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085" activeTab="0"/>
  </bookViews>
  <sheets>
    <sheet name="%_GOV funded_ BERD_size class_e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<sst xmlns="http://schemas.openxmlformats.org/spreadsheetml/2006/main" count="79" uniqueCount="77">
  <si>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FIGURE</t>
  </si>
  <si>
    <t>TITLE</t>
  </si>
  <si>
    <t>SUBTITLE</t>
  </si>
  <si>
    <t>SOURCE</t>
  </si>
  <si>
    <t>NOTES</t>
  </si>
  <si>
    <t>Yes</t>
  </si>
  <si>
    <t>Czech Republic</t>
  </si>
  <si>
    <t>Finland</t>
  </si>
  <si>
    <t>Hungary</t>
  </si>
  <si>
    <t>Norway</t>
  </si>
  <si>
    <t>Firms with fewer than 50 employees</t>
  </si>
  <si>
    <t>Firms with 50 to 249 employees</t>
  </si>
  <si>
    <t>Estonia</t>
  </si>
  <si>
    <t>Slovak Republic</t>
  </si>
  <si>
    <t>Slovenia</t>
  </si>
  <si>
    <t>Switzerland (2008)</t>
  </si>
  <si>
    <t xml:space="preserve"> JPN</t>
  </si>
  <si>
    <t>Japan</t>
  </si>
  <si>
    <t xml:space="preserve"> LUX</t>
  </si>
  <si>
    <t>Luxembourg (2009)</t>
  </si>
  <si>
    <t xml:space="preserve"> USA</t>
  </si>
  <si>
    <t>United States (2010)</t>
  </si>
  <si>
    <t xml:space="preserve"> SWE</t>
  </si>
  <si>
    <t>Sweden (2009)</t>
  </si>
  <si>
    <t xml:space="preserve"> GBR</t>
  </si>
  <si>
    <t>United Kingdom (2010)</t>
  </si>
  <si>
    <t xml:space="preserve"> FRA</t>
  </si>
  <si>
    <t>France (2010)</t>
  </si>
  <si>
    <t xml:space="preserve"> ITA</t>
  </si>
  <si>
    <t>Italy (2010)</t>
  </si>
  <si>
    <t xml:space="preserve"> NLD</t>
  </si>
  <si>
    <t>Netherlands (2009)</t>
  </si>
  <si>
    <t xml:space="preserve"> DEU</t>
  </si>
  <si>
    <t>Germany (2009)</t>
  </si>
  <si>
    <t xml:space="preserve"> AUT</t>
  </si>
  <si>
    <t>Austria (2009)</t>
  </si>
  <si>
    <t xml:space="preserve"> CHL</t>
  </si>
  <si>
    <t>Chile (2010)</t>
  </si>
  <si>
    <t xml:space="preserve"> FIN</t>
  </si>
  <si>
    <t xml:space="preserve"> AUS</t>
  </si>
  <si>
    <t>Australia (2010)</t>
  </si>
  <si>
    <t xml:space="preserve"> NOR</t>
  </si>
  <si>
    <t xml:space="preserve"> KOR</t>
  </si>
  <si>
    <t>Korea</t>
  </si>
  <si>
    <t xml:space="preserve"> DNK</t>
  </si>
  <si>
    <t>Denmark (2009)</t>
  </si>
  <si>
    <t xml:space="preserve"> BEL</t>
  </si>
  <si>
    <t>Belgium (2009)</t>
  </si>
  <si>
    <t xml:space="preserve"> CZE</t>
  </si>
  <si>
    <t xml:space="preserve"> NZL</t>
  </si>
  <si>
    <t>New Zealand</t>
  </si>
  <si>
    <t xml:space="preserve"> ESP</t>
  </si>
  <si>
    <t>Spain (2010)</t>
  </si>
  <si>
    <t xml:space="preserve"> CHE</t>
  </si>
  <si>
    <t xml:space="preserve"> PRT</t>
  </si>
  <si>
    <t>Portugal (2010)</t>
  </si>
  <si>
    <t xml:space="preserve"> SVN</t>
  </si>
  <si>
    <t xml:space="preserve"> HUN</t>
  </si>
  <si>
    <t xml:space="preserve"> EST</t>
  </si>
  <si>
    <t xml:space="preserve"> SVK</t>
  </si>
  <si>
    <t>MORE DATA</t>
  </si>
  <si>
    <t>No</t>
  </si>
  <si>
    <t>5.3.1</t>
  </si>
  <si>
    <t>OECD, Research and Development Statistics Database, www.oecd.org/sti/rds, June 2013.</t>
  </si>
  <si>
    <t>As a percentage of government-financed BERD</t>
  </si>
  <si>
    <t>Government-financed R&amp;D in the business sector, by firm size, 2011</t>
  </si>
  <si>
    <t>CAN</t>
  </si>
  <si>
    <t>Canada (2009)</t>
  </si>
  <si>
    <t>National statistical agencies use different minimum thresholds for inclusion in R&amp;D surveys. For reporting estimates, there are slight variations in the definition of small and medium-sized firms. Small firms (fewer than 50 employees): for Belgium, 1-49 employees; for the United States, 5-49 employees; for Luxembourg, the Netherlands and Sweden, 10-49 employees. For Japan, the survey excludes firms with capital of less than JPY 10 million.</t>
  </si>
  <si>
    <t>For Australia, Chile, France, Italy, Portugal, Spain, the United Kingdom and the United States, data refer to 2010.</t>
  </si>
  <si>
    <t>For Switzerland, data refer to 2008.</t>
  </si>
  <si>
    <t>For Austria, Belgium, Canada, Denmark, Germany, Luxembourg, the Netherlands and Sweden, data refer to 2009.</t>
  </si>
  <si>
    <t>OECD Science, Technology and Industry Scoreboard 2013 - © OECD 2013</t>
  </si>
  <si>
    <t>Chapter 5</t>
  </si>
  <si>
    <t>Figure 5.3.1 Government-financed R&amp;D in the business sector, by firm size, 2011</t>
  </si>
  <si>
    <t>Version 1 - Last updated: 31-Jul-2013</t>
  </si>
  <si>
    <t>Version 1 - Last updated: 15-Oct-2013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</si>
</sst>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dd\ mmmm\,\ yyyy"/>
    <numFmt numFmtId="179" formatCode="[$-409]h:mm:ss\ AM/PM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00000000"/>
    <numFmt numFmtId="186" formatCode="0.00000000"/>
    <numFmt numFmtId="187" formatCode="0.0000000"/>
  </numFmts>
  <fonts count="46"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.25"/>
      <name val="Microsoft Sans Serif"/>
      <family val="2"/>
    </font>
    <font>
      <sz val="9"/>
      <color indexed="8"/>
      <name val="Arial"/>
      <family val="2"/>
    </font>
    <font>
      <sz val="6.9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left" wrapText="1"/>
    </xf>
    <xf numFmtId="180" fontId="45" fillId="0" borderId="0" xfId="0" applyNumberFormat="1" applyFont="1" applyAlignment="1">
      <alignment wrapText="1"/>
    </xf>
    <xf numFmtId="2" fontId="45" fillId="0" borderId="0" xfId="0" applyNumberFormat="1" applyFont="1" applyAlignment="1">
      <alignment horizontal="right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57" applyNumberFormat="1" applyFont="1" applyFill="1" applyAlignment="1">
      <alignment horizontal="left"/>
      <protection/>
    </xf>
    <xf numFmtId="0" fontId="45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58" applyFont="1" applyAlignment="1">
      <alignment wrapText="1"/>
      <protection/>
    </xf>
    <xf numFmtId="0" fontId="2" fillId="0" borderId="0" xfId="58" applyFont="1" applyAlignment="1">
      <alignment vertical="top" wrapText="1"/>
      <protection/>
    </xf>
    <xf numFmtId="0" fontId="2" fillId="0" borderId="0" xfId="58" applyFont="1" applyAlignment="1">
      <alignment vertical="top"/>
      <protection/>
    </xf>
    <xf numFmtId="0" fontId="40" fillId="0" borderId="0" xfId="0" applyFont="1" applyAlignment="1">
      <alignment/>
    </xf>
    <xf numFmtId="0" fontId="36" fillId="0" borderId="0" xfId="53" applyAlignment="1" applyProtection="1">
      <alignment/>
      <protection/>
    </xf>
    <xf numFmtId="0" fontId="2" fillId="0" borderId="0" xfId="58" applyFont="1" applyAlignment="1">
      <alignment horizontal="left" vertical="top" wrapText="1"/>
      <protection/>
    </xf>
    <xf numFmtId="180" fontId="2" fillId="0" borderId="0" xfId="0" applyNumberFormat="1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375"/>
          <c:w val="0.981"/>
          <c:h val="0.922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'%_GOV funded_ BERD_size class_e'!$C$15</c:f>
              <c:strCache>
                <c:ptCount val="1"/>
                <c:pt idx="0">
                  <c:v>Firms with fewer than 50 employees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'%_GOV funded_ BERD_size class_e'!$B$16:$B$42</c:f>
              <c:strCache/>
            </c:strRef>
          </c:cat>
          <c:val>
            <c:numRef>
              <c:f>'%_GOV funded_ BERD_size class_e'!$C$16:$C$42</c:f>
              <c:numCache/>
            </c:numRef>
          </c:val>
        </c:ser>
        <c:ser>
          <c:idx val="0"/>
          <c:order val="1"/>
          <c:tx>
            <c:strRef>
              <c:f>'%_GOV funded_ BERD_size class_e'!$D$15</c:f>
              <c:strCache>
                <c:ptCount val="1"/>
                <c:pt idx="0">
                  <c:v>Firms with 50 to 249 employees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'%_GOV funded_ BERD_size class_e'!$B$16:$B$42</c:f>
              <c:strCache/>
            </c:strRef>
          </c:cat>
          <c:val>
            <c:numRef>
              <c:f>'%_GOV funded_ BERD_size class_e'!$D$16:$D$42</c:f>
              <c:numCache/>
            </c:numRef>
          </c:val>
        </c:ser>
        <c:overlap val="100"/>
        <c:gapWidth val="50"/>
        <c:axId val="38120105"/>
        <c:axId val="7536626"/>
      </c:barChart>
      <c:catAx>
        <c:axId val="381201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At val="-10"/>
        <c:auto val="1"/>
        <c:lblOffset val="100"/>
        <c:tickLblSkip val="1"/>
        <c:noMultiLvlLbl val="0"/>
      </c:catAx>
      <c:valAx>
        <c:axId val="75366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At val="1"/>
        <c:crossBetween val="between"/>
        <c:dispUnits/>
        <c:majorUnit val="20"/>
        <c:minorUnit val="1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45"/>
          <c:y val="0.00625"/>
          <c:w val="0.8165"/>
          <c:h val="0.0487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457200</xdr:rowOff>
    </xdr:from>
    <xdr:to>
      <xdr:col>12</xdr:col>
      <xdr:colOff>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5591175" y="2647950"/>
        <a:ext cx="32004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PageLayoutView="0" workbookViewId="0" topLeftCell="A1">
      <selection activeCell="Q30" sqref="Q30"/>
    </sheetView>
  </sheetViews>
  <sheetFormatPr defaultColWidth="9.33203125" defaultRowHeight="11.25"/>
  <cols>
    <col min="1" max="1" width="12.5" style="1" bestFit="1" customWidth="1"/>
    <col min="2" max="2" width="15.33203125" style="1" customWidth="1"/>
    <col min="3" max="4" width="18.83203125" style="1" customWidth="1"/>
    <col min="5" max="5" width="23" style="1" bestFit="1" customWidth="1"/>
    <col min="6" max="16384" width="9.33203125" style="1" customWidth="1"/>
  </cols>
  <sheetData>
    <row r="1" s="16" customFormat="1" ht="12.75">
      <c r="A1" s="17" t="s">
        <v>72</v>
      </c>
    </row>
    <row r="2" spans="1:2" s="16" customFormat="1" ht="12.75">
      <c r="A2" s="16" t="s">
        <v>73</v>
      </c>
      <c r="B2" s="16" t="s">
        <v>74</v>
      </c>
    </row>
    <row r="3" s="16" customFormat="1" ht="12.75">
      <c r="A3" s="16" t="s">
        <v>76</v>
      </c>
    </row>
    <row r="4" s="16" customFormat="1" ht="12.75"/>
    <row r="5" spans="1:2" s="16" customFormat="1" ht="12.75">
      <c r="A5" s="16" t="s">
        <v>73</v>
      </c>
      <c r="B5" s="16" t="s">
        <v>74</v>
      </c>
    </row>
    <row r="6" s="16" customFormat="1" ht="12.75">
      <c r="A6" s="16" t="s">
        <v>75</v>
      </c>
    </row>
    <row r="7" s="16" customFormat="1" ht="12.75"/>
    <row r="8" spans="1:2" ht="12">
      <c r="A8" s="10" t="s">
        <v>0</v>
      </c>
      <c r="B8" s="1" t="s">
        <v>62</v>
      </c>
    </row>
    <row r="9" spans="1:2" ht="12">
      <c r="A9" s="10" t="s">
        <v>1</v>
      </c>
      <c r="B9" s="1" t="s">
        <v>65</v>
      </c>
    </row>
    <row r="10" spans="1:3" ht="12">
      <c r="A10" s="10" t="s">
        <v>2</v>
      </c>
      <c r="B10" s="11" t="s">
        <v>64</v>
      </c>
      <c r="C10" s="2"/>
    </row>
    <row r="11" spans="1:2" ht="12">
      <c r="A11" s="10" t="s">
        <v>3</v>
      </c>
      <c r="B11" s="10" t="s">
        <v>63</v>
      </c>
    </row>
    <row r="12" spans="1:2" ht="12">
      <c r="A12" s="10" t="s">
        <v>4</v>
      </c>
      <c r="B12" s="1" t="s">
        <v>5</v>
      </c>
    </row>
    <row r="13" spans="1:2" ht="12">
      <c r="A13" s="10" t="s">
        <v>60</v>
      </c>
      <c r="B13" s="1" t="s">
        <v>61</v>
      </c>
    </row>
    <row r="15" spans="3:16" ht="36">
      <c r="C15" s="9" t="s">
        <v>10</v>
      </c>
      <c r="D15" s="9" t="s">
        <v>11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21" ht="12">
      <c r="B16" s="1" t="s">
        <v>16</v>
      </c>
      <c r="C16" s="7">
        <v>3.460567700850387</v>
      </c>
      <c r="D16" s="7">
        <v>4.182037044227857</v>
      </c>
      <c r="E16" s="1" t="s">
        <v>17</v>
      </c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16" ht="13.5" customHeight="1">
      <c r="A17"/>
      <c r="B17" s="1" t="s">
        <v>18</v>
      </c>
      <c r="C17" s="7">
        <v>0.6535947712418301</v>
      </c>
      <c r="D17" s="7">
        <v>8.49673202614379</v>
      </c>
      <c r="E17" s="1" t="s">
        <v>19</v>
      </c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12">
      <c r="B18" s="1" t="s">
        <v>20</v>
      </c>
      <c r="C18" s="7">
        <v>6.43293663557414</v>
      </c>
      <c r="D18" s="7">
        <v>6.231176350185677</v>
      </c>
      <c r="E18" s="1" t="s">
        <v>21</v>
      </c>
      <c r="F18" s="8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">
      <c r="B19" s="1" t="s">
        <v>22</v>
      </c>
      <c r="C19" s="7">
        <v>6.240552796372274</v>
      </c>
      <c r="D19" s="7">
        <v>11.120708270351976</v>
      </c>
      <c r="E19" s="1" t="s">
        <v>23</v>
      </c>
      <c r="F19" s="8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2">
      <c r="B20" s="1" t="s">
        <v>24</v>
      </c>
      <c r="C20" s="7">
        <v>8.279945429603766</v>
      </c>
      <c r="D20" s="7">
        <v>11.480648840691194</v>
      </c>
      <c r="E20" s="1" t="s">
        <v>25</v>
      </c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2">
      <c r="B21" s="1" t="s">
        <v>26</v>
      </c>
      <c r="C21" s="7">
        <v>14.980575378426936</v>
      </c>
      <c r="D21" s="7">
        <v>7.064752035482505</v>
      </c>
      <c r="E21" s="1" t="s">
        <v>27</v>
      </c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2" customHeight="1">
      <c r="B22" s="1" t="s">
        <v>28</v>
      </c>
      <c r="C22" s="7">
        <v>15.530242258944332</v>
      </c>
      <c r="D22" s="7">
        <v>7.845339322958448</v>
      </c>
      <c r="E22" s="1" t="s">
        <v>29</v>
      </c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">
      <c r="B23" s="1" t="s">
        <v>30</v>
      </c>
      <c r="C23" s="7">
        <v>14.207650273224044</v>
      </c>
      <c r="D23" s="7">
        <v>13.661202185792352</v>
      </c>
      <c r="E23" s="1" t="s">
        <v>31</v>
      </c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2">
      <c r="B24" s="1" t="s">
        <v>32</v>
      </c>
      <c r="C24" s="7">
        <v>14.230598011574418</v>
      </c>
      <c r="D24" s="7">
        <v>17.163773062274323</v>
      </c>
      <c r="E24" s="1" t="s">
        <v>33</v>
      </c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2">
      <c r="B25" s="1" t="s">
        <v>34</v>
      </c>
      <c r="C25" s="7">
        <v>19.42572102563368</v>
      </c>
      <c r="D25" s="7">
        <v>21.11548222895987</v>
      </c>
      <c r="E25" s="1" t="s">
        <v>35</v>
      </c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">
      <c r="B26" s="1" t="s">
        <v>36</v>
      </c>
      <c r="C26" s="7">
        <v>12.914335636780065</v>
      </c>
      <c r="D26" s="7">
        <v>27.896355442325603</v>
      </c>
      <c r="E26" s="1" t="s">
        <v>37</v>
      </c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">
      <c r="B27" s="1" t="s">
        <v>38</v>
      </c>
      <c r="C27" s="7">
        <v>32.508344923504865</v>
      </c>
      <c r="D27" s="7">
        <v>15.522461752433935</v>
      </c>
      <c r="E27" s="1" t="s">
        <v>7</v>
      </c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">
      <c r="B28" s="1" t="s">
        <v>39</v>
      </c>
      <c r="C28" s="7">
        <v>35.8974358974359</v>
      </c>
      <c r="D28" s="7">
        <v>12.944084028421376</v>
      </c>
      <c r="E28" s="1" t="s">
        <v>40</v>
      </c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">
      <c r="B29" s="1" t="s">
        <v>41</v>
      </c>
      <c r="C29" s="7">
        <v>17.716859382443378</v>
      </c>
      <c r="D29" s="7">
        <v>31.878220951886014</v>
      </c>
      <c r="E29" s="1" t="s">
        <v>9</v>
      </c>
      <c r="F29" s="8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">
      <c r="B30" s="1" t="s">
        <v>42</v>
      </c>
      <c r="C30" s="7">
        <v>30.758314896586242</v>
      </c>
      <c r="D30" s="7">
        <v>20.873952061669794</v>
      </c>
      <c r="E30" s="1" t="s">
        <v>43</v>
      </c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">
      <c r="B31" s="1" t="s">
        <v>66</v>
      </c>
      <c r="C31" s="7">
        <v>35.483870967741936</v>
      </c>
      <c r="D31" s="7">
        <v>18.494623655913976</v>
      </c>
      <c r="E31" s="4" t="s">
        <v>67</v>
      </c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">
      <c r="B32" s="1" t="s">
        <v>44</v>
      </c>
      <c r="C32" s="7">
        <v>36.61109938805656</v>
      </c>
      <c r="D32" s="7">
        <v>18.46381093057607</v>
      </c>
      <c r="E32" s="1" t="s">
        <v>45</v>
      </c>
      <c r="F32" s="8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">
      <c r="B33" s="1" t="s">
        <v>46</v>
      </c>
      <c r="C33" s="7">
        <v>33.28567895045261</v>
      </c>
      <c r="D33" s="7">
        <v>23.350570142747344</v>
      </c>
      <c r="E33" s="1" t="s">
        <v>47</v>
      </c>
      <c r="F33" s="8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">
      <c r="B34" s="1" t="s">
        <v>48</v>
      </c>
      <c r="C34" s="7">
        <v>22.099903493261593</v>
      </c>
      <c r="D34" s="7">
        <v>35.54108190730532</v>
      </c>
      <c r="E34" s="1" t="s">
        <v>6</v>
      </c>
      <c r="F34" s="8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">
      <c r="B35" s="1" t="s">
        <v>49</v>
      </c>
      <c r="C35" s="7">
        <v>38.35616438356164</v>
      </c>
      <c r="D35" s="7">
        <v>26.71232876712329</v>
      </c>
      <c r="E35" s="1" t="s">
        <v>50</v>
      </c>
      <c r="F35" s="8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6" ht="12">
      <c r="B36" s="1" t="s">
        <v>51</v>
      </c>
      <c r="C36" s="7">
        <v>31.62555182141228</v>
      </c>
      <c r="D36" s="7">
        <v>35.683005506968854</v>
      </c>
      <c r="E36" s="1" t="s">
        <v>52</v>
      </c>
      <c r="F36" s="8"/>
    </row>
    <row r="37" spans="2:6" ht="12">
      <c r="B37" s="1" t="s">
        <v>53</v>
      </c>
      <c r="C37" s="7">
        <v>57.07070707070707</v>
      </c>
      <c r="D37" s="7">
        <v>18.181818181818183</v>
      </c>
      <c r="E37" s="1" t="s">
        <v>15</v>
      </c>
      <c r="F37" s="8"/>
    </row>
    <row r="38" spans="2:6" ht="12">
      <c r="B38" s="1" t="s">
        <v>54</v>
      </c>
      <c r="C38" s="7">
        <v>50.412324083124226</v>
      </c>
      <c r="D38" s="7">
        <v>26.857247348573267</v>
      </c>
      <c r="E38" s="1" t="s">
        <v>55</v>
      </c>
      <c r="F38" s="8"/>
    </row>
    <row r="39" spans="2:6" ht="12">
      <c r="B39" s="1" t="s">
        <v>56</v>
      </c>
      <c r="C39" s="7">
        <v>54.20803967512465</v>
      </c>
      <c r="D39" s="7">
        <v>26.253259176230742</v>
      </c>
      <c r="E39" s="1" t="s">
        <v>14</v>
      </c>
      <c r="F39" s="8"/>
    </row>
    <row r="40" spans="1:6" ht="12">
      <c r="A40" s="3"/>
      <c r="B40" s="1" t="s">
        <v>57</v>
      </c>
      <c r="C40" s="7">
        <v>67.06109033951456</v>
      </c>
      <c r="D40" s="7">
        <v>21.808756402148305</v>
      </c>
      <c r="E40" s="1" t="s">
        <v>8</v>
      </c>
      <c r="F40" s="8"/>
    </row>
    <row r="41" spans="1:6" ht="12" customHeight="1">
      <c r="A41" s="3"/>
      <c r="B41" s="1" t="s">
        <v>58</v>
      </c>
      <c r="C41" s="7">
        <v>37.85309365763845</v>
      </c>
      <c r="D41" s="7">
        <v>51.242187121469065</v>
      </c>
      <c r="E41" s="1" t="s">
        <v>12</v>
      </c>
      <c r="F41" s="6"/>
    </row>
    <row r="42" spans="1:6" ht="12" customHeight="1">
      <c r="A42" s="3"/>
      <c r="B42" s="1" t="s">
        <v>59</v>
      </c>
      <c r="C42" s="7">
        <v>43.842618156266624</v>
      </c>
      <c r="D42" s="7">
        <v>49.51541316723638</v>
      </c>
      <c r="E42" s="1" t="s">
        <v>13</v>
      </c>
      <c r="F42" s="6"/>
    </row>
    <row r="43" spans="1:6" ht="12" customHeight="1">
      <c r="A43" s="3"/>
      <c r="F43" s="6"/>
    </row>
    <row r="44" spans="2:5" ht="12">
      <c r="B44" s="19" t="s">
        <v>68</v>
      </c>
      <c r="C44" s="19"/>
      <c r="D44" s="19"/>
      <c r="E44" s="19"/>
    </row>
    <row r="45" spans="1:5" ht="12">
      <c r="A45" s="5"/>
      <c r="B45" s="19"/>
      <c r="C45" s="19"/>
      <c r="D45" s="19"/>
      <c r="E45" s="19"/>
    </row>
    <row r="46" spans="1:5" ht="12" customHeight="1">
      <c r="A46" s="5"/>
      <c r="B46" s="19"/>
      <c r="C46" s="19"/>
      <c r="D46" s="19"/>
      <c r="E46" s="19"/>
    </row>
    <row r="47" spans="1:5" ht="12">
      <c r="A47" s="5"/>
      <c r="B47" s="19"/>
      <c r="C47" s="19"/>
      <c r="D47" s="19"/>
      <c r="E47" s="19"/>
    </row>
    <row r="48" spans="1:5" ht="12">
      <c r="A48" s="5"/>
      <c r="B48" s="19"/>
      <c r="C48" s="19"/>
      <c r="D48" s="19"/>
      <c r="E48" s="19"/>
    </row>
    <row r="49" spans="1:5" ht="12" customHeight="1">
      <c r="A49" s="5"/>
      <c r="B49" s="19"/>
      <c r="C49" s="19"/>
      <c r="D49" s="19"/>
      <c r="E49" s="19"/>
    </row>
    <row r="50" spans="1:12" ht="12" customHeight="1">
      <c r="A50" s="3"/>
      <c r="B50" s="18" t="s">
        <v>69</v>
      </c>
      <c r="C50" s="18"/>
      <c r="D50" s="18"/>
      <c r="E50" s="18"/>
      <c r="F50" s="13"/>
      <c r="G50" s="13"/>
      <c r="H50" s="13"/>
      <c r="I50" s="13"/>
      <c r="J50" s="13"/>
      <c r="K50" s="12"/>
      <c r="L50" s="12"/>
    </row>
    <row r="51" spans="2:12" ht="12">
      <c r="B51" s="18"/>
      <c r="C51" s="18"/>
      <c r="D51" s="18"/>
      <c r="E51" s="18"/>
      <c r="F51" s="13"/>
      <c r="G51" s="13"/>
      <c r="H51" s="13"/>
      <c r="I51" s="13"/>
      <c r="J51" s="13"/>
      <c r="K51" s="12"/>
      <c r="L51" s="12"/>
    </row>
    <row r="52" spans="2:12" ht="12" customHeight="1">
      <c r="B52" s="18" t="s">
        <v>71</v>
      </c>
      <c r="C52" s="18"/>
      <c r="D52" s="18"/>
      <c r="E52" s="18"/>
      <c r="F52" s="14"/>
      <c r="G52" s="14"/>
      <c r="H52" s="14"/>
      <c r="I52" s="14"/>
      <c r="J52" s="14"/>
      <c r="K52" s="14"/>
      <c r="L52" s="14"/>
    </row>
    <row r="53" spans="1:12" ht="12" customHeight="1">
      <c r="A53" s="5"/>
      <c r="B53" s="18"/>
      <c r="C53" s="18"/>
      <c r="D53" s="18"/>
      <c r="E53" s="18"/>
      <c r="F53" s="14"/>
      <c r="G53" s="14"/>
      <c r="H53" s="14"/>
      <c r="I53" s="14"/>
      <c r="J53" s="12"/>
      <c r="K53" s="12"/>
      <c r="L53" s="12"/>
    </row>
    <row r="54" spans="1:5" ht="12" customHeight="1">
      <c r="A54" s="5"/>
      <c r="B54" s="15" t="s">
        <v>70</v>
      </c>
      <c r="C54" s="3"/>
      <c r="D54" s="5"/>
      <c r="E54" s="5"/>
    </row>
    <row r="55" spans="1:5" ht="12">
      <c r="A55" s="5"/>
      <c r="B55" s="5"/>
      <c r="C55" s="5"/>
      <c r="D55" s="5"/>
      <c r="E55" s="5"/>
    </row>
    <row r="56" spans="1:3" ht="12">
      <c r="A56" s="5"/>
      <c r="B56" s="3"/>
      <c r="C56" s="3"/>
    </row>
    <row r="57" spans="1:3" ht="12">
      <c r="A57" s="3"/>
      <c r="B57" s="3"/>
      <c r="C57" s="3"/>
    </row>
    <row r="58" spans="1:3" ht="12">
      <c r="A58" s="3"/>
      <c r="C58" s="3"/>
    </row>
    <row r="59" ht="12">
      <c r="A59" s="3"/>
    </row>
    <row r="60" spans="1:3" ht="12">
      <c r="A60" s="3"/>
      <c r="B60" s="3"/>
      <c r="C60" s="3"/>
    </row>
    <row r="61" ht="12">
      <c r="A61" s="3"/>
    </row>
  </sheetData>
  <sheetProtection/>
  <mergeCells count="3">
    <mergeCell ref="B52:E53"/>
    <mergeCell ref="B50:E51"/>
    <mergeCell ref="B44:E49"/>
  </mergeCells>
  <hyperlinks>
    <hyperlink ref="A1" r:id="rId1" display="http://dx.doi.org/10.1787/sti_scoreboard-2013-en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2013-07-02T08:10:52Z</cp:lastPrinted>
  <dcterms:created xsi:type="dcterms:W3CDTF">2011-03-28T12:25:24Z</dcterms:created>
  <dcterms:modified xsi:type="dcterms:W3CDTF">2013-12-20T12:02:43Z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