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2.1 graph" sheetId="1" r:id="rId1"/>
  </sheets>
  <externalReferences>
    <externalReference r:id="rId2"/>
  </externalReferences>
  <definedNames>
    <definedName name="aaa">'[1]GDP_CMP over time'!#REF!</definedName>
    <definedName name="bbb">'[1]GDP_CMP over time'!#REF!</definedName>
    <definedName name="ccc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<sst xmlns="http://schemas.openxmlformats.org/spreadsheetml/2006/main" count="55" uniqueCount="55">
  <si>
    <r>
      <t xml:space="preserve">Source: </t>
    </r>
    <r>
      <rPr>
        <i/>
        <sz val="8"/>
        <rFont val="Arial"/>
        <family val="2"/>
      </rPr>
      <t>OECD National Accounts Statistics</t>
    </r>
    <r>
      <rPr>
        <sz val="8"/>
        <rFont val="Arial"/>
        <family val="2"/>
      </rPr>
      <t xml:space="preserve"> (database). Data for the other major economies of India and Indonesia are from the</t>
    </r>
    <r>
      <rPr>
        <i/>
        <sz val="8"/>
        <rFont val="Arial"/>
        <family val="2"/>
      </rPr>
      <t xml:space="preserve"> IMF Economic Outlook</t>
    </r>
    <r>
      <rPr>
        <sz val="8"/>
        <rFont val="Arial"/>
        <family val="2"/>
      </rPr>
      <t xml:space="preserve"> (April 2017).</t>
    </r>
  </si>
  <si>
    <t>Data for Chile and Turkey and are not included in the OECD average because of missing time series or main non-financial government aggregates.</t>
  </si>
  <si>
    <t>Data for Brazil, China, Costa Rica, Russia and South Africa are for 2014 rather than 2015.</t>
  </si>
  <si>
    <t>Information on data for Israel: http://dx.doi.org/10.1787/888932315602.</t>
  </si>
  <si>
    <t>2007</t>
  </si>
  <si>
    <t>2009</t>
  </si>
  <si>
    <t>GRC</t>
  </si>
  <si>
    <t>ESP</t>
  </si>
  <si>
    <t>PRT</t>
  </si>
  <si>
    <t>GBR</t>
  </si>
  <si>
    <t>USA</t>
  </si>
  <si>
    <t>FRA</t>
  </si>
  <si>
    <t>JPN</t>
  </si>
  <si>
    <t>SVN</t>
  </si>
  <si>
    <t>AUS</t>
  </si>
  <si>
    <t>OECD</t>
  </si>
  <si>
    <t>SVK</t>
  </si>
  <si>
    <t>FIN</t>
  </si>
  <si>
    <t>ITA</t>
  </si>
  <si>
    <t>POL</t>
  </si>
  <si>
    <t>BEL</t>
  </si>
  <si>
    <t>CHL</t>
  </si>
  <si>
    <t>NLD</t>
  </si>
  <si>
    <t>ISR</t>
  </si>
  <si>
    <t>IRL</t>
  </si>
  <si>
    <t>HUN</t>
  </si>
  <si>
    <t>DNK</t>
  </si>
  <si>
    <t>CAN</t>
  </si>
  <si>
    <t>LVA</t>
  </si>
  <si>
    <t>AUT</t>
  </si>
  <si>
    <t>MEX</t>
  </si>
  <si>
    <t>ISL</t>
  </si>
  <si>
    <t>CZE</t>
  </si>
  <si>
    <t>NZL</t>
  </si>
  <si>
    <t>EST</t>
  </si>
  <si>
    <t>SWE</t>
  </si>
  <si>
    <t>DEU</t>
  </si>
  <si>
    <t>CHE</t>
  </si>
  <si>
    <t>TUR</t>
  </si>
  <si>
    <t>KOR</t>
  </si>
  <si>
    <t>LUX</t>
  </si>
  <si>
    <t>NOR</t>
  </si>
  <si>
    <t>BRA</t>
  </si>
  <si>
    <t>ZAF</t>
  </si>
  <si>
    <t>COL</t>
  </si>
  <si>
    <t>CRI</t>
  </si>
  <si>
    <t>RUS</t>
  </si>
  <si>
    <t>LTU</t>
  </si>
  <si>
    <t>CHN</t>
  </si>
  <si>
    <t>2.1. General government fiscal balance as a percentage of GDP, 2007, 2009, 2015 and 2016</t>
  </si>
  <si>
    <t>Government at a Glance 2017 - © OECD 2017</t>
  </si>
  <si>
    <t>Chapter 2. Public Finance and Economics</t>
  </si>
  <si>
    <t xml:space="preserve">Figure 2.1. General government fiscal balance as a percentage of GDP, 2007, 2009, 2015 and 2016  </t>
  </si>
  <si>
    <t>Version 1 - Last updated: 26-Jun-2017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</si>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</sst>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;&quot;-&quot;#\ ###\ ##0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.5"/>
      <name val="Univers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2" fillId="0" borderId="0"/>
    <xf numFmtId="0" fontId="4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1" fillId="0" borderId="0"/>
    <xf numFmtId="0" fontId="2" fillId="0" borderId="0"/>
    <xf numFmtId="0" fontId="1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3" fillId="0" borderId="0"/>
    <xf numFmtId="0" fontId="1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0" fontId="3" fillId="0" borderId="0" xfId="1" applyFont="1" applyFill="1"/>
    <xf numFmtId="0" fontId="2" fillId="0" borderId="0" xfId="1"/>
    <xf numFmtId="2" fontId="3" fillId="0" borderId="0" xfId="1" applyNumberFormat="1" applyFont="1" applyFill="1"/>
    <xf numFmtId="0" fontId="5" fillId="0" borderId="0" xfId="2" applyFont="1"/>
    <xf numFmtId="0" fontId="6" fillId="0" borderId="0" xfId="2" applyFont="1"/>
    <xf numFmtId="0" fontId="7" fillId="0" borderId="0" xfId="2" applyFont="1"/>
    <xf numFmtId="0" fontId="7" fillId="0" borderId="0" xfId="1" applyFont="1"/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left"/>
    </xf>
    <xf numFmtId="2" fontId="3" fillId="0" borderId="0" xfId="1" applyNumberFormat="1" applyFont="1"/>
    <xf numFmtId="164" fontId="2" fillId="0" borderId="0" xfId="1" applyNumberFormat="1"/>
    <xf numFmtId="0" fontId="4" fillId="0" borderId="0" xfId="2"/>
    <xf numFmtId="0" fontId="2" fillId="0" borderId="0" xfId="1" applyAlignment="1">
      <alignment horizontal="left"/>
    </xf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0" xfId="1" applyNumberFormat="1" applyFont="1" applyFill="1"/>
    <xf numFmtId="2" fontId="2" fillId="0" borderId="0" xfId="1" applyNumberFormat="1"/>
    <xf numFmtId="2" fontId="3" fillId="0" borderId="0" xfId="1" applyNumberFormat="1" applyFont="1" applyBorder="1"/>
    <xf numFmtId="0" fontId="4" fillId="0" borderId="0" xfId="2" applyAlignment="1">
      <alignment horizontal="left"/>
    </xf>
    <xf numFmtId="164" fontId="3" fillId="0" borderId="0" xfId="1" applyNumberFormat="1" applyFont="1" applyFill="1" applyBorder="1"/>
    <xf numFmtId="0" fontId="14" fillId="15" borderId="0" xfId="1" applyFont="1" applyFill="1" applyAlignment="1"/>
    <xf numFmtId="0" fontId="15" fillId="15" borderId="0" xfId="49" applyFill="1" applyAlignment="1"/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Hyperlink" xfId="49" builtinId="8"/>
    <cellStyle name="Normal" xfId="0" builtinId="0"/>
    <cellStyle name="Normal 10" xfId="15"/>
    <cellStyle name="Normal 11" xfId="16"/>
    <cellStyle name="Normal 11 2" xfId="17"/>
    <cellStyle name="Normal 12" xfId="18"/>
    <cellStyle name="Normal 2" xfId="1"/>
    <cellStyle name="Normal 2 2" xfId="2"/>
    <cellStyle name="Normal 2 2 2" xfId="19"/>
    <cellStyle name="Normal 2 2 3" xfId="20"/>
    <cellStyle name="Normal 2 3" xfId="21"/>
    <cellStyle name="Normal 2 3 2" xfId="22"/>
    <cellStyle name="Normal 2 5" xfId="23"/>
    <cellStyle name="Normal 3" xfId="24"/>
    <cellStyle name="Normal 3 2" xfId="25"/>
    <cellStyle name="Normal 3 2 2" xfId="26"/>
    <cellStyle name="Normal 3 3" xfId="27"/>
    <cellStyle name="Normal 3 4" xfId="28"/>
    <cellStyle name="Normal 4" xfId="29"/>
    <cellStyle name="Normal 5" xfId="30"/>
    <cellStyle name="Normal 6" xfId="31"/>
    <cellStyle name="Normal 6 2" xfId="32"/>
    <cellStyle name="Normal 7" xfId="33"/>
    <cellStyle name="Normal 7 2" xfId="34"/>
    <cellStyle name="Normal 7 2 2" xfId="35"/>
    <cellStyle name="Normal 7 2 3" xfId="36"/>
    <cellStyle name="Normal 8" xfId="37"/>
    <cellStyle name="Normal 9" xfId="38"/>
    <cellStyle name="Note 2" xfId="39"/>
    <cellStyle name="Percent 2" xfId="40"/>
    <cellStyle name="Percent 2 2" xfId="41"/>
    <cellStyle name="Percent 2 3" xfId="42"/>
    <cellStyle name="Percent 3" xfId="43"/>
    <cellStyle name="Percent 3 2" xfId="44"/>
    <cellStyle name="Percent 4" xfId="45"/>
    <cellStyle name="Percent 5" xfId="46"/>
    <cellStyle name="Percent 5 2" xfId="47"/>
    <cellStyle name="Standaard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377777777777777E-2"/>
          <c:y val="0.10717661846657606"/>
          <c:w val="0.93886608293528739"/>
          <c:h val="0.7653939232172249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'2.1 graph'!$D$42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8575">
                <a:noFill/>
              </a:ln>
            </c:spPr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</c:spPr>
          </c:dPt>
          <c:cat>
            <c:strRef>
              <c:f>'2.1 graph'!$A$43:$A$86</c:f>
              <c:strCache>
                <c:ptCount val="44"/>
                <c:pt idx="0">
                  <c:v>GRC</c:v>
                </c:pt>
                <c:pt idx="1">
                  <c:v>ESP</c:v>
                </c:pt>
                <c:pt idx="2">
                  <c:v>PRT</c:v>
                </c:pt>
                <c:pt idx="3">
                  <c:v>GBR</c:v>
                </c:pt>
                <c:pt idx="4">
                  <c:v>USA</c:v>
                </c:pt>
                <c:pt idx="5">
                  <c:v>FRA</c:v>
                </c:pt>
                <c:pt idx="6">
                  <c:v>JPN</c:v>
                </c:pt>
                <c:pt idx="7">
                  <c:v>SVN</c:v>
                </c:pt>
                <c:pt idx="8">
                  <c:v>AUS</c:v>
                </c:pt>
                <c:pt idx="9">
                  <c:v>OECD</c:v>
                </c:pt>
                <c:pt idx="10">
                  <c:v>SVK</c:v>
                </c:pt>
                <c:pt idx="11">
                  <c:v>FIN</c:v>
                </c:pt>
                <c:pt idx="12">
                  <c:v>ITA</c:v>
                </c:pt>
                <c:pt idx="13">
                  <c:v>POL</c:v>
                </c:pt>
                <c:pt idx="14">
                  <c:v>BEL</c:v>
                </c:pt>
                <c:pt idx="15">
                  <c:v>CHL</c:v>
                </c:pt>
                <c:pt idx="16">
                  <c:v>NLD</c:v>
                </c:pt>
                <c:pt idx="17">
                  <c:v>ISR</c:v>
                </c:pt>
                <c:pt idx="18">
                  <c:v>IRL</c:v>
                </c:pt>
                <c:pt idx="19">
                  <c:v>HUN</c:v>
                </c:pt>
                <c:pt idx="20">
                  <c:v>DNK</c:v>
                </c:pt>
                <c:pt idx="21">
                  <c:v>CAN</c:v>
                </c:pt>
                <c:pt idx="22">
                  <c:v>LVA</c:v>
                </c:pt>
                <c:pt idx="23">
                  <c:v>AUT</c:v>
                </c:pt>
                <c:pt idx="24">
                  <c:v>MEX</c:v>
                </c:pt>
                <c:pt idx="25">
                  <c:v>ISL</c:v>
                </c:pt>
                <c:pt idx="26">
                  <c:v>CZE</c:v>
                </c:pt>
                <c:pt idx="27">
                  <c:v>NZL</c:v>
                </c:pt>
                <c:pt idx="28">
                  <c:v>EST</c:v>
                </c:pt>
                <c:pt idx="29">
                  <c:v>SWE</c:v>
                </c:pt>
                <c:pt idx="30">
                  <c:v>DEU</c:v>
                </c:pt>
                <c:pt idx="31">
                  <c:v>CHE</c:v>
                </c:pt>
                <c:pt idx="32">
                  <c:v>TUR</c:v>
                </c:pt>
                <c:pt idx="33">
                  <c:v>KOR</c:v>
                </c:pt>
                <c:pt idx="34">
                  <c:v>LUX</c:v>
                </c:pt>
                <c:pt idx="35">
                  <c:v>NOR</c:v>
                </c:pt>
                <c:pt idx="37">
                  <c:v>BRA</c:v>
                </c:pt>
                <c:pt idx="38">
                  <c:v>ZAF</c:v>
                </c:pt>
                <c:pt idx="39">
                  <c:v>COL</c:v>
                </c:pt>
                <c:pt idx="40">
                  <c:v>CRI</c:v>
                </c:pt>
                <c:pt idx="41">
                  <c:v>RUS</c:v>
                </c:pt>
                <c:pt idx="42">
                  <c:v>LTU</c:v>
                </c:pt>
                <c:pt idx="43">
                  <c:v>CHN</c:v>
                </c:pt>
              </c:strCache>
            </c:strRef>
          </c:cat>
          <c:val>
            <c:numRef>
              <c:f>'2.1 graph'!$D$43:$D$86</c:f>
              <c:numCache>
                <c:formatCode>0.0</c:formatCode>
                <c:ptCount val="44"/>
                <c:pt idx="0">
                  <c:v>-5.9346341793055997</c:v>
                </c:pt>
                <c:pt idx="1">
                  <c:v>-5.1251395682009004</c:v>
                </c:pt>
                <c:pt idx="2">
                  <c:v>-4.3597701129511002</c:v>
                </c:pt>
                <c:pt idx="3">
                  <c:v>-4.3474871229670002</c:v>
                </c:pt>
                <c:pt idx="4">
                  <c:v>-4.220507047651</c:v>
                </c:pt>
                <c:pt idx="5">
                  <c:v>-3.6077804227660999</c:v>
                </c:pt>
                <c:pt idx="6">
                  <c:v>-3.5131031248609998</c:v>
                </c:pt>
                <c:pt idx="7">
                  <c:v>-2.9191073658500999</c:v>
                </c:pt>
                <c:pt idx="8">
                  <c:v>-2.9076709626894002</c:v>
                </c:pt>
                <c:pt idx="9">
                  <c:v>-2.8440304199123783</c:v>
                </c:pt>
                <c:pt idx="10">
                  <c:v>-2.7445806862165001</c:v>
                </c:pt>
                <c:pt idx="11">
                  <c:v>-2.7349399315549001</c:v>
                </c:pt>
                <c:pt idx="12">
                  <c:v>-2.6860301830790001</c:v>
                </c:pt>
                <c:pt idx="13">
                  <c:v>-2.5675518709557998</c:v>
                </c:pt>
                <c:pt idx="14">
                  <c:v>-2.5121420442499001</c:v>
                </c:pt>
                <c:pt idx="15">
                  <c:v>-2.26638450533</c:v>
                </c:pt>
                <c:pt idx="16">
                  <c:v>-2.0891873395306</c:v>
                </c:pt>
                <c:pt idx="17">
                  <c:v>-2.0634091212926999</c:v>
                </c:pt>
                <c:pt idx="18">
                  <c:v>-1.9673312026130001</c:v>
                </c:pt>
                <c:pt idx="19">
                  <c:v>-1.5514159352631001</c:v>
                </c:pt>
                <c:pt idx="20">
                  <c:v>-1.3432019301775999</c:v>
                </c:pt>
                <c:pt idx="21">
                  <c:v>-1.3186533232168001</c:v>
                </c:pt>
                <c:pt idx="22">
                  <c:v>-1.2532691591676</c:v>
                </c:pt>
                <c:pt idx="23">
                  <c:v>-1.0777736627940999</c:v>
                </c:pt>
                <c:pt idx="24">
                  <c:v>-0.88341452521654995</c:v>
                </c:pt>
                <c:pt idx="25">
                  <c:v>-0.83522705454558999</c:v>
                </c:pt>
                <c:pt idx="26">
                  <c:v>-0.63586055023312005</c:v>
                </c:pt>
                <c:pt idx="27">
                  <c:v>-2.6756966097992E-2</c:v>
                </c:pt>
                <c:pt idx="28">
                  <c:v>0.10320129172464999</c:v>
                </c:pt>
                <c:pt idx="29">
                  <c:v>0.27851502342802997</c:v>
                </c:pt>
                <c:pt idx="30">
                  <c:v>0.68988598070442997</c:v>
                </c:pt>
                <c:pt idx="31">
                  <c:v>1.0702732503551999</c:v>
                </c:pt>
                <c:pt idx="32">
                  <c:v>1.3101008667825</c:v>
                </c:pt>
                <c:pt idx="33">
                  <c:v>1.4117809950983999</c:v>
                </c:pt>
                <c:pt idx="34">
                  <c:v>1.4148146537587001</c:v>
                </c:pt>
                <c:pt idx="35">
                  <c:v>5.9875545039781004</c:v>
                </c:pt>
                <c:pt idx="37">
                  <c:v>-5.8771372599846003</c:v>
                </c:pt>
                <c:pt idx="38">
                  <c:v>-4.0728204695954</c:v>
                </c:pt>
                <c:pt idx="39">
                  <c:v>-3.1863652741358002</c:v>
                </c:pt>
                <c:pt idx="40">
                  <c:v>-1.5358786924593</c:v>
                </c:pt>
                <c:pt idx="41">
                  <c:v>-1.0358162032984</c:v>
                </c:pt>
                <c:pt idx="42">
                  <c:v>-0.20018481239750999</c:v>
                </c:pt>
                <c:pt idx="43">
                  <c:v>0.84417532041858001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74463872"/>
        <c:axId val="74470528"/>
      </c:barChart>
      <c:lineChart>
        <c:grouping val="standard"/>
        <c:varyColors val="0"/>
        <c:ser>
          <c:idx val="1"/>
          <c:order val="0"/>
          <c:tx>
            <c:strRef>
              <c:f>'2.1 graph'!$C$42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Pt>
            <c:idx val="19"/>
            <c:bubble3D val="0"/>
          </c:dPt>
          <c:cat>
            <c:strRef>
              <c:f>'2.1 graph'!$A$43:$A$86</c:f>
              <c:strCache>
                <c:ptCount val="44"/>
                <c:pt idx="0">
                  <c:v>GRC</c:v>
                </c:pt>
                <c:pt idx="1">
                  <c:v>ESP</c:v>
                </c:pt>
                <c:pt idx="2">
                  <c:v>PRT</c:v>
                </c:pt>
                <c:pt idx="3">
                  <c:v>GBR</c:v>
                </c:pt>
                <c:pt idx="4">
                  <c:v>USA</c:v>
                </c:pt>
                <c:pt idx="5">
                  <c:v>FRA</c:v>
                </c:pt>
                <c:pt idx="6">
                  <c:v>JPN</c:v>
                </c:pt>
                <c:pt idx="7">
                  <c:v>SVN</c:v>
                </c:pt>
                <c:pt idx="8">
                  <c:v>AUS</c:v>
                </c:pt>
                <c:pt idx="9">
                  <c:v>OECD</c:v>
                </c:pt>
                <c:pt idx="10">
                  <c:v>SVK</c:v>
                </c:pt>
                <c:pt idx="11">
                  <c:v>FIN</c:v>
                </c:pt>
                <c:pt idx="12">
                  <c:v>ITA</c:v>
                </c:pt>
                <c:pt idx="13">
                  <c:v>POL</c:v>
                </c:pt>
                <c:pt idx="14">
                  <c:v>BEL</c:v>
                </c:pt>
                <c:pt idx="15">
                  <c:v>CHL</c:v>
                </c:pt>
                <c:pt idx="16">
                  <c:v>NLD</c:v>
                </c:pt>
                <c:pt idx="17">
                  <c:v>ISR</c:v>
                </c:pt>
                <c:pt idx="18">
                  <c:v>IRL</c:v>
                </c:pt>
                <c:pt idx="19">
                  <c:v>HUN</c:v>
                </c:pt>
                <c:pt idx="20">
                  <c:v>DNK</c:v>
                </c:pt>
                <c:pt idx="21">
                  <c:v>CAN</c:v>
                </c:pt>
                <c:pt idx="22">
                  <c:v>LVA</c:v>
                </c:pt>
                <c:pt idx="23">
                  <c:v>AUT</c:v>
                </c:pt>
                <c:pt idx="24">
                  <c:v>MEX</c:v>
                </c:pt>
                <c:pt idx="25">
                  <c:v>ISL</c:v>
                </c:pt>
                <c:pt idx="26">
                  <c:v>CZE</c:v>
                </c:pt>
                <c:pt idx="27">
                  <c:v>NZL</c:v>
                </c:pt>
                <c:pt idx="28">
                  <c:v>EST</c:v>
                </c:pt>
                <c:pt idx="29">
                  <c:v>SWE</c:v>
                </c:pt>
                <c:pt idx="30">
                  <c:v>DEU</c:v>
                </c:pt>
                <c:pt idx="31">
                  <c:v>CHE</c:v>
                </c:pt>
                <c:pt idx="32">
                  <c:v>TUR</c:v>
                </c:pt>
                <c:pt idx="33">
                  <c:v>KOR</c:v>
                </c:pt>
                <c:pt idx="34">
                  <c:v>LUX</c:v>
                </c:pt>
                <c:pt idx="35">
                  <c:v>NOR</c:v>
                </c:pt>
                <c:pt idx="37">
                  <c:v>BRA</c:v>
                </c:pt>
                <c:pt idx="38">
                  <c:v>ZAF</c:v>
                </c:pt>
                <c:pt idx="39">
                  <c:v>COL</c:v>
                </c:pt>
                <c:pt idx="40">
                  <c:v>CRI</c:v>
                </c:pt>
                <c:pt idx="41">
                  <c:v>RUS</c:v>
                </c:pt>
                <c:pt idx="42">
                  <c:v>LTU</c:v>
                </c:pt>
                <c:pt idx="43">
                  <c:v>CHN</c:v>
                </c:pt>
              </c:strCache>
            </c:strRef>
          </c:cat>
          <c:val>
            <c:numRef>
              <c:f>'2.1 graph'!$C$43:$C$86</c:f>
              <c:numCache>
                <c:formatCode>0.0</c:formatCode>
                <c:ptCount val="44"/>
                <c:pt idx="0">
                  <c:v>-15.141399765238001</c:v>
                </c:pt>
                <c:pt idx="1">
                  <c:v>-10.956281266392001</c:v>
                </c:pt>
                <c:pt idx="2">
                  <c:v>-9.8055266343870997</c:v>
                </c:pt>
                <c:pt idx="3">
                  <c:v>-10.097936173335</c:v>
                </c:pt>
                <c:pt idx="4">
                  <c:v>-12.673840618101</c:v>
                </c:pt>
                <c:pt idx="5">
                  <c:v>-7.1622889330005997</c:v>
                </c:pt>
                <c:pt idx="6">
                  <c:v>-9.7764458090994992</c:v>
                </c:pt>
                <c:pt idx="7">
                  <c:v>-5.8811814542010996</c:v>
                </c:pt>
                <c:pt idx="8">
                  <c:v>-5.6109865989266003</c:v>
                </c:pt>
                <c:pt idx="9">
                  <c:v>-8.3994820586989896</c:v>
                </c:pt>
                <c:pt idx="10">
                  <c:v>-7.8042082367788996</c:v>
                </c:pt>
                <c:pt idx="11">
                  <c:v>-2.5283241911516998</c:v>
                </c:pt>
                <c:pt idx="12">
                  <c:v>-5.2693842195344001</c:v>
                </c:pt>
                <c:pt idx="13">
                  <c:v>-7.2526905542016999</c:v>
                </c:pt>
                <c:pt idx="14">
                  <c:v>-5.3773858094333997</c:v>
                </c:pt>
                <c:pt idx="15">
                  <c:v>-4.0439759310215004</c:v>
                </c:pt>
                <c:pt idx="16">
                  <c:v>-5.4309032613271997</c:v>
                </c:pt>
                <c:pt idx="17">
                  <c:v>-5.5872917208636004</c:v>
                </c:pt>
                <c:pt idx="18">
                  <c:v>-13.813205337115001</c:v>
                </c:pt>
                <c:pt idx="19">
                  <c:v>-4.5820288323428997</c:v>
                </c:pt>
                <c:pt idx="20">
                  <c:v>-2.7981416177402001</c:v>
                </c:pt>
                <c:pt idx="21">
                  <c:v>-3.8911804206423</c:v>
                </c:pt>
                <c:pt idx="22">
                  <c:v>-9.1024966652224002</c:v>
                </c:pt>
                <c:pt idx="23">
                  <c:v>-5.3904498421948004</c:v>
                </c:pt>
                <c:pt idx="24">
                  <c:v>-0.59421326511020001</c:v>
                </c:pt>
                <c:pt idx="25">
                  <c:v>-9.6795775156166002</c:v>
                </c:pt>
                <c:pt idx="26">
                  <c:v>-5.5137312278181003</c:v>
                </c:pt>
                <c:pt idx="27">
                  <c:v>-2.7796713513514</c:v>
                </c:pt>
                <c:pt idx="28">
                  <c:v>-2.1836771202710001</c:v>
                </c:pt>
                <c:pt idx="29">
                  <c:v>-0.72607373128673003</c:v>
                </c:pt>
                <c:pt idx="30">
                  <c:v>-3.2349976425447999</c:v>
                </c:pt>
                <c:pt idx="31">
                  <c:v>0.75872397017530002</c:v>
                </c:pt>
                <c:pt idx="32">
                  <c:v>-6.1705867714234</c:v>
                </c:pt>
                <c:pt idx="33">
                  <c:v>-1.3167836494639</c:v>
                </c:pt>
                <c:pt idx="34">
                  <c:v>-0.67472552917841999</c:v>
                </c:pt>
                <c:pt idx="35">
                  <c:v>10.338733455763</c:v>
                </c:pt>
                <c:pt idx="38">
                  <c:v>-3.8542045087944001</c:v>
                </c:pt>
                <c:pt idx="39">
                  <c:v>-1.0121926812207001</c:v>
                </c:pt>
                <c:pt idx="40">
                  <c:v>-2.8502664284405999</c:v>
                </c:pt>
                <c:pt idx="42">
                  <c:v>-9.1056452371754002</c:v>
                </c:pt>
                <c:pt idx="43">
                  <c:v>0.13491696792642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'2.1 graph'!$B$42</c:f>
              <c:strCache>
                <c:ptCount val="1"/>
                <c:pt idx="0">
                  <c:v>2007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>
                  <a:lumMod val="65000"/>
                  <a:lumOff val="35000"/>
                </a:schemeClr>
              </a:solidFill>
            </c:spPr>
          </c:marker>
          <c:cat>
            <c:strRef>
              <c:f>'2.1 graph'!$A$43:$A$86</c:f>
              <c:strCache>
                <c:ptCount val="44"/>
                <c:pt idx="0">
                  <c:v>GRC</c:v>
                </c:pt>
                <c:pt idx="1">
                  <c:v>ESP</c:v>
                </c:pt>
                <c:pt idx="2">
                  <c:v>PRT</c:v>
                </c:pt>
                <c:pt idx="3">
                  <c:v>GBR</c:v>
                </c:pt>
                <c:pt idx="4">
                  <c:v>USA</c:v>
                </c:pt>
                <c:pt idx="5">
                  <c:v>FRA</c:v>
                </c:pt>
                <c:pt idx="6">
                  <c:v>JPN</c:v>
                </c:pt>
                <c:pt idx="7">
                  <c:v>SVN</c:v>
                </c:pt>
                <c:pt idx="8">
                  <c:v>AUS</c:v>
                </c:pt>
                <c:pt idx="9">
                  <c:v>OECD</c:v>
                </c:pt>
                <c:pt idx="10">
                  <c:v>SVK</c:v>
                </c:pt>
                <c:pt idx="11">
                  <c:v>FIN</c:v>
                </c:pt>
                <c:pt idx="12">
                  <c:v>ITA</c:v>
                </c:pt>
                <c:pt idx="13">
                  <c:v>POL</c:v>
                </c:pt>
                <c:pt idx="14">
                  <c:v>BEL</c:v>
                </c:pt>
                <c:pt idx="15">
                  <c:v>CHL</c:v>
                </c:pt>
                <c:pt idx="16">
                  <c:v>NLD</c:v>
                </c:pt>
                <c:pt idx="17">
                  <c:v>ISR</c:v>
                </c:pt>
                <c:pt idx="18">
                  <c:v>IRL</c:v>
                </c:pt>
                <c:pt idx="19">
                  <c:v>HUN</c:v>
                </c:pt>
                <c:pt idx="20">
                  <c:v>DNK</c:v>
                </c:pt>
                <c:pt idx="21">
                  <c:v>CAN</c:v>
                </c:pt>
                <c:pt idx="22">
                  <c:v>LVA</c:v>
                </c:pt>
                <c:pt idx="23">
                  <c:v>AUT</c:v>
                </c:pt>
                <c:pt idx="24">
                  <c:v>MEX</c:v>
                </c:pt>
                <c:pt idx="25">
                  <c:v>ISL</c:v>
                </c:pt>
                <c:pt idx="26">
                  <c:v>CZE</c:v>
                </c:pt>
                <c:pt idx="27">
                  <c:v>NZL</c:v>
                </c:pt>
                <c:pt idx="28">
                  <c:v>EST</c:v>
                </c:pt>
                <c:pt idx="29">
                  <c:v>SWE</c:v>
                </c:pt>
                <c:pt idx="30">
                  <c:v>DEU</c:v>
                </c:pt>
                <c:pt idx="31">
                  <c:v>CHE</c:v>
                </c:pt>
                <c:pt idx="32">
                  <c:v>TUR</c:v>
                </c:pt>
                <c:pt idx="33">
                  <c:v>KOR</c:v>
                </c:pt>
                <c:pt idx="34">
                  <c:v>LUX</c:v>
                </c:pt>
                <c:pt idx="35">
                  <c:v>NOR</c:v>
                </c:pt>
                <c:pt idx="37">
                  <c:v>BRA</c:v>
                </c:pt>
                <c:pt idx="38">
                  <c:v>ZAF</c:v>
                </c:pt>
                <c:pt idx="39">
                  <c:v>COL</c:v>
                </c:pt>
                <c:pt idx="40">
                  <c:v>CRI</c:v>
                </c:pt>
                <c:pt idx="41">
                  <c:v>RUS</c:v>
                </c:pt>
                <c:pt idx="42">
                  <c:v>LTU</c:v>
                </c:pt>
                <c:pt idx="43">
                  <c:v>CHN</c:v>
                </c:pt>
              </c:strCache>
            </c:strRef>
          </c:cat>
          <c:val>
            <c:numRef>
              <c:f>'2.1 graph'!$B$43:$B$86</c:f>
              <c:numCache>
                <c:formatCode>0.0</c:formatCode>
                <c:ptCount val="44"/>
                <c:pt idx="0">
                  <c:v>-6.7070746332817999</c:v>
                </c:pt>
                <c:pt idx="1">
                  <c:v>1.9204168736878999</c:v>
                </c:pt>
                <c:pt idx="2">
                  <c:v>-3.0087614350165999</c:v>
                </c:pt>
                <c:pt idx="3">
                  <c:v>-2.6744573418076998</c:v>
                </c:pt>
                <c:pt idx="4">
                  <c:v>-3.5474992980551998</c:v>
                </c:pt>
                <c:pt idx="5">
                  <c:v>-2.5436841807706001</c:v>
                </c:pt>
                <c:pt idx="6">
                  <c:v>-2.7563335052386</c:v>
                </c:pt>
                <c:pt idx="7">
                  <c:v>-8.8499877073072997E-2</c:v>
                </c:pt>
                <c:pt idx="8">
                  <c:v>0.66058199419923003</c:v>
                </c:pt>
                <c:pt idx="9">
                  <c:v>-1.5598241730765676</c:v>
                </c:pt>
                <c:pt idx="10">
                  <c:v>-1.948763440132</c:v>
                </c:pt>
                <c:pt idx="11">
                  <c:v>5.1328088153325</c:v>
                </c:pt>
                <c:pt idx="12">
                  <c:v>-1.5265750294067999</c:v>
                </c:pt>
                <c:pt idx="13">
                  <c:v>-1.8529730002821001</c:v>
                </c:pt>
                <c:pt idx="14">
                  <c:v>7.4554774551583006E-2</c:v>
                </c:pt>
                <c:pt idx="15">
                  <c:v>7.7391580050424</c:v>
                </c:pt>
                <c:pt idx="16">
                  <c:v>0.21164883902948001</c:v>
                </c:pt>
                <c:pt idx="17">
                  <c:v>-0.66407753858841001</c:v>
                </c:pt>
                <c:pt idx="18">
                  <c:v>0.27282206333365</c:v>
                </c:pt>
                <c:pt idx="19">
                  <c:v>-5.0597330712610997</c:v>
                </c:pt>
                <c:pt idx="20">
                  <c:v>5.0204589828305997</c:v>
                </c:pt>
                <c:pt idx="21">
                  <c:v>1.8244306439272</c:v>
                </c:pt>
                <c:pt idx="22">
                  <c:v>-0.62119298532626999</c:v>
                </c:pt>
                <c:pt idx="23">
                  <c:v>-1.3903499067867</c:v>
                </c:pt>
                <c:pt idx="24">
                  <c:v>0.15262558651839001</c:v>
                </c:pt>
                <c:pt idx="25">
                  <c:v>4.9169950998936001</c:v>
                </c:pt>
                <c:pt idx="26">
                  <c:v>-0.69426556943321005</c:v>
                </c:pt>
                <c:pt idx="27">
                  <c:v>4.2926738205464003</c:v>
                </c:pt>
                <c:pt idx="28">
                  <c:v>2.7169100438039999</c:v>
                </c:pt>
                <c:pt idx="29">
                  <c:v>3.3115633870611001</c:v>
                </c:pt>
                <c:pt idx="30">
                  <c:v>0.18724907787986</c:v>
                </c:pt>
                <c:pt idx="31">
                  <c:v>0.92891166550514004</c:v>
                </c:pt>
                <c:pt idx="33">
                  <c:v>4.2361245705519996</c:v>
                </c:pt>
                <c:pt idx="34">
                  <c:v>4.1512019017468003</c:v>
                </c:pt>
                <c:pt idx="35">
                  <c:v>17.121565913899001</c:v>
                </c:pt>
                <c:pt idx="39">
                  <c:v>-1.5800144755400001</c:v>
                </c:pt>
                <c:pt idx="40">
                  <c:v>1.2243004852607</c:v>
                </c:pt>
                <c:pt idx="42">
                  <c:v>-0.81532576633411002</c:v>
                </c:pt>
                <c:pt idx="43">
                  <c:v>2.9423206932318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'2.1 graph'!$E$42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'2.1 graph'!$A$43:$A$86</c:f>
              <c:strCache>
                <c:ptCount val="44"/>
                <c:pt idx="0">
                  <c:v>GRC</c:v>
                </c:pt>
                <c:pt idx="1">
                  <c:v>ESP</c:v>
                </c:pt>
                <c:pt idx="2">
                  <c:v>PRT</c:v>
                </c:pt>
                <c:pt idx="3">
                  <c:v>GBR</c:v>
                </c:pt>
                <c:pt idx="4">
                  <c:v>USA</c:v>
                </c:pt>
                <c:pt idx="5">
                  <c:v>FRA</c:v>
                </c:pt>
                <c:pt idx="6">
                  <c:v>JPN</c:v>
                </c:pt>
                <c:pt idx="7">
                  <c:v>SVN</c:v>
                </c:pt>
                <c:pt idx="8">
                  <c:v>AUS</c:v>
                </c:pt>
                <c:pt idx="9">
                  <c:v>OECD</c:v>
                </c:pt>
                <c:pt idx="10">
                  <c:v>SVK</c:v>
                </c:pt>
                <c:pt idx="11">
                  <c:v>FIN</c:v>
                </c:pt>
                <c:pt idx="12">
                  <c:v>ITA</c:v>
                </c:pt>
                <c:pt idx="13">
                  <c:v>POL</c:v>
                </c:pt>
                <c:pt idx="14">
                  <c:v>BEL</c:v>
                </c:pt>
                <c:pt idx="15">
                  <c:v>CHL</c:v>
                </c:pt>
                <c:pt idx="16">
                  <c:v>NLD</c:v>
                </c:pt>
                <c:pt idx="17">
                  <c:v>ISR</c:v>
                </c:pt>
                <c:pt idx="18">
                  <c:v>IRL</c:v>
                </c:pt>
                <c:pt idx="19">
                  <c:v>HUN</c:v>
                </c:pt>
                <c:pt idx="20">
                  <c:v>DNK</c:v>
                </c:pt>
                <c:pt idx="21">
                  <c:v>CAN</c:v>
                </c:pt>
                <c:pt idx="22">
                  <c:v>LVA</c:v>
                </c:pt>
                <c:pt idx="23">
                  <c:v>AUT</c:v>
                </c:pt>
                <c:pt idx="24">
                  <c:v>MEX</c:v>
                </c:pt>
                <c:pt idx="25">
                  <c:v>ISL</c:v>
                </c:pt>
                <c:pt idx="26">
                  <c:v>CZE</c:v>
                </c:pt>
                <c:pt idx="27">
                  <c:v>NZL</c:v>
                </c:pt>
                <c:pt idx="28">
                  <c:v>EST</c:v>
                </c:pt>
                <c:pt idx="29">
                  <c:v>SWE</c:v>
                </c:pt>
                <c:pt idx="30">
                  <c:v>DEU</c:v>
                </c:pt>
                <c:pt idx="31">
                  <c:v>CHE</c:v>
                </c:pt>
                <c:pt idx="32">
                  <c:v>TUR</c:v>
                </c:pt>
                <c:pt idx="33">
                  <c:v>KOR</c:v>
                </c:pt>
                <c:pt idx="34">
                  <c:v>LUX</c:v>
                </c:pt>
                <c:pt idx="35">
                  <c:v>NOR</c:v>
                </c:pt>
                <c:pt idx="37">
                  <c:v>BRA</c:v>
                </c:pt>
                <c:pt idx="38">
                  <c:v>ZAF</c:v>
                </c:pt>
                <c:pt idx="39">
                  <c:v>COL</c:v>
                </c:pt>
                <c:pt idx="40">
                  <c:v>CRI</c:v>
                </c:pt>
                <c:pt idx="41">
                  <c:v>RUS</c:v>
                </c:pt>
                <c:pt idx="42">
                  <c:v>LTU</c:v>
                </c:pt>
                <c:pt idx="43">
                  <c:v>CHN</c:v>
                </c:pt>
              </c:strCache>
            </c:strRef>
          </c:cat>
          <c:val>
            <c:numRef>
              <c:f>'2.1 graph'!$E$43:$E$86</c:f>
              <c:numCache>
                <c:formatCode>0.0</c:formatCode>
                <c:ptCount val="44"/>
                <c:pt idx="0">
                  <c:v>0.73228478369664995</c:v>
                </c:pt>
                <c:pt idx="1">
                  <c:v>-4.5406432278643996</c:v>
                </c:pt>
                <c:pt idx="2">
                  <c:v>-2.0128594239069</c:v>
                </c:pt>
                <c:pt idx="3">
                  <c:v>-2.9505236063535998</c:v>
                </c:pt>
                <c:pt idx="5">
                  <c:v>-3.4105228153114999</c:v>
                </c:pt>
                <c:pt idx="7">
                  <c:v>-1.8433164891331999</c:v>
                </c:pt>
                <c:pt idx="10">
                  <c:v>-1.6817818285143999</c:v>
                </c:pt>
                <c:pt idx="11">
                  <c:v>-1.9153329409237001</c:v>
                </c:pt>
                <c:pt idx="12">
                  <c:v>-2.4400900385200002</c:v>
                </c:pt>
                <c:pt idx="13">
                  <c:v>-2.4165784792437002</c:v>
                </c:pt>
                <c:pt idx="14">
                  <c:v>-2.6192846004730002</c:v>
                </c:pt>
                <c:pt idx="16">
                  <c:v>0.41944635377278999</c:v>
                </c:pt>
                <c:pt idx="18">
                  <c:v>-0.57410470795795998</c:v>
                </c:pt>
                <c:pt idx="19">
                  <c:v>-1.8473848878170001</c:v>
                </c:pt>
                <c:pt idx="20">
                  <c:v>-0.90272642401162995</c:v>
                </c:pt>
                <c:pt idx="21">
                  <c:v>-1.9453995469780001</c:v>
                </c:pt>
                <c:pt idx="22">
                  <c:v>1.3748267778209E-2</c:v>
                </c:pt>
                <c:pt idx="23">
                  <c:v>-1.5536793200732999</c:v>
                </c:pt>
                <c:pt idx="25">
                  <c:v>17.215204646966001</c:v>
                </c:pt>
                <c:pt idx="26">
                  <c:v>0.58444630939026998</c:v>
                </c:pt>
                <c:pt idx="28">
                  <c:v>0.27107879679739999</c:v>
                </c:pt>
                <c:pt idx="29">
                  <c:v>0.89563323983265997</c:v>
                </c:pt>
                <c:pt idx="30">
                  <c:v>0.75670274877341004</c:v>
                </c:pt>
                <c:pt idx="34">
                  <c:v>1.5587260055836001</c:v>
                </c:pt>
                <c:pt idx="35">
                  <c:v>3.1298234157825999</c:v>
                </c:pt>
                <c:pt idx="42">
                  <c:v>0.26086093290661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63872"/>
        <c:axId val="74470528"/>
      </c:lineChart>
      <c:catAx>
        <c:axId val="7446387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3480000" vert="horz"/>
          <a:lstStyle/>
          <a:p>
            <a:pPr>
              <a:defRPr sz="900" baseline="0">
                <a:latin typeface="Calibri" panose="020F0502020204030204" pitchFamily="34" charset="0"/>
              </a:defRPr>
            </a:pPr>
            <a:endParaRPr lang="en-US"/>
          </a:p>
        </c:txPr>
        <c:crossAx val="74470528"/>
        <c:crosses val="autoZero"/>
        <c:auto val="1"/>
        <c:lblAlgn val="ctr"/>
        <c:lblOffset val="100"/>
        <c:noMultiLvlLbl val="0"/>
      </c:catAx>
      <c:valAx>
        <c:axId val="74470528"/>
        <c:scaling>
          <c:orientation val="minMax"/>
          <c:max val="18"/>
          <c:min val="-18"/>
        </c:scaling>
        <c:delete val="0"/>
        <c:axPos val="l"/>
        <c:majorGridlines>
          <c:spPr>
            <a:ln>
              <a:solidFill>
                <a:srgbClr val="DCE6F2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% </a:t>
                </a:r>
              </a:p>
            </c:rich>
          </c:tx>
          <c:layout>
            <c:manualLayout>
              <c:xMode val="edge"/>
              <c:yMode val="edge"/>
              <c:x val="8.1802287581699343E-3"/>
              <c:y val="3.2612091503267972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2">
                <a:lumMod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4463872"/>
        <c:crosses val="autoZero"/>
        <c:crossBetween val="between"/>
        <c:majorUnit val="6"/>
      </c:valAx>
      <c:spPr>
        <a:solidFill>
          <a:schemeClr val="bg1"/>
        </a:solidFill>
        <a:ln w="0">
          <a:solidFill>
            <a:schemeClr val="bg1">
              <a:lumMod val="75000"/>
              <a:alpha val="28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9130907261995443E-2"/>
          <c:y val="1.9051307189542486E-2"/>
          <c:w val="0.87989430412098002"/>
          <c:h val="4.7587348054619505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900" baseline="0">
              <a:latin typeface="Calibri" panose="020F0502020204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152400</xdr:rowOff>
    </xdr:from>
    <xdr:to>
      <xdr:col>12</xdr:col>
      <xdr:colOff>52819</xdr:colOff>
      <xdr:row>35</xdr:row>
      <xdr:rowOff>114300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86"/>
  <sheetViews>
    <sheetView tabSelected="1" zoomScaleNormal="100" workbookViewId="0"/>
  </sheetViews>
  <sheetFormatPr defaultRowHeight="12.75" x14ac:dyDescent="0.2"/>
  <cols>
    <col min="1" max="1" width="16.140625" style="3" customWidth="1"/>
    <col min="2" max="10" width="9.140625" style="3"/>
    <col min="11" max="11" width="10" style="3" customWidth="1"/>
    <col min="12" max="12" width="11" style="3" customWidth="1"/>
    <col min="13" max="249" width="9.140625" style="3"/>
    <col min="250" max="250" width="21.42578125" style="3" customWidth="1"/>
    <col min="251" max="255" width="9.140625" style="3"/>
    <col min="256" max="256" width="10" style="3" customWidth="1"/>
    <col min="257" max="257" width="11" style="3" customWidth="1"/>
    <col min="258" max="505" width="9.140625" style="3"/>
    <col min="506" max="506" width="21.42578125" style="3" customWidth="1"/>
    <col min="507" max="511" width="9.140625" style="3"/>
    <col min="512" max="512" width="10" style="3" customWidth="1"/>
    <col min="513" max="513" width="11" style="3" customWidth="1"/>
    <col min="514" max="761" width="9.140625" style="3"/>
    <col min="762" max="762" width="21.42578125" style="3" customWidth="1"/>
    <col min="763" max="767" width="9.140625" style="3"/>
    <col min="768" max="768" width="10" style="3" customWidth="1"/>
    <col min="769" max="769" width="11" style="3" customWidth="1"/>
    <col min="770" max="1017" width="9.140625" style="3"/>
    <col min="1018" max="1018" width="21.42578125" style="3" customWidth="1"/>
    <col min="1019" max="1023" width="9.140625" style="3"/>
    <col min="1024" max="1024" width="10" style="3" customWidth="1"/>
    <col min="1025" max="1025" width="11" style="3" customWidth="1"/>
    <col min="1026" max="1273" width="9.140625" style="3"/>
    <col min="1274" max="1274" width="21.42578125" style="3" customWidth="1"/>
    <col min="1275" max="1279" width="9.140625" style="3"/>
    <col min="1280" max="1280" width="10" style="3" customWidth="1"/>
    <col min="1281" max="1281" width="11" style="3" customWidth="1"/>
    <col min="1282" max="1529" width="9.140625" style="3"/>
    <col min="1530" max="1530" width="21.42578125" style="3" customWidth="1"/>
    <col min="1531" max="1535" width="9.140625" style="3"/>
    <col min="1536" max="1536" width="10" style="3" customWidth="1"/>
    <col min="1537" max="1537" width="11" style="3" customWidth="1"/>
    <col min="1538" max="1785" width="9.140625" style="3"/>
    <col min="1786" max="1786" width="21.42578125" style="3" customWidth="1"/>
    <col min="1787" max="1791" width="9.140625" style="3"/>
    <col min="1792" max="1792" width="10" style="3" customWidth="1"/>
    <col min="1793" max="1793" width="11" style="3" customWidth="1"/>
    <col min="1794" max="2041" width="9.140625" style="3"/>
    <col min="2042" max="2042" width="21.42578125" style="3" customWidth="1"/>
    <col min="2043" max="2047" width="9.140625" style="3"/>
    <col min="2048" max="2048" width="10" style="3" customWidth="1"/>
    <col min="2049" max="2049" width="11" style="3" customWidth="1"/>
    <col min="2050" max="2297" width="9.140625" style="3"/>
    <col min="2298" max="2298" width="21.42578125" style="3" customWidth="1"/>
    <col min="2299" max="2303" width="9.140625" style="3"/>
    <col min="2304" max="2304" width="10" style="3" customWidth="1"/>
    <col min="2305" max="2305" width="11" style="3" customWidth="1"/>
    <col min="2306" max="2553" width="9.140625" style="3"/>
    <col min="2554" max="2554" width="21.42578125" style="3" customWidth="1"/>
    <col min="2555" max="2559" width="9.140625" style="3"/>
    <col min="2560" max="2560" width="10" style="3" customWidth="1"/>
    <col min="2561" max="2561" width="11" style="3" customWidth="1"/>
    <col min="2562" max="2809" width="9.140625" style="3"/>
    <col min="2810" max="2810" width="21.42578125" style="3" customWidth="1"/>
    <col min="2811" max="2815" width="9.140625" style="3"/>
    <col min="2816" max="2816" width="10" style="3" customWidth="1"/>
    <col min="2817" max="2817" width="11" style="3" customWidth="1"/>
    <col min="2818" max="3065" width="9.140625" style="3"/>
    <col min="3066" max="3066" width="21.42578125" style="3" customWidth="1"/>
    <col min="3067" max="3071" width="9.140625" style="3"/>
    <col min="3072" max="3072" width="10" style="3" customWidth="1"/>
    <col min="3073" max="3073" width="11" style="3" customWidth="1"/>
    <col min="3074" max="3321" width="9.140625" style="3"/>
    <col min="3322" max="3322" width="21.42578125" style="3" customWidth="1"/>
    <col min="3323" max="3327" width="9.140625" style="3"/>
    <col min="3328" max="3328" width="10" style="3" customWidth="1"/>
    <col min="3329" max="3329" width="11" style="3" customWidth="1"/>
    <col min="3330" max="3577" width="9.140625" style="3"/>
    <col min="3578" max="3578" width="21.42578125" style="3" customWidth="1"/>
    <col min="3579" max="3583" width="9.140625" style="3"/>
    <col min="3584" max="3584" width="10" style="3" customWidth="1"/>
    <col min="3585" max="3585" width="11" style="3" customWidth="1"/>
    <col min="3586" max="3833" width="9.140625" style="3"/>
    <col min="3834" max="3834" width="21.42578125" style="3" customWidth="1"/>
    <col min="3835" max="3839" width="9.140625" style="3"/>
    <col min="3840" max="3840" width="10" style="3" customWidth="1"/>
    <col min="3841" max="3841" width="11" style="3" customWidth="1"/>
    <col min="3842" max="4089" width="9.140625" style="3"/>
    <col min="4090" max="4090" width="21.42578125" style="3" customWidth="1"/>
    <col min="4091" max="4095" width="9.140625" style="3"/>
    <col min="4096" max="4096" width="10" style="3" customWidth="1"/>
    <col min="4097" max="4097" width="11" style="3" customWidth="1"/>
    <col min="4098" max="4345" width="9.140625" style="3"/>
    <col min="4346" max="4346" width="21.42578125" style="3" customWidth="1"/>
    <col min="4347" max="4351" width="9.140625" style="3"/>
    <col min="4352" max="4352" width="10" style="3" customWidth="1"/>
    <col min="4353" max="4353" width="11" style="3" customWidth="1"/>
    <col min="4354" max="4601" width="9.140625" style="3"/>
    <col min="4602" max="4602" width="21.42578125" style="3" customWidth="1"/>
    <col min="4603" max="4607" width="9.140625" style="3"/>
    <col min="4608" max="4608" width="10" style="3" customWidth="1"/>
    <col min="4609" max="4609" width="11" style="3" customWidth="1"/>
    <col min="4610" max="4857" width="9.140625" style="3"/>
    <col min="4858" max="4858" width="21.42578125" style="3" customWidth="1"/>
    <col min="4859" max="4863" width="9.140625" style="3"/>
    <col min="4864" max="4864" width="10" style="3" customWidth="1"/>
    <col min="4865" max="4865" width="11" style="3" customWidth="1"/>
    <col min="4866" max="5113" width="9.140625" style="3"/>
    <col min="5114" max="5114" width="21.42578125" style="3" customWidth="1"/>
    <col min="5115" max="5119" width="9.140625" style="3"/>
    <col min="5120" max="5120" width="10" style="3" customWidth="1"/>
    <col min="5121" max="5121" width="11" style="3" customWidth="1"/>
    <col min="5122" max="5369" width="9.140625" style="3"/>
    <col min="5370" max="5370" width="21.42578125" style="3" customWidth="1"/>
    <col min="5371" max="5375" width="9.140625" style="3"/>
    <col min="5376" max="5376" width="10" style="3" customWidth="1"/>
    <col min="5377" max="5377" width="11" style="3" customWidth="1"/>
    <col min="5378" max="5625" width="9.140625" style="3"/>
    <col min="5626" max="5626" width="21.42578125" style="3" customWidth="1"/>
    <col min="5627" max="5631" width="9.140625" style="3"/>
    <col min="5632" max="5632" width="10" style="3" customWidth="1"/>
    <col min="5633" max="5633" width="11" style="3" customWidth="1"/>
    <col min="5634" max="5881" width="9.140625" style="3"/>
    <col min="5882" max="5882" width="21.42578125" style="3" customWidth="1"/>
    <col min="5883" max="5887" width="9.140625" style="3"/>
    <col min="5888" max="5888" width="10" style="3" customWidth="1"/>
    <col min="5889" max="5889" width="11" style="3" customWidth="1"/>
    <col min="5890" max="6137" width="9.140625" style="3"/>
    <col min="6138" max="6138" width="21.42578125" style="3" customWidth="1"/>
    <col min="6139" max="6143" width="9.140625" style="3"/>
    <col min="6144" max="6144" width="10" style="3" customWidth="1"/>
    <col min="6145" max="6145" width="11" style="3" customWidth="1"/>
    <col min="6146" max="6393" width="9.140625" style="3"/>
    <col min="6394" max="6394" width="21.42578125" style="3" customWidth="1"/>
    <col min="6395" max="6399" width="9.140625" style="3"/>
    <col min="6400" max="6400" width="10" style="3" customWidth="1"/>
    <col min="6401" max="6401" width="11" style="3" customWidth="1"/>
    <col min="6402" max="6649" width="9.140625" style="3"/>
    <col min="6650" max="6650" width="21.42578125" style="3" customWidth="1"/>
    <col min="6651" max="6655" width="9.140625" style="3"/>
    <col min="6656" max="6656" width="10" style="3" customWidth="1"/>
    <col min="6657" max="6657" width="11" style="3" customWidth="1"/>
    <col min="6658" max="6905" width="9.140625" style="3"/>
    <col min="6906" max="6906" width="21.42578125" style="3" customWidth="1"/>
    <col min="6907" max="6911" width="9.140625" style="3"/>
    <col min="6912" max="6912" width="10" style="3" customWidth="1"/>
    <col min="6913" max="6913" width="11" style="3" customWidth="1"/>
    <col min="6914" max="7161" width="9.140625" style="3"/>
    <col min="7162" max="7162" width="21.42578125" style="3" customWidth="1"/>
    <col min="7163" max="7167" width="9.140625" style="3"/>
    <col min="7168" max="7168" width="10" style="3" customWidth="1"/>
    <col min="7169" max="7169" width="11" style="3" customWidth="1"/>
    <col min="7170" max="7417" width="9.140625" style="3"/>
    <col min="7418" max="7418" width="21.42578125" style="3" customWidth="1"/>
    <col min="7419" max="7423" width="9.140625" style="3"/>
    <col min="7424" max="7424" width="10" style="3" customWidth="1"/>
    <col min="7425" max="7425" width="11" style="3" customWidth="1"/>
    <col min="7426" max="7673" width="9.140625" style="3"/>
    <col min="7674" max="7674" width="21.42578125" style="3" customWidth="1"/>
    <col min="7675" max="7679" width="9.140625" style="3"/>
    <col min="7680" max="7680" width="10" style="3" customWidth="1"/>
    <col min="7681" max="7681" width="11" style="3" customWidth="1"/>
    <col min="7682" max="7929" width="9.140625" style="3"/>
    <col min="7930" max="7930" width="21.42578125" style="3" customWidth="1"/>
    <col min="7931" max="7935" width="9.140625" style="3"/>
    <col min="7936" max="7936" width="10" style="3" customWidth="1"/>
    <col min="7937" max="7937" width="11" style="3" customWidth="1"/>
    <col min="7938" max="8185" width="9.140625" style="3"/>
    <col min="8186" max="8186" width="21.42578125" style="3" customWidth="1"/>
    <col min="8187" max="8191" width="9.140625" style="3"/>
    <col min="8192" max="8192" width="10" style="3" customWidth="1"/>
    <col min="8193" max="8193" width="11" style="3" customWidth="1"/>
    <col min="8194" max="8441" width="9.140625" style="3"/>
    <col min="8442" max="8442" width="21.42578125" style="3" customWidth="1"/>
    <col min="8443" max="8447" width="9.140625" style="3"/>
    <col min="8448" max="8448" width="10" style="3" customWidth="1"/>
    <col min="8449" max="8449" width="11" style="3" customWidth="1"/>
    <col min="8450" max="8697" width="9.140625" style="3"/>
    <col min="8698" max="8698" width="21.42578125" style="3" customWidth="1"/>
    <col min="8699" max="8703" width="9.140625" style="3"/>
    <col min="8704" max="8704" width="10" style="3" customWidth="1"/>
    <col min="8705" max="8705" width="11" style="3" customWidth="1"/>
    <col min="8706" max="8953" width="9.140625" style="3"/>
    <col min="8954" max="8954" width="21.42578125" style="3" customWidth="1"/>
    <col min="8955" max="8959" width="9.140625" style="3"/>
    <col min="8960" max="8960" width="10" style="3" customWidth="1"/>
    <col min="8961" max="8961" width="11" style="3" customWidth="1"/>
    <col min="8962" max="9209" width="9.140625" style="3"/>
    <col min="9210" max="9210" width="21.42578125" style="3" customWidth="1"/>
    <col min="9211" max="9215" width="9.140625" style="3"/>
    <col min="9216" max="9216" width="10" style="3" customWidth="1"/>
    <col min="9217" max="9217" width="11" style="3" customWidth="1"/>
    <col min="9218" max="9465" width="9.140625" style="3"/>
    <col min="9466" max="9466" width="21.42578125" style="3" customWidth="1"/>
    <col min="9467" max="9471" width="9.140625" style="3"/>
    <col min="9472" max="9472" width="10" style="3" customWidth="1"/>
    <col min="9473" max="9473" width="11" style="3" customWidth="1"/>
    <col min="9474" max="9721" width="9.140625" style="3"/>
    <col min="9722" max="9722" width="21.42578125" style="3" customWidth="1"/>
    <col min="9723" max="9727" width="9.140625" style="3"/>
    <col min="9728" max="9728" width="10" style="3" customWidth="1"/>
    <col min="9729" max="9729" width="11" style="3" customWidth="1"/>
    <col min="9730" max="9977" width="9.140625" style="3"/>
    <col min="9978" max="9978" width="21.42578125" style="3" customWidth="1"/>
    <col min="9979" max="9983" width="9.140625" style="3"/>
    <col min="9984" max="9984" width="10" style="3" customWidth="1"/>
    <col min="9985" max="9985" width="11" style="3" customWidth="1"/>
    <col min="9986" max="10233" width="9.140625" style="3"/>
    <col min="10234" max="10234" width="21.42578125" style="3" customWidth="1"/>
    <col min="10235" max="10239" width="9.140625" style="3"/>
    <col min="10240" max="10240" width="10" style="3" customWidth="1"/>
    <col min="10241" max="10241" width="11" style="3" customWidth="1"/>
    <col min="10242" max="10489" width="9.140625" style="3"/>
    <col min="10490" max="10490" width="21.42578125" style="3" customWidth="1"/>
    <col min="10491" max="10495" width="9.140625" style="3"/>
    <col min="10496" max="10496" width="10" style="3" customWidth="1"/>
    <col min="10497" max="10497" width="11" style="3" customWidth="1"/>
    <col min="10498" max="10745" width="9.140625" style="3"/>
    <col min="10746" max="10746" width="21.42578125" style="3" customWidth="1"/>
    <col min="10747" max="10751" width="9.140625" style="3"/>
    <col min="10752" max="10752" width="10" style="3" customWidth="1"/>
    <col min="10753" max="10753" width="11" style="3" customWidth="1"/>
    <col min="10754" max="11001" width="9.140625" style="3"/>
    <col min="11002" max="11002" width="21.42578125" style="3" customWidth="1"/>
    <col min="11003" max="11007" width="9.140625" style="3"/>
    <col min="11008" max="11008" width="10" style="3" customWidth="1"/>
    <col min="11009" max="11009" width="11" style="3" customWidth="1"/>
    <col min="11010" max="11257" width="9.140625" style="3"/>
    <col min="11258" max="11258" width="21.42578125" style="3" customWidth="1"/>
    <col min="11259" max="11263" width="9.140625" style="3"/>
    <col min="11264" max="11264" width="10" style="3" customWidth="1"/>
    <col min="11265" max="11265" width="11" style="3" customWidth="1"/>
    <col min="11266" max="11513" width="9.140625" style="3"/>
    <col min="11514" max="11514" width="21.42578125" style="3" customWidth="1"/>
    <col min="11515" max="11519" width="9.140625" style="3"/>
    <col min="11520" max="11520" width="10" style="3" customWidth="1"/>
    <col min="11521" max="11521" width="11" style="3" customWidth="1"/>
    <col min="11522" max="11769" width="9.140625" style="3"/>
    <col min="11770" max="11770" width="21.42578125" style="3" customWidth="1"/>
    <col min="11771" max="11775" width="9.140625" style="3"/>
    <col min="11776" max="11776" width="10" style="3" customWidth="1"/>
    <col min="11777" max="11777" width="11" style="3" customWidth="1"/>
    <col min="11778" max="12025" width="9.140625" style="3"/>
    <col min="12026" max="12026" width="21.42578125" style="3" customWidth="1"/>
    <col min="12027" max="12031" width="9.140625" style="3"/>
    <col min="12032" max="12032" width="10" style="3" customWidth="1"/>
    <col min="12033" max="12033" width="11" style="3" customWidth="1"/>
    <col min="12034" max="12281" width="9.140625" style="3"/>
    <col min="12282" max="12282" width="21.42578125" style="3" customWidth="1"/>
    <col min="12283" max="12287" width="9.140625" style="3"/>
    <col min="12288" max="12288" width="10" style="3" customWidth="1"/>
    <col min="12289" max="12289" width="11" style="3" customWidth="1"/>
    <col min="12290" max="12537" width="9.140625" style="3"/>
    <col min="12538" max="12538" width="21.42578125" style="3" customWidth="1"/>
    <col min="12539" max="12543" width="9.140625" style="3"/>
    <col min="12544" max="12544" width="10" style="3" customWidth="1"/>
    <col min="12545" max="12545" width="11" style="3" customWidth="1"/>
    <col min="12546" max="12793" width="9.140625" style="3"/>
    <col min="12794" max="12794" width="21.42578125" style="3" customWidth="1"/>
    <col min="12795" max="12799" width="9.140625" style="3"/>
    <col min="12800" max="12800" width="10" style="3" customWidth="1"/>
    <col min="12801" max="12801" width="11" style="3" customWidth="1"/>
    <col min="12802" max="13049" width="9.140625" style="3"/>
    <col min="13050" max="13050" width="21.42578125" style="3" customWidth="1"/>
    <col min="13051" max="13055" width="9.140625" style="3"/>
    <col min="13056" max="13056" width="10" style="3" customWidth="1"/>
    <col min="13057" max="13057" width="11" style="3" customWidth="1"/>
    <col min="13058" max="13305" width="9.140625" style="3"/>
    <col min="13306" max="13306" width="21.42578125" style="3" customWidth="1"/>
    <col min="13307" max="13311" width="9.140625" style="3"/>
    <col min="13312" max="13312" width="10" style="3" customWidth="1"/>
    <col min="13313" max="13313" width="11" style="3" customWidth="1"/>
    <col min="13314" max="13561" width="9.140625" style="3"/>
    <col min="13562" max="13562" width="21.42578125" style="3" customWidth="1"/>
    <col min="13563" max="13567" width="9.140625" style="3"/>
    <col min="13568" max="13568" width="10" style="3" customWidth="1"/>
    <col min="13569" max="13569" width="11" style="3" customWidth="1"/>
    <col min="13570" max="13817" width="9.140625" style="3"/>
    <col min="13818" max="13818" width="21.42578125" style="3" customWidth="1"/>
    <col min="13819" max="13823" width="9.140625" style="3"/>
    <col min="13824" max="13824" width="10" style="3" customWidth="1"/>
    <col min="13825" max="13825" width="11" style="3" customWidth="1"/>
    <col min="13826" max="14073" width="9.140625" style="3"/>
    <col min="14074" max="14074" width="21.42578125" style="3" customWidth="1"/>
    <col min="14075" max="14079" width="9.140625" style="3"/>
    <col min="14080" max="14080" width="10" style="3" customWidth="1"/>
    <col min="14081" max="14081" width="11" style="3" customWidth="1"/>
    <col min="14082" max="14329" width="9.140625" style="3"/>
    <col min="14330" max="14330" width="21.42578125" style="3" customWidth="1"/>
    <col min="14331" max="14335" width="9.140625" style="3"/>
    <col min="14336" max="14336" width="10" style="3" customWidth="1"/>
    <col min="14337" max="14337" width="11" style="3" customWidth="1"/>
    <col min="14338" max="14585" width="9.140625" style="3"/>
    <col min="14586" max="14586" width="21.42578125" style="3" customWidth="1"/>
    <col min="14587" max="14591" width="9.140625" style="3"/>
    <col min="14592" max="14592" width="10" style="3" customWidth="1"/>
    <col min="14593" max="14593" width="11" style="3" customWidth="1"/>
    <col min="14594" max="14841" width="9.140625" style="3"/>
    <col min="14842" max="14842" width="21.42578125" style="3" customWidth="1"/>
    <col min="14843" max="14847" width="9.140625" style="3"/>
    <col min="14848" max="14848" width="10" style="3" customWidth="1"/>
    <col min="14849" max="14849" width="11" style="3" customWidth="1"/>
    <col min="14850" max="15097" width="9.140625" style="3"/>
    <col min="15098" max="15098" width="21.42578125" style="3" customWidth="1"/>
    <col min="15099" max="15103" width="9.140625" style="3"/>
    <col min="15104" max="15104" width="10" style="3" customWidth="1"/>
    <col min="15105" max="15105" width="11" style="3" customWidth="1"/>
    <col min="15106" max="15353" width="9.140625" style="3"/>
    <col min="15354" max="15354" width="21.42578125" style="3" customWidth="1"/>
    <col min="15355" max="15359" width="9.140625" style="3"/>
    <col min="15360" max="15360" width="10" style="3" customWidth="1"/>
    <col min="15361" max="15361" width="11" style="3" customWidth="1"/>
    <col min="15362" max="15609" width="9.140625" style="3"/>
    <col min="15610" max="15610" width="21.42578125" style="3" customWidth="1"/>
    <col min="15611" max="15615" width="9.140625" style="3"/>
    <col min="15616" max="15616" width="10" style="3" customWidth="1"/>
    <col min="15617" max="15617" width="11" style="3" customWidth="1"/>
    <col min="15618" max="15865" width="9.140625" style="3"/>
    <col min="15866" max="15866" width="21.42578125" style="3" customWidth="1"/>
    <col min="15867" max="15871" width="9.140625" style="3"/>
    <col min="15872" max="15872" width="10" style="3" customWidth="1"/>
    <col min="15873" max="15873" width="11" style="3" customWidth="1"/>
    <col min="15874" max="16121" width="9.140625" style="3"/>
    <col min="16122" max="16122" width="21.42578125" style="3" customWidth="1"/>
    <col min="16123" max="16127" width="9.140625" style="3"/>
    <col min="16128" max="16128" width="10" style="3" customWidth="1"/>
    <col min="16129" max="16129" width="11" style="3" customWidth="1"/>
    <col min="16130" max="16384" width="9.140625" style="3"/>
  </cols>
  <sheetData>
    <row r="1" spans="1:15" s="22" customFormat="1" x14ac:dyDescent="0.2">
      <c r="A1" s="23" t="s">
        <v>50</v>
      </c>
    </row>
    <row r="2" spans="1:15" s="22" customFormat="1" x14ac:dyDescent="0.2">
      <c r="A2" s="22" t="s">
        <v>51</v>
      </c>
      <c r="B2" s="22" t="s">
        <v>52</v>
      </c>
    </row>
    <row r="3" spans="1:15" s="22" customFormat="1" x14ac:dyDescent="0.2">
      <c r="A3" s="22" t="s">
        <v>53</v>
      </c>
    </row>
    <row r="4" spans="1:15" s="22" customFormat="1" x14ac:dyDescent="0.2">
      <c r="A4" s="23" t="s">
        <v>54</v>
      </c>
    </row>
    <row r="5" spans="1:15" s="22" customFormat="1" x14ac:dyDescent="0.2"/>
    <row r="6" spans="1:15" x14ac:dyDescent="0.2">
      <c r="A6" s="1"/>
      <c r="B6" s="1"/>
      <c r="C6" s="1"/>
      <c r="D6" s="2"/>
      <c r="E6" s="1"/>
      <c r="F6" s="1"/>
      <c r="G6" s="1"/>
      <c r="H6" s="1"/>
      <c r="I6" s="1"/>
      <c r="J6" s="1"/>
      <c r="K6" s="1"/>
      <c r="O6" s="4"/>
    </row>
    <row r="7" spans="1:15" x14ac:dyDescent="0.2">
      <c r="A7" s="5" t="s">
        <v>49</v>
      </c>
      <c r="B7" s="1"/>
      <c r="C7" s="1"/>
      <c r="D7" s="1"/>
      <c r="E7" s="1"/>
      <c r="F7" s="1"/>
      <c r="G7" s="1"/>
      <c r="H7" s="1"/>
      <c r="I7" s="1"/>
    </row>
    <row r="8" spans="1:15" x14ac:dyDescent="0.2">
      <c r="A8" s="6"/>
      <c r="B8" s="1"/>
      <c r="C8" s="1"/>
      <c r="D8" s="1"/>
      <c r="E8" s="1"/>
      <c r="F8" s="1"/>
      <c r="G8" s="1"/>
      <c r="H8" s="1"/>
      <c r="I8" s="1"/>
    </row>
    <row r="37" spans="1:22" x14ac:dyDescent="0.2">
      <c r="A37" s="7" t="s">
        <v>0</v>
      </c>
    </row>
    <row r="38" spans="1:22" x14ac:dyDescent="0.2">
      <c r="A38" s="7" t="s">
        <v>1</v>
      </c>
    </row>
    <row r="39" spans="1:22" x14ac:dyDescent="0.2">
      <c r="A39" s="7" t="s">
        <v>2</v>
      </c>
    </row>
    <row r="40" spans="1:22" x14ac:dyDescent="0.2">
      <c r="A40" s="7" t="s">
        <v>3</v>
      </c>
      <c r="L40" s="8"/>
      <c r="M40" s="1"/>
    </row>
    <row r="41" spans="1:22" x14ac:dyDescent="0.2">
      <c r="A41" s="7"/>
      <c r="L41" s="8"/>
      <c r="M41" s="1"/>
    </row>
    <row r="42" spans="1:22" x14ac:dyDescent="0.2">
      <c r="A42" s="1"/>
      <c r="B42" s="9" t="s">
        <v>4</v>
      </c>
      <c r="C42" s="9" t="s">
        <v>5</v>
      </c>
      <c r="D42" s="9">
        <v>2015</v>
      </c>
      <c r="E42" s="10">
        <v>2016</v>
      </c>
      <c r="G42" s="11"/>
      <c r="H42" s="11"/>
      <c r="I42" s="11"/>
      <c r="J42" s="11"/>
      <c r="K42" s="11"/>
      <c r="L42" s="11"/>
      <c r="M42" s="12"/>
      <c r="N42" s="13"/>
      <c r="Q42" s="14"/>
      <c r="R42" s="14"/>
      <c r="S42" s="14"/>
      <c r="T42" s="14"/>
    </row>
    <row r="43" spans="1:22" x14ac:dyDescent="0.2">
      <c r="A43" s="4" t="s">
        <v>6</v>
      </c>
      <c r="B43" s="15">
        <v>-6.7070746332817999</v>
      </c>
      <c r="C43" s="16">
        <v>-15.141399765238001</v>
      </c>
      <c r="D43" s="17">
        <v>-5.9346341793055997</v>
      </c>
      <c r="E43" s="15">
        <v>0.73228478369664995</v>
      </c>
      <c r="F43" s="4"/>
      <c r="G43" s="11"/>
      <c r="H43" s="11"/>
      <c r="I43" s="11"/>
      <c r="J43" s="11"/>
      <c r="K43" s="11"/>
      <c r="L43" s="11"/>
      <c r="M43" s="11"/>
      <c r="N43" s="4"/>
      <c r="O43" s="18"/>
      <c r="P43" s="18"/>
      <c r="Q43" s="18"/>
      <c r="R43" s="18"/>
      <c r="S43" s="18"/>
      <c r="T43" s="18"/>
    </row>
    <row r="44" spans="1:22" x14ac:dyDescent="0.2">
      <c r="A44" s="4" t="s">
        <v>7</v>
      </c>
      <c r="B44" s="15">
        <v>1.9204168736878999</v>
      </c>
      <c r="C44" s="15">
        <v>-10.956281266392001</v>
      </c>
      <c r="D44" s="15">
        <v>-5.1251395682009004</v>
      </c>
      <c r="E44" s="15">
        <v>-4.5406432278643996</v>
      </c>
      <c r="F44" s="4"/>
      <c r="G44" s="11"/>
      <c r="H44" s="11"/>
      <c r="I44" s="11"/>
      <c r="J44" s="11"/>
      <c r="K44" s="11"/>
      <c r="L44" s="11"/>
      <c r="M44" s="19"/>
      <c r="N44" s="4"/>
      <c r="O44" s="18"/>
      <c r="P44" s="18"/>
      <c r="Q44" s="18"/>
      <c r="R44" s="18"/>
      <c r="S44" s="18"/>
      <c r="T44" s="18"/>
      <c r="U44" s="20"/>
      <c r="V44" s="13"/>
    </row>
    <row r="45" spans="1:22" x14ac:dyDescent="0.2">
      <c r="A45" s="4" t="s">
        <v>8</v>
      </c>
      <c r="B45" s="15">
        <v>-3.0087614350165999</v>
      </c>
      <c r="C45" s="16">
        <v>-9.8055266343870997</v>
      </c>
      <c r="D45" s="17">
        <v>-4.3597701129511002</v>
      </c>
      <c r="E45" s="15">
        <v>-2.0128594239069</v>
      </c>
      <c r="F45" s="4"/>
      <c r="G45" s="11"/>
      <c r="H45" s="11"/>
      <c r="I45" s="11"/>
      <c r="J45" s="11"/>
      <c r="K45" s="11"/>
      <c r="L45" s="11"/>
      <c r="M45" s="19"/>
      <c r="N45" s="4"/>
      <c r="O45" s="18"/>
      <c r="P45" s="18"/>
      <c r="Q45" s="18"/>
      <c r="R45" s="18"/>
      <c r="S45" s="18"/>
      <c r="T45" s="18"/>
      <c r="U45" s="13"/>
      <c r="V45" s="13"/>
    </row>
    <row r="46" spans="1:22" x14ac:dyDescent="0.2">
      <c r="A46" s="4" t="s">
        <v>9</v>
      </c>
      <c r="B46" s="15">
        <v>-2.6744573418076998</v>
      </c>
      <c r="C46" s="16">
        <v>-10.097936173335</v>
      </c>
      <c r="D46" s="17">
        <v>-4.3474871229670002</v>
      </c>
      <c r="E46" s="15">
        <v>-2.9505236063535998</v>
      </c>
      <c r="F46" s="4"/>
      <c r="G46" s="11"/>
      <c r="H46" s="11"/>
      <c r="I46" s="11"/>
      <c r="J46" s="11"/>
      <c r="K46" s="11"/>
      <c r="L46" s="11"/>
      <c r="M46" s="19"/>
      <c r="N46" s="4"/>
      <c r="O46" s="18"/>
      <c r="P46" s="18"/>
      <c r="Q46" s="18"/>
      <c r="R46" s="18"/>
      <c r="S46" s="18"/>
      <c r="T46" s="18"/>
      <c r="U46" s="13"/>
      <c r="V46" s="13"/>
    </row>
    <row r="47" spans="1:22" x14ac:dyDescent="0.2">
      <c r="A47" s="4" t="s">
        <v>10</v>
      </c>
      <c r="B47" s="15">
        <v>-3.5474992980551998</v>
      </c>
      <c r="C47" s="16">
        <v>-12.673840618101</v>
      </c>
      <c r="D47" s="17">
        <v>-4.220507047651</v>
      </c>
      <c r="E47" s="15"/>
      <c r="F47" s="4"/>
      <c r="G47" s="11"/>
      <c r="H47" s="11"/>
      <c r="I47" s="11"/>
      <c r="J47" s="11"/>
      <c r="K47" s="11"/>
      <c r="L47" s="11"/>
      <c r="M47" s="19"/>
      <c r="N47" s="4"/>
      <c r="O47" s="18"/>
      <c r="P47" s="18"/>
      <c r="Q47" s="18"/>
      <c r="R47" s="18"/>
      <c r="S47" s="18"/>
      <c r="T47" s="18"/>
    </row>
    <row r="48" spans="1:22" x14ac:dyDescent="0.2">
      <c r="A48" s="4" t="s">
        <v>11</v>
      </c>
      <c r="B48" s="15">
        <v>-2.5436841807706001</v>
      </c>
      <c r="C48" s="16">
        <v>-7.1622889330005997</v>
      </c>
      <c r="D48" s="17">
        <v>-3.6077804227660999</v>
      </c>
      <c r="E48" s="15">
        <v>-3.4105228153114999</v>
      </c>
      <c r="F48" s="4"/>
      <c r="G48" s="11"/>
      <c r="H48" s="11"/>
      <c r="I48" s="11"/>
      <c r="J48" s="11"/>
      <c r="K48" s="11"/>
      <c r="L48" s="11"/>
      <c r="M48" s="11"/>
      <c r="N48" s="4"/>
      <c r="O48" s="18"/>
      <c r="P48" s="18"/>
      <c r="Q48" s="18"/>
      <c r="R48" s="18"/>
      <c r="S48" s="18"/>
      <c r="T48" s="18"/>
    </row>
    <row r="49" spans="1:21" x14ac:dyDescent="0.2">
      <c r="A49" s="4" t="s">
        <v>12</v>
      </c>
      <c r="B49" s="15">
        <v>-2.7563335052386</v>
      </c>
      <c r="C49" s="16">
        <v>-9.7764458090994992</v>
      </c>
      <c r="D49" s="17">
        <v>-3.5131031248609998</v>
      </c>
      <c r="E49" s="15"/>
      <c r="F49" s="4"/>
      <c r="G49" s="11"/>
      <c r="H49" s="11"/>
      <c r="I49" s="11"/>
      <c r="J49" s="11"/>
      <c r="K49" s="11"/>
      <c r="L49" s="11"/>
      <c r="M49" s="11"/>
      <c r="N49" s="4"/>
      <c r="O49" s="18"/>
      <c r="P49" s="18"/>
      <c r="Q49" s="18"/>
      <c r="R49" s="18"/>
      <c r="S49" s="18"/>
      <c r="T49" s="18"/>
    </row>
    <row r="50" spans="1:21" x14ac:dyDescent="0.2">
      <c r="A50" s="4" t="s">
        <v>13</v>
      </c>
      <c r="B50" s="15">
        <v>-8.8499877073072997E-2</v>
      </c>
      <c r="C50" s="16">
        <v>-5.8811814542010996</v>
      </c>
      <c r="D50" s="17">
        <v>-2.9191073658500999</v>
      </c>
      <c r="E50" s="15">
        <v>-1.8433164891331999</v>
      </c>
      <c r="F50" s="4"/>
      <c r="G50" s="11"/>
      <c r="H50" s="11"/>
      <c r="I50" s="11"/>
      <c r="J50" s="11"/>
      <c r="K50" s="11"/>
      <c r="L50" s="11"/>
      <c r="M50" s="19"/>
      <c r="N50" s="4"/>
      <c r="O50" s="18"/>
      <c r="P50" s="18"/>
      <c r="Q50" s="18"/>
      <c r="R50" s="18"/>
      <c r="S50" s="18"/>
      <c r="T50" s="18"/>
    </row>
    <row r="51" spans="1:21" x14ac:dyDescent="0.2">
      <c r="A51" s="4" t="s">
        <v>14</v>
      </c>
      <c r="B51" s="15">
        <v>0.66058199419923003</v>
      </c>
      <c r="C51" s="16">
        <v>-5.6109865989266003</v>
      </c>
      <c r="D51" s="17">
        <v>-2.9076709626894002</v>
      </c>
      <c r="E51" s="15"/>
      <c r="F51" s="4"/>
      <c r="G51" s="11"/>
      <c r="H51" s="11"/>
      <c r="I51" s="11"/>
      <c r="J51" s="11"/>
      <c r="K51" s="11"/>
      <c r="L51" s="11"/>
      <c r="M51" s="11"/>
      <c r="N51" s="4"/>
      <c r="O51" s="18"/>
      <c r="P51" s="18"/>
      <c r="Q51" s="18"/>
      <c r="R51" s="18"/>
      <c r="S51" s="18"/>
      <c r="T51" s="18"/>
    </row>
    <row r="52" spans="1:21" x14ac:dyDescent="0.2">
      <c r="A52" s="4" t="s">
        <v>15</v>
      </c>
      <c r="B52" s="15">
        <v>-1.5598241730765676</v>
      </c>
      <c r="C52" s="16">
        <v>-8.3994820586989896</v>
      </c>
      <c r="D52" s="17">
        <v>-2.8440304199123783</v>
      </c>
      <c r="E52" s="15"/>
      <c r="F52" s="4"/>
      <c r="G52" s="11"/>
      <c r="H52" s="11"/>
      <c r="I52" s="11"/>
      <c r="N52" s="4"/>
      <c r="O52" s="18"/>
      <c r="P52" s="18"/>
      <c r="Q52" s="18"/>
      <c r="R52" s="18"/>
      <c r="S52" s="18"/>
      <c r="T52" s="18"/>
    </row>
    <row r="53" spans="1:21" x14ac:dyDescent="0.2">
      <c r="A53" s="4" t="s">
        <v>16</v>
      </c>
      <c r="B53" s="15">
        <v>-1.948763440132</v>
      </c>
      <c r="C53" s="16">
        <v>-7.8042082367788996</v>
      </c>
      <c r="D53" s="17">
        <v>-2.7445806862165001</v>
      </c>
      <c r="E53" s="15">
        <v>-1.6817818285143999</v>
      </c>
      <c r="F53" s="4"/>
      <c r="G53" s="11"/>
      <c r="H53" s="11"/>
      <c r="I53" s="11"/>
      <c r="J53" s="11"/>
      <c r="K53" s="11"/>
      <c r="L53" s="11"/>
      <c r="M53" s="19"/>
      <c r="N53" s="4"/>
      <c r="O53" s="18"/>
      <c r="P53" s="18"/>
      <c r="Q53" s="18"/>
      <c r="R53" s="18"/>
      <c r="S53" s="18"/>
      <c r="T53" s="18"/>
    </row>
    <row r="54" spans="1:21" x14ac:dyDescent="0.2">
      <c r="A54" s="4" t="s">
        <v>17</v>
      </c>
      <c r="B54" s="15">
        <v>5.1328088153325</v>
      </c>
      <c r="C54" s="16">
        <v>-2.5283241911516998</v>
      </c>
      <c r="D54" s="17">
        <v>-2.7349399315549001</v>
      </c>
      <c r="E54" s="15">
        <v>-1.9153329409237001</v>
      </c>
      <c r="F54" s="4"/>
      <c r="G54" s="11"/>
      <c r="H54" s="11"/>
      <c r="I54" s="11"/>
      <c r="J54" s="1"/>
      <c r="K54" s="11"/>
      <c r="L54" s="11"/>
      <c r="M54" s="11"/>
      <c r="N54" s="4"/>
      <c r="O54" s="18"/>
      <c r="P54" s="18"/>
      <c r="Q54" s="18"/>
      <c r="R54" s="18"/>
      <c r="S54" s="18"/>
      <c r="T54" s="18"/>
    </row>
    <row r="55" spans="1:21" x14ac:dyDescent="0.2">
      <c r="A55" s="4" t="s">
        <v>18</v>
      </c>
      <c r="B55" s="15">
        <v>-1.5265750294067999</v>
      </c>
      <c r="C55" s="16">
        <v>-5.2693842195344001</v>
      </c>
      <c r="D55" s="17">
        <v>-2.6860301830790001</v>
      </c>
      <c r="E55" s="15">
        <v>-2.4400900385200002</v>
      </c>
      <c r="F55" s="4"/>
      <c r="G55" s="11"/>
      <c r="H55" s="11"/>
      <c r="I55" s="11"/>
      <c r="J55" s="11"/>
      <c r="K55" s="11"/>
      <c r="L55" s="11"/>
      <c r="M55" s="11"/>
      <c r="N55" s="4"/>
      <c r="O55" s="18"/>
      <c r="P55" s="18"/>
      <c r="Q55" s="18"/>
      <c r="R55" s="18"/>
      <c r="S55" s="18"/>
      <c r="T55" s="18"/>
      <c r="U55" s="12"/>
    </row>
    <row r="56" spans="1:21" x14ac:dyDescent="0.2">
      <c r="A56" s="4" t="s">
        <v>19</v>
      </c>
      <c r="B56" s="15">
        <v>-1.8529730002821001</v>
      </c>
      <c r="C56" s="16">
        <v>-7.2526905542016999</v>
      </c>
      <c r="D56" s="15">
        <v>-2.5675518709557998</v>
      </c>
      <c r="E56" s="16">
        <v>-2.4165784792437002</v>
      </c>
      <c r="F56" s="4"/>
      <c r="G56" s="11"/>
      <c r="H56" s="11"/>
      <c r="I56" s="11"/>
      <c r="J56" s="11"/>
      <c r="K56" s="11"/>
      <c r="L56" s="11"/>
      <c r="M56" s="19"/>
      <c r="N56" s="4"/>
      <c r="O56" s="18"/>
      <c r="P56" s="18"/>
      <c r="Q56" s="18"/>
      <c r="R56" s="18"/>
      <c r="S56" s="18"/>
      <c r="T56" s="18"/>
    </row>
    <row r="57" spans="1:21" x14ac:dyDescent="0.2">
      <c r="A57" s="4" t="s">
        <v>20</v>
      </c>
      <c r="B57" s="15">
        <v>7.4554774551583006E-2</v>
      </c>
      <c r="C57" s="16">
        <v>-5.3773858094333997</v>
      </c>
      <c r="D57" s="17">
        <v>-2.5121420442499001</v>
      </c>
      <c r="E57" s="15">
        <v>-2.6192846004730002</v>
      </c>
      <c r="F57" s="4"/>
      <c r="G57" s="11"/>
      <c r="H57" s="11"/>
      <c r="I57" s="11"/>
      <c r="J57" s="11"/>
      <c r="K57" s="11"/>
      <c r="L57" s="11"/>
      <c r="M57" s="11"/>
      <c r="N57" s="4"/>
      <c r="O57" s="18"/>
      <c r="P57" s="18"/>
      <c r="Q57" s="18"/>
      <c r="R57" s="18"/>
      <c r="S57" s="18"/>
      <c r="T57" s="18"/>
    </row>
    <row r="58" spans="1:21" x14ac:dyDescent="0.2">
      <c r="A58" s="4" t="s">
        <v>21</v>
      </c>
      <c r="B58" s="15">
        <v>7.7391580050424</v>
      </c>
      <c r="C58" s="16">
        <v>-4.0439759310215004</v>
      </c>
      <c r="D58" s="17">
        <v>-2.26638450533</v>
      </c>
      <c r="E58" s="15"/>
      <c r="F58" s="4"/>
      <c r="G58" s="11"/>
      <c r="H58" s="11"/>
      <c r="I58" s="11"/>
      <c r="J58" s="11"/>
      <c r="K58" s="11"/>
      <c r="L58" s="11"/>
      <c r="M58" s="11"/>
      <c r="N58" s="4"/>
      <c r="O58" s="18"/>
      <c r="P58" s="18"/>
      <c r="Q58" s="18"/>
      <c r="R58" s="18"/>
      <c r="S58" s="18"/>
      <c r="T58" s="18"/>
    </row>
    <row r="59" spans="1:21" x14ac:dyDescent="0.2">
      <c r="A59" s="4" t="s">
        <v>22</v>
      </c>
      <c r="B59" s="15">
        <v>0.21164883902948001</v>
      </c>
      <c r="C59" s="16">
        <v>-5.4309032613271997</v>
      </c>
      <c r="D59" s="17">
        <v>-2.0891873395306</v>
      </c>
      <c r="E59" s="15">
        <v>0.41944635377278999</v>
      </c>
      <c r="F59" s="4"/>
      <c r="G59" s="11"/>
      <c r="H59" s="11"/>
      <c r="I59" s="11"/>
      <c r="J59" s="11"/>
      <c r="K59" s="11"/>
      <c r="L59" s="11"/>
      <c r="M59" s="11"/>
      <c r="N59" s="4"/>
      <c r="O59" s="18"/>
      <c r="P59" s="18"/>
      <c r="Q59" s="18"/>
      <c r="R59" s="18"/>
      <c r="S59" s="18"/>
      <c r="T59" s="18"/>
    </row>
    <row r="60" spans="1:21" x14ac:dyDescent="0.2">
      <c r="A60" s="4" t="s">
        <v>23</v>
      </c>
      <c r="B60" s="15">
        <v>-0.66407753858841001</v>
      </c>
      <c r="C60" s="16">
        <v>-5.5872917208636004</v>
      </c>
      <c r="D60" s="17">
        <v>-2.0634091212926999</v>
      </c>
      <c r="E60" s="15"/>
      <c r="F60" s="4"/>
      <c r="G60" s="11"/>
      <c r="H60" s="11"/>
      <c r="I60" s="11"/>
      <c r="J60" s="11"/>
      <c r="K60" s="11"/>
      <c r="L60" s="11"/>
      <c r="M60" s="11"/>
      <c r="N60" s="4"/>
      <c r="O60" s="18"/>
      <c r="P60" s="18"/>
      <c r="Q60" s="18"/>
      <c r="R60" s="18"/>
      <c r="S60" s="18"/>
      <c r="T60" s="18"/>
    </row>
    <row r="61" spans="1:21" x14ac:dyDescent="0.2">
      <c r="A61" s="4" t="s">
        <v>24</v>
      </c>
      <c r="B61" s="15">
        <v>0.27282206333365</v>
      </c>
      <c r="C61" s="16">
        <v>-13.813205337115001</v>
      </c>
      <c r="D61" s="17">
        <v>-1.9673312026130001</v>
      </c>
      <c r="E61" s="15">
        <v>-0.57410470795795998</v>
      </c>
      <c r="F61" s="4"/>
      <c r="G61" s="11"/>
      <c r="H61" s="11"/>
      <c r="I61" s="11"/>
      <c r="J61" s="11"/>
      <c r="K61" s="11"/>
      <c r="L61" s="11"/>
      <c r="M61" s="11"/>
      <c r="N61" s="4"/>
      <c r="O61" s="18"/>
      <c r="P61" s="18"/>
      <c r="Q61" s="18"/>
      <c r="R61" s="18"/>
      <c r="S61" s="18"/>
      <c r="T61" s="18"/>
    </row>
    <row r="62" spans="1:21" x14ac:dyDescent="0.2">
      <c r="A62" s="4" t="s">
        <v>25</v>
      </c>
      <c r="B62" s="16">
        <v>-5.0597330712610997</v>
      </c>
      <c r="C62" s="16">
        <v>-4.5820288323428997</v>
      </c>
      <c r="D62" s="16">
        <v>-1.5514159352631001</v>
      </c>
      <c r="E62" s="15">
        <v>-1.8473848878170001</v>
      </c>
      <c r="F62" s="11"/>
      <c r="G62" s="11"/>
      <c r="H62" s="11"/>
      <c r="I62" s="11"/>
      <c r="J62" s="11"/>
      <c r="K62" s="11"/>
      <c r="L62" s="11"/>
      <c r="M62" s="11"/>
      <c r="N62" s="4"/>
      <c r="O62" s="18"/>
      <c r="P62" s="18"/>
      <c r="Q62" s="18"/>
      <c r="R62" s="18"/>
      <c r="S62" s="18"/>
      <c r="T62" s="18"/>
    </row>
    <row r="63" spans="1:21" x14ac:dyDescent="0.2">
      <c r="A63" s="4" t="s">
        <v>26</v>
      </c>
      <c r="B63" s="15">
        <v>5.0204589828305997</v>
      </c>
      <c r="C63" s="16">
        <v>-2.7981416177402001</v>
      </c>
      <c r="D63" s="17">
        <v>-1.3432019301775999</v>
      </c>
      <c r="E63" s="15">
        <v>-0.90272642401162995</v>
      </c>
      <c r="F63" s="4"/>
      <c r="G63" s="11"/>
      <c r="H63" s="11"/>
      <c r="I63" s="11"/>
      <c r="J63" s="11"/>
      <c r="K63" s="11"/>
      <c r="L63" s="11"/>
      <c r="M63" s="11"/>
      <c r="N63" s="4"/>
      <c r="O63" s="18"/>
      <c r="P63" s="18"/>
      <c r="Q63" s="18"/>
      <c r="R63" s="18"/>
      <c r="S63" s="18"/>
      <c r="T63" s="18"/>
    </row>
    <row r="64" spans="1:21" x14ac:dyDescent="0.2">
      <c r="A64" s="4" t="s">
        <v>27</v>
      </c>
      <c r="B64" s="15">
        <v>1.8244306439272</v>
      </c>
      <c r="C64" s="16">
        <v>-3.8911804206423</v>
      </c>
      <c r="D64" s="17">
        <v>-1.3186533232168001</v>
      </c>
      <c r="E64" s="15">
        <v>-1.9453995469780001</v>
      </c>
      <c r="F64" s="4"/>
      <c r="G64" s="11"/>
      <c r="H64" s="11"/>
      <c r="I64" s="11"/>
      <c r="J64" s="11"/>
      <c r="K64" s="11"/>
      <c r="L64" s="11"/>
      <c r="M64" s="11"/>
      <c r="N64" s="4"/>
      <c r="O64" s="18"/>
      <c r="P64" s="18"/>
      <c r="Q64" s="18"/>
      <c r="R64" s="18"/>
      <c r="S64" s="18"/>
      <c r="T64" s="18"/>
    </row>
    <row r="65" spans="1:20" x14ac:dyDescent="0.2">
      <c r="A65" s="4" t="s">
        <v>28</v>
      </c>
      <c r="B65" s="15">
        <v>-0.62119298532626999</v>
      </c>
      <c r="C65" s="16">
        <v>-9.1024966652224002</v>
      </c>
      <c r="D65" s="17">
        <v>-1.2532691591676</v>
      </c>
      <c r="E65" s="15">
        <v>1.3748267778209E-2</v>
      </c>
      <c r="F65" s="4"/>
      <c r="G65" s="11"/>
      <c r="H65" s="11"/>
      <c r="I65" s="11"/>
      <c r="J65" s="11"/>
      <c r="K65" s="11"/>
      <c r="L65" s="11"/>
      <c r="M65" s="11"/>
      <c r="N65" s="11"/>
      <c r="O65" s="18"/>
      <c r="P65" s="18"/>
      <c r="Q65" s="18"/>
      <c r="R65" s="18"/>
      <c r="S65" s="18"/>
      <c r="T65" s="18"/>
    </row>
    <row r="66" spans="1:20" x14ac:dyDescent="0.2">
      <c r="A66" s="4" t="s">
        <v>29</v>
      </c>
      <c r="B66" s="15">
        <v>-1.3903499067867</v>
      </c>
      <c r="C66" s="16">
        <v>-5.3904498421948004</v>
      </c>
      <c r="D66" s="17">
        <v>-1.0777736627940999</v>
      </c>
      <c r="E66" s="15">
        <v>-1.5536793200732999</v>
      </c>
      <c r="F66" s="4"/>
      <c r="G66" s="11"/>
      <c r="H66" s="11"/>
      <c r="I66" s="11"/>
      <c r="J66" s="11"/>
      <c r="K66" s="11"/>
      <c r="L66" s="11"/>
      <c r="M66" s="11"/>
      <c r="N66" s="21"/>
      <c r="O66" s="18"/>
      <c r="P66" s="18"/>
      <c r="Q66" s="18"/>
      <c r="R66" s="18"/>
      <c r="S66" s="18"/>
      <c r="T66" s="18"/>
    </row>
    <row r="67" spans="1:20" x14ac:dyDescent="0.2">
      <c r="A67" s="4" t="s">
        <v>30</v>
      </c>
      <c r="B67" s="15">
        <v>0.15262558651839001</v>
      </c>
      <c r="C67" s="16">
        <v>-0.59421326511020001</v>
      </c>
      <c r="D67" s="17">
        <v>-0.88341452521654995</v>
      </c>
      <c r="E67" s="15"/>
      <c r="F67" s="4"/>
      <c r="G67" s="11"/>
      <c r="H67" s="11"/>
      <c r="I67" s="11"/>
      <c r="J67" s="11"/>
      <c r="K67" s="11"/>
      <c r="L67" s="11"/>
      <c r="M67" s="19"/>
      <c r="N67" s="4"/>
      <c r="O67" s="18"/>
      <c r="P67" s="18"/>
      <c r="Q67" s="18"/>
      <c r="R67" s="18"/>
      <c r="S67" s="18"/>
      <c r="T67" s="18"/>
    </row>
    <row r="68" spans="1:20" x14ac:dyDescent="0.2">
      <c r="A68" s="4" t="s">
        <v>31</v>
      </c>
      <c r="B68" s="15">
        <v>4.9169950998936001</v>
      </c>
      <c r="C68" s="16">
        <v>-9.6795775156166002</v>
      </c>
      <c r="D68" s="17">
        <v>-0.83522705454558999</v>
      </c>
      <c r="E68" s="15">
        <v>17.215204646966001</v>
      </c>
      <c r="F68" s="4"/>
      <c r="G68" s="11"/>
      <c r="H68" s="11"/>
      <c r="I68" s="11"/>
      <c r="J68" s="11"/>
      <c r="K68" s="11"/>
      <c r="L68" s="11"/>
      <c r="M68" s="11"/>
      <c r="N68" s="4"/>
      <c r="O68" s="18"/>
      <c r="P68" s="18"/>
      <c r="Q68" s="18"/>
      <c r="R68" s="18"/>
      <c r="S68" s="18"/>
      <c r="T68" s="18"/>
    </row>
    <row r="69" spans="1:20" x14ac:dyDescent="0.2">
      <c r="A69" s="4" t="s">
        <v>32</v>
      </c>
      <c r="B69" s="15">
        <v>-0.69426556943321005</v>
      </c>
      <c r="C69" s="16">
        <v>-5.5137312278181003</v>
      </c>
      <c r="D69" s="17">
        <v>-0.63586055023312005</v>
      </c>
      <c r="E69" s="15">
        <v>0.58444630939026998</v>
      </c>
      <c r="F69" s="4"/>
      <c r="G69" s="11"/>
      <c r="H69" s="11"/>
      <c r="I69" s="11"/>
      <c r="J69" s="11"/>
      <c r="K69" s="11"/>
      <c r="L69" s="11"/>
      <c r="M69" s="11"/>
      <c r="N69" s="4"/>
      <c r="O69" s="18"/>
      <c r="P69" s="18"/>
      <c r="Q69" s="18"/>
      <c r="R69" s="18"/>
      <c r="S69" s="18"/>
      <c r="T69" s="18"/>
    </row>
    <row r="70" spans="1:20" x14ac:dyDescent="0.2">
      <c r="A70" s="4" t="s">
        <v>33</v>
      </c>
      <c r="B70" s="15">
        <v>4.2926738205464003</v>
      </c>
      <c r="C70" s="16">
        <v>-2.7796713513514</v>
      </c>
      <c r="D70" s="17">
        <v>-2.6756966097992E-2</v>
      </c>
      <c r="E70" s="15"/>
      <c r="F70" s="4"/>
      <c r="G70" s="11"/>
      <c r="H70" s="11"/>
      <c r="I70" s="11"/>
      <c r="J70" s="11"/>
      <c r="K70" s="19"/>
      <c r="L70" s="19"/>
      <c r="M70" s="19"/>
      <c r="N70" s="4"/>
      <c r="O70" s="18"/>
      <c r="P70" s="18"/>
      <c r="Q70" s="18"/>
      <c r="R70" s="18"/>
      <c r="S70" s="18"/>
      <c r="T70" s="18"/>
    </row>
    <row r="71" spans="1:20" x14ac:dyDescent="0.2">
      <c r="A71" s="4" t="s">
        <v>34</v>
      </c>
      <c r="B71" s="15">
        <v>2.7169100438039999</v>
      </c>
      <c r="C71" s="16">
        <v>-2.1836771202710001</v>
      </c>
      <c r="D71" s="17">
        <v>0.10320129172464999</v>
      </c>
      <c r="E71" s="15">
        <v>0.27107879679739999</v>
      </c>
      <c r="F71" s="4"/>
      <c r="G71" s="11"/>
      <c r="H71" s="11"/>
      <c r="I71" s="11"/>
      <c r="J71" s="11"/>
      <c r="K71" s="11"/>
      <c r="L71" s="11"/>
      <c r="M71" s="11"/>
      <c r="N71" s="17"/>
      <c r="O71" s="18"/>
      <c r="P71" s="18"/>
      <c r="Q71" s="18"/>
      <c r="R71" s="18"/>
      <c r="S71" s="18"/>
      <c r="T71" s="18"/>
    </row>
    <row r="72" spans="1:20" x14ac:dyDescent="0.2">
      <c r="A72" s="4" t="s">
        <v>35</v>
      </c>
      <c r="B72" s="16">
        <v>3.3115633870611001</v>
      </c>
      <c r="C72" s="16">
        <v>-0.72607373128673003</v>
      </c>
      <c r="D72" s="21">
        <v>0.27851502342802997</v>
      </c>
      <c r="E72" s="15">
        <v>0.89563323983265997</v>
      </c>
      <c r="F72" s="4"/>
      <c r="G72" s="11"/>
      <c r="H72" s="11"/>
      <c r="I72" s="11"/>
      <c r="J72" s="11"/>
      <c r="K72" s="19"/>
      <c r="L72" s="19"/>
      <c r="M72" s="19"/>
      <c r="N72" s="4"/>
      <c r="O72" s="18"/>
      <c r="P72" s="18"/>
      <c r="Q72" s="18"/>
      <c r="R72" s="18"/>
      <c r="S72" s="18"/>
      <c r="T72" s="18"/>
    </row>
    <row r="73" spans="1:20" x14ac:dyDescent="0.2">
      <c r="A73" s="4" t="s">
        <v>36</v>
      </c>
      <c r="B73" s="15">
        <v>0.18724907787986</v>
      </c>
      <c r="C73" s="16">
        <v>-3.2349976425447999</v>
      </c>
      <c r="D73" s="17">
        <v>0.68988598070442997</v>
      </c>
      <c r="E73" s="15">
        <v>0.75670274877341004</v>
      </c>
      <c r="F73" s="4"/>
      <c r="G73" s="11"/>
      <c r="H73" s="11"/>
      <c r="I73" s="11"/>
      <c r="J73" s="11"/>
      <c r="K73" s="11"/>
      <c r="L73" s="11"/>
      <c r="M73" s="11"/>
      <c r="N73" s="19"/>
      <c r="O73" s="18"/>
      <c r="P73" s="18"/>
      <c r="Q73" s="18"/>
      <c r="R73" s="18"/>
      <c r="S73" s="18"/>
      <c r="T73" s="18"/>
    </row>
    <row r="74" spans="1:20" x14ac:dyDescent="0.2">
      <c r="A74" s="4" t="s">
        <v>37</v>
      </c>
      <c r="B74" s="15">
        <v>0.92891166550514004</v>
      </c>
      <c r="C74" s="16">
        <v>0.75872397017530002</v>
      </c>
      <c r="D74" s="17">
        <v>1.0702732503551999</v>
      </c>
      <c r="E74" s="15"/>
      <c r="F74" s="4"/>
      <c r="G74" s="11"/>
      <c r="H74" s="11"/>
      <c r="I74" s="11"/>
      <c r="J74" s="11"/>
      <c r="K74" s="11"/>
      <c r="L74" s="11"/>
      <c r="M74" s="19"/>
      <c r="N74" s="4"/>
      <c r="O74" s="18"/>
      <c r="P74" s="18"/>
      <c r="Q74" s="18"/>
      <c r="R74" s="18"/>
      <c r="S74" s="18"/>
      <c r="T74" s="18"/>
    </row>
    <row r="75" spans="1:20" x14ac:dyDescent="0.2">
      <c r="A75" s="4" t="s">
        <v>38</v>
      </c>
      <c r="B75" s="15"/>
      <c r="C75" s="16">
        <v>-6.1705867714234</v>
      </c>
      <c r="D75" s="17">
        <v>1.3101008667825</v>
      </c>
      <c r="E75" s="15"/>
      <c r="F75" s="4"/>
      <c r="G75" s="11"/>
      <c r="H75" s="11"/>
      <c r="I75" s="11"/>
      <c r="J75" s="11"/>
      <c r="K75" s="11"/>
      <c r="L75" s="11"/>
      <c r="M75" s="19"/>
      <c r="N75" s="4"/>
      <c r="O75" s="18"/>
      <c r="P75" s="18"/>
      <c r="Q75" s="18"/>
      <c r="R75" s="18"/>
      <c r="S75" s="18"/>
      <c r="T75" s="18"/>
    </row>
    <row r="76" spans="1:20" x14ac:dyDescent="0.2">
      <c r="A76" s="4" t="s">
        <v>39</v>
      </c>
      <c r="B76" s="15">
        <v>4.2361245705519996</v>
      </c>
      <c r="C76" s="16">
        <v>-1.3167836494639</v>
      </c>
      <c r="D76" s="17">
        <v>1.4117809950983999</v>
      </c>
      <c r="E76" s="15"/>
      <c r="F76" s="4"/>
      <c r="G76" s="11"/>
      <c r="H76" s="11"/>
      <c r="I76" s="11"/>
      <c r="J76" s="11"/>
      <c r="K76" s="11"/>
      <c r="L76" s="11"/>
      <c r="M76" s="11"/>
      <c r="N76" s="4"/>
      <c r="O76" s="18"/>
      <c r="P76" s="18"/>
      <c r="Q76" s="18"/>
      <c r="R76" s="18"/>
      <c r="S76" s="18"/>
      <c r="T76" s="18"/>
    </row>
    <row r="77" spans="1:20" x14ac:dyDescent="0.2">
      <c r="A77" s="4" t="s">
        <v>40</v>
      </c>
      <c r="B77" s="15">
        <v>4.1512019017468003</v>
      </c>
      <c r="C77" s="16">
        <v>-0.67472552917841999</v>
      </c>
      <c r="D77" s="17">
        <v>1.4148146537587001</v>
      </c>
      <c r="E77" s="15">
        <v>1.5587260055836001</v>
      </c>
      <c r="F77" s="4"/>
      <c r="G77" s="11"/>
      <c r="H77" s="11"/>
      <c r="I77" s="11"/>
      <c r="J77" s="11"/>
      <c r="K77" s="11"/>
      <c r="L77" s="11"/>
      <c r="M77" s="19"/>
      <c r="N77" s="4"/>
      <c r="O77" s="18"/>
      <c r="P77" s="18"/>
      <c r="Q77" s="18"/>
      <c r="R77" s="18"/>
      <c r="S77" s="18"/>
      <c r="T77" s="18"/>
    </row>
    <row r="78" spans="1:20" x14ac:dyDescent="0.2">
      <c r="A78" s="4" t="s">
        <v>41</v>
      </c>
      <c r="B78" s="16">
        <v>17.121565913899001</v>
      </c>
      <c r="C78" s="16">
        <v>10.338733455763</v>
      </c>
      <c r="D78" s="16">
        <v>5.9875545039781004</v>
      </c>
      <c r="E78" s="15">
        <v>3.1298234157825999</v>
      </c>
      <c r="G78" s="11"/>
      <c r="H78" s="11"/>
      <c r="I78" s="11"/>
      <c r="J78" s="11"/>
      <c r="K78" s="11"/>
      <c r="L78" s="11"/>
      <c r="M78" s="19"/>
      <c r="O78" s="18"/>
      <c r="P78" s="18"/>
      <c r="Q78" s="18"/>
      <c r="R78" s="18"/>
      <c r="S78" s="18"/>
      <c r="T78" s="18"/>
    </row>
    <row r="79" spans="1:20" x14ac:dyDescent="0.2">
      <c r="A79" s="4"/>
      <c r="B79" s="15"/>
      <c r="C79" s="15"/>
      <c r="D79" s="15"/>
      <c r="E79" s="15"/>
      <c r="J79" s="1"/>
      <c r="K79" s="4"/>
      <c r="L79" s="11"/>
      <c r="M79" s="19"/>
      <c r="N79" s="4"/>
      <c r="O79" s="18"/>
      <c r="P79" s="18"/>
      <c r="Q79" s="18"/>
      <c r="R79" s="18"/>
      <c r="S79" s="18"/>
      <c r="T79" s="18"/>
    </row>
    <row r="80" spans="1:20" x14ac:dyDescent="0.2">
      <c r="A80" s="4" t="s">
        <v>42</v>
      </c>
      <c r="B80" s="15"/>
      <c r="C80" s="16"/>
      <c r="D80" s="17">
        <v>-5.8771372599846003</v>
      </c>
      <c r="E80" s="15"/>
      <c r="J80" s="11"/>
      <c r="K80" s="4"/>
      <c r="L80" s="11"/>
      <c r="M80" s="19"/>
      <c r="N80" s="4"/>
      <c r="O80" s="18"/>
      <c r="P80" s="18"/>
      <c r="Q80" s="18"/>
      <c r="R80" s="18"/>
      <c r="S80" s="18"/>
      <c r="T80" s="18"/>
    </row>
    <row r="81" spans="1:20" x14ac:dyDescent="0.2">
      <c r="A81" s="4" t="s">
        <v>43</v>
      </c>
      <c r="B81" s="15"/>
      <c r="C81" s="15">
        <v>-3.8542045087944001</v>
      </c>
      <c r="D81" s="15">
        <v>-4.0728204695954</v>
      </c>
      <c r="E81" s="15"/>
      <c r="I81" s="11"/>
      <c r="J81" s="11"/>
      <c r="K81" s="4"/>
      <c r="L81" s="11"/>
      <c r="M81" s="19"/>
      <c r="N81" s="19"/>
      <c r="O81" s="4"/>
      <c r="P81" s="18"/>
      <c r="Q81" s="18"/>
      <c r="R81" s="18"/>
      <c r="S81" s="18"/>
      <c r="T81" s="18"/>
    </row>
    <row r="82" spans="1:20" x14ac:dyDescent="0.2">
      <c r="A82" s="4" t="s">
        <v>44</v>
      </c>
      <c r="B82" s="15">
        <v>-1.5800144755400001</v>
      </c>
      <c r="C82" s="15">
        <v>-1.0121926812207001</v>
      </c>
      <c r="D82" s="15">
        <v>-3.1863652741358002</v>
      </c>
      <c r="E82" s="15"/>
      <c r="F82" s="4"/>
      <c r="G82" s="11"/>
      <c r="H82" s="11"/>
      <c r="I82" s="11"/>
      <c r="J82" s="11"/>
      <c r="K82" s="4"/>
      <c r="L82" s="11"/>
      <c r="M82" s="19"/>
      <c r="N82" s="4"/>
      <c r="O82" s="4"/>
      <c r="P82" s="18"/>
      <c r="Q82" s="18"/>
      <c r="R82" s="18"/>
      <c r="S82" s="18"/>
      <c r="T82" s="18"/>
    </row>
    <row r="83" spans="1:20" x14ac:dyDescent="0.2">
      <c r="A83" s="4" t="s">
        <v>45</v>
      </c>
      <c r="B83" s="15">
        <v>1.2243004852607</v>
      </c>
      <c r="C83" s="15">
        <v>-2.8502664284405999</v>
      </c>
      <c r="D83" s="15">
        <v>-1.5358786924593</v>
      </c>
      <c r="E83" s="15"/>
      <c r="F83" s="4"/>
      <c r="G83" s="11"/>
      <c r="H83" s="11"/>
      <c r="I83" s="11"/>
      <c r="J83" s="11"/>
      <c r="K83" s="4"/>
      <c r="L83" s="11"/>
      <c r="M83" s="19"/>
      <c r="N83" s="4"/>
      <c r="O83" s="4"/>
      <c r="P83" s="18"/>
      <c r="Q83" s="18"/>
      <c r="R83" s="18"/>
      <c r="S83" s="18"/>
      <c r="T83" s="18"/>
    </row>
    <row r="84" spans="1:20" x14ac:dyDescent="0.2">
      <c r="A84" s="4" t="s">
        <v>46</v>
      </c>
      <c r="B84" s="15"/>
      <c r="C84" s="16"/>
      <c r="D84" s="17">
        <v>-1.0358162032984</v>
      </c>
      <c r="E84" s="15"/>
      <c r="F84" s="4"/>
      <c r="G84" s="11"/>
      <c r="H84" s="11"/>
      <c r="I84" s="11"/>
      <c r="J84" s="11"/>
      <c r="K84" s="4"/>
      <c r="L84" s="11"/>
      <c r="M84" s="19"/>
      <c r="N84" s="4"/>
      <c r="O84" s="4"/>
      <c r="P84" s="18"/>
      <c r="Q84" s="18"/>
      <c r="R84" s="18"/>
      <c r="S84" s="18"/>
      <c r="T84" s="18"/>
    </row>
    <row r="85" spans="1:20" x14ac:dyDescent="0.2">
      <c r="A85" s="4" t="s">
        <v>47</v>
      </c>
      <c r="B85" s="15">
        <v>-0.81532576633411002</v>
      </c>
      <c r="C85" s="16">
        <v>-9.1056452371754002</v>
      </c>
      <c r="D85" s="17">
        <v>-0.20018481239750999</v>
      </c>
      <c r="E85" s="15">
        <v>0.26086093290661</v>
      </c>
      <c r="F85" s="4"/>
      <c r="G85" s="11"/>
      <c r="H85" s="11"/>
      <c r="I85" s="11"/>
      <c r="J85" s="11"/>
      <c r="K85" s="4"/>
      <c r="L85" s="11"/>
      <c r="M85" s="19"/>
      <c r="N85" s="4"/>
      <c r="O85" s="4"/>
      <c r="P85" s="18"/>
      <c r="Q85" s="18"/>
      <c r="R85" s="18"/>
      <c r="S85" s="18"/>
      <c r="T85" s="18"/>
    </row>
    <row r="86" spans="1:20" x14ac:dyDescent="0.2">
      <c r="A86" s="4" t="s">
        <v>48</v>
      </c>
      <c r="B86" s="15">
        <v>2.9423206932318</v>
      </c>
      <c r="C86" s="16">
        <v>0.13491696792642</v>
      </c>
      <c r="D86" s="17">
        <v>0.84417532041858001</v>
      </c>
      <c r="E86" s="15"/>
      <c r="F86" s="4"/>
      <c r="G86" s="11"/>
      <c r="H86" s="11"/>
      <c r="J86" s="11"/>
      <c r="K86" s="19"/>
      <c r="L86" s="19"/>
      <c r="M86" s="19"/>
      <c r="N86" s="4"/>
      <c r="O86" s="4"/>
      <c r="P86" s="18"/>
      <c r="Q86" s="18"/>
      <c r="R86" s="18"/>
      <c r="S86" s="18"/>
      <c r="T86" s="18"/>
    </row>
  </sheetData>
  <hyperlinks>
    <hyperlink ref="A1" r:id="rId1" display="http://dx.doi.org/10.1787/gov_glance-2017-en"/>
    <hyperlink ref="A4" r:id="rId2"/>
  </hyperlinks>
  <pageMargins left="0.75" right="0.75" top="1" bottom="1" header="0.5" footer="0.5"/>
  <pageSetup scale="63" orientation="portrait" r:id="rId3"/>
  <headerFooter alignWithMargins="0">
    <oddHeader>&amp;A</oddHeader>
    <oddFooter>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 graph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2017-07-04T09:43:43Z</dcterms:created>
  <dcterms:modified xsi:type="dcterms:W3CDTF">2017-07-11T09:03:20Z</dcterms:modified>
</cp:coreProperties>
</file>