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ACSVR2.main.oecd.org\Publications\Tools\StatEditors\StatLinksFormatter\data\962018021P1 - Education at a Glance 2018, OECD Indicators\"/>
    </mc:Choice>
  </mc:AlternateContent>
  <bookViews>
    <workbookView xWindow="240" yWindow="132" windowWidth="22032" windowHeight="11316"/>
  </bookViews>
  <sheets>
    <sheet name="Table D5.2." sheetId="1" r:id="rId1"/>
  </sheets>
  <definedNames>
    <definedName name="list_country">OFFSET(#REF!,0,0,COUNTA(#REF!)-COUNTIF(#REF!,""))</definedName>
    <definedName name="list_var1">OFFSET(#REF!,0,0,COUNTA(#REF!)-COUNTIF(#REF!,""))</definedName>
    <definedName name="list_var2">OFFSET(#REF!,0,0,COUNTA(#REF!)-COUNTIF(#REF!,""))</definedName>
    <definedName name="list_var3">OFFSET(#REF!,0,0,COUNTA(#REF!)-COUNTIF(#REF!,""))</definedName>
    <definedName name="list_var4">OFFSET(#REF!,0,0,COUNTA(#REF!)-COUNTIF(#REF!,""))</definedName>
  </definedNames>
  <calcPr calcId="145621"/>
</workbook>
</file>

<file path=xl/sharedStrings.xml><?xml version="1.0" encoding="utf-8"?>
<sst xmlns="http://schemas.openxmlformats.org/spreadsheetml/2006/main" count="376" uniqueCount="110">
  <si>
    <t>Table D5.2.</t>
  </si>
  <si>
    <t xml:space="preserve">Gender distribution of teachers (2016) 
</t>
  </si>
  <si>
    <t>Percentage of female teachers in public and private institutions by level of education, based on head counts</t>
  </si>
  <si>
    <t>Pre-primary</t>
  </si>
  <si>
    <t>Primary</t>
  </si>
  <si>
    <t>Lower secondary</t>
  </si>
  <si>
    <t>Upper secondary</t>
  </si>
  <si>
    <t>Post-secondary non-tertiary</t>
  </si>
  <si>
    <t>Tertiary</t>
  </si>
  <si>
    <t>All levels of education</t>
  </si>
  <si>
    <t>General programmes</t>
  </si>
  <si>
    <t>Vocational programmes</t>
  </si>
  <si>
    <t>All programmes</t>
  </si>
  <si>
    <t>Short-cycle tertiary</t>
  </si>
  <si>
    <t>Bachelor’s, master’s, doctoral or equivalent level</t>
  </si>
  <si>
    <t>All tertiary</t>
  </si>
  <si>
    <t>OECD countries</t>
  </si>
  <si>
    <t>YEAR</t>
  </si>
  <si>
    <t>Australia</t>
  </si>
  <si>
    <t>m</t>
  </si>
  <si>
    <t>Austria</t>
  </si>
  <si>
    <t>Belgium</t>
  </si>
  <si>
    <t>x(10)</t>
  </si>
  <si>
    <t>Canada</t>
  </si>
  <si>
    <t>x(2)</t>
  </si>
  <si>
    <t>d</t>
  </si>
  <si>
    <t>x(6)</t>
  </si>
  <si>
    <t>Chile</t>
  </si>
  <si>
    <t>a</t>
  </si>
  <si>
    <t>Czech Republic</t>
  </si>
  <si>
    <t>Denmark</t>
  </si>
  <si>
    <t>Estonia</t>
  </si>
  <si>
    <t>1,2</t>
  </si>
  <si>
    <t>Estonia1,2</t>
  </si>
  <si>
    <t>x(5)</t>
  </si>
  <si>
    <t>Finland</t>
  </si>
  <si>
    <t>France</t>
  </si>
  <si>
    <t>France3</t>
  </si>
  <si>
    <t>x(9)</t>
  </si>
  <si>
    <t>Germany</t>
  </si>
  <si>
    <t>Greece</t>
  </si>
  <si>
    <t>Hungary</t>
  </si>
  <si>
    <t>Iceland</t>
  </si>
  <si>
    <t>Ireland</t>
  </si>
  <si>
    <t>Ireland4</t>
  </si>
  <si>
    <t>x(4)</t>
  </si>
  <si>
    <t>Israel</t>
  </si>
  <si>
    <t>Israel4</t>
  </si>
  <si>
    <t>Italy</t>
  </si>
  <si>
    <t>Japan</t>
  </si>
  <si>
    <t>x(6, 8, 9)</t>
  </si>
  <si>
    <t>Korea</t>
  </si>
  <si>
    <t>Latvia</t>
  </si>
  <si>
    <t>Luxembourg</t>
  </si>
  <si>
    <t>Mexico</t>
  </si>
  <si>
    <t>Netherlands</t>
  </si>
  <si>
    <t>New Zealand</t>
  </si>
  <si>
    <t>Norway</t>
  </si>
  <si>
    <t>Norway5</t>
  </si>
  <si>
    <t>Poland</t>
  </si>
  <si>
    <t>Portugal</t>
  </si>
  <si>
    <t>x(6,10)</t>
  </si>
  <si>
    <t>Slovak Republic</t>
  </si>
  <si>
    <t>Slovenia</t>
  </si>
  <si>
    <t>Spain</t>
  </si>
  <si>
    <t>Sweden</t>
  </si>
  <si>
    <t>Switzerland</t>
  </si>
  <si>
    <t>Turkey</t>
  </si>
  <si>
    <t>United Kingdom</t>
  </si>
  <si>
    <t>United States</t>
  </si>
  <si>
    <t/>
  </si>
  <si>
    <t>OECD average</t>
  </si>
  <si>
    <t>EU22 average</t>
  </si>
  <si>
    <t>Partners</t>
  </si>
  <si>
    <t>Argentina</t>
  </si>
  <si>
    <t>Argentina6</t>
  </si>
  <si>
    <t>Brazil</t>
  </si>
  <si>
    <t>China</t>
  </si>
  <si>
    <t>Colombia</t>
  </si>
  <si>
    <t>Costa Rica</t>
  </si>
  <si>
    <t>India</t>
  </si>
  <si>
    <t>Indonesia</t>
  </si>
  <si>
    <t>Lithuania</t>
  </si>
  <si>
    <t>Russian Federation</t>
  </si>
  <si>
    <t>Russian Federation1</t>
  </si>
  <si>
    <t>x(3)</t>
  </si>
  <si>
    <t>x(7,8)</t>
  </si>
  <si>
    <t>x(3,7,8)</t>
  </si>
  <si>
    <t>Saudi Arabia</t>
  </si>
  <si>
    <t xml:space="preserve">x(10) </t>
  </si>
  <si>
    <t>South Africa</t>
  </si>
  <si>
    <t>South Africa6</t>
  </si>
  <si>
    <t>G20 average</t>
  </si>
  <si>
    <t>OECD average incl. Lithuania</t>
  </si>
  <si>
    <t>EU23 average incl. Lithuania</t>
  </si>
  <si>
    <r>
      <rPr>
        <b/>
        <sz val="8"/>
        <rFont val="Arial"/>
        <family val="2"/>
      </rPr>
      <t>Note:</t>
    </r>
    <r>
      <rPr>
        <sz val="8"/>
        <rFont val="Arial"/>
        <family val="2"/>
      </rPr>
      <t xml:space="preserve"> The data in "All levels of education" do not include early childhood educational development (ISCED 01).</t>
    </r>
  </si>
  <si>
    <t>1. Pre-primary includes early childhood education.</t>
  </si>
  <si>
    <t>2.Upper secondary vocational includes lower secondary and post-secondary non-tertiary vocational programmes.</t>
  </si>
  <si>
    <t>3. Public and government-dependent private institutions only for all levels except for tertiary. For tertiary education, public institutions only.</t>
  </si>
  <si>
    <t>4. For Ireland, public institutions only for all levels except pre-primary, where data include independent private institutions only. For Israel, private institutions are included for all levels except for pre-primary and upper secondary levels.</t>
  </si>
  <si>
    <t>5. Public and government-dependent private institutions only for primary, lower secondary and tertiary education.</t>
  </si>
  <si>
    <t>6. Year of reference is 2015.</t>
  </si>
  <si>
    <r>
      <rPr>
        <b/>
        <sz val="8"/>
        <rFont val="Arial Narrow"/>
        <family val="2"/>
      </rPr>
      <t xml:space="preserve">Source: </t>
    </r>
    <r>
      <rPr>
        <sz val="8"/>
        <rFont val="Arial Narrow"/>
        <family val="2"/>
      </rPr>
      <t>Source: OECD / UIS / Eurostat (2018). See Source section for more information and Annex 3 for notes (http://dx.doi.org/10.1787/eag-2018-36-en).</t>
    </r>
  </si>
  <si>
    <t>Please refer to the Reader's Guide for information concerning symbols for missing data and abbreviations.</t>
  </si>
  <si>
    <t>Lithuania was not an OECD Member at the time of preparation of this publication. Accordingly, Lithuania does not appear in the list of OECD Members and is not included in the zone aggregates. OECD and EU23 averages including Lithuania have been added at the end of this table for information purposes.</t>
  </si>
  <si>
    <t>Education at a Glance 2018: OECD Indicators - © OECD 2018</t>
  </si>
  <si>
    <t>D</t>
  </si>
  <si>
    <t>Table D5.2. Gender distribution of teachers (2016)</t>
  </si>
  <si>
    <t>Version 2 - Last updated: 05-Sep-2018</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</si>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</sst>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7" formatCode="&quot;£&quot;#,##0.00_);\(&quot;£&quot;#,##0.00\)"/>
    <numFmt numFmtId="41" formatCode="_(* #,##0_);_(* \(#,##0\);_(* &quot;-&quot;_);_(@_)"/>
    <numFmt numFmtId="43" formatCode="_(* #,##0.00_);_(* \(#,##0.00\);_(* &quot;-&quot;??_);_(@_)"/>
    <numFmt numFmtId="164" formatCode="_(* #,##0_);_(* \(#,##0\);_(* &quot;-&quot;_);_(@_)"/>
    <numFmt numFmtId="165" formatCode="_(* #,##0.00_);_(* \(#,##0.00\);_(* &quot;-&quot;??_);_(@_)"/>
    <numFmt numFmtId="166" formatCode="\(0\)"/>
    <numFmt numFmtId="167" formatCode="0.0"/>
    <numFmt numFmtId="168" formatCode="0.0\ \ ;@\ \ \ \ "/>
    <numFmt numFmtId="169" formatCode="0\ \ ;@\ \ \ \ "/>
    <numFmt numFmtId="170" formatCode="[=0]0\ \ ;[&lt;0.5]\ &quot;n  &quot;;0\ \ ;@\ \ "/>
    <numFmt numFmtId="171" formatCode="General_)"/>
    <numFmt numFmtId="172" formatCode="_-* #,##0\ _€_-;\-* #,##0\ _€_-;_-* &quot;-&quot;\ _€_-;_-@_-"/>
    <numFmt numFmtId="173" formatCode="_ * #,##0.00_ ;_ * \-#,##0.00_ ;_ * &quot;-&quot;??_ ;_ @_ "/>
    <numFmt numFmtId="174" formatCode="_-* #,##0.00\ _k_r_-;\-* #,##0.00\ _k_r_-;_-* &quot;-&quot;??\ _k_r_-;_-@_-"/>
    <numFmt numFmtId="175" formatCode="#,##0.0"/>
    <numFmt numFmtId="176" formatCode="#,##0.000"/>
    <numFmt numFmtId="177" formatCode="#,##0.00%;[Red]\(#,##0.00%\)"/>
    <numFmt numFmtId="178" formatCode="_(&quot;$&quot;* #,##0.00_);_(&quot;$&quot;* \(#,##0.00\);_(&quot;$&quot;* &quot;-&quot;??_);_(@_)"/>
    <numFmt numFmtId="179" formatCode="&quot;$&quot;#,##0\ ;\(&quot;$&quot;#,##0\)"/>
    <numFmt numFmtId="180" formatCode="&quot;$&quot;#,##0_);\(&quot;$&quot;#,##0.0\)"/>
    <numFmt numFmtId="181" formatCode="_-&quot;$&quot;* #,##0_-;\-&quot;$&quot;* #,##0_-;_-&quot;$&quot;* &quot;-&quot;_-;_-@_-"/>
    <numFmt numFmtId="182" formatCode="_-&quot;$&quot;* #,##0.00_-;\-&quot;$&quot;* #,##0.00_-;_-&quot;$&quot;* &quot;-&quot;??_-;_-@_-"/>
    <numFmt numFmtId="183" formatCode="0.00_)"/>
    <numFmt numFmtId="184" formatCode="_(&quot;$&quot;* #,##0_);_(&quot;$&quot;* \(#,##0\);_(&quot;$&quot;* &quot;-&quot;_);_(@_)"/>
    <numFmt numFmtId="185" formatCode="_ * #,##0_ ;_ * \-#,##0_ ;_ * &quot;-&quot;_ ;_ @_ "/>
    <numFmt numFmtId="186" formatCode="_ &quot;\&quot;* #,##0_ ;_ &quot;\&quot;* \-#,##0_ ;_ &quot;\&quot;* &quot;-&quot;_ ;_ @_ "/>
    <numFmt numFmtId="187" formatCode="_ &quot;\&quot;* #,##0.00_ ;_ &quot;\&quot;* \-#,##0.00_ ;_ &quot;\&quot;* &quot;-&quot;??_ ;_ @_ "/>
    <numFmt numFmtId="188" formatCode="&quot;\&quot;#,##0;&quot;\&quot;\-#,##0"/>
  </numFmts>
  <fonts count="87">
    <font>
      <sz val="10"/>
      <color theme="1"/>
      <name val="Arial"/>
      <family val="2"/>
    </font>
    <font>
      <sz val="10"/>
      <color theme="1"/>
      <name val="Arial"/>
      <family val="2"/>
    </font>
    <font>
      <b/>
      <sz val="15"/>
      <color theme="3"/>
      <name val="Arial"/>
      <family val="2"/>
    </font>
    <font>
      <b/>
      <sz val="13"/>
      <color theme="3"/>
      <name val="Arial"/>
      <family val="2"/>
    </font>
    <font>
      <sz val="10"/>
      <color theme="0"/>
      <name val="Arial"/>
      <family val="2"/>
    </font>
    <font>
      <b/>
      <sz val="8"/>
      <name val="Arial"/>
      <family val="2"/>
    </font>
    <font>
      <sz val="10"/>
      <name val="Arial"/>
      <family val="2"/>
    </font>
    <font>
      <sz val="10"/>
      <color indexed="8"/>
      <name val="MS Sans Serif"/>
      <family val="2"/>
    </font>
    <font>
      <i/>
      <sz val="8"/>
      <name val="Arial"/>
      <family val="2"/>
    </font>
    <font>
      <sz val="8"/>
      <name val="Arial"/>
      <family val="2"/>
    </font>
    <font>
      <sz val="10"/>
      <name val="Times New Roman"/>
      <family val="1"/>
    </font>
    <font>
      <sz val="10"/>
      <name val="Helv"/>
      <family val="2"/>
    </font>
    <font>
      <u/>
      <sz val="10"/>
      <name val="Arial"/>
      <family val="2"/>
    </font>
    <font>
      <sz val="8"/>
      <name val="Arial Narrow"/>
      <family val="2"/>
    </font>
    <font>
      <b/>
      <sz val="8"/>
      <name val="Arial Narrow"/>
      <family val="2"/>
    </font>
    <font>
      <i/>
      <sz val="8"/>
      <name val="Arial Narrow"/>
      <family val="2"/>
    </font>
    <font>
      <b/>
      <i/>
      <sz val="8"/>
      <name val="Arial"/>
      <family val="2"/>
    </font>
    <font>
      <u/>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8"/>
      <color indexed="8"/>
      <name val="MS Sans Serif"/>
      <family val="2"/>
    </font>
    <font>
      <sz val="11"/>
      <name val="µ¸¿ò"/>
      <family val="2"/>
    </font>
    <font>
      <sz val="9"/>
      <color indexed="9"/>
      <name val="Times"/>
      <family val="1"/>
    </font>
    <font>
      <b/>
      <sz val="11"/>
      <color rgb="FFFA7D00"/>
      <name val="Calibri"/>
      <family val="2"/>
      <scheme val="minor"/>
    </font>
    <font>
      <b/>
      <sz val="11"/>
      <color theme="0"/>
      <name val="Calibri"/>
      <family val="2"/>
      <scheme val="minor"/>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8"/>
      <name val="Courier"/>
      <family val="3"/>
    </font>
    <font>
      <sz val="10"/>
      <name val="Helvetica"/>
      <family val="2"/>
    </font>
    <font>
      <sz val="10"/>
      <color indexed="8"/>
      <name val="Arial"/>
      <family val="2"/>
    </font>
    <font>
      <sz val="8"/>
      <color indexed="8"/>
      <name val="Arial"/>
      <family val="2"/>
    </font>
    <font>
      <sz val="9"/>
      <name val="Times New Roman"/>
      <family val="1"/>
    </font>
    <font>
      <sz val="8"/>
      <name val="CG Times"/>
      <family val="2"/>
    </font>
    <font>
      <b/>
      <sz val="12"/>
      <color indexed="12"/>
      <name val="Bookman"/>
      <family val="1"/>
    </font>
    <font>
      <b/>
      <i/>
      <u/>
      <sz val="10"/>
      <color indexed="10"/>
      <name val="Bookman"/>
      <family val="1"/>
    </font>
    <font>
      <sz val="8.5"/>
      <color indexed="8"/>
      <name val="MS Sans Serif"/>
      <family val="2"/>
    </font>
    <font>
      <i/>
      <sz val="11"/>
      <color rgb="FF7F7F7F"/>
      <name val="Calibri"/>
      <family val="2"/>
      <scheme val="minor"/>
    </font>
    <font>
      <sz val="11"/>
      <color rgb="FF006100"/>
      <name val="Calibri"/>
      <family val="2"/>
      <scheme val="minor"/>
    </font>
    <font>
      <b/>
      <sz val="12"/>
      <name val="Arial"/>
      <family val="2"/>
    </font>
    <font>
      <b/>
      <sz val="13"/>
      <color theme="3"/>
      <name val="Calibri"/>
      <family val="2"/>
      <scheme val="minor"/>
    </font>
    <font>
      <b/>
      <sz val="11"/>
      <color theme="3"/>
      <name val="Calibri"/>
      <family val="2"/>
      <scheme val="minor"/>
    </font>
    <font>
      <u/>
      <sz val="10"/>
      <color indexed="12"/>
      <name val="Arial"/>
      <family val="2"/>
    </font>
    <font>
      <u/>
      <sz val="10"/>
      <color indexed="36"/>
      <name val="Arial"/>
      <family val="2"/>
    </font>
    <font>
      <u/>
      <sz val="10"/>
      <color theme="10"/>
      <name val="Arial"/>
      <family val="2"/>
    </font>
    <font>
      <u/>
      <sz val="10"/>
      <color indexed="12"/>
      <name val="MS Sans Serif"/>
      <family val="2"/>
    </font>
    <font>
      <u/>
      <sz val="8.5"/>
      <color theme="10"/>
      <name val="Arial"/>
      <family val="2"/>
    </font>
    <font>
      <u/>
      <sz val="11"/>
      <color indexed="12"/>
      <name val="Arial"/>
      <family val="2"/>
    </font>
    <font>
      <u/>
      <sz val="7.5"/>
      <color indexed="12"/>
      <name val="Courier"/>
      <family val="3"/>
    </font>
    <font>
      <u/>
      <sz val="11"/>
      <color theme="10"/>
      <name val="Calibri"/>
      <family val="2"/>
    </font>
    <font>
      <sz val="11"/>
      <color rgb="FF3F3F76"/>
      <name val="Calibri"/>
      <family val="2"/>
      <scheme val="minor"/>
    </font>
    <font>
      <b/>
      <sz val="10"/>
      <name val="Arial"/>
      <family val="2"/>
    </font>
    <font>
      <b/>
      <sz val="8.5"/>
      <color indexed="8"/>
      <name val="MS Sans Serif"/>
      <family val="2"/>
    </font>
    <font>
      <sz val="11"/>
      <color indexed="8"/>
      <name val="Calibri"/>
      <family val="2"/>
    </font>
    <font>
      <sz val="11"/>
      <color rgb="FFFA7D00"/>
      <name val="Calibri"/>
      <family val="2"/>
      <scheme val="minor"/>
    </font>
    <font>
      <sz val="11"/>
      <color rgb="FF9C6500"/>
      <name val="Calibri"/>
      <family val="2"/>
      <scheme val="minor"/>
    </font>
    <font>
      <b/>
      <i/>
      <sz val="16"/>
      <name val="Helv"/>
      <family val="2"/>
    </font>
    <font>
      <sz val="10"/>
      <name val="MS Sans Serif"/>
      <family val="2"/>
    </font>
    <font>
      <sz val="11"/>
      <color rgb="FF000000"/>
      <name val="Calibri"/>
      <family val="2"/>
    </font>
    <font>
      <sz val="8"/>
      <color theme="1"/>
      <name val="Arial"/>
      <family val="2"/>
    </font>
    <font>
      <sz val="7"/>
      <name val="CG Times"/>
      <family val="2"/>
    </font>
    <font>
      <sz val="10"/>
      <name val="Courier"/>
      <family val="3"/>
    </font>
    <font>
      <sz val="10"/>
      <color indexed="8"/>
      <name val="Times"/>
      <family val="1"/>
    </font>
    <font>
      <sz val="9"/>
      <name val="Times"/>
      <family val="1"/>
    </font>
    <font>
      <sz val="11"/>
      <color theme="1"/>
      <name val="Calibri"/>
      <family val="2"/>
    </font>
    <font>
      <sz val="11"/>
      <color theme="1"/>
      <name val="Czcionka tekstu podstawowego"/>
      <family val="2"/>
    </font>
    <font>
      <b/>
      <sz val="11"/>
      <color rgb="FF3F3F3F"/>
      <name val="Calibri"/>
      <family val="2"/>
      <scheme val="minor"/>
    </font>
    <font>
      <b/>
      <u/>
      <sz val="10"/>
      <color indexed="8"/>
      <name val="MS Sans Serif"/>
      <family val="2"/>
    </font>
    <font>
      <sz val="7.5"/>
      <color indexed="8"/>
      <name val="MS Sans Serif"/>
      <family val="2"/>
    </font>
    <font>
      <i/>
      <sz val="6"/>
      <name val="Arial"/>
      <family val="2"/>
    </font>
    <font>
      <b/>
      <sz val="10"/>
      <color indexed="8"/>
      <name val="MS Sans Serif"/>
      <family val="2"/>
    </font>
    <font>
      <b/>
      <sz val="14"/>
      <name val="Helv"/>
      <family val="2"/>
    </font>
    <font>
      <b/>
      <sz val="12"/>
      <name val="Helv"/>
      <family val="2"/>
    </font>
    <font>
      <i/>
      <sz val="8"/>
      <name val="Tms Rmn"/>
      <family val="2"/>
    </font>
    <font>
      <b/>
      <sz val="8"/>
      <name val="Tms Rmn"/>
      <family val="2"/>
    </font>
    <font>
      <b/>
      <sz val="11"/>
      <color theme="1"/>
      <name val="Calibri"/>
      <family val="2"/>
      <scheme val="minor"/>
    </font>
    <font>
      <sz val="11"/>
      <color indexed="8"/>
      <name val="Czcionka tekstu podstawowego"/>
      <family val="2"/>
    </font>
    <font>
      <sz val="11"/>
      <color rgb="FFFF0000"/>
      <name val="Calibri"/>
      <family val="2"/>
      <scheme val="minor"/>
    </font>
    <font>
      <sz val="10"/>
      <name val="Times"/>
      <family val="1"/>
    </font>
    <font>
      <sz val="10"/>
      <color indexed="24"/>
      <name val="MS Sans Serif"/>
      <family val="2"/>
    </font>
    <font>
      <sz val="12"/>
      <name val="돋움체"/>
      <family val="3"/>
    </font>
    <font>
      <sz val="12"/>
      <name val="宋体"/>
      <family val="2"/>
      <charset val="134"/>
    </font>
    <font>
      <sz val="12"/>
      <name val="ＭＳ Ｐゴシック"/>
      <family val="3"/>
    </font>
    <font>
      <sz val="10"/>
      <color rgb="FF010000"/>
      <name val="Arial"/>
      <family val="2"/>
    </font>
  </fonts>
  <fills count="6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4" tint="0.79985961485641044"/>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5" tint="0.79985961485641044"/>
        <bgColor indexed="64"/>
      </patternFill>
    </fill>
    <fill>
      <patternFill patternType="solid">
        <fgColor theme="6" tint="0.79992065187536243"/>
        <bgColor indexed="64"/>
      </patternFill>
    </fill>
    <fill>
      <patternFill patternType="solid">
        <fgColor theme="6" tint="0.79989013336588644"/>
        <bgColor indexed="64"/>
      </patternFill>
    </fill>
    <fill>
      <patternFill patternType="solid">
        <fgColor theme="6" tint="0.79985961485641044"/>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7" tint="0.79985961485641044"/>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8" tint="0.79985961485641044"/>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9" tint="0.79985961485641044"/>
        <bgColor indexed="64"/>
      </patternFill>
    </fill>
    <fill>
      <patternFill patternType="solid">
        <fgColor theme="4" tint="0.59993285927915285"/>
        <bgColor indexed="64"/>
      </patternFill>
    </fill>
    <fill>
      <patternFill patternType="solid">
        <fgColor theme="4" tint="0.59990234076967686"/>
        <bgColor indexed="64"/>
      </patternFill>
    </fill>
    <fill>
      <patternFill patternType="solid">
        <fgColor theme="4" tint="0.59987182226020086"/>
        <bgColor indexed="64"/>
      </patternFill>
    </fill>
    <fill>
      <patternFill patternType="solid">
        <fgColor theme="5" tint="0.59993285927915285"/>
        <bgColor indexed="64"/>
      </patternFill>
    </fill>
    <fill>
      <patternFill patternType="solid">
        <fgColor theme="5" tint="0.59990234076967686"/>
        <bgColor indexed="64"/>
      </patternFill>
    </fill>
    <fill>
      <patternFill patternType="solid">
        <fgColor theme="5" tint="0.59987182226020086"/>
        <bgColor indexed="64"/>
      </patternFill>
    </fill>
    <fill>
      <patternFill patternType="solid">
        <fgColor theme="6" tint="0.59993285927915285"/>
        <bgColor indexed="64"/>
      </patternFill>
    </fill>
    <fill>
      <patternFill patternType="solid">
        <fgColor theme="6" tint="0.59990234076967686"/>
        <bgColor indexed="64"/>
      </patternFill>
    </fill>
    <fill>
      <patternFill patternType="solid">
        <fgColor theme="6" tint="0.59987182226020086"/>
        <bgColor indexed="64"/>
      </patternFill>
    </fill>
    <fill>
      <patternFill patternType="solid">
        <fgColor theme="7" tint="0.59993285927915285"/>
        <bgColor indexed="64"/>
      </patternFill>
    </fill>
    <fill>
      <patternFill patternType="solid">
        <fgColor theme="7" tint="0.59990234076967686"/>
        <bgColor indexed="64"/>
      </patternFill>
    </fill>
    <fill>
      <patternFill patternType="solid">
        <fgColor theme="7" tint="0.59987182226020086"/>
        <bgColor indexed="64"/>
      </patternFill>
    </fill>
    <fill>
      <patternFill patternType="solid">
        <fgColor theme="8" tint="0.59993285927915285"/>
        <bgColor indexed="64"/>
      </patternFill>
    </fill>
    <fill>
      <patternFill patternType="solid">
        <fgColor theme="8" tint="0.59990234076967686"/>
        <bgColor indexed="64"/>
      </patternFill>
    </fill>
    <fill>
      <patternFill patternType="solid">
        <fgColor theme="8" tint="0.59987182226020086"/>
        <bgColor indexed="64"/>
      </patternFill>
    </fill>
    <fill>
      <patternFill patternType="solid">
        <fgColor theme="9" tint="0.59993285927915285"/>
        <bgColor indexed="64"/>
      </patternFill>
    </fill>
    <fill>
      <patternFill patternType="solid">
        <fgColor theme="9" tint="0.599902340769676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indexed="31"/>
        <bgColor indexed="64"/>
      </patternFill>
    </fill>
    <fill>
      <patternFill patternType="solid">
        <fgColor indexed="63"/>
        <bgColor indexed="64"/>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rgb="FFC0C0C0"/>
        <bgColor indexed="64"/>
      </patternFill>
    </fill>
  </fills>
  <borders count="35">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style="double">
        <color auto="1"/>
      </left>
      <right style="double">
        <color auto="1"/>
      </right>
      <top style="double">
        <color auto="1"/>
      </top>
      <bottom style="double">
        <color auto="1"/>
      </bottom>
      <diagonal/>
    </border>
    <border>
      <left style="thick">
        <color auto="1"/>
      </left>
      <right style="thick">
        <color auto="1"/>
      </right>
      <top/>
      <bottom/>
      <diagonal/>
    </border>
    <border>
      <left/>
      <right style="thin">
        <color indexed="8"/>
      </right>
      <top style="thin">
        <color indexed="8"/>
      </top>
      <bottom style="thin">
        <color indexed="8"/>
      </bottom>
      <diagonal/>
    </border>
    <border>
      <left/>
      <right/>
      <top style="medium">
        <color auto="1"/>
      </top>
      <bottom style="medium">
        <color auto="1"/>
      </bottom>
      <diagonal/>
    </border>
    <border>
      <left/>
      <right/>
      <top/>
      <bottom style="thick">
        <color theme="4" tint="0.49995422223578601"/>
      </bottom>
      <diagonal/>
    </border>
    <border>
      <left/>
      <right/>
      <top/>
      <bottom style="thick">
        <color theme="4" tint="0.49989318521683401"/>
      </bottom>
      <diagonal/>
    </border>
    <border>
      <left/>
      <right/>
      <top/>
      <bottom style="thick">
        <color theme="4" tint="0.49986266670735802"/>
      </bottom>
      <diagonal/>
    </border>
    <border>
      <left/>
      <right/>
      <top/>
      <bottom style="thick">
        <color theme="4" tint="0.49992370372631001"/>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ck">
        <color indexed="63"/>
      </top>
      <bottom/>
      <diagonal/>
    </border>
  </borders>
  <cellStyleXfs count="48980">
    <xf numFmtId="0" fontId="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10" fillId="0" borderId="0"/>
    <xf numFmtId="0" fontId="11" fillId="0" borderId="0"/>
    <xf numFmtId="0" fontId="6" fillId="0" borderId="0"/>
    <xf numFmtId="0" fontId="10" fillId="0" borderId="0"/>
    <xf numFmtId="0" fontId="6"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4" fillId="41" borderId="0" applyNumberFormat="0" applyBorder="0" applyAlignment="0" applyProtection="0"/>
    <xf numFmtId="0" fontId="1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19"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0" fillId="0" borderId="10">
      <alignment horizontal="center" vertical="center"/>
    </xf>
    <xf numFmtId="0" fontId="10" fillId="0" borderId="10">
      <alignment horizontal="center" vertical="center"/>
    </xf>
    <xf numFmtId="0" fontId="10" fillId="0" borderId="10">
      <alignment horizontal="center" vertical="center"/>
    </xf>
    <xf numFmtId="0" fontId="10" fillId="0" borderId="10">
      <alignment horizontal="center" vertical="center"/>
    </xf>
    <xf numFmtId="0" fontId="10" fillId="0" borderId="10">
      <alignment horizontal="center" vertical="center"/>
    </xf>
    <xf numFmtId="0" fontId="10" fillId="0" borderId="10">
      <alignment horizontal="center" vertical="center"/>
    </xf>
    <xf numFmtId="0" fontId="10" fillId="0" borderId="10">
      <alignment horizontal="center" vertical="center"/>
    </xf>
    <xf numFmtId="0" fontId="10" fillId="0" borderId="10">
      <alignment horizontal="center" vertical="center"/>
    </xf>
    <xf numFmtId="0" fontId="10" fillId="0" borderId="10">
      <alignment horizontal="center" vertical="center"/>
    </xf>
    <xf numFmtId="0" fontId="20" fillId="53" borderId="0" applyNumberFormat="0" applyBorder="0" applyAlignment="0" applyProtection="0"/>
    <xf numFmtId="0" fontId="20" fillId="53" borderId="0" applyNumberFormat="0" applyBorder="0" applyAlignment="0" applyProtection="0"/>
    <xf numFmtId="0" fontId="9" fillId="54" borderId="24"/>
    <xf numFmtId="0" fontId="9" fillId="54" borderId="24"/>
    <xf numFmtId="0" fontId="9" fillId="55" borderId="24"/>
    <xf numFmtId="0" fontId="9" fillId="55" borderId="24"/>
    <xf numFmtId="0" fontId="9" fillId="54" borderId="24"/>
    <xf numFmtId="0" fontId="9" fillId="54" borderId="24"/>
    <xf numFmtId="0" fontId="9" fillId="54" borderId="24"/>
    <xf numFmtId="0" fontId="9" fillId="54" borderId="24"/>
    <xf numFmtId="0" fontId="9" fillId="54" borderId="24"/>
    <xf numFmtId="0" fontId="9" fillId="54" borderId="24"/>
    <xf numFmtId="0" fontId="21" fillId="56" borderId="25">
      <alignment horizontal="right" vertical="top" wrapText="1"/>
    </xf>
    <xf numFmtId="0" fontId="21" fillId="56" borderId="25">
      <alignment horizontal="right" vertical="top" wrapText="1"/>
    </xf>
    <xf numFmtId="0" fontId="21" fillId="56" borderId="25">
      <alignment horizontal="right" vertical="top" wrapText="1"/>
    </xf>
    <xf numFmtId="0" fontId="21" fillId="56" borderId="25">
      <alignment horizontal="right" vertical="top" wrapText="1"/>
    </xf>
    <xf numFmtId="0" fontId="22" fillId="0" borderId="0"/>
    <xf numFmtId="171" fontId="23" fillId="0" borderId="0">
      <alignment vertical="top"/>
    </xf>
    <xf numFmtId="0" fontId="24" fillId="57" borderId="3" applyNumberFormat="0" applyAlignment="0" applyProtection="0"/>
    <xf numFmtId="0" fontId="24" fillId="57" borderId="3" applyNumberFormat="0" applyAlignment="0" applyProtection="0"/>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24"/>
    <xf numFmtId="0" fontId="9" fillId="0" borderId="24"/>
    <xf numFmtId="0" fontId="9" fillId="0" borderId="24"/>
    <xf numFmtId="0" fontId="9" fillId="0" borderId="11"/>
    <xf numFmtId="0" fontId="9" fillId="0" borderId="11"/>
    <xf numFmtId="0" fontId="9" fillId="0" borderId="11"/>
    <xf numFmtId="0" fontId="9" fillId="0" borderId="11"/>
    <xf numFmtId="0" fontId="9" fillId="0" borderId="24"/>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11"/>
    <xf numFmtId="0" fontId="9" fillId="0" borderId="24"/>
    <xf numFmtId="0" fontId="25" fillId="58" borderId="6" applyNumberFormat="0" applyAlignment="0" applyProtection="0"/>
    <xf numFmtId="0" fontId="25" fillId="58" borderId="6" applyNumberFormat="0" applyAlignment="0" applyProtection="0"/>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6" fillId="59" borderId="26">
      <alignment horizontal="left" vertical="top" wrapText="1"/>
    </xf>
    <xf numFmtId="0" fontId="27" fillId="60" borderId="0">
      <alignment horizontal="center"/>
    </xf>
    <xf numFmtId="0" fontId="28" fillId="60" borderId="0">
      <alignment horizontal="center" vertical="center"/>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6" fillId="60" borderId="0">
      <alignment horizontal="center" wrapText="1"/>
    </xf>
    <xf numFmtId="0" fontId="29" fillId="60" borderId="0">
      <alignment horizontal="center"/>
    </xf>
    <xf numFmtId="7" fontId="10" fillId="0" borderId="0" applyFont="0" applyFill="0" applyBorder="0" applyProtection="0">
      <alignment horizontal="right" vertical="top"/>
    </xf>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 fontId="30" fillId="0" borderId="0">
      <alignment vertical="top"/>
    </xf>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3" fontId="6"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43" fontId="18" fillId="0" borderId="0" applyFont="0" applyFill="0" applyBorder="0" applyAlignment="0" applyProtection="0"/>
    <xf numFmtId="174" fontId="3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73" fontId="6"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43" fontId="18" fillId="0" borderId="0" applyFont="0" applyFill="0" applyBorder="0" applyAlignment="0" applyProtection="0"/>
    <xf numFmtId="173" fontId="6"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73" fontId="6" fillId="0" borderId="0" applyFont="0" applyFill="0" applyBorder="0" applyAlignment="0" applyProtection="0"/>
    <xf numFmtId="165" fontId="34" fillId="0" borderId="0" applyFont="0" applyFill="0" applyBorder="0" applyAlignment="0" applyProtection="0"/>
    <xf numFmtId="165" fontId="6" fillId="0" borderId="0" applyFont="0" applyFill="0" applyBorder="0" applyAlignment="0" applyProtection="0"/>
    <xf numFmtId="165" fontId="31" fillId="0" borderId="0" applyFont="0" applyFill="0" applyBorder="0" applyAlignment="0" applyProtection="0"/>
    <xf numFmtId="3" fontId="30" fillId="0" borderId="0" applyFill="0" applyBorder="0">
      <alignment horizontal="right" vertical="top"/>
    </xf>
    <xf numFmtId="175" fontId="23" fillId="0" borderId="0" applyFont="0" applyFill="0" applyBorder="0">
      <alignment horizontal="right" vertical="top"/>
    </xf>
    <xf numFmtId="176" fontId="30" fillId="0" borderId="0" applyFill="0" applyBorder="0">
      <alignment horizontal="right" vertical="top"/>
    </xf>
    <xf numFmtId="3" fontId="30" fillId="0" borderId="0" applyFill="0" applyBorder="0">
      <alignment horizontal="right" vertical="top"/>
    </xf>
    <xf numFmtId="175" fontId="23" fillId="0" borderId="0" applyFont="0" applyFill="0" applyBorder="0">
      <alignment horizontal="right" vertical="top"/>
    </xf>
    <xf numFmtId="177" fontId="35" fillId="0" borderId="0" applyFont="0" applyFill="0" applyBorder="0" applyProtection="0"/>
    <xf numFmtId="176" fontId="30" fillId="0" borderId="0">
      <alignment horizontal="right" vertical="top"/>
    </xf>
    <xf numFmtId="3" fontId="6" fillId="0" borderId="0" applyFont="0" applyFill="0" applyBorder="0" applyAlignment="0" applyProtection="0"/>
    <xf numFmtId="178" fontId="18" fillId="0" borderId="0" applyFont="0" applyFill="0" applyBorder="0" applyAlignment="0" applyProtection="0"/>
    <xf numFmtId="179" fontId="6" fillId="0" borderId="0" applyFont="0" applyFill="0" applyBorder="0" applyAlignment="0" applyProtection="0"/>
    <xf numFmtId="0" fontId="7" fillId="61" borderId="24" applyBorder="0">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24" applyBorder="0">
      <protection locked="0"/>
    </xf>
    <xf numFmtId="0" fontId="7" fillId="61" borderId="24" applyBorder="0">
      <protection locked="0"/>
    </xf>
    <xf numFmtId="0" fontId="7" fillId="61" borderId="24" applyBorder="0">
      <protection locked="0"/>
    </xf>
    <xf numFmtId="0" fontId="7" fillId="61" borderId="24" applyBorder="0">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11">
      <protection locked="0"/>
    </xf>
    <xf numFmtId="0" fontId="7" fillId="61" borderId="24" applyBorder="0">
      <protection locked="0"/>
    </xf>
    <xf numFmtId="0" fontId="6" fillId="0" borderId="0" applyFont="0" applyFill="0" applyBorder="0" applyAlignment="0" applyProtection="0"/>
    <xf numFmtId="0" fontId="36" fillId="0" borderId="0"/>
    <xf numFmtId="0" fontId="36" fillId="0" borderId="0"/>
    <xf numFmtId="164" fontId="10" fillId="0" borderId="0" applyFont="0" applyFill="0" applyBorder="0" applyAlignment="0" applyProtection="0"/>
    <xf numFmtId="165" fontId="10" fillId="0" borderId="0" applyFont="0" applyFill="0" applyBorder="0" applyAlignment="0" applyProtection="0"/>
    <xf numFmtId="0" fontId="37" fillId="0" borderId="0">
      <alignment horizontal="centerContinuous"/>
    </xf>
    <xf numFmtId="0" fontId="37" fillId="0" borderId="0"/>
    <xf numFmtId="0" fontId="37" fillId="0" borderId="0"/>
    <xf numFmtId="0" fontId="38" fillId="0" borderId="0"/>
    <xf numFmtId="0" fontId="38" fillId="0" borderId="0"/>
    <xf numFmtId="167" fontId="10" fillId="0" borderId="0" applyBorder="0"/>
    <xf numFmtId="167" fontId="10" fillId="0" borderId="18"/>
    <xf numFmtId="167" fontId="10" fillId="0" borderId="18"/>
    <xf numFmtId="0" fontId="39" fillId="61" borderId="24">
      <protection locked="0"/>
    </xf>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1" borderId="11"/>
    <xf numFmtId="0" fontId="6" fillId="60" borderId="0"/>
    <xf numFmtId="0" fontId="6" fillId="60" borderId="0"/>
    <xf numFmtId="0" fontId="6" fillId="60" borderId="0"/>
    <xf numFmtId="0" fontId="40" fillId="0" borderId="0" applyNumberFormat="0" applyFill="0" applyBorder="0" applyAlignment="0" applyProtection="0"/>
    <xf numFmtId="2" fontId="6" fillId="0" borderId="0" applyFont="0" applyFill="0" applyBorder="0" applyAlignment="0" applyProtection="0"/>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4" fillId="60" borderId="11">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33" fillId="60" borderId="0">
      <alignment horizontal="left"/>
    </xf>
    <xf numFmtId="0" fontId="41" fillId="62" borderId="0" applyNumberFormat="0" applyBorder="0" applyAlignment="0" applyProtection="0"/>
    <xf numFmtId="0" fontId="41" fillId="62"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21" fillId="60" borderId="0">
      <alignment horizontal="right" vertical="top" textRotation="90" wrapText="1"/>
    </xf>
    <xf numFmtId="0" fontId="21" fillId="60" borderId="0">
      <alignment horizontal="right" vertical="top" wrapText="1"/>
    </xf>
    <xf numFmtId="0" fontId="21" fillId="60" borderId="0">
      <alignment horizontal="right" vertical="top" wrapText="1"/>
    </xf>
    <xf numFmtId="0" fontId="21" fillId="60" borderId="0">
      <alignment horizontal="right" vertical="top" wrapText="1"/>
    </xf>
    <xf numFmtId="0" fontId="21" fillId="60" borderId="0">
      <alignment horizontal="right" vertical="top" wrapText="1"/>
    </xf>
    <xf numFmtId="0" fontId="21" fillId="60" borderId="0">
      <alignment horizontal="right" vertical="top" wrapText="1"/>
    </xf>
    <xf numFmtId="0" fontId="21" fillId="60" borderId="0">
      <alignment horizontal="right" vertical="top" wrapText="1"/>
    </xf>
    <xf numFmtId="0" fontId="21" fillId="60" borderId="0">
      <alignment horizontal="right" vertical="top" wrapText="1"/>
    </xf>
    <xf numFmtId="0" fontId="21" fillId="60" borderId="0">
      <alignment horizontal="right" vertical="top" wrapText="1"/>
    </xf>
    <xf numFmtId="0" fontId="21" fillId="60" borderId="0">
      <alignment horizontal="right" vertical="top" wrapText="1"/>
    </xf>
    <xf numFmtId="0" fontId="21" fillId="60" borderId="0">
      <alignment horizontal="right" vertical="top" textRotation="90" wrapText="1"/>
    </xf>
    <xf numFmtId="0" fontId="21" fillId="60" borderId="0">
      <alignment horizontal="right" vertical="top" wrapText="1"/>
    </xf>
    <xf numFmtId="0" fontId="21" fillId="60" borderId="0">
      <alignment horizontal="right" vertical="top" textRotation="90" wrapText="1"/>
    </xf>
    <xf numFmtId="0" fontId="21" fillId="60" borderId="0">
      <alignment horizontal="right" vertical="top" textRotation="90" wrapText="1"/>
    </xf>
    <xf numFmtId="0" fontId="42" fillId="0" borderId="27" applyNumberFormat="0" applyProtection="0"/>
    <xf numFmtId="0" fontId="42" fillId="0" borderId="27" applyNumberFormat="0" applyProtection="0"/>
    <xf numFmtId="0" fontId="42" fillId="0" borderId="10">
      <alignment horizontal="left" vertical="center"/>
    </xf>
    <xf numFmtId="0" fontId="42" fillId="0" borderId="10">
      <alignment horizontal="left" vertical="center"/>
    </xf>
    <xf numFmtId="0" fontId="42" fillId="0" borderId="10">
      <alignment horizontal="left" vertical="center"/>
    </xf>
    <xf numFmtId="0" fontId="42" fillId="0" borderId="10">
      <alignment horizontal="left" vertical="center"/>
    </xf>
    <xf numFmtId="0" fontId="42" fillId="0" borderId="10">
      <alignment horizontal="left" vertical="center"/>
    </xf>
    <xf numFmtId="0" fontId="42" fillId="0" borderId="10">
      <alignment horizontal="left" vertical="center"/>
    </xf>
    <xf numFmtId="0" fontId="42" fillId="0" borderId="10">
      <alignment horizontal="left" vertical="center"/>
    </xf>
    <xf numFmtId="0" fontId="42" fillId="0" borderId="10">
      <alignment horizontal="left" vertical="center"/>
    </xf>
    <xf numFmtId="0" fontId="42" fillId="0" borderId="10">
      <alignment horizontal="left" vertical="center"/>
    </xf>
    <xf numFmtId="0" fontId="2" fillId="0" borderId="1" applyNumberFormat="0" applyFill="0" applyAlignment="0" applyProtection="0"/>
    <xf numFmtId="0" fontId="2" fillId="0" borderId="1" applyNumberFormat="0" applyFill="0" applyAlignment="0" applyProtection="0"/>
    <xf numFmtId="0" fontId="3" fillId="0" borderId="28" applyNumberFormat="0" applyFill="0" applyAlignment="0" applyProtection="0"/>
    <xf numFmtId="0" fontId="43" fillId="0" borderId="29" applyNumberFormat="0" applyFill="0" applyAlignment="0" applyProtection="0"/>
    <xf numFmtId="0" fontId="43" fillId="0" borderId="30" applyNumberFormat="0" applyFill="0" applyAlignment="0" applyProtection="0"/>
    <xf numFmtId="0" fontId="3" fillId="0" borderId="28" applyNumberFormat="0" applyFill="0" applyAlignment="0" applyProtection="0"/>
    <xf numFmtId="0" fontId="3" fillId="0" borderId="31" applyNumberFormat="0" applyFill="0" applyAlignment="0" applyProtection="0"/>
    <xf numFmtId="0" fontId="44" fillId="0" borderId="2" applyNumberFormat="0" applyFill="0" applyAlignment="0" applyProtection="0"/>
    <xf numFmtId="0" fontId="44" fillId="0" borderId="0" applyNumberFormat="0" applyFill="0" applyBorder="0" applyAlignment="0" applyProtection="0"/>
    <xf numFmtId="180" fontId="35" fillId="0" borderId="0">
      <protection locked="0"/>
    </xf>
    <xf numFmtId="180" fontId="35" fillId="0" borderId="0">
      <protection locked="0"/>
    </xf>
    <xf numFmtId="0" fontId="45" fillId="0" borderId="0" applyNumberFormat="0" applyFill="0" applyBorder="0">
      <protection locked="0"/>
    </xf>
    <xf numFmtId="0" fontId="45" fillId="0" borderId="0" applyNumberFormat="0" applyFill="0" applyBorder="0">
      <protection locked="0"/>
    </xf>
    <xf numFmtId="0" fontId="46" fillId="0" borderId="0" applyNumberFormat="0" applyFill="0" applyBorder="0">
      <protection locked="0"/>
    </xf>
    <xf numFmtId="0" fontId="46" fillId="0" borderId="0" applyNumberFormat="0" applyFill="0" applyBorder="0">
      <protection locked="0"/>
    </xf>
    <xf numFmtId="0" fontId="1"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1" fillId="63" borderId="7" applyNumberFormat="0" applyFont="0" applyAlignment="0" applyProtection="0"/>
    <xf numFmtId="0" fontId="1"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1" fillId="63" borderId="7" applyNumberFormat="0" applyFont="0" applyAlignment="0" applyProtection="0"/>
    <xf numFmtId="0" fontId="47" fillId="0" borderId="0" applyNumberFormat="0" applyFill="0" applyBorder="0">
      <protection locked="0"/>
    </xf>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protection locked="0"/>
    </xf>
    <xf numFmtId="0" fontId="50" fillId="0" borderId="0" applyNumberFormat="0" applyFill="0" applyBorder="0">
      <protection locked="0"/>
    </xf>
    <xf numFmtId="0" fontId="50" fillId="0" borderId="0" applyNumberFormat="0" applyFill="0" applyBorder="0">
      <protection locked="0"/>
    </xf>
    <xf numFmtId="0" fontId="51" fillId="0" borderId="0" applyNumberFormat="0" applyFill="0" applyBorder="0">
      <protection locked="0"/>
    </xf>
    <xf numFmtId="0" fontId="47" fillId="0" borderId="0" applyNumberFormat="0" applyFill="0" applyBorder="0">
      <protection locked="0"/>
    </xf>
    <xf numFmtId="0" fontId="47" fillId="0" borderId="0" applyNumberFormat="0" applyFill="0" applyBorder="0">
      <protection locked="0"/>
    </xf>
    <xf numFmtId="0" fontId="51" fillId="0" borderId="0" applyNumberFormat="0" applyFill="0" applyBorder="0">
      <protection locked="0"/>
    </xf>
    <xf numFmtId="0" fontId="52" fillId="0" borderId="0" applyNumberFormat="0" applyFill="0" applyBorder="0" applyAlignment="0" applyProtection="0"/>
    <xf numFmtId="0" fontId="5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9" fillId="61" borderId="11" applyNumberFormat="0" applyBorder="0" applyAlignment="0" applyProtection="0"/>
    <xf numFmtId="0" fontId="9" fillId="61" borderId="11" applyNumberFormat="0" applyBorder="0" applyAlignment="0" applyProtection="0"/>
    <xf numFmtId="0" fontId="9" fillId="61" borderId="11" applyNumberFormat="0" applyBorder="0" applyAlignment="0" applyProtection="0"/>
    <xf numFmtId="0" fontId="9" fillId="61" borderId="11" applyNumberFormat="0" applyBorder="0" applyAlignment="0" applyProtection="0"/>
    <xf numFmtId="0" fontId="9" fillId="61" borderId="11" applyNumberFormat="0" applyBorder="0" applyAlignment="0" applyProtection="0"/>
    <xf numFmtId="0" fontId="9" fillId="61" borderId="11" applyNumberFormat="0" applyBorder="0" applyAlignment="0" applyProtection="0"/>
    <xf numFmtId="0" fontId="9" fillId="61" borderId="11" applyNumberFormat="0" applyBorder="0" applyAlignment="0" applyProtection="0"/>
    <xf numFmtId="0" fontId="9" fillId="61" borderId="11" applyNumberFormat="0" applyBorder="0" applyAlignment="0" applyProtection="0"/>
    <xf numFmtId="0" fontId="9" fillId="61" borderId="11" applyNumberFormat="0" applyBorder="0" applyAlignment="0" applyProtection="0"/>
    <xf numFmtId="0" fontId="53" fillId="64" borderId="3" applyNumberFormat="0" applyAlignment="0" applyProtection="0"/>
    <xf numFmtId="0" fontId="53" fillId="64" borderId="3" applyNumberFormat="0" applyAlignment="0" applyProtection="0"/>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54" fillId="60" borderId="0">
      <alignment horizontal="center"/>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6" fillId="60" borderId="11">
      <alignment horizontal="centerContinuous" wrapText="1"/>
    </xf>
    <xf numFmtId="0" fontId="55" fillId="59" borderId="0">
      <alignment horizontal="center" wrapText="1"/>
    </xf>
    <xf numFmtId="0" fontId="6" fillId="60" borderId="11">
      <alignment horizontal="centerContinuous"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0">
      <alignment wrapText="1"/>
    </xf>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17"/>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20"/>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9" fillId="60" borderId="12">
      <alignment horizontal="center" wrapText="1"/>
    </xf>
    <xf numFmtId="0" fontId="56" fillId="0" borderId="0"/>
    <xf numFmtId="0" fontId="56" fillId="0" borderId="0"/>
    <xf numFmtId="0" fontId="56" fillId="0" borderId="0"/>
    <xf numFmtId="0" fontId="56" fillId="0" borderId="0"/>
    <xf numFmtId="0" fontId="9" fillId="60" borderId="12">
      <alignment horizontal="center" wrapText="1"/>
    </xf>
    <xf numFmtId="0" fontId="9" fillId="60" borderId="12">
      <alignment horizontal="center" wrapText="1"/>
    </xf>
    <xf numFmtId="0" fontId="9" fillId="60" borderId="12">
      <alignment horizontal="center" wrapText="1"/>
    </xf>
    <xf numFmtId="0" fontId="56" fillId="0" borderId="0"/>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26" fillId="59" borderId="32">
      <alignment horizontal="left" vertical="top" wrapText="1"/>
    </xf>
    <xf numFmtId="0" fontId="57" fillId="0" borderId="5" applyNumberFormat="0" applyFill="0" applyAlignment="0" applyProtection="0"/>
    <xf numFmtId="0"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0" fontId="58" fillId="65" borderId="0" applyNumberFormat="0" applyBorder="0" applyAlignment="0" applyProtection="0"/>
    <xf numFmtId="0" fontId="58" fillId="6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9" fillId="0" borderId="0"/>
    <xf numFmtId="183" fontId="59" fillId="0" borderId="0"/>
    <xf numFmtId="0" fontId="31" fillId="0" borderId="0"/>
    <xf numFmtId="0" fontId="18" fillId="0" borderId="0"/>
    <xf numFmtId="0" fontId="6" fillId="0" borderId="0" applyNumberFormat="0" applyFill="0" applyBorder="0" applyAlignment="0" applyProtection="0"/>
    <xf numFmtId="0" fontId="1" fillId="0" borderId="0"/>
    <xf numFmtId="0" fontId="31" fillId="0" borderId="0"/>
    <xf numFmtId="0" fontId="1" fillId="0" borderId="0"/>
    <xf numFmtId="0" fontId="1" fillId="0" borderId="0"/>
    <xf numFmtId="0" fontId="56"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33" fillId="0" borderId="0"/>
    <xf numFmtId="0" fontId="18" fillId="0" borderId="0"/>
    <xf numFmtId="0" fontId="18" fillId="0" borderId="0"/>
    <xf numFmtId="0" fontId="18" fillId="0" borderId="0"/>
    <xf numFmtId="0" fontId="33" fillId="0" borderId="0"/>
    <xf numFmtId="0" fontId="18" fillId="0" borderId="0"/>
    <xf numFmtId="0" fontId="56" fillId="0" borderId="0"/>
    <xf numFmtId="0" fontId="18" fillId="0" borderId="0"/>
    <xf numFmtId="0" fontId="33" fillId="0" borderId="0"/>
    <xf numFmtId="0" fontId="33" fillId="0" borderId="0"/>
    <xf numFmtId="0" fontId="33" fillId="0" borderId="0"/>
    <xf numFmtId="0" fontId="33"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6" fillId="0" borderId="0" applyNumberFormat="0" applyFill="0" applyBorder="0" applyAlignment="0" applyProtection="0"/>
    <xf numFmtId="0" fontId="60" fillId="0" borderId="0"/>
    <xf numFmtId="0" fontId="1" fillId="0" borderId="0"/>
    <xf numFmtId="0" fontId="1" fillId="0" borderId="0"/>
    <xf numFmtId="0" fontId="1" fillId="0" borderId="0"/>
    <xf numFmtId="0" fontId="56" fillId="0" borderId="0"/>
    <xf numFmtId="0" fontId="3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31" fillId="0" borderId="0"/>
    <xf numFmtId="0" fontId="1" fillId="0" borderId="0"/>
    <xf numFmtId="0" fontId="1" fillId="0" borderId="0"/>
    <xf numFmtId="0" fontId="6"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8" fillId="0" borderId="0"/>
    <xf numFmtId="0" fontId="18" fillId="0" borderId="0"/>
    <xf numFmtId="0" fontId="6"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6"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3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56" fillId="0" borderId="0"/>
    <xf numFmtId="0" fontId="31" fillId="0" borderId="0"/>
    <xf numFmtId="0" fontId="18" fillId="0" borderId="0"/>
    <xf numFmtId="0" fontId="1" fillId="0" borderId="0"/>
    <xf numFmtId="0" fontId="18" fillId="0" borderId="0"/>
    <xf numFmtId="0" fontId="18" fillId="0" borderId="0"/>
    <xf numFmtId="0" fontId="18" fillId="0" borderId="0"/>
    <xf numFmtId="0" fontId="1" fillId="0" borderId="0"/>
    <xf numFmtId="0" fontId="6" fillId="0" borderId="0"/>
    <xf numFmtId="0" fontId="18" fillId="0" borderId="0"/>
    <xf numFmtId="0" fontId="56" fillId="0" borderId="0"/>
    <xf numFmtId="0" fontId="31" fillId="0" borderId="0"/>
    <xf numFmtId="0" fontId="18" fillId="0" borderId="0"/>
    <xf numFmtId="0" fontId="18" fillId="0" borderId="0"/>
    <xf numFmtId="0" fontId="18" fillId="0" borderId="0"/>
    <xf numFmtId="0" fontId="18" fillId="0" borderId="0"/>
    <xf numFmtId="0" fontId="18" fillId="0" borderId="0"/>
    <xf numFmtId="0" fontId="5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61" fillId="0" borderId="0"/>
    <xf numFmtId="0" fontId="6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applyNumberFormat="0" applyFill="0" applyBorder="0" applyAlignment="0" applyProtection="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2" fillId="0" borderId="0"/>
    <xf numFmtId="0" fontId="56"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1" fillId="0" borderId="0"/>
    <xf numFmtId="0" fontId="1" fillId="0" borderId="0"/>
    <xf numFmtId="0" fontId="1" fillId="0" borderId="0"/>
    <xf numFmtId="0" fontId="18" fillId="0" borderId="0"/>
    <xf numFmtId="0" fontId="31" fillId="0" borderId="0"/>
    <xf numFmtId="0" fontId="1" fillId="0" borderId="0"/>
    <xf numFmtId="0" fontId="18" fillId="0" borderId="0"/>
    <xf numFmtId="0" fontId="31" fillId="0" borderId="0"/>
    <xf numFmtId="0" fontId="18" fillId="0" borderId="0"/>
    <xf numFmtId="0" fontId="6" fillId="0" borderId="0"/>
    <xf numFmtId="0" fontId="62" fillId="0" borderId="0"/>
    <xf numFmtId="0" fontId="6" fillId="0" borderId="0"/>
    <xf numFmtId="0" fontId="18" fillId="0" borderId="0"/>
    <xf numFmtId="0" fontId="1" fillId="0" borderId="0"/>
    <xf numFmtId="0" fontId="1" fillId="0" borderId="0"/>
    <xf numFmtId="0" fontId="1" fillId="0" borderId="0"/>
    <xf numFmtId="0" fontId="18"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9"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6" fillId="0" borderId="0"/>
    <xf numFmtId="0" fontId="6" fillId="0" borderId="0"/>
    <xf numFmtId="0" fontId="6" fillId="0" borderId="0"/>
    <xf numFmtId="0" fontId="1" fillId="0" borderId="0"/>
    <xf numFmtId="0" fontId="1" fillId="0" borderId="0"/>
    <xf numFmtId="0" fontId="33" fillId="0" borderId="0"/>
    <xf numFmtId="0" fontId="6"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xf numFmtId="0" fontId="1" fillId="0" borderId="0"/>
    <xf numFmtId="0" fontId="6"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8" fillId="0" borderId="0"/>
    <xf numFmtId="0" fontId="33" fillId="0" borderId="0"/>
    <xf numFmtId="0" fontId="1" fillId="0" borderId="0"/>
    <xf numFmtId="0" fontId="1" fillId="0" borderId="0"/>
    <xf numFmtId="0" fontId="33" fillId="0" borderId="0"/>
    <xf numFmtId="0" fontId="1" fillId="0" borderId="0"/>
    <xf numFmtId="0" fontId="33" fillId="0" borderId="0"/>
    <xf numFmtId="0" fontId="1" fillId="0" borderId="0"/>
    <xf numFmtId="0" fontId="1" fillId="0" borderId="0"/>
    <xf numFmtId="0" fontId="33" fillId="0" borderId="0"/>
    <xf numFmtId="0" fontId="1" fillId="0" borderId="0"/>
    <xf numFmtId="0" fontId="1" fillId="0" borderId="0"/>
    <xf numFmtId="0" fontId="1" fillId="0" borderId="0"/>
    <xf numFmtId="0" fontId="33" fillId="0" borderId="0"/>
    <xf numFmtId="0" fontId="6" fillId="0" borderId="0"/>
    <xf numFmtId="0" fontId="6" fillId="0" borderId="0"/>
    <xf numFmtId="0" fontId="60" fillId="0" borderId="0"/>
    <xf numFmtId="0" fontId="1" fillId="0" borderId="0"/>
    <xf numFmtId="0" fontId="33" fillId="0" borderId="0"/>
    <xf numFmtId="0" fontId="33"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63" fillId="0" borderId="0"/>
    <xf numFmtId="0" fontId="63" fillId="0" borderId="0"/>
    <xf numFmtId="0" fontId="6"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31" fillId="0" borderId="0"/>
    <xf numFmtId="0" fontId="31" fillId="0" borderId="0"/>
    <xf numFmtId="0" fontId="6" fillId="0" borderId="0"/>
    <xf numFmtId="0" fontId="6" fillId="0" borderId="0"/>
    <xf numFmtId="0" fontId="31" fillId="0" borderId="0"/>
    <xf numFmtId="0" fontId="9" fillId="0" borderId="0"/>
    <xf numFmtId="0" fontId="6"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applyNumberFormat="0" applyFill="0" applyBorder="0" applyAlignment="0" applyProtection="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6" fillId="0" borderId="0"/>
    <xf numFmtId="0" fontId="1" fillId="0" borderId="0"/>
    <xf numFmtId="0" fontId="6" fillId="0" borderId="0"/>
    <xf numFmtId="0" fontId="1" fillId="0" borderId="0"/>
    <xf numFmtId="0" fontId="6" fillId="0" borderId="0"/>
    <xf numFmtId="0" fontId="56" fillId="0" borderId="0"/>
    <xf numFmtId="0" fontId="10" fillId="0" borderId="0"/>
    <xf numFmtId="0" fontId="10" fillId="0" borderId="0"/>
    <xf numFmtId="0" fontId="1" fillId="0" borderId="0"/>
    <xf numFmtId="0" fontId="6"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8" fillId="0" borderId="0"/>
    <xf numFmtId="0" fontId="33" fillId="0" borderId="0"/>
    <xf numFmtId="0" fontId="33" fillId="0" borderId="0"/>
    <xf numFmtId="0" fontId="33" fillId="0" borderId="0"/>
    <xf numFmtId="0" fontId="33" fillId="0" borderId="0"/>
    <xf numFmtId="0" fontId="1" fillId="0" borderId="0"/>
    <xf numFmtId="0" fontId="18" fillId="0" borderId="0"/>
    <xf numFmtId="0" fontId="33" fillId="0" borderId="0"/>
    <xf numFmtId="0" fontId="33" fillId="0" borderId="0"/>
    <xf numFmtId="0" fontId="33" fillId="0" borderId="0"/>
    <xf numFmtId="0" fontId="64" fillId="0" borderId="0"/>
    <xf numFmtId="0" fontId="10" fillId="0" borderId="0"/>
    <xf numFmtId="0" fontId="1" fillId="0" borderId="0"/>
    <xf numFmtId="0" fontId="60" fillId="0" borderId="0"/>
    <xf numFmtId="0" fontId="1" fillId="0" borderId="0"/>
    <xf numFmtId="0" fontId="1" fillId="0" borderId="0"/>
    <xf numFmtId="0" fontId="60" fillId="0" borderId="0"/>
    <xf numFmtId="0" fontId="33" fillId="0" borderId="0"/>
    <xf numFmtId="0" fontId="56" fillId="0" borderId="0"/>
    <xf numFmtId="0" fontId="6" fillId="0" borderId="0"/>
    <xf numFmtId="0" fontId="1" fillId="0" borderId="0"/>
    <xf numFmtId="0" fontId="1" fillId="0" borderId="0"/>
    <xf numFmtId="0" fontId="1" fillId="0" borderId="0"/>
    <xf numFmtId="0" fontId="60"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60"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8" fillId="0" borderId="0"/>
    <xf numFmtId="0" fontId="18" fillId="0" borderId="0"/>
    <xf numFmtId="0" fontId="60" fillId="0" borderId="0"/>
    <xf numFmtId="0" fontId="18" fillId="0" borderId="0"/>
    <xf numFmtId="0" fontId="61" fillId="0" borderId="0"/>
    <xf numFmtId="0" fontId="61" fillId="0" borderId="0"/>
    <xf numFmtId="0" fontId="31" fillId="0" borderId="0"/>
    <xf numFmtId="0" fontId="60" fillId="0" borderId="0"/>
    <xf numFmtId="0" fontId="31" fillId="0" borderId="0"/>
    <xf numFmtId="0" fontId="60" fillId="0" borderId="0"/>
    <xf numFmtId="0" fontId="60" fillId="0" borderId="0"/>
    <xf numFmtId="0" fontId="60" fillId="0" borderId="0"/>
    <xf numFmtId="0" fontId="60" fillId="0" borderId="0"/>
    <xf numFmtId="0" fontId="1" fillId="0" borderId="0"/>
    <xf numFmtId="0" fontId="31" fillId="0" borderId="0"/>
    <xf numFmtId="0" fontId="18" fillId="0" borderId="0"/>
    <xf numFmtId="0" fontId="60"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60" fillId="0" borderId="0"/>
    <xf numFmtId="0" fontId="18" fillId="0" borderId="0"/>
    <xf numFmtId="0" fontId="18" fillId="0" borderId="0"/>
    <xf numFmtId="0" fontId="18" fillId="0" borderId="0"/>
    <xf numFmtId="0" fontId="18"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60" fillId="0" borderId="0"/>
    <xf numFmtId="0" fontId="18" fillId="0" borderId="0"/>
    <xf numFmtId="0" fontId="18" fillId="0" borderId="0"/>
    <xf numFmtId="0" fontId="60" fillId="0" borderId="0"/>
    <xf numFmtId="0" fontId="18" fillId="0" borderId="0"/>
    <xf numFmtId="0" fontId="18" fillId="0" borderId="0"/>
    <xf numFmtId="0" fontId="18" fillId="0" borderId="0"/>
    <xf numFmtId="0" fontId="18" fillId="0" borderId="0"/>
    <xf numFmtId="0" fontId="60" fillId="0" borderId="0"/>
    <xf numFmtId="0" fontId="60" fillId="0" borderId="0"/>
    <xf numFmtId="0" fontId="60" fillId="0" borderId="0"/>
    <xf numFmtId="0" fontId="1" fillId="0" borderId="0"/>
    <xf numFmtId="0" fontId="18" fillId="0" borderId="0"/>
    <xf numFmtId="0" fontId="56"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8" fillId="0" borderId="0"/>
    <xf numFmtId="0" fontId="60" fillId="0" borderId="0"/>
    <xf numFmtId="0" fontId="18" fillId="0" borderId="0"/>
    <xf numFmtId="0" fontId="60" fillId="0" borderId="0"/>
    <xf numFmtId="0" fontId="18" fillId="0" borderId="0"/>
    <xf numFmtId="0" fontId="60" fillId="0" borderId="0"/>
    <xf numFmtId="0" fontId="60" fillId="0" borderId="0"/>
    <xf numFmtId="0" fontId="18" fillId="0" borderId="0"/>
    <xf numFmtId="0" fontId="31" fillId="0" borderId="0"/>
    <xf numFmtId="0" fontId="33"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1" fillId="0" borderId="0"/>
    <xf numFmtId="0" fontId="61" fillId="0" borderId="0"/>
    <xf numFmtId="0" fontId="6" fillId="0" borderId="0"/>
    <xf numFmtId="1" fontId="23" fillId="0" borderId="0">
      <alignment vertical="top" wrapText="1"/>
    </xf>
    <xf numFmtId="1" fontId="65" fillId="0" borderId="0" applyFill="0" applyBorder="0" applyProtection="0"/>
    <xf numFmtId="1" fontId="35" fillId="0" borderId="0" applyFont="0" applyFill="0" applyBorder="0" applyProtection="0">
      <alignment vertical="center"/>
    </xf>
    <xf numFmtId="1" fontId="66" fillId="0" borderId="0">
      <alignment horizontal="right" vertical="top"/>
    </xf>
    <xf numFmtId="0" fontId="67" fillId="0" borderId="0"/>
    <xf numFmtId="0" fontId="33" fillId="0" borderId="0"/>
    <xf numFmtId="0" fontId="60" fillId="0" borderId="0"/>
    <xf numFmtId="0" fontId="18" fillId="0" borderId="0"/>
    <xf numFmtId="0" fontId="18" fillId="0" borderId="0"/>
    <xf numFmtId="0" fontId="68" fillId="0" borderId="0"/>
    <xf numFmtId="0" fontId="18" fillId="0" borderId="0"/>
    <xf numFmtId="0" fontId="68" fillId="0" borderId="0"/>
    <xf numFmtId="0" fontId="18" fillId="0" borderId="0"/>
    <xf numFmtId="0" fontId="1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18" fillId="0" borderId="0"/>
    <xf numFmtId="0" fontId="68" fillId="0" borderId="0"/>
    <xf numFmtId="0" fontId="68" fillId="0" borderId="0"/>
    <xf numFmtId="0" fontId="6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8" fillId="0" borderId="0"/>
    <xf numFmtId="0" fontId="30" fillId="0" borderId="0" applyNumberFormat="0" applyFill="0" applyBorder="0">
      <alignment vertical="top"/>
    </xf>
    <xf numFmtId="0" fontId="30" fillId="0" borderId="0" applyNumberFormat="0" applyFill="0" applyBorder="0">
      <alignment vertical="top"/>
    </xf>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56"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56"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3" borderId="7"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6" borderId="33" applyNumberFormat="0" applyFont="0" applyAlignment="0" applyProtection="0"/>
    <xf numFmtId="0" fontId="33" fillId="63" borderId="7" applyNumberFormat="0" applyFont="0" applyAlignment="0" applyProtection="0"/>
    <xf numFmtId="0" fontId="35" fillId="0" borderId="0">
      <alignment horizontal="left"/>
    </xf>
    <xf numFmtId="0" fontId="69" fillId="57" borderId="4" applyNumberFormat="0" applyAlignment="0" applyProtection="0"/>
    <xf numFmtId="0" fontId="69" fillId="57" borderId="4" applyNumberFormat="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 fillId="0" borderId="0" applyNumberForma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0" fontId="18"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 fillId="0" borderId="0" applyNumberFormat="0" applyFill="0" applyBorder="0" applyAlignment="0" applyProtection="0"/>
    <xf numFmtId="9" fontId="5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5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56" fillId="0" borderId="0"/>
    <xf numFmtId="9" fontId="6" fillId="0" borderId="0" applyFont="0" applyFill="0" applyBorder="0" applyAlignment="0" applyProtection="0"/>
    <xf numFmtId="9" fontId="5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0" fontId="6"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56"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0" fontId="56" fillId="0" borderId="0"/>
    <xf numFmtId="9" fontId="5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8" fillId="0" borderId="0" applyFont="0" applyFill="0" applyBorder="0" applyAlignment="0" applyProtection="0"/>
    <xf numFmtId="0" fontId="6" fillId="0" borderId="0" applyNumberFormat="0" applyFont="0" applyFill="0" applyBorder="0" applyAlignment="0" applyProtection="0"/>
    <xf numFmtId="0" fontId="9" fillId="60" borderId="11"/>
    <xf numFmtId="0" fontId="18" fillId="0" borderId="0"/>
    <xf numFmtId="0" fontId="9" fillId="60" borderId="11"/>
    <xf numFmtId="0" fontId="9" fillId="60" borderId="11"/>
    <xf numFmtId="0" fontId="9" fillId="60" borderId="11"/>
    <xf numFmtId="0" fontId="18" fillId="0" borderId="0"/>
    <xf numFmtId="0" fontId="9" fillId="60" borderId="11"/>
    <xf numFmtId="0" fontId="18" fillId="0" borderId="0"/>
    <xf numFmtId="0" fontId="9" fillId="60" borderId="11"/>
    <xf numFmtId="0" fontId="9" fillId="60" borderId="11"/>
    <xf numFmtId="0" fontId="9" fillId="60" borderId="11"/>
    <xf numFmtId="0" fontId="9" fillId="60" borderId="11"/>
    <xf numFmtId="0" fontId="18"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18" fillId="0" borderId="0"/>
    <xf numFmtId="0" fontId="18" fillId="0" borderId="0"/>
    <xf numFmtId="0" fontId="18"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18" fillId="0" borderId="0"/>
    <xf numFmtId="0" fontId="18"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18" fillId="0" borderId="0"/>
    <xf numFmtId="0" fontId="18" fillId="0" borderId="0"/>
    <xf numFmtId="0" fontId="18"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18" fillId="0" borderId="0"/>
    <xf numFmtId="0" fontId="18" fillId="0" borderId="0"/>
    <xf numFmtId="0" fontId="18" fillId="0" borderId="0"/>
    <xf numFmtId="0" fontId="9" fillId="60" borderId="11"/>
    <xf numFmtId="0" fontId="9" fillId="60" borderId="11"/>
    <xf numFmtId="0" fontId="18"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18" fillId="0" borderId="0"/>
    <xf numFmtId="0" fontId="18" fillId="0" borderId="0"/>
    <xf numFmtId="0" fontId="9" fillId="60" borderId="11"/>
    <xf numFmtId="0" fontId="9" fillId="60" borderId="11"/>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18" fillId="0" borderId="0"/>
    <xf numFmtId="0" fontId="18" fillId="0" borderId="0"/>
    <xf numFmtId="0" fontId="9" fillId="60" borderId="11"/>
    <xf numFmtId="0" fontId="9" fillId="60" borderId="11"/>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18"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18"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18" fillId="0" borderId="0"/>
    <xf numFmtId="0" fontId="18" fillId="0" borderId="0"/>
    <xf numFmtId="0" fontId="18" fillId="0" borderId="0"/>
    <xf numFmtId="0" fontId="9" fillId="60" borderId="11"/>
    <xf numFmtId="0" fontId="9" fillId="60" borderId="11"/>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56" fillId="0" borderId="0"/>
    <xf numFmtId="0" fontId="18" fillId="0" borderId="0"/>
    <xf numFmtId="0" fontId="9" fillId="60" borderId="11"/>
    <xf numFmtId="0" fontId="9" fillId="60" borderId="11"/>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18" fillId="0" borderId="0"/>
    <xf numFmtId="0" fontId="18" fillId="0" borderId="0"/>
    <xf numFmtId="0" fontId="18" fillId="0" borderId="0"/>
    <xf numFmtId="0" fontId="18"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18" fillId="0" borderId="0"/>
    <xf numFmtId="0" fontId="18" fillId="0" borderId="0"/>
    <xf numFmtId="0" fontId="18" fillId="0" borderId="0"/>
    <xf numFmtId="0" fontId="9" fillId="60" borderId="11"/>
    <xf numFmtId="0" fontId="9" fillId="60" borderId="11"/>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56" fillId="0" borderId="0"/>
    <xf numFmtId="0" fontId="18" fillId="0" borderId="0"/>
    <xf numFmtId="0" fontId="9" fillId="60" borderId="11"/>
    <xf numFmtId="0" fontId="9" fillId="60" borderId="11"/>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18" fillId="0" borderId="0"/>
    <xf numFmtId="0" fontId="18" fillId="0" borderId="0"/>
    <xf numFmtId="0" fontId="18" fillId="0" borderId="0"/>
    <xf numFmtId="0" fontId="9" fillId="60" borderId="11"/>
    <xf numFmtId="0" fontId="9" fillId="60" borderId="11"/>
    <xf numFmtId="0" fontId="18"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18" fillId="0" borderId="0"/>
    <xf numFmtId="0" fontId="18" fillId="0" borderId="0"/>
    <xf numFmtId="0" fontId="18" fillId="0" borderId="0"/>
    <xf numFmtId="0" fontId="9" fillId="60" borderId="11"/>
    <xf numFmtId="0" fontId="9" fillId="60" borderId="11"/>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9" fillId="60" borderId="11"/>
    <xf numFmtId="0" fontId="9" fillId="60" borderId="11"/>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18" fillId="0" borderId="0"/>
    <xf numFmtId="0" fontId="9" fillId="60" borderId="11"/>
    <xf numFmtId="0" fontId="9" fillId="60" borderId="11"/>
    <xf numFmtId="0" fontId="56" fillId="0" borderId="0"/>
    <xf numFmtId="0" fontId="18" fillId="0" borderId="0"/>
    <xf numFmtId="0" fontId="9" fillId="60" borderId="11"/>
    <xf numFmtId="0" fontId="18" fillId="0" borderId="0"/>
    <xf numFmtId="0" fontId="18" fillId="0" borderId="0"/>
    <xf numFmtId="0" fontId="18" fillId="0" borderId="0"/>
    <xf numFmtId="0" fontId="9" fillId="60" borderId="11"/>
    <xf numFmtId="0" fontId="9" fillId="60" borderId="11"/>
    <xf numFmtId="0" fontId="9" fillId="60" borderId="11"/>
    <xf numFmtId="0" fontId="18" fillId="0" borderId="0"/>
    <xf numFmtId="0" fontId="9" fillId="60" borderId="11"/>
    <xf numFmtId="0" fontId="18" fillId="0" borderId="0"/>
    <xf numFmtId="0" fontId="9" fillId="60" borderId="11"/>
    <xf numFmtId="0" fontId="18" fillId="0" borderId="0"/>
    <xf numFmtId="0" fontId="9" fillId="60" borderId="11"/>
    <xf numFmtId="0" fontId="9" fillId="60" borderId="11"/>
    <xf numFmtId="0" fontId="56" fillId="0" borderId="0"/>
    <xf numFmtId="0" fontId="18" fillId="0" borderId="0"/>
    <xf numFmtId="0" fontId="9" fillId="60" borderId="11"/>
    <xf numFmtId="0" fontId="9" fillId="60" borderId="11"/>
    <xf numFmtId="0" fontId="9" fillId="60" borderId="11"/>
    <xf numFmtId="0" fontId="9" fillId="60" borderId="11"/>
    <xf numFmtId="0" fontId="9" fillId="60" borderId="11"/>
    <xf numFmtId="0" fontId="9" fillId="60" borderId="11"/>
    <xf numFmtId="0" fontId="18" fillId="0" borderId="0"/>
    <xf numFmtId="0" fontId="9" fillId="60" borderId="11"/>
    <xf numFmtId="0" fontId="9" fillId="60" borderId="11"/>
    <xf numFmtId="0" fontId="9" fillId="60" borderId="11"/>
    <xf numFmtId="0" fontId="9" fillId="60" borderId="11"/>
    <xf numFmtId="0" fontId="9" fillId="60" borderId="11"/>
    <xf numFmtId="0" fontId="9" fillId="60" borderId="11"/>
    <xf numFmtId="0" fontId="18" fillId="0" borderId="0"/>
    <xf numFmtId="0" fontId="28" fillId="60" borderId="0">
      <alignment horizontal="right"/>
    </xf>
    <xf numFmtId="0" fontId="28" fillId="60" borderId="0">
      <alignment horizontal="right"/>
    </xf>
    <xf numFmtId="0" fontId="70" fillId="59" borderId="0">
      <alignment horizontal="center"/>
    </xf>
    <xf numFmtId="0" fontId="70" fillId="59" borderId="0">
      <alignment horizontal="center"/>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18" fillId="0" borderId="0"/>
    <xf numFmtId="0" fontId="18" fillId="0" borderId="0"/>
    <xf numFmtId="0" fontId="18" fillId="0" borderId="0"/>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56" fillId="0" borderId="0"/>
    <xf numFmtId="0" fontId="18" fillId="0" borderId="0"/>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18" fillId="0" borderId="0"/>
    <xf numFmtId="0" fontId="18" fillId="0" borderId="0"/>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56" fillId="0" borderId="0"/>
    <xf numFmtId="0" fontId="18" fillId="0" borderId="0"/>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18" fillId="0" borderId="0"/>
    <xf numFmtId="0" fontId="18" fillId="0" borderId="0"/>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56" fillId="0" borderId="0"/>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18" fillId="0" borderId="0"/>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56" fillId="0" borderId="0"/>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18" fillId="0" borderId="0"/>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26" fillId="60" borderId="11">
      <alignment horizontal="left" vertical="top" wrapText="1"/>
    </xf>
    <xf numFmtId="0" fontId="18" fillId="0" borderId="0"/>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18" fillId="0" borderId="0"/>
    <xf numFmtId="0" fontId="18" fillId="0" borderId="0"/>
    <xf numFmtId="0" fontId="71" fillId="60" borderId="13">
      <alignment horizontal="left" vertical="top" wrapText="1"/>
    </xf>
    <xf numFmtId="0" fontId="56" fillId="0" borderId="0"/>
    <xf numFmtId="0" fontId="18" fillId="0" borderId="0"/>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71" fillId="60" borderId="13">
      <alignment horizontal="left" vertical="top" wrapText="1"/>
    </xf>
    <xf numFmtId="0" fontId="56" fillId="0" borderId="0"/>
    <xf numFmtId="0" fontId="18" fillId="0" borderId="0"/>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26" fillId="60" borderId="22">
      <alignment horizontal="left" vertical="top" wrapText="1"/>
    </xf>
    <xf numFmtId="0" fontId="18"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18" fillId="0" borderId="0"/>
    <xf numFmtId="0" fontId="18" fillId="0" borderId="0"/>
    <xf numFmtId="0" fontId="26" fillId="60" borderId="22">
      <alignment horizontal="left" vertical="top" wrapText="1"/>
    </xf>
    <xf numFmtId="0" fontId="56" fillId="0" borderId="0"/>
    <xf numFmtId="0" fontId="18" fillId="0" borderId="0"/>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26" fillId="60" borderId="22">
      <alignment horizontal="left" vertical="top" wrapText="1"/>
    </xf>
    <xf numFmtId="0" fontId="56" fillId="0" borderId="0"/>
    <xf numFmtId="0" fontId="18" fillId="0" borderId="0"/>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18" fillId="0" borderId="0"/>
    <xf numFmtId="0" fontId="18" fillId="0" borderId="0"/>
    <xf numFmtId="0" fontId="26" fillId="60" borderId="13">
      <alignment horizontal="left" vertical="top"/>
    </xf>
    <xf numFmtId="0" fontId="56" fillId="0" borderId="0"/>
    <xf numFmtId="0" fontId="18" fillId="0" borderId="0"/>
    <xf numFmtId="0" fontId="26" fillId="60" borderId="13">
      <alignment horizontal="left" vertical="top"/>
    </xf>
    <xf numFmtId="0" fontId="26" fillId="60" borderId="13">
      <alignment horizontal="left" vertical="top"/>
    </xf>
    <xf numFmtId="0" fontId="26" fillId="60" borderId="13">
      <alignment horizontal="left" vertical="top"/>
    </xf>
    <xf numFmtId="0" fontId="26" fillId="60" borderId="13">
      <alignment horizontal="left" vertical="top"/>
    </xf>
    <xf numFmtId="0" fontId="56" fillId="0" borderId="0"/>
    <xf numFmtId="0" fontId="18" fillId="0" borderId="0"/>
    <xf numFmtId="0" fontId="10" fillId="0" borderId="20">
      <alignment horizontal="center" vertical="center"/>
    </xf>
    <xf numFmtId="0" fontId="9" fillId="0" borderId="0"/>
    <xf numFmtId="0" fontId="10" fillId="0" borderId="0"/>
    <xf numFmtId="0" fontId="72" fillId="0" borderId="0" applyNumberFormat="0" applyBorder="0"/>
    <xf numFmtId="0" fontId="73" fillId="56" borderId="0">
      <alignment horizontal="left"/>
    </xf>
    <xf numFmtId="0" fontId="73" fillId="56" borderId="0">
      <alignment horizontal="left"/>
    </xf>
    <xf numFmtId="0" fontId="55" fillId="56" borderId="0">
      <alignment horizontal="left" wrapText="1"/>
    </xf>
    <xf numFmtId="0" fontId="55" fillId="56" borderId="0">
      <alignment horizontal="left" wrapText="1"/>
    </xf>
    <xf numFmtId="0" fontId="73" fillId="56" borderId="0">
      <alignment horizontal="left"/>
    </xf>
    <xf numFmtId="0" fontId="73" fillId="56" borderId="0">
      <alignment horizontal="left"/>
    </xf>
    <xf numFmtId="0" fontId="74" fillId="0" borderId="34"/>
    <xf numFmtId="0" fontId="74" fillId="0" borderId="34"/>
    <xf numFmtId="0" fontId="75" fillId="0" borderId="0"/>
    <xf numFmtId="0" fontId="75"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61" fillId="0" borderId="0"/>
    <xf numFmtId="0" fontId="9" fillId="67" borderId="11"/>
    <xf numFmtId="0" fontId="18"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18" fillId="0" borderId="0"/>
    <xf numFmtId="0" fontId="18"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18"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18" fillId="0" borderId="0"/>
    <xf numFmtId="0" fontId="18"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18"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18" fillId="0" borderId="0"/>
    <xf numFmtId="0" fontId="18" fillId="0" borderId="0"/>
    <xf numFmtId="0" fontId="18"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18"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18"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18" fillId="0" borderId="0"/>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18" fillId="0" borderId="0"/>
    <xf numFmtId="0" fontId="9" fillId="67" borderId="11"/>
    <xf numFmtId="0" fontId="9" fillId="67" borderId="11"/>
    <xf numFmtId="0" fontId="9" fillId="67" borderId="11"/>
    <xf numFmtId="0" fontId="9" fillId="67" borderId="11"/>
    <xf numFmtId="0" fontId="56" fillId="0" borderId="0"/>
    <xf numFmtId="0" fontId="18" fillId="0" borderId="0"/>
    <xf numFmtId="0" fontId="9" fillId="67" borderId="11"/>
    <xf numFmtId="0" fontId="9" fillId="67" borderId="11"/>
    <xf numFmtId="0" fontId="18" fillId="0" borderId="0"/>
    <xf numFmtId="0" fontId="27" fillId="60" borderId="0">
      <alignment horizontal="center"/>
    </xf>
    <xf numFmtId="0" fontId="27" fillId="60" borderId="0">
      <alignment horizontal="center"/>
    </xf>
    <xf numFmtId="0" fontId="76" fillId="0" borderId="0"/>
    <xf numFmtId="0" fontId="76" fillId="0" borderId="0"/>
    <xf numFmtId="49" fontId="30" fillId="0" borderId="0" applyFill="0" applyBorder="0" applyProtection="0"/>
    <xf numFmtId="49" fontId="30" fillId="0" borderId="0" applyFill="0" applyBorder="0" applyProtection="0"/>
    <xf numFmtId="0" fontId="5" fillId="60" borderId="0"/>
    <xf numFmtId="0" fontId="5" fillId="60" borderId="0"/>
    <xf numFmtId="0" fontId="73" fillId="56" borderId="0">
      <alignment horizontal="left"/>
    </xf>
    <xf numFmtId="0" fontId="73" fillId="56" borderId="0">
      <alignment horizontal="left"/>
    </xf>
    <xf numFmtId="0" fontId="77" fillId="0" borderId="0"/>
    <xf numFmtId="0" fontId="77" fillId="0" borderId="0"/>
    <xf numFmtId="0" fontId="78" fillId="0" borderId="8" applyNumberFormat="0" applyFill="0" applyAlignment="0" applyProtection="0"/>
    <xf numFmtId="164" fontId="10" fillId="0" borderId="0" applyFont="0" applyFill="0" applyBorder="0" applyAlignment="0" applyProtection="0"/>
    <xf numFmtId="174" fontId="32" fillId="0" borderId="0" applyFont="0" applyFill="0" applyBorder="0" applyAlignment="0" applyProtection="0"/>
    <xf numFmtId="165" fontId="33" fillId="0" borderId="0" applyFont="0" applyFill="0" applyBorder="0" applyAlignment="0" applyProtection="0"/>
    <xf numFmtId="165" fontId="10" fillId="0" borderId="0" applyFont="0" applyFill="0" applyBorder="0" applyAlignment="0" applyProtection="0"/>
    <xf numFmtId="0" fontId="68" fillId="63" borderId="7" applyNumberFormat="0" applyFont="0" applyAlignment="0" applyProtection="0"/>
    <xf numFmtId="0" fontId="79" fillId="63" borderId="7" applyNumberFormat="0" applyFont="0" applyAlignment="0" applyProtection="0"/>
    <xf numFmtId="0" fontId="79" fillId="63" borderId="7" applyNumberFormat="0" applyFont="0" applyAlignment="0" applyProtection="0"/>
    <xf numFmtId="0" fontId="79" fillId="63" borderId="7" applyNumberFormat="0" applyFont="0" applyAlignment="0" applyProtection="0"/>
    <xf numFmtId="0" fontId="79" fillId="63" borderId="7" applyNumberFormat="0" applyFont="0" applyAlignment="0" applyProtection="0"/>
    <xf numFmtId="0" fontId="68" fillId="63" borderId="7" applyNumberFormat="0" applyFont="0" applyAlignment="0" applyProtection="0"/>
    <xf numFmtId="184" fontId="10" fillId="0" borderId="0" applyFont="0" applyFill="0" applyBorder="0" applyAlignment="0" applyProtection="0"/>
    <xf numFmtId="178" fontId="10" fillId="0" borderId="0" applyFont="0" applyFill="0" applyBorder="0" applyAlignment="0" applyProtection="0"/>
    <xf numFmtId="184" fontId="10" fillId="0" borderId="0" applyFont="0" applyFill="0" applyBorder="0" applyAlignment="0" applyProtection="0"/>
    <xf numFmtId="178" fontId="10" fillId="0" borderId="0" applyFont="0" applyFill="0" applyBorder="0" applyAlignment="0" applyProtection="0"/>
    <xf numFmtId="0" fontId="80" fillId="0" borderId="0" applyNumberFormat="0" applyFill="0" applyBorder="0" applyAlignment="0" applyProtection="0"/>
    <xf numFmtId="1" fontId="81" fillId="0" borderId="0">
      <alignment vertical="top" wrapText="1"/>
    </xf>
    <xf numFmtId="4" fontId="82" fillId="0" borderId="0" applyFont="0" applyFill="0" applyBorder="0" applyAlignment="0" applyProtection="0"/>
    <xf numFmtId="3" fontId="82" fillId="0" borderId="0" applyFont="0" applyFill="0" applyBorder="0" applyAlignment="0" applyProtection="0"/>
    <xf numFmtId="185" fontId="83" fillId="0" borderId="0" applyFont="0" applyFill="0" applyBorder="0" applyAlignment="0" applyProtection="0"/>
    <xf numFmtId="173" fontId="83" fillId="0" borderId="0" applyFont="0" applyFill="0" applyBorder="0" applyAlignment="0" applyProtection="0"/>
    <xf numFmtId="186" fontId="83" fillId="0" borderId="0" applyFont="0" applyFill="0" applyBorder="0" applyAlignment="0" applyProtection="0"/>
    <xf numFmtId="187" fontId="83" fillId="0" borderId="0" applyFont="0" applyFill="0" applyBorder="0" applyAlignment="0" applyProtection="0"/>
    <xf numFmtId="9" fontId="82" fillId="0" borderId="0" applyFont="0" applyFill="0" applyBorder="0" applyAlignment="0" applyProtection="0"/>
    <xf numFmtId="0" fontId="6" fillId="0" borderId="0"/>
    <xf numFmtId="0" fontId="82" fillId="0" borderId="0"/>
    <xf numFmtId="188" fontId="82" fillId="0" borderId="0" applyFont="0" applyFill="0" applyBorder="0" applyAlignment="0" applyProtection="0"/>
    <xf numFmtId="188" fontId="82" fillId="0" borderId="0" applyFont="0" applyFill="0" applyBorder="0" applyAlignment="0" applyProtection="0"/>
    <xf numFmtId="0" fontId="84" fillId="0" borderId="0">
      <alignment vertical="center"/>
    </xf>
    <xf numFmtId="0" fontId="18" fillId="0" borderId="0">
      <alignment vertical="center"/>
    </xf>
    <xf numFmtId="0" fontId="85" fillId="0" borderId="0"/>
  </cellStyleXfs>
  <cellXfs count="95">
    <xf numFmtId="0" fontId="0" fillId="0" borderId="0" xfId="0"/>
    <xf numFmtId="0" fontId="5" fillId="2" borderId="0" xfId="0" applyFont="1" applyFill="1" applyAlignment="1"/>
    <xf numFmtId="0" fontId="6" fillId="2" borderId="0" xfId="0" applyFont="1" applyFill="1"/>
    <xf numFmtId="0" fontId="6" fillId="2" borderId="0" xfId="0" applyFont="1" applyFill="1" applyBorder="1"/>
    <xf numFmtId="0" fontId="5" fillId="2" borderId="0" xfId="1" applyFont="1" applyFill="1" applyAlignment="1" applyProtection="1">
      <alignment horizontal="left"/>
    </xf>
    <xf numFmtId="0" fontId="6" fillId="2" borderId="0" xfId="0" applyFont="1" applyFill="1" applyAlignment="1">
      <alignment horizontal="left"/>
    </xf>
    <xf numFmtId="0" fontId="8" fillId="2" borderId="0" xfId="1" applyFont="1" applyFill="1" applyAlignment="1" applyProtection="1">
      <alignment horizontal="left"/>
    </xf>
    <xf numFmtId="0" fontId="8" fillId="2" borderId="0" xfId="0" applyFont="1" applyFill="1"/>
    <xf numFmtId="0" fontId="9" fillId="2" borderId="0" xfId="1" applyFont="1" applyFill="1" applyBorder="1" applyAlignment="1" applyProtection="1">
      <alignment horizontal="left"/>
    </xf>
    <xf numFmtId="0" fontId="9" fillId="2" borderId="0" xfId="2" applyFont="1" applyFill="1" applyBorder="1" applyAlignment="1">
      <alignment vertical="center" textRotation="180"/>
    </xf>
    <xf numFmtId="0" fontId="9" fillId="2" borderId="0" xfId="1" applyFont="1" applyFill="1" applyBorder="1" applyAlignment="1">
      <alignment horizontal="center" vertical="center"/>
    </xf>
    <xf numFmtId="0" fontId="9" fillId="2" borderId="0" xfId="2" applyFont="1" applyFill="1" applyBorder="1" applyAlignment="1">
      <alignment horizontal="center" vertical="center" textRotation="180"/>
    </xf>
    <xf numFmtId="167" fontId="5" fillId="2" borderId="9" xfId="4" applyNumberFormat="1" applyFont="1" applyFill="1" applyBorder="1" applyAlignment="1">
      <alignment horizontal="left"/>
    </xf>
    <xf numFmtId="1" fontId="9" fillId="2" borderId="16" xfId="5" applyNumberFormat="1" applyFont="1" applyFill="1" applyBorder="1" applyAlignment="1" applyProtection="1">
      <alignment horizontal="center" vertical="center"/>
    </xf>
    <xf numFmtId="167" fontId="5" fillId="2" borderId="16" xfId="4" applyNumberFormat="1" applyFont="1" applyFill="1" applyBorder="1" applyAlignment="1">
      <alignment horizontal="left"/>
    </xf>
    <xf numFmtId="167" fontId="5" fillId="2" borderId="15" xfId="4" applyNumberFormat="1" applyFont="1" applyFill="1" applyBorder="1" applyAlignment="1">
      <alignment horizontal="left"/>
    </xf>
    <xf numFmtId="1" fontId="9" fillId="2" borderId="14" xfId="5" applyNumberFormat="1" applyFont="1" applyFill="1" applyBorder="1" applyAlignment="1" applyProtection="1">
      <alignment horizontal="center"/>
    </xf>
    <xf numFmtId="1" fontId="9" fillId="2" borderId="15" xfId="5" applyNumberFormat="1" applyFont="1" applyFill="1" applyBorder="1" applyAlignment="1" applyProtection="1">
      <alignment horizontal="left"/>
    </xf>
    <xf numFmtId="0" fontId="9" fillId="3" borderId="17" xfId="6" applyNumberFormat="1" applyFont="1" applyFill="1" applyBorder="1" applyAlignment="1" applyProtection="1">
      <alignment horizontal="left"/>
    </xf>
    <xf numFmtId="168" fontId="5" fillId="3" borderId="18" xfId="6" applyNumberFormat="1" applyFont="1" applyFill="1" applyBorder="1" applyAlignment="1" applyProtection="1">
      <alignment horizontal="center" vertical="center"/>
    </xf>
    <xf numFmtId="0" fontId="9" fillId="3" borderId="18" xfId="6" applyNumberFormat="1" applyFont="1" applyFill="1" applyBorder="1" applyAlignment="1" applyProtection="1">
      <alignment horizontal="left"/>
    </xf>
    <xf numFmtId="168" fontId="9" fillId="3" borderId="0" xfId="6" applyNumberFormat="1" applyFont="1" applyFill="1" applyBorder="1" applyAlignment="1" applyProtection="1">
      <alignment horizontal="right" vertical="center"/>
    </xf>
    <xf numFmtId="0" fontId="9" fillId="3" borderId="19" xfId="6" applyNumberFormat="1" applyFont="1" applyFill="1" applyBorder="1" applyAlignment="1" applyProtection="1">
      <alignment horizontal="left"/>
    </xf>
    <xf numFmtId="1" fontId="9" fillId="3" borderId="18" xfId="6" applyNumberFormat="1" applyFont="1" applyFill="1" applyBorder="1" applyAlignment="1" applyProtection="1">
      <alignment horizontal="right"/>
    </xf>
    <xf numFmtId="1" fontId="9" fillId="3" borderId="19" xfId="6" applyNumberFormat="1" applyFont="1" applyFill="1" applyBorder="1" applyAlignment="1" applyProtection="1">
      <alignment horizontal="left"/>
    </xf>
    <xf numFmtId="168" fontId="9" fillId="3" borderId="17" xfId="6" applyNumberFormat="1" applyFont="1" applyFill="1" applyBorder="1" applyAlignment="1" applyProtection="1">
      <alignment horizontal="left"/>
    </xf>
    <xf numFmtId="1" fontId="9" fillId="3" borderId="19" xfId="5" applyNumberFormat="1" applyFont="1" applyFill="1" applyBorder="1" applyAlignment="1" applyProtection="1">
      <alignment horizontal="left"/>
    </xf>
    <xf numFmtId="168" fontId="9" fillId="2" borderId="17" xfId="6" applyNumberFormat="1" applyFont="1" applyFill="1" applyBorder="1" applyAlignment="1" applyProtection="1">
      <alignment horizontal="left"/>
    </xf>
    <xf numFmtId="169" fontId="9" fillId="2" borderId="18" xfId="6" applyNumberFormat="1" applyFont="1" applyFill="1" applyBorder="1" applyAlignment="1" applyProtection="1">
      <alignment horizontal="center" vertical="center"/>
    </xf>
    <xf numFmtId="0" fontId="9" fillId="2" borderId="18" xfId="6" applyNumberFormat="1" applyFont="1" applyFill="1" applyBorder="1" applyAlignment="1" applyProtection="1">
      <alignment horizontal="left"/>
    </xf>
    <xf numFmtId="168" fontId="9" fillId="2" borderId="0" xfId="6" applyNumberFormat="1" applyFont="1" applyFill="1" applyBorder="1" applyAlignment="1" applyProtection="1">
      <alignment horizontal="right" vertical="center"/>
    </xf>
    <xf numFmtId="0" fontId="9" fillId="2" borderId="19" xfId="6" applyNumberFormat="1" applyFont="1" applyFill="1" applyBorder="1" applyAlignment="1" applyProtection="1">
      <alignment horizontal="left"/>
    </xf>
    <xf numFmtId="1" fontId="9" fillId="2" borderId="18" xfId="5" applyNumberFormat="1" applyFont="1" applyFill="1" applyBorder="1" applyAlignment="1" applyProtection="1">
      <alignment horizontal="right"/>
    </xf>
    <xf numFmtId="1" fontId="9" fillId="2" borderId="19" xfId="6" applyNumberFormat="1" applyFont="1" applyFill="1" applyBorder="1" applyAlignment="1" applyProtection="1">
      <alignment horizontal="left"/>
    </xf>
    <xf numFmtId="1" fontId="9" fillId="2" borderId="19" xfId="5" applyNumberFormat="1" applyFont="1" applyFill="1" applyBorder="1" applyAlignment="1" applyProtection="1">
      <alignment horizontal="left"/>
    </xf>
    <xf numFmtId="168" fontId="9" fillId="2" borderId="18" xfId="6" applyNumberFormat="1" applyFont="1" applyFill="1" applyBorder="1" applyAlignment="1" applyProtection="1">
      <alignment horizontal="center" vertical="center"/>
    </xf>
    <xf numFmtId="169" fontId="9" fillId="3" borderId="18" xfId="6" applyNumberFormat="1" applyFont="1" applyFill="1" applyBorder="1" applyAlignment="1" applyProtection="1">
      <alignment horizontal="center" vertical="center"/>
    </xf>
    <xf numFmtId="167" fontId="5" fillId="2" borderId="17" xfId="4" applyNumberFormat="1" applyFont="1" applyFill="1" applyBorder="1" applyAlignment="1">
      <alignment horizontal="left"/>
    </xf>
    <xf numFmtId="1" fontId="9" fillId="2" borderId="0" xfId="5" applyNumberFormat="1" applyFont="1" applyFill="1" applyBorder="1" applyAlignment="1" applyProtection="1">
      <alignment horizontal="center" vertical="center"/>
    </xf>
    <xf numFmtId="167" fontId="5" fillId="2" borderId="0" xfId="4" applyNumberFormat="1" applyFont="1" applyFill="1" applyBorder="1" applyAlignment="1">
      <alignment horizontal="left"/>
    </xf>
    <xf numFmtId="170" fontId="9" fillId="2" borderId="18" xfId="5" applyNumberFormat="1" applyFont="1" applyFill="1" applyBorder="1" applyAlignment="1" applyProtection="1">
      <alignment horizontal="center"/>
    </xf>
    <xf numFmtId="170" fontId="9" fillId="2" borderId="19" xfId="5" applyNumberFormat="1" applyFont="1" applyFill="1" applyBorder="1" applyAlignment="1" applyProtection="1">
      <alignment horizontal="left"/>
    </xf>
    <xf numFmtId="0" fontId="5" fillId="4" borderId="17" xfId="7" applyFont="1" applyFill="1" applyBorder="1" applyAlignment="1">
      <alignment horizontal="left"/>
    </xf>
    <xf numFmtId="0" fontId="9" fillId="4" borderId="18" xfId="7" applyFont="1" applyFill="1" applyBorder="1" applyAlignment="1">
      <alignment horizontal="center" vertical="center"/>
    </xf>
    <xf numFmtId="0" fontId="5" fillId="4" borderId="18" xfId="7" applyFont="1" applyFill="1" applyBorder="1" applyAlignment="1">
      <alignment horizontal="left"/>
    </xf>
    <xf numFmtId="0" fontId="5" fillId="4" borderId="0" xfId="7" applyFont="1" applyFill="1" applyBorder="1" applyAlignment="1">
      <alignment horizontal="left" vertical="center"/>
    </xf>
    <xf numFmtId="0" fontId="9" fillId="4" borderId="19" xfId="6" applyNumberFormat="1" applyFont="1" applyFill="1" applyBorder="1" applyAlignment="1" applyProtection="1">
      <alignment horizontal="left"/>
    </xf>
    <xf numFmtId="1" fontId="9" fillId="4" borderId="18" xfId="5" applyNumberFormat="1" applyFont="1" applyFill="1" applyBorder="1" applyAlignment="1" applyProtection="1">
      <alignment horizontal="right"/>
    </xf>
    <xf numFmtId="1" fontId="9" fillId="4" borderId="19" xfId="5" applyNumberFormat="1" applyFont="1" applyFill="1" applyBorder="1" applyAlignment="1" applyProtection="1">
      <alignment horizontal="left"/>
    </xf>
    <xf numFmtId="0" fontId="5" fillId="4" borderId="18" xfId="7" applyFont="1" applyFill="1" applyBorder="1" applyAlignment="1">
      <alignment horizontal="center" vertical="center"/>
    </xf>
    <xf numFmtId="1" fontId="5" fillId="2" borderId="0" xfId="5" applyNumberFormat="1" applyFont="1" applyFill="1" applyBorder="1" applyAlignment="1" applyProtection="1">
      <alignment horizontal="center" vertical="center"/>
    </xf>
    <xf numFmtId="168" fontId="9" fillId="3" borderId="18" xfId="6" applyNumberFormat="1" applyFont="1" applyFill="1" applyBorder="1" applyAlignment="1" applyProtection="1">
      <alignment horizontal="center" vertical="center"/>
    </xf>
    <xf numFmtId="168" fontId="9" fillId="2" borderId="18" xfId="5" applyNumberFormat="1" applyFont="1" applyFill="1" applyBorder="1" applyAlignment="1" applyProtection="1">
      <alignment horizontal="left"/>
    </xf>
    <xf numFmtId="1" fontId="9" fillId="2" borderId="18" xfId="5" applyNumberFormat="1" applyFont="1" applyFill="1" applyBorder="1" applyAlignment="1" applyProtection="1">
      <alignment horizontal="center"/>
    </xf>
    <xf numFmtId="0" fontId="5" fillId="4" borderId="12" xfId="7" applyFont="1" applyFill="1" applyBorder="1" applyAlignment="1">
      <alignment horizontal="left"/>
    </xf>
    <xf numFmtId="169" fontId="5" fillId="4" borderId="12" xfId="5" applyNumberFormat="1" applyFont="1" applyFill="1" applyBorder="1" applyAlignment="1" applyProtection="1">
      <alignment horizontal="center" vertical="center"/>
    </xf>
    <xf numFmtId="0" fontId="5" fillId="4" borderId="20" xfId="7" applyFont="1" applyFill="1" applyBorder="1" applyAlignment="1">
      <alignment horizontal="left"/>
    </xf>
    <xf numFmtId="169" fontId="5" fillId="4" borderId="20" xfId="5" applyNumberFormat="1" applyFont="1" applyFill="1" applyBorder="1" applyAlignment="1" applyProtection="1">
      <alignment horizontal="right" vertical="center"/>
    </xf>
    <xf numFmtId="0" fontId="9" fillId="4" borderId="21" xfId="6" applyNumberFormat="1" applyFont="1" applyFill="1" applyBorder="1" applyAlignment="1" applyProtection="1">
      <alignment horizontal="left"/>
    </xf>
    <xf numFmtId="3" fontId="9" fillId="4" borderId="20" xfId="5" applyNumberFormat="1" applyFont="1" applyFill="1" applyBorder="1" applyAlignment="1">
      <alignment horizontal="right"/>
    </xf>
    <xf numFmtId="3" fontId="9" fillId="4" borderId="21" xfId="5" applyNumberFormat="1" applyFont="1" applyFill="1" applyBorder="1" applyAlignment="1">
      <alignment horizontal="left"/>
    </xf>
    <xf numFmtId="0" fontId="9" fillId="4" borderId="0" xfId="6" applyNumberFormat="1" applyFont="1" applyFill="1" applyBorder="1" applyAlignment="1" applyProtection="1">
      <alignment horizontal="right" vertical="center"/>
    </xf>
    <xf numFmtId="169" fontId="5" fillId="4" borderId="0" xfId="5" applyNumberFormat="1" applyFont="1" applyFill="1" applyBorder="1" applyAlignment="1" applyProtection="1">
      <alignment horizontal="right" vertical="center"/>
    </xf>
    <xf numFmtId="168" fontId="9" fillId="4" borderId="0" xfId="5" applyNumberFormat="1" applyFont="1" applyFill="1" applyBorder="1" applyAlignment="1" applyProtection="1">
      <alignment horizontal="left"/>
    </xf>
    <xf numFmtId="3" fontId="9" fillId="4" borderId="13" xfId="5" applyNumberFormat="1" applyFont="1" applyFill="1" applyBorder="1" applyAlignment="1">
      <alignment horizontal="right"/>
    </xf>
    <xf numFmtId="1" fontId="9" fillId="4" borderId="22" xfId="5" applyNumberFormat="1" applyFont="1" applyFill="1" applyBorder="1" applyAlignment="1">
      <alignment horizontal="left"/>
    </xf>
    <xf numFmtId="1" fontId="5" fillId="4" borderId="23" xfId="0" applyNumberFormat="1" applyFont="1" applyFill="1" applyBorder="1" applyAlignment="1">
      <alignment horizontal="left" vertical="center" wrapText="1"/>
    </xf>
    <xf numFmtId="0" fontId="9" fillId="2" borderId="0" xfId="7" applyFont="1" applyFill="1" applyBorder="1" applyAlignment="1">
      <alignment horizontal="left"/>
    </xf>
    <xf numFmtId="169" fontId="5" fillId="2" borderId="0" xfId="5" applyNumberFormat="1" applyFont="1" applyFill="1" applyBorder="1" applyAlignment="1" applyProtection="1">
      <alignment horizontal="right" vertical="center"/>
    </xf>
    <xf numFmtId="0" fontId="5" fillId="2" borderId="0" xfId="7" applyFont="1" applyFill="1" applyBorder="1" applyAlignment="1">
      <alignment horizontal="left"/>
    </xf>
    <xf numFmtId="0" fontId="9" fillId="2" borderId="0" xfId="6" applyNumberFormat="1" applyFont="1" applyFill="1" applyBorder="1" applyAlignment="1" applyProtection="1">
      <alignment horizontal="left"/>
    </xf>
    <xf numFmtId="3" fontId="9" fillId="2" borderId="0" xfId="5" applyNumberFormat="1" applyFont="1" applyFill="1" applyBorder="1" applyAlignment="1">
      <alignment horizontal="right"/>
    </xf>
    <xf numFmtId="3" fontId="9" fillId="2" borderId="0" xfId="5" applyNumberFormat="1" applyFont="1" applyFill="1" applyBorder="1" applyAlignment="1">
      <alignment horizontal="left"/>
    </xf>
    <xf numFmtId="0" fontId="9" fillId="2" borderId="0" xfId="0" applyFont="1" applyFill="1"/>
    <xf numFmtId="0" fontId="12" fillId="2" borderId="0" xfId="0" applyFont="1" applyFill="1"/>
    <xf numFmtId="0" fontId="12" fillId="2" borderId="0" xfId="0" applyFont="1" applyFill="1" applyBorder="1"/>
    <xf numFmtId="0" fontId="12" fillId="2" borderId="0" xfId="0" applyFont="1" applyFill="1" applyAlignment="1">
      <alignment horizontal="left"/>
    </xf>
    <xf numFmtId="0" fontId="13" fillId="2" borderId="0" xfId="8" applyNumberFormat="1" applyFont="1" applyFill="1" applyBorder="1" applyAlignment="1">
      <alignment vertical="top"/>
    </xf>
    <xf numFmtId="0" fontId="15" fillId="2" borderId="0" xfId="8" applyNumberFormat="1" applyFont="1" applyFill="1" applyBorder="1" applyAlignment="1">
      <alignment vertical="top"/>
    </xf>
    <xf numFmtId="0" fontId="16" fillId="2" borderId="0" xfId="0" applyNumberFormat="1" applyFont="1" applyFill="1" applyBorder="1"/>
    <xf numFmtId="0" fontId="17" fillId="2" borderId="0" xfId="0" applyFont="1" applyFill="1" applyAlignment="1">
      <alignment horizontal="left" vertical="top" wrapText="1"/>
    </xf>
    <xf numFmtId="166" fontId="9" fillId="2" borderId="14" xfId="3" applyNumberFormat="1" applyFont="1" applyFill="1" applyBorder="1" applyAlignment="1">
      <alignment horizontal="center" vertical="center" wrapText="1"/>
    </xf>
    <xf numFmtId="166" fontId="9" fillId="2" borderId="15" xfId="3" applyNumberFormat="1" applyFont="1" applyFill="1" applyBorder="1" applyAlignment="1">
      <alignment horizontal="center" vertical="center" wrapText="1"/>
    </xf>
    <xf numFmtId="0" fontId="9" fillId="2" borderId="0" xfId="0" applyNumberFormat="1" applyFont="1" applyFill="1" applyBorder="1" applyAlignment="1">
      <alignment horizontal="left" vertical="top" wrapText="1"/>
    </xf>
    <xf numFmtId="166" fontId="9" fillId="2" borderId="14" xfId="1" applyNumberFormat="1" applyFont="1" applyFill="1" applyBorder="1" applyAlignment="1">
      <alignment horizontal="center" vertical="center" wrapText="1"/>
    </xf>
    <xf numFmtId="166" fontId="9" fillId="2" borderId="15" xfId="1" applyNumberFormat="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86" fillId="61" borderId="0" xfId="0" applyFont="1" applyFill="1" applyAlignment="1"/>
    <xf numFmtId="0" fontId="47" fillId="61" borderId="0" xfId="1645" applyFill="1">
      <protection locked="0"/>
    </xf>
  </cellXfs>
  <cellStyles count="48980">
    <cellStyle name="20 % - Aksentti1 2" xfId="9"/>
    <cellStyle name="20 % - Aksentti1 2 2" xfId="10"/>
    <cellStyle name="20 % - Aksentti1 2 2 2" xfId="11"/>
    <cellStyle name="20 % - Aksentti1 2 2 2 2" xfId="12"/>
    <cellStyle name="20 % - Aksentti1 2 3" xfId="13"/>
    <cellStyle name="20 % - Aksentti1 2 3 2" xfId="14"/>
    <cellStyle name="20 % - Aksentti1 2 3 2 2" xfId="15"/>
    <cellStyle name="20 % - Aksentti1 2 4" xfId="16"/>
    <cellStyle name="20 % - Aksentti1 2 4 2" xfId="17"/>
    <cellStyle name="20 % - Aksentti1 2 4 2 2" xfId="18"/>
    <cellStyle name="20 % - Aksentti1 2 5" xfId="19"/>
    <cellStyle name="20 % - Aksentti1 2 5 2" xfId="20"/>
    <cellStyle name="20 % - Aksentti2 2" xfId="21"/>
    <cellStyle name="20 % - Aksentti2 2 2" xfId="22"/>
    <cellStyle name="20 % - Aksentti2 2 2 2" xfId="23"/>
    <cellStyle name="20 % - Aksentti2 2 2 2 2" xfId="24"/>
    <cellStyle name="20 % - Aksentti2 2 3" xfId="25"/>
    <cellStyle name="20 % - Aksentti2 2 3 2" xfId="26"/>
    <cellStyle name="20 % - Aksentti2 2 3 2 2" xfId="27"/>
    <cellStyle name="20 % - Aksentti2 2 4" xfId="28"/>
    <cellStyle name="20 % - Aksentti2 2 4 2" xfId="29"/>
    <cellStyle name="20 % - Aksentti2 2 4 2 2" xfId="30"/>
    <cellStyle name="20 % - Aksentti2 2 5" xfId="31"/>
    <cellStyle name="20 % - Aksentti2 2 5 2" xfId="32"/>
    <cellStyle name="20 % - Aksentti3 2" xfId="33"/>
    <cellStyle name="20 % - Aksentti3 2 2" xfId="34"/>
    <cellStyle name="20 % - Aksentti3 2 2 2" xfId="35"/>
    <cellStyle name="20 % - Aksentti3 2 2 2 2" xfId="36"/>
    <cellStyle name="20 % - Aksentti3 2 3" xfId="37"/>
    <cellStyle name="20 % - Aksentti3 2 3 2" xfId="38"/>
    <cellStyle name="20 % - Aksentti3 2 3 2 2" xfId="39"/>
    <cellStyle name="20 % - Aksentti3 2 4" xfId="40"/>
    <cellStyle name="20 % - Aksentti3 2 4 2" xfId="41"/>
    <cellStyle name="20 % - Aksentti3 2 4 2 2" xfId="42"/>
    <cellStyle name="20 % - Aksentti3 2 5" xfId="43"/>
    <cellStyle name="20 % - Aksentti3 2 5 2" xfId="44"/>
    <cellStyle name="20 % - Aksentti4 2" xfId="45"/>
    <cellStyle name="20 % - Aksentti4 2 2" xfId="46"/>
    <cellStyle name="20 % - Aksentti4 2 2 2" xfId="47"/>
    <cellStyle name="20 % - Aksentti4 2 2 2 2" xfId="48"/>
    <cellStyle name="20 % - Aksentti4 2 3" xfId="49"/>
    <cellStyle name="20 % - Aksentti4 2 3 2" xfId="50"/>
    <cellStyle name="20 % - Aksentti4 2 3 2 2" xfId="51"/>
    <cellStyle name="20 % - Aksentti4 2 4" xfId="52"/>
    <cellStyle name="20 % - Aksentti4 2 4 2" xfId="53"/>
    <cellStyle name="20 % - Aksentti4 2 4 2 2" xfId="54"/>
    <cellStyle name="20 % - Aksentti4 2 5" xfId="55"/>
    <cellStyle name="20 % - Aksentti4 2 5 2" xfId="56"/>
    <cellStyle name="20 % - Aksentti5 2" xfId="57"/>
    <cellStyle name="20 % - Aksentti5 2 2" xfId="58"/>
    <cellStyle name="20 % - Aksentti5 2 2 2" xfId="59"/>
    <cellStyle name="20 % - Aksentti5 2 2 2 2" xfId="60"/>
    <cellStyle name="20 % - Aksentti5 2 3" xfId="61"/>
    <cellStyle name="20 % - Aksentti5 2 3 2" xfId="62"/>
    <cellStyle name="20 % - Aksentti5 2 3 2 2" xfId="63"/>
    <cellStyle name="20 % - Aksentti5 2 4" xfId="64"/>
    <cellStyle name="20 % - Aksentti5 2 4 2" xfId="65"/>
    <cellStyle name="20 % - Aksentti5 2 4 2 2" xfId="66"/>
    <cellStyle name="20 % - Aksentti5 2 5" xfId="67"/>
    <cellStyle name="20 % - Aksentti5 2 5 2" xfId="68"/>
    <cellStyle name="20 % - Aksentti6 2" xfId="69"/>
    <cellStyle name="20 % - Aksentti6 2 2" xfId="70"/>
    <cellStyle name="20 % - Aksentti6 2 2 2" xfId="71"/>
    <cellStyle name="20 % - Aksentti6 2 2 2 2" xfId="72"/>
    <cellStyle name="20 % - Aksentti6 2 3" xfId="73"/>
    <cellStyle name="20 % - Aksentti6 2 3 2" xfId="74"/>
    <cellStyle name="20 % - Aksentti6 2 3 2 2" xfId="75"/>
    <cellStyle name="20 % - Aksentti6 2 4" xfId="76"/>
    <cellStyle name="20 % - Aksentti6 2 4 2" xfId="77"/>
    <cellStyle name="20 % - Aksentti6 2 4 2 2" xfId="78"/>
    <cellStyle name="20 % - Aksentti6 2 5" xfId="79"/>
    <cellStyle name="20 % - Aksentti6 2 5 2" xfId="80"/>
    <cellStyle name="20% - Accent1 2" xfId="81"/>
    <cellStyle name="20% - Accent1 2 2" xfId="82"/>
    <cellStyle name="20% - Accent1 2 2 2" xfId="83"/>
    <cellStyle name="20% - Accent2 2" xfId="84"/>
    <cellStyle name="20% - Accent2 2 2" xfId="85"/>
    <cellStyle name="20% - Accent2 2 2 2" xfId="86"/>
    <cellStyle name="20% - Accent3 2" xfId="87"/>
    <cellStyle name="20% - Accent3 2 2" xfId="88"/>
    <cellStyle name="20% - Accent3 2 2 2" xfId="89"/>
    <cellStyle name="20% - Accent4 2" xfId="90"/>
    <cellStyle name="20% - Accent4 2 2" xfId="91"/>
    <cellStyle name="20% - Accent4 2 2 2" xfId="92"/>
    <cellStyle name="20% - Accent5 2" xfId="93"/>
    <cellStyle name="20% - Accent5 2 2" xfId="94"/>
    <cellStyle name="20% - Accent5 2 2 2" xfId="95"/>
    <cellStyle name="20% - Accent6 2" xfId="96"/>
    <cellStyle name="20% - Accent6 2 2" xfId="97"/>
    <cellStyle name="20% - Accent6 2 2 2" xfId="98"/>
    <cellStyle name="40 % - Aksentti1 2" xfId="99"/>
    <cellStyle name="40 % - Aksentti1 2 2" xfId="100"/>
    <cellStyle name="40 % - Aksentti1 2 2 2" xfId="101"/>
    <cellStyle name="40 % - Aksentti1 2 2 2 2" xfId="102"/>
    <cellStyle name="40 % - Aksentti1 2 3" xfId="103"/>
    <cellStyle name="40 % - Aksentti1 2 3 2" xfId="104"/>
    <cellStyle name="40 % - Aksentti1 2 3 2 2" xfId="105"/>
    <cellStyle name="40 % - Aksentti1 2 4" xfId="106"/>
    <cellStyle name="40 % - Aksentti1 2 4 2" xfId="107"/>
    <cellStyle name="40 % - Aksentti1 2 4 2 2" xfId="108"/>
    <cellStyle name="40 % - Aksentti1 2 5" xfId="109"/>
    <cellStyle name="40 % - Aksentti1 2 5 2" xfId="110"/>
    <cellStyle name="40 % - Aksentti2 2" xfId="111"/>
    <cellStyle name="40 % - Aksentti2 2 2" xfId="112"/>
    <cellStyle name="40 % - Aksentti2 2 2 2" xfId="113"/>
    <cellStyle name="40 % - Aksentti2 2 2 2 2" xfId="114"/>
    <cellStyle name="40 % - Aksentti2 2 3" xfId="115"/>
    <cellStyle name="40 % - Aksentti2 2 3 2" xfId="116"/>
    <cellStyle name="40 % - Aksentti2 2 3 2 2" xfId="117"/>
    <cellStyle name="40 % - Aksentti2 2 4" xfId="118"/>
    <cellStyle name="40 % - Aksentti2 2 4 2" xfId="119"/>
    <cellStyle name="40 % - Aksentti2 2 4 2 2" xfId="120"/>
    <cellStyle name="40 % - Aksentti2 2 5" xfId="121"/>
    <cellStyle name="40 % - Aksentti2 2 5 2" xfId="122"/>
    <cellStyle name="40 % - Aksentti3 2" xfId="123"/>
    <cellStyle name="40 % - Aksentti3 2 2" xfId="124"/>
    <cellStyle name="40 % - Aksentti3 2 2 2" xfId="125"/>
    <cellStyle name="40 % - Aksentti3 2 2 2 2" xfId="126"/>
    <cellStyle name="40 % - Aksentti3 2 3" xfId="127"/>
    <cellStyle name="40 % - Aksentti3 2 3 2" xfId="128"/>
    <cellStyle name="40 % - Aksentti3 2 3 2 2" xfId="129"/>
    <cellStyle name="40 % - Aksentti3 2 4" xfId="130"/>
    <cellStyle name="40 % - Aksentti3 2 4 2" xfId="131"/>
    <cellStyle name="40 % - Aksentti3 2 4 2 2" xfId="132"/>
    <cellStyle name="40 % - Aksentti3 2 5" xfId="133"/>
    <cellStyle name="40 % - Aksentti3 2 5 2" xfId="134"/>
    <cellStyle name="40 % - Aksentti4 2" xfId="135"/>
    <cellStyle name="40 % - Aksentti4 2 2" xfId="136"/>
    <cellStyle name="40 % - Aksentti4 2 2 2" xfId="137"/>
    <cellStyle name="40 % - Aksentti4 2 2 2 2" xfId="138"/>
    <cellStyle name="40 % - Aksentti4 2 3" xfId="139"/>
    <cellStyle name="40 % - Aksentti4 2 3 2" xfId="140"/>
    <cellStyle name="40 % - Aksentti4 2 3 2 2" xfId="141"/>
    <cellStyle name="40 % - Aksentti4 2 4" xfId="142"/>
    <cellStyle name="40 % - Aksentti4 2 4 2" xfId="143"/>
    <cellStyle name="40 % - Aksentti4 2 4 2 2" xfId="144"/>
    <cellStyle name="40 % - Aksentti4 2 5" xfId="145"/>
    <cellStyle name="40 % - Aksentti4 2 5 2" xfId="146"/>
    <cellStyle name="40 % - Aksentti5 2" xfId="147"/>
    <cellStyle name="40 % - Aksentti5 2 2" xfId="148"/>
    <cellStyle name="40 % - Aksentti5 2 2 2" xfId="149"/>
    <cellStyle name="40 % - Aksentti5 2 2 2 2" xfId="150"/>
    <cellStyle name="40 % - Aksentti5 2 3" xfId="151"/>
    <cellStyle name="40 % - Aksentti5 2 3 2" xfId="152"/>
    <cellStyle name="40 % - Aksentti5 2 3 2 2" xfId="153"/>
    <cellStyle name="40 % - Aksentti5 2 4" xfId="154"/>
    <cellStyle name="40 % - Aksentti5 2 4 2" xfId="155"/>
    <cellStyle name="40 % - Aksentti5 2 4 2 2" xfId="156"/>
    <cellStyle name="40 % - Aksentti5 2 5" xfId="157"/>
    <cellStyle name="40 % - Aksentti5 2 5 2" xfId="158"/>
    <cellStyle name="40 % - Aksentti6 2" xfId="159"/>
    <cellStyle name="40 % - Aksentti6 2 2" xfId="160"/>
    <cellStyle name="40 % - Aksentti6 2 2 2" xfId="161"/>
    <cellStyle name="40 % - Aksentti6 2 2 2 2" xfId="162"/>
    <cellStyle name="40 % - Aksentti6 2 3" xfId="163"/>
    <cellStyle name="40 % - Aksentti6 2 3 2" xfId="164"/>
    <cellStyle name="40 % - Aksentti6 2 3 2 2" xfId="165"/>
    <cellStyle name="40 % - Aksentti6 2 4" xfId="166"/>
    <cellStyle name="40 % - Aksentti6 2 4 2" xfId="167"/>
    <cellStyle name="40 % - Aksentti6 2 4 2 2" xfId="168"/>
    <cellStyle name="40 % - Aksentti6 2 5" xfId="169"/>
    <cellStyle name="40 % - Aksentti6 2 5 2" xfId="170"/>
    <cellStyle name="40% - Accent1 2" xfId="171"/>
    <cellStyle name="40% - Accent1 2 2" xfId="172"/>
    <cellStyle name="40% - Accent1 2 2 2" xfId="173"/>
    <cellStyle name="40% - Accent2 2" xfId="174"/>
    <cellStyle name="40% - Accent2 2 2" xfId="175"/>
    <cellStyle name="40% - Accent2 2 2 2" xfId="176"/>
    <cellStyle name="40% - Accent3 2" xfId="177"/>
    <cellStyle name="40% - Accent3 2 2" xfId="178"/>
    <cellStyle name="40% - Accent3 2 2 2" xfId="179"/>
    <cellStyle name="40% - Accent4 2" xfId="180"/>
    <cellStyle name="40% - Accent4 2 2" xfId="181"/>
    <cellStyle name="40% - Accent4 2 2 2" xfId="182"/>
    <cellStyle name="40% - Accent5 2" xfId="183"/>
    <cellStyle name="40% - Accent5 2 2" xfId="184"/>
    <cellStyle name="40% - Accent5 2 2 2" xfId="185"/>
    <cellStyle name="40% - Accent6 2" xfId="186"/>
    <cellStyle name="40% - Accent6 2 2" xfId="187"/>
    <cellStyle name="40% - Accent6 2 2 2" xfId="188"/>
    <cellStyle name="60% - Accent1 2" xfId="189"/>
    <cellStyle name="60% - Accent1 2 2" xfId="190"/>
    <cellStyle name="60% - Accent1 2 3" xfId="191"/>
    <cellStyle name="60% - Accent1 2 3 2" xfId="192"/>
    <cellStyle name="60% - Accent2 2" xfId="193"/>
    <cellStyle name="60% - Accent2 2 2" xfId="194"/>
    <cellStyle name="60% - Accent2 2 3" xfId="195"/>
    <cellStyle name="60% - Accent2 2 3 2" xfId="196"/>
    <cellStyle name="60% - Accent3 2" xfId="197"/>
    <cellStyle name="60% - Accent3 2 2" xfId="198"/>
    <cellStyle name="60% - Accent4 2" xfId="199"/>
    <cellStyle name="60% - Accent4 2 2" xfId="200"/>
    <cellStyle name="60% - Accent5 2" xfId="201"/>
    <cellStyle name="60% - Accent5 2 2" xfId="202"/>
    <cellStyle name="60% - Accent6 2" xfId="203"/>
    <cellStyle name="60% - Accent6 2 2" xfId="204"/>
    <cellStyle name="Accent1 2" xfId="205"/>
    <cellStyle name="Accent1 2 2" xfId="206"/>
    <cellStyle name="Accent2 2" xfId="207"/>
    <cellStyle name="Accent2 2 2" xfId="208"/>
    <cellStyle name="Accent3 2" xfId="209"/>
    <cellStyle name="Accent3 2 2" xfId="210"/>
    <cellStyle name="Accent4 2" xfId="211"/>
    <cellStyle name="Accent4 2 2" xfId="212"/>
    <cellStyle name="Accent5 2" xfId="213"/>
    <cellStyle name="Accent5 2 2" xfId="214"/>
    <cellStyle name="Accent6 2" xfId="215"/>
    <cellStyle name="Accent6 2 2" xfId="216"/>
    <cellStyle name="annee semestre" xfId="217"/>
    <cellStyle name="annee semestre 2" xfId="218"/>
    <cellStyle name="annee semestre 2 2" xfId="219"/>
    <cellStyle name="annee semestre 2 2 2" xfId="220"/>
    <cellStyle name="annee semestre 2 2 3" xfId="221"/>
    <cellStyle name="annee semestre 2 3" xfId="222"/>
    <cellStyle name="annee semestre 2 4" xfId="223"/>
    <cellStyle name="annee semestre 3" xfId="224"/>
    <cellStyle name="annee semestre 4" xfId="225"/>
    <cellStyle name="Bad 2" xfId="226"/>
    <cellStyle name="Bad 2 2" xfId="227"/>
    <cellStyle name="bin" xfId="228"/>
    <cellStyle name="bin 2" xfId="229"/>
    <cellStyle name="bin 2 2" xfId="230"/>
    <cellStyle name="bin 3" xfId="231"/>
    <cellStyle name="bin 4" xfId="232"/>
    <cellStyle name="bin 5" xfId="233"/>
    <cellStyle name="bin 6" xfId="234"/>
    <cellStyle name="bin 7" xfId="235"/>
    <cellStyle name="bin 8" xfId="236"/>
    <cellStyle name="bin 9" xfId="237"/>
    <cellStyle name="blue" xfId="238"/>
    <cellStyle name="blue 2" xfId="239"/>
    <cellStyle name="blue 3" xfId="240"/>
    <cellStyle name="blue 3 2" xfId="241"/>
    <cellStyle name="Ç¥ÁØ_ENRL2" xfId="242"/>
    <cellStyle name="caché" xfId="243"/>
    <cellStyle name="Calculation 2" xfId="244"/>
    <cellStyle name="Calculation 2 2" xfId="245"/>
    <cellStyle name="cell" xfId="246"/>
    <cellStyle name="cell 10" xfId="247"/>
    <cellStyle name="cell 10 2" xfId="248"/>
    <cellStyle name="cell 10 2 2" xfId="249"/>
    <cellStyle name="cell 10 3" xfId="250"/>
    <cellStyle name="cell 11" xfId="251"/>
    <cellStyle name="cell 11 2" xfId="252"/>
    <cellStyle name="cell 12" xfId="253"/>
    <cellStyle name="cell 2" xfId="254"/>
    <cellStyle name="cell 2 2" xfId="255"/>
    <cellStyle name="cell 2 2 2" xfId="256"/>
    <cellStyle name="cell 2 2 3" xfId="257"/>
    <cellStyle name="cell 2 2 4" xfId="258"/>
    <cellStyle name="cell 2 3" xfId="259"/>
    <cellStyle name="cell 2 3 2" xfId="260"/>
    <cellStyle name="cell 2 4" xfId="261"/>
    <cellStyle name="cell 2 5" xfId="262"/>
    <cellStyle name="cell 3" xfId="263"/>
    <cellStyle name="cell 3 10" xfId="264"/>
    <cellStyle name="cell 3 10 2" xfId="265"/>
    <cellStyle name="cell 3 11" xfId="266"/>
    <cellStyle name="cell 3 2" xfId="267"/>
    <cellStyle name="cell 3 2 2" xfId="268"/>
    <cellStyle name="cell 3 2 2 2" xfId="269"/>
    <cellStyle name="cell 3 2 2 2 10" xfId="270"/>
    <cellStyle name="cell 3 2 2 2 10 2" xfId="271"/>
    <cellStyle name="cell 3 2 2 2 11" xfId="272"/>
    <cellStyle name="cell 3 2 2 2 2" xfId="273"/>
    <cellStyle name="cell 3 2 2 2 2 2" xfId="274"/>
    <cellStyle name="cell 3 2 2 2 2 2 2" xfId="275"/>
    <cellStyle name="cell 3 2 2 2 2 2 2 2" xfId="276"/>
    <cellStyle name="cell 3 2 2 2 2 2 3" xfId="277"/>
    <cellStyle name="cell 3 2 2 2 2 3" xfId="278"/>
    <cellStyle name="cell 3 2 2 2 2 3 2" xfId="279"/>
    <cellStyle name="cell 3 2 2 2 2 3 2 2" xfId="280"/>
    <cellStyle name="cell 3 2 2 2 2 3 3" xfId="281"/>
    <cellStyle name="cell 3 2 2 2 2 4" xfId="282"/>
    <cellStyle name="cell 3 2 2 2 2 4 2" xfId="283"/>
    <cellStyle name="cell 3 2 2 2 2 5" xfId="284"/>
    <cellStyle name="cell 3 2 2 2 2 5 2" xfId="285"/>
    <cellStyle name="cell 3 2 2 2 2 5 3" xfId="286"/>
    <cellStyle name="cell 3 2 2 2 2 6" xfId="287"/>
    <cellStyle name="cell 3 2 2 2 2 6 2" xfId="288"/>
    <cellStyle name="cell 3 2 2 2 2 7" xfId="289"/>
    <cellStyle name="cell 3 2 2 2 3" xfId="290"/>
    <cellStyle name="cell 3 2 2 2 3 2" xfId="291"/>
    <cellStyle name="cell 3 2 2 2 3 2 2" xfId="292"/>
    <cellStyle name="cell 3 2 2 2 3 2 2 2" xfId="293"/>
    <cellStyle name="cell 3 2 2 2 3 2 3" xfId="294"/>
    <cellStyle name="cell 3 2 2 2 3 3" xfId="295"/>
    <cellStyle name="cell 3 2 2 2 3 3 2" xfId="296"/>
    <cellStyle name="cell 3 2 2 2 3 3 2 2" xfId="297"/>
    <cellStyle name="cell 3 2 2 2 3 3 3" xfId="298"/>
    <cellStyle name="cell 3 2 2 2 3 4" xfId="299"/>
    <cellStyle name="cell 3 2 2 2 3 4 2" xfId="300"/>
    <cellStyle name="cell 3 2 2 2 3 5" xfId="301"/>
    <cellStyle name="cell 3 2 2 2 3 5 2" xfId="302"/>
    <cellStyle name="cell 3 2 2 2 3 5 3" xfId="303"/>
    <cellStyle name="cell 3 2 2 2 3 6" xfId="304"/>
    <cellStyle name="cell 3 2 2 2 3 6 2" xfId="305"/>
    <cellStyle name="cell 3 2 2 2 3 7" xfId="306"/>
    <cellStyle name="cell 3 2 2 2 4" xfId="307"/>
    <cellStyle name="cell 3 2 2 2 4 2" xfId="308"/>
    <cellStyle name="cell 3 2 2 2 4 2 2" xfId="309"/>
    <cellStyle name="cell 3 2 2 2 4 2 2 2" xfId="310"/>
    <cellStyle name="cell 3 2 2 2 4 2 3" xfId="311"/>
    <cellStyle name="cell 3 2 2 2 4 3" xfId="312"/>
    <cellStyle name="cell 3 2 2 2 4 3 2" xfId="313"/>
    <cellStyle name="cell 3 2 2 2 4 3 2 2" xfId="314"/>
    <cellStyle name="cell 3 2 2 2 4 3 3" xfId="315"/>
    <cellStyle name="cell 3 2 2 2 4 4" xfId="316"/>
    <cellStyle name="cell 3 2 2 2 4 4 2" xfId="317"/>
    <cellStyle name="cell 3 2 2 2 4 5" xfId="318"/>
    <cellStyle name="cell 3 2 2 2 4 5 2" xfId="319"/>
    <cellStyle name="cell 3 2 2 2 4 5 3" xfId="320"/>
    <cellStyle name="cell 3 2 2 2 4 6" xfId="321"/>
    <cellStyle name="cell 3 2 2 2 4 6 2" xfId="322"/>
    <cellStyle name="cell 3 2 2 2 4 7" xfId="323"/>
    <cellStyle name="cell 3 2 2 2 5" xfId="324"/>
    <cellStyle name="cell 3 2 2 2 5 2" xfId="325"/>
    <cellStyle name="cell 3 2 2 2 5 2 2" xfId="326"/>
    <cellStyle name="cell 3 2 2 2 5 2 2 2" xfId="327"/>
    <cellStyle name="cell 3 2 2 2 5 2 3" xfId="328"/>
    <cellStyle name="cell 3 2 2 2 5 3" xfId="329"/>
    <cellStyle name="cell 3 2 2 2 5 3 2" xfId="330"/>
    <cellStyle name="cell 3 2 2 2 5 3 2 2" xfId="331"/>
    <cellStyle name="cell 3 2 2 2 5 3 3" xfId="332"/>
    <cellStyle name="cell 3 2 2 2 5 4" xfId="333"/>
    <cellStyle name="cell 3 2 2 2 5 4 2" xfId="334"/>
    <cellStyle name="cell 3 2 2 2 5 5" xfId="335"/>
    <cellStyle name="cell 3 2 2 2 5 5 2" xfId="336"/>
    <cellStyle name="cell 3 2 2 2 5 5 3" xfId="337"/>
    <cellStyle name="cell 3 2 2 2 5 6" xfId="338"/>
    <cellStyle name="cell 3 2 2 2 5 6 2" xfId="339"/>
    <cellStyle name="cell 3 2 2 2 5 7" xfId="340"/>
    <cellStyle name="cell 3 2 2 2 6" xfId="341"/>
    <cellStyle name="cell 3 2 2 2 6 2" xfId="342"/>
    <cellStyle name="cell 3 2 2 2 6 2 2" xfId="343"/>
    <cellStyle name="cell 3 2 2 2 6 2 2 2" xfId="344"/>
    <cellStyle name="cell 3 2 2 2 6 2 3" xfId="345"/>
    <cellStyle name="cell 3 2 2 2 6 3" xfId="346"/>
    <cellStyle name="cell 3 2 2 2 6 3 2" xfId="347"/>
    <cellStyle name="cell 3 2 2 2 6 3 2 2" xfId="348"/>
    <cellStyle name="cell 3 2 2 2 6 3 3" xfId="349"/>
    <cellStyle name="cell 3 2 2 2 6 4" xfId="350"/>
    <cellStyle name="cell 3 2 2 2 6 4 2" xfId="351"/>
    <cellStyle name="cell 3 2 2 2 6 5" xfId="352"/>
    <cellStyle name="cell 3 2 2 2 6 5 2" xfId="353"/>
    <cellStyle name="cell 3 2 2 2 6 5 3" xfId="354"/>
    <cellStyle name="cell 3 2 2 2 6 6" xfId="355"/>
    <cellStyle name="cell 3 2 2 2 6 6 2" xfId="356"/>
    <cellStyle name="cell 3 2 2 2 6 7" xfId="357"/>
    <cellStyle name="cell 3 2 2 2 7" xfId="358"/>
    <cellStyle name="cell 3 2 2 2 7 2" xfId="359"/>
    <cellStyle name="cell 3 2 2 2 8" xfId="360"/>
    <cellStyle name="cell 3 2 2 2 8 2" xfId="361"/>
    <cellStyle name="cell 3 2 2 2 9" xfId="362"/>
    <cellStyle name="cell 3 2 2 2 9 2" xfId="363"/>
    <cellStyle name="cell 3 2 2 3" xfId="364"/>
    <cellStyle name="cell 3 2 2 3 2" xfId="365"/>
    <cellStyle name="cell 3 2 2 4" xfId="366"/>
    <cellStyle name="cell 3 2 2 4 2" xfId="367"/>
    <cellStyle name="cell 3 2 2 5" xfId="368"/>
    <cellStyle name="cell 3 2 2 5 2" xfId="369"/>
    <cellStyle name="cell 3 2 2 6" xfId="370"/>
    <cellStyle name="cell 3 2 2 6 2" xfId="371"/>
    <cellStyle name="cell 3 2 2 7" xfId="372"/>
    <cellStyle name="cell 3 2 2_STUD aligned by INSTIT" xfId="373"/>
    <cellStyle name="cell 3 2 3" xfId="374"/>
    <cellStyle name="cell 3 2 3 2" xfId="375"/>
    <cellStyle name="cell 3 2 3 2 2" xfId="376"/>
    <cellStyle name="cell 3 2 3 3" xfId="377"/>
    <cellStyle name="cell 3 2 3 3 2" xfId="378"/>
    <cellStyle name="cell 3 2 3 4" xfId="379"/>
    <cellStyle name="cell 3 2 3 4 2" xfId="380"/>
    <cellStyle name="cell 3 2 3 5" xfId="381"/>
    <cellStyle name="cell 3 2 4" xfId="382"/>
    <cellStyle name="cell 3 2 4 2" xfId="383"/>
    <cellStyle name="cell 3 2 5" xfId="384"/>
    <cellStyle name="cell 3 2 5 2" xfId="385"/>
    <cellStyle name="cell 3 2 6" xfId="386"/>
    <cellStyle name="cell 3 2 6 2" xfId="387"/>
    <cellStyle name="cell 3 2 7" xfId="388"/>
    <cellStyle name="cell 3 2 7 2" xfId="389"/>
    <cellStyle name="cell 3 2 8" xfId="390"/>
    <cellStyle name="cell 3 2 8 2" xfId="391"/>
    <cellStyle name="cell 3 2 9" xfId="392"/>
    <cellStyle name="cell 3 2_STUD aligned by INSTIT" xfId="393"/>
    <cellStyle name="cell 3 3" xfId="394"/>
    <cellStyle name="cell 3 3 2" xfId="395"/>
    <cellStyle name="cell 3 3 2 2" xfId="396"/>
    <cellStyle name="cell 3 3 2 2 2" xfId="397"/>
    <cellStyle name="cell 3 3 2 2 2 2" xfId="398"/>
    <cellStyle name="cell 3 3 2 2 3" xfId="399"/>
    <cellStyle name="cell 3 3 2 2 3 2" xfId="400"/>
    <cellStyle name="cell 3 3 2 2 4" xfId="401"/>
    <cellStyle name="cell 3 3 2 2 4 2" xfId="402"/>
    <cellStyle name="cell 3 3 2 2 5" xfId="403"/>
    <cellStyle name="cell 3 3 2 2 5 2" xfId="404"/>
    <cellStyle name="cell 3 3 2 2 6" xfId="405"/>
    <cellStyle name="cell 3 3 2 3" xfId="406"/>
    <cellStyle name="cell 3 3 2 3 2" xfId="407"/>
    <cellStyle name="cell 3 3 2 4" xfId="408"/>
    <cellStyle name="cell 3 3 2 4 2" xfId="409"/>
    <cellStyle name="cell 3 3 2 5" xfId="410"/>
    <cellStyle name="cell 3 3 2 5 2" xfId="411"/>
    <cellStyle name="cell 3 3 2 6" xfId="412"/>
    <cellStyle name="cell 3 3 2 6 2" xfId="413"/>
    <cellStyle name="cell 3 3 2 7" xfId="414"/>
    <cellStyle name="cell 3 3 2_STUD aligned by INSTIT" xfId="415"/>
    <cellStyle name="cell 3 3 3" xfId="416"/>
    <cellStyle name="cell 3 3 3 2" xfId="417"/>
    <cellStyle name="cell 3 3 3 2 2" xfId="418"/>
    <cellStyle name="cell 3 3 3 3" xfId="419"/>
    <cellStyle name="cell 3 3 3 3 2" xfId="420"/>
    <cellStyle name="cell 3 3 3 4" xfId="421"/>
    <cellStyle name="cell 3 3 3 4 2" xfId="422"/>
    <cellStyle name="cell 3 3 3 5" xfId="423"/>
    <cellStyle name="cell 3 3 3 5 2" xfId="424"/>
    <cellStyle name="cell 3 3 3 6" xfId="425"/>
    <cellStyle name="cell 3 3 4" xfId="426"/>
    <cellStyle name="cell 3 3 4 2" xfId="427"/>
    <cellStyle name="cell 3 3 5" xfId="428"/>
    <cellStyle name="cell 3 3 5 2" xfId="429"/>
    <cellStyle name="cell 3 3 6" xfId="430"/>
    <cellStyle name="cell 3 3 6 2" xfId="431"/>
    <cellStyle name="cell 3 3 7" xfId="432"/>
    <cellStyle name="cell 3 3 7 2" xfId="433"/>
    <cellStyle name="cell 3 3 8" xfId="434"/>
    <cellStyle name="cell 3 3 8 2" xfId="435"/>
    <cellStyle name="cell 3 3 9" xfId="436"/>
    <cellStyle name="cell 3 3_STUD aligned by INSTIT" xfId="437"/>
    <cellStyle name="cell 3 4" xfId="438"/>
    <cellStyle name="cell 3 4 2" xfId="439"/>
    <cellStyle name="cell 3 4 2 2" xfId="440"/>
    <cellStyle name="cell 3 4 2 2 2" xfId="441"/>
    <cellStyle name="cell 3 4 2 3" xfId="442"/>
    <cellStyle name="cell 3 4 2 3 2" xfId="443"/>
    <cellStyle name="cell 3 4 2 4" xfId="444"/>
    <cellStyle name="cell 3 4 2 4 2" xfId="445"/>
    <cellStyle name="cell 3 4 2 5" xfId="446"/>
    <cellStyle name="cell 3 4 2 5 2" xfId="447"/>
    <cellStyle name="cell 3 4 2 6" xfId="448"/>
    <cellStyle name="cell 3 4 3" xfId="449"/>
    <cellStyle name="cell 3 4 3 2" xfId="450"/>
    <cellStyle name="cell 3 4 4" xfId="451"/>
    <cellStyle name="cell 3 4 4 2" xfId="452"/>
    <cellStyle name="cell 3 4 5" xfId="453"/>
    <cellStyle name="cell 3 4 5 2" xfId="454"/>
    <cellStyle name="cell 3 4 6" xfId="455"/>
    <cellStyle name="cell 3 4 6 2" xfId="456"/>
    <cellStyle name="cell 3 4 7" xfId="457"/>
    <cellStyle name="cell 3 4_STUD aligned by INSTIT" xfId="458"/>
    <cellStyle name="cell 3 5" xfId="459"/>
    <cellStyle name="cell 3 5 2" xfId="460"/>
    <cellStyle name="cell 3 5 2 2" xfId="461"/>
    <cellStyle name="cell 3 5 3" xfId="462"/>
    <cellStyle name="cell 3 5 3 2" xfId="463"/>
    <cellStyle name="cell 3 5 4" xfId="464"/>
    <cellStyle name="cell 3 5 4 2" xfId="465"/>
    <cellStyle name="cell 3 5 5" xfId="466"/>
    <cellStyle name="cell 3 6" xfId="467"/>
    <cellStyle name="cell 3 6 2" xfId="468"/>
    <cellStyle name="cell 3 7" xfId="469"/>
    <cellStyle name="cell 3 7 2" xfId="470"/>
    <cellStyle name="cell 3 8" xfId="471"/>
    <cellStyle name="cell 3 8 2" xfId="472"/>
    <cellStyle name="cell 3 9" xfId="473"/>
    <cellStyle name="cell 3 9 2" xfId="474"/>
    <cellStyle name="cell 3_STUD aligned by INSTIT" xfId="475"/>
    <cellStyle name="cell 4" xfId="476"/>
    <cellStyle name="cell 4 2" xfId="477"/>
    <cellStyle name="cell 4 2 2" xfId="478"/>
    <cellStyle name="cell 4 2 2 2" xfId="479"/>
    <cellStyle name="cell 4 2 2 2 2" xfId="480"/>
    <cellStyle name="cell 4 2 2 3" xfId="481"/>
    <cellStyle name="cell 4 2 2 3 2" xfId="482"/>
    <cellStyle name="cell 4 2 2 4" xfId="483"/>
    <cellStyle name="cell 4 2 2 4 2" xfId="484"/>
    <cellStyle name="cell 4 2 2 5" xfId="485"/>
    <cellStyle name="cell 4 2 2 5 2" xfId="486"/>
    <cellStyle name="cell 4 2 2 6" xfId="487"/>
    <cellStyle name="cell 4 2 3" xfId="488"/>
    <cellStyle name="cell 4 2 3 2" xfId="489"/>
    <cellStyle name="cell 4 2 4" xfId="490"/>
    <cellStyle name="cell 4 2 4 2" xfId="491"/>
    <cellStyle name="cell 4 2 5" xfId="492"/>
    <cellStyle name="cell 4 2 5 2" xfId="493"/>
    <cellStyle name="cell 4 2 6" xfId="494"/>
    <cellStyle name="cell 4 2 6 2" xfId="495"/>
    <cellStyle name="cell 4 2 7" xfId="496"/>
    <cellStyle name="cell 4 2_STUD aligned by INSTIT" xfId="497"/>
    <cellStyle name="cell 4 3" xfId="498"/>
    <cellStyle name="cell 4 3 2" xfId="499"/>
    <cellStyle name="cell 4 3 2 2" xfId="500"/>
    <cellStyle name="cell 4 3 2 2 2" xfId="501"/>
    <cellStyle name="cell 4 3 2 3" xfId="502"/>
    <cellStyle name="cell 4 3 3" xfId="503"/>
    <cellStyle name="cell 4 3 3 2" xfId="504"/>
    <cellStyle name="cell 4 3 4" xfId="505"/>
    <cellStyle name="cell 4 3 4 2" xfId="506"/>
    <cellStyle name="cell 4 3 5" xfId="507"/>
    <cellStyle name="cell 4 3 5 2" xfId="508"/>
    <cellStyle name="cell 4 3 6" xfId="509"/>
    <cellStyle name="cell 4 4" xfId="510"/>
    <cellStyle name="cell 4 4 2" xfId="511"/>
    <cellStyle name="cell 4 4 2 2" xfId="512"/>
    <cellStyle name="cell 4 4 3" xfId="513"/>
    <cellStyle name="cell 4 5" xfId="514"/>
    <cellStyle name="cell 4 5 2" xfId="515"/>
    <cellStyle name="cell 4 6" xfId="516"/>
    <cellStyle name="cell 4 6 2" xfId="517"/>
    <cellStyle name="cell 4 7" xfId="518"/>
    <cellStyle name="cell 4 7 2" xfId="519"/>
    <cellStyle name="cell 4 8" xfId="520"/>
    <cellStyle name="cell 4_STUD aligned by INSTIT" xfId="521"/>
    <cellStyle name="cell 5" xfId="522"/>
    <cellStyle name="cell 5 2" xfId="523"/>
    <cellStyle name="cell 5 2 10" xfId="524"/>
    <cellStyle name="cell 5 2 10 2" xfId="525"/>
    <cellStyle name="cell 5 2 11" xfId="526"/>
    <cellStyle name="cell 5 2 2" xfId="527"/>
    <cellStyle name="cell 5 2 2 2" xfId="528"/>
    <cellStyle name="cell 5 2 2 2 2" xfId="529"/>
    <cellStyle name="cell 5 2 2 2 2 2" xfId="530"/>
    <cellStyle name="cell 5 2 2 2 3" xfId="531"/>
    <cellStyle name="cell 5 2 2 3" xfId="532"/>
    <cellStyle name="cell 5 2 2 3 2" xfId="533"/>
    <cellStyle name="cell 5 2 2 3 2 2" xfId="534"/>
    <cellStyle name="cell 5 2 2 3 3" xfId="535"/>
    <cellStyle name="cell 5 2 2 4" xfId="536"/>
    <cellStyle name="cell 5 2 2 4 2" xfId="537"/>
    <cellStyle name="cell 5 2 2 5" xfId="538"/>
    <cellStyle name="cell 5 2 2 5 2" xfId="539"/>
    <cellStyle name="cell 5 2 2 5 3" xfId="540"/>
    <cellStyle name="cell 5 2 2 6" xfId="541"/>
    <cellStyle name="cell 5 2 2 6 2" xfId="542"/>
    <cellStyle name="cell 5 2 2 7" xfId="543"/>
    <cellStyle name="cell 5 2 3" xfId="544"/>
    <cellStyle name="cell 5 2 3 2" xfId="545"/>
    <cellStyle name="cell 5 2 3 2 2" xfId="546"/>
    <cellStyle name="cell 5 2 3 2 2 2" xfId="547"/>
    <cellStyle name="cell 5 2 3 2 3" xfId="548"/>
    <cellStyle name="cell 5 2 3 3" xfId="549"/>
    <cellStyle name="cell 5 2 3 3 2" xfId="550"/>
    <cellStyle name="cell 5 2 3 3 2 2" xfId="551"/>
    <cellStyle name="cell 5 2 3 3 3" xfId="552"/>
    <cellStyle name="cell 5 2 3 4" xfId="553"/>
    <cellStyle name="cell 5 2 3 4 2" xfId="554"/>
    <cellStyle name="cell 5 2 3 5" xfId="555"/>
    <cellStyle name="cell 5 2 3 5 2" xfId="556"/>
    <cellStyle name="cell 5 2 3 5 3" xfId="557"/>
    <cellStyle name="cell 5 2 3 6" xfId="558"/>
    <cellStyle name="cell 5 2 3 6 2" xfId="559"/>
    <cellStyle name="cell 5 2 3 7" xfId="560"/>
    <cellStyle name="cell 5 2 4" xfId="561"/>
    <cellStyle name="cell 5 2 4 2" xfId="562"/>
    <cellStyle name="cell 5 2 4 2 2" xfId="563"/>
    <cellStyle name="cell 5 2 4 2 2 2" xfId="564"/>
    <cellStyle name="cell 5 2 4 2 3" xfId="565"/>
    <cellStyle name="cell 5 2 4 3" xfId="566"/>
    <cellStyle name="cell 5 2 4 3 2" xfId="567"/>
    <cellStyle name="cell 5 2 4 3 2 2" xfId="568"/>
    <cellStyle name="cell 5 2 4 3 3" xfId="569"/>
    <cellStyle name="cell 5 2 4 4" xfId="570"/>
    <cellStyle name="cell 5 2 4 4 2" xfId="571"/>
    <cellStyle name="cell 5 2 4 5" xfId="572"/>
    <cellStyle name="cell 5 2 4 5 2" xfId="573"/>
    <cellStyle name="cell 5 2 4 5 3" xfId="574"/>
    <cellStyle name="cell 5 2 4 6" xfId="575"/>
    <cellStyle name="cell 5 2 4 6 2" xfId="576"/>
    <cellStyle name="cell 5 2 4 7" xfId="577"/>
    <cellStyle name="cell 5 2 5" xfId="578"/>
    <cellStyle name="cell 5 2 5 2" xfId="579"/>
    <cellStyle name="cell 5 2 5 2 2" xfId="580"/>
    <cellStyle name="cell 5 2 5 2 2 2" xfId="581"/>
    <cellStyle name="cell 5 2 5 2 3" xfId="582"/>
    <cellStyle name="cell 5 2 5 3" xfId="583"/>
    <cellStyle name="cell 5 2 5 3 2" xfId="584"/>
    <cellStyle name="cell 5 2 5 3 2 2" xfId="585"/>
    <cellStyle name="cell 5 2 5 3 3" xfId="586"/>
    <cellStyle name="cell 5 2 5 4" xfId="587"/>
    <cellStyle name="cell 5 2 5 4 2" xfId="588"/>
    <cellStyle name="cell 5 2 5 5" xfId="589"/>
    <cellStyle name="cell 5 2 5 5 2" xfId="590"/>
    <cellStyle name="cell 5 2 5 5 3" xfId="591"/>
    <cellStyle name="cell 5 2 5 6" xfId="592"/>
    <cellStyle name="cell 5 2 5 6 2" xfId="593"/>
    <cellStyle name="cell 5 2 5 7" xfId="594"/>
    <cellStyle name="cell 5 2 6" xfId="595"/>
    <cellStyle name="cell 5 2 6 2" xfId="596"/>
    <cellStyle name="cell 5 2 6 2 2" xfId="597"/>
    <cellStyle name="cell 5 2 6 2 2 2" xfId="598"/>
    <cellStyle name="cell 5 2 6 2 3" xfId="599"/>
    <cellStyle name="cell 5 2 6 3" xfId="600"/>
    <cellStyle name="cell 5 2 6 3 2" xfId="601"/>
    <cellStyle name="cell 5 2 6 3 2 2" xfId="602"/>
    <cellStyle name="cell 5 2 6 3 3" xfId="603"/>
    <cellStyle name="cell 5 2 6 4" xfId="604"/>
    <cellStyle name="cell 5 2 6 4 2" xfId="605"/>
    <cellStyle name="cell 5 2 6 5" xfId="606"/>
    <cellStyle name="cell 5 2 6 5 2" xfId="607"/>
    <cellStyle name="cell 5 2 6 5 3" xfId="608"/>
    <cellStyle name="cell 5 2 6 6" xfId="609"/>
    <cellStyle name="cell 5 2 6 6 2" xfId="610"/>
    <cellStyle name="cell 5 2 6 7" xfId="611"/>
    <cellStyle name="cell 5 2 7" xfId="612"/>
    <cellStyle name="cell 5 2 7 2" xfId="613"/>
    <cellStyle name="cell 5 2 8" xfId="614"/>
    <cellStyle name="cell 5 2 8 2" xfId="615"/>
    <cellStyle name="cell 5 2 9" xfId="616"/>
    <cellStyle name="cell 5 2 9 2" xfId="617"/>
    <cellStyle name="cell 5 3" xfId="618"/>
    <cellStyle name="cell 5 3 2" xfId="619"/>
    <cellStyle name="cell 5 4" xfId="620"/>
    <cellStyle name="cell 5 4 2" xfId="621"/>
    <cellStyle name="cell 5 5" xfId="622"/>
    <cellStyle name="cell 5 5 2" xfId="623"/>
    <cellStyle name="cell 5 6" xfId="624"/>
    <cellStyle name="cell 5 6 2" xfId="625"/>
    <cellStyle name="cell 5 7" xfId="626"/>
    <cellStyle name="cell 5_STUD aligned by INSTIT" xfId="627"/>
    <cellStyle name="cell 6" xfId="628"/>
    <cellStyle name="cell 6 10" xfId="629"/>
    <cellStyle name="cell 6 10 2" xfId="630"/>
    <cellStyle name="cell 6 11" xfId="631"/>
    <cellStyle name="cell 6 2" xfId="632"/>
    <cellStyle name="cell 6 2 2" xfId="633"/>
    <cellStyle name="cell 6 2 2 2" xfId="634"/>
    <cellStyle name="cell 6 2 3" xfId="635"/>
    <cellStyle name="cell 6 2 3 2" xfId="636"/>
    <cellStyle name="cell 6 2 4" xfId="637"/>
    <cellStyle name="cell 6 2 4 2" xfId="638"/>
    <cellStyle name="cell 6 2 5" xfId="639"/>
    <cellStyle name="cell 6 2 5 2" xfId="640"/>
    <cellStyle name="cell 6 2 6" xfId="641"/>
    <cellStyle name="cell 6 2 6 2" xfId="642"/>
    <cellStyle name="cell 6 2 7" xfId="643"/>
    <cellStyle name="cell 6 3" xfId="644"/>
    <cellStyle name="cell 6 3 2" xfId="645"/>
    <cellStyle name="cell 6 3 2 2" xfId="646"/>
    <cellStyle name="cell 6 3 2 2 2" xfId="647"/>
    <cellStyle name="cell 6 3 2 3" xfId="648"/>
    <cellStyle name="cell 6 3 3" xfId="649"/>
    <cellStyle name="cell 6 3 3 2" xfId="650"/>
    <cellStyle name="cell 6 3 3 2 2" xfId="651"/>
    <cellStyle name="cell 6 3 3 3" xfId="652"/>
    <cellStyle name="cell 6 3 4" xfId="653"/>
    <cellStyle name="cell 6 3 4 2" xfId="654"/>
    <cellStyle name="cell 6 3 5" xfId="655"/>
    <cellStyle name="cell 6 3 5 2" xfId="656"/>
    <cellStyle name="cell 6 3 5 3" xfId="657"/>
    <cellStyle name="cell 6 3 6" xfId="658"/>
    <cellStyle name="cell 6 3 6 2" xfId="659"/>
    <cellStyle name="cell 6 3 7" xfId="660"/>
    <cellStyle name="cell 6 4" xfId="661"/>
    <cellStyle name="cell 6 4 2" xfId="662"/>
    <cellStyle name="cell 6 4 2 2" xfId="663"/>
    <cellStyle name="cell 6 4 2 2 2" xfId="664"/>
    <cellStyle name="cell 6 4 2 3" xfId="665"/>
    <cellStyle name="cell 6 4 3" xfId="666"/>
    <cellStyle name="cell 6 4 3 2" xfId="667"/>
    <cellStyle name="cell 6 4 3 2 2" xfId="668"/>
    <cellStyle name="cell 6 4 3 3" xfId="669"/>
    <cellStyle name="cell 6 4 4" xfId="670"/>
    <cellStyle name="cell 6 4 4 2" xfId="671"/>
    <cellStyle name="cell 6 4 5" xfId="672"/>
    <cellStyle name="cell 6 4 5 2" xfId="673"/>
    <cellStyle name="cell 6 4 5 3" xfId="674"/>
    <cellStyle name="cell 6 4 6" xfId="675"/>
    <cellStyle name="cell 6 4 6 2" xfId="676"/>
    <cellStyle name="cell 6 4 7" xfId="677"/>
    <cellStyle name="cell 6 5" xfId="678"/>
    <cellStyle name="cell 6 5 2" xfId="679"/>
    <cellStyle name="cell 6 5 2 2" xfId="680"/>
    <cellStyle name="cell 6 5 2 2 2" xfId="681"/>
    <cellStyle name="cell 6 5 2 3" xfId="682"/>
    <cellStyle name="cell 6 5 3" xfId="683"/>
    <cellStyle name="cell 6 5 3 2" xfId="684"/>
    <cellStyle name="cell 6 5 3 2 2" xfId="685"/>
    <cellStyle name="cell 6 5 3 3" xfId="686"/>
    <cellStyle name="cell 6 5 4" xfId="687"/>
    <cellStyle name="cell 6 5 4 2" xfId="688"/>
    <cellStyle name="cell 6 5 5" xfId="689"/>
    <cellStyle name="cell 6 5 5 2" xfId="690"/>
    <cellStyle name="cell 6 5 5 3" xfId="691"/>
    <cellStyle name="cell 6 5 6" xfId="692"/>
    <cellStyle name="cell 6 5 6 2" xfId="693"/>
    <cellStyle name="cell 6 5 7" xfId="694"/>
    <cellStyle name="cell 6 6" xfId="695"/>
    <cellStyle name="cell 6 6 2" xfId="696"/>
    <cellStyle name="cell 6 6 2 2" xfId="697"/>
    <cellStyle name="cell 6 6 2 2 2" xfId="698"/>
    <cellStyle name="cell 6 6 2 3" xfId="699"/>
    <cellStyle name="cell 6 6 3" xfId="700"/>
    <cellStyle name="cell 6 6 3 2" xfId="701"/>
    <cellStyle name="cell 6 6 3 2 2" xfId="702"/>
    <cellStyle name="cell 6 6 3 3" xfId="703"/>
    <cellStyle name="cell 6 6 4" xfId="704"/>
    <cellStyle name="cell 6 6 4 2" xfId="705"/>
    <cellStyle name="cell 6 6 5" xfId="706"/>
    <cellStyle name="cell 6 6 5 2" xfId="707"/>
    <cellStyle name="cell 6 6 5 3" xfId="708"/>
    <cellStyle name="cell 6 6 6" xfId="709"/>
    <cellStyle name="cell 6 6 6 2" xfId="710"/>
    <cellStyle name="cell 6 6 7" xfId="711"/>
    <cellStyle name="cell 6 7" xfId="712"/>
    <cellStyle name="cell 6 7 2" xfId="713"/>
    <cellStyle name="cell 6 8" xfId="714"/>
    <cellStyle name="cell 6 8 2" xfId="715"/>
    <cellStyle name="cell 6 9" xfId="716"/>
    <cellStyle name="cell 6 9 2" xfId="717"/>
    <cellStyle name="cell 7" xfId="718"/>
    <cellStyle name="cell 7 10" xfId="719"/>
    <cellStyle name="cell 7 10 2" xfId="720"/>
    <cellStyle name="cell 7 10 3" xfId="721"/>
    <cellStyle name="cell 7 11" xfId="722"/>
    <cellStyle name="cell 7 11 2" xfId="723"/>
    <cellStyle name="cell 7 12" xfId="724"/>
    <cellStyle name="cell 7 12 2" xfId="725"/>
    <cellStyle name="cell 7 13" xfId="726"/>
    <cellStyle name="cell 7 2" xfId="727"/>
    <cellStyle name="cell 7 2 10" xfId="728"/>
    <cellStyle name="cell 7 2 10 2" xfId="729"/>
    <cellStyle name="cell 7 2 10 3" xfId="730"/>
    <cellStyle name="cell 7 2 11" xfId="731"/>
    <cellStyle name="cell 7 2 11 2" xfId="732"/>
    <cellStyle name="cell 7 2 12" xfId="733"/>
    <cellStyle name="cell 7 2 12 2" xfId="734"/>
    <cellStyle name="cell 7 2 13" xfId="735"/>
    <cellStyle name="cell 7 2 2" xfId="736"/>
    <cellStyle name="cell 7 2 2 2" xfId="737"/>
    <cellStyle name="cell 7 2 2 2 2" xfId="738"/>
    <cellStyle name="cell 7 2 2 2 2 2" xfId="739"/>
    <cellStyle name="cell 7 2 2 2 3" xfId="740"/>
    <cellStyle name="cell 7 2 2 3" xfId="741"/>
    <cellStyle name="cell 7 2 2 3 2" xfId="742"/>
    <cellStyle name="cell 7 2 2 3 2 2" xfId="743"/>
    <cellStyle name="cell 7 2 2 3 3" xfId="744"/>
    <cellStyle name="cell 7 2 2 4" xfId="745"/>
    <cellStyle name="cell 7 2 2 4 2" xfId="746"/>
    <cellStyle name="cell 7 2 2 5" xfId="747"/>
    <cellStyle name="cell 7 2 2 5 2" xfId="748"/>
    <cellStyle name="cell 7 2 2 5 3" xfId="749"/>
    <cellStyle name="cell 7 2 2 6" xfId="750"/>
    <cellStyle name="cell 7 2 2 6 2" xfId="751"/>
    <cellStyle name="cell 7 2 2 7" xfId="752"/>
    <cellStyle name="cell 7 2 3" xfId="753"/>
    <cellStyle name="cell 7 2 3 2" xfId="754"/>
    <cellStyle name="cell 7 2 3 2 2" xfId="755"/>
    <cellStyle name="cell 7 2 3 2 2 2" xfId="756"/>
    <cellStyle name="cell 7 2 3 2 3" xfId="757"/>
    <cellStyle name="cell 7 2 3 3" xfId="758"/>
    <cellStyle name="cell 7 2 3 3 2" xfId="759"/>
    <cellStyle name="cell 7 2 3 3 2 2" xfId="760"/>
    <cellStyle name="cell 7 2 3 3 3" xfId="761"/>
    <cellStyle name="cell 7 2 3 4" xfId="762"/>
    <cellStyle name="cell 7 2 3 4 2" xfId="763"/>
    <cellStyle name="cell 7 2 3 5" xfId="764"/>
    <cellStyle name="cell 7 2 3 5 2" xfId="765"/>
    <cellStyle name="cell 7 2 3 5 3" xfId="766"/>
    <cellStyle name="cell 7 2 3 6" xfId="767"/>
    <cellStyle name="cell 7 2 3 6 2" xfId="768"/>
    <cellStyle name="cell 7 2 3 7" xfId="769"/>
    <cellStyle name="cell 7 2 4" xfId="770"/>
    <cellStyle name="cell 7 2 4 2" xfId="771"/>
    <cellStyle name="cell 7 2 4 2 2" xfId="772"/>
    <cellStyle name="cell 7 2 4 2 2 2" xfId="773"/>
    <cellStyle name="cell 7 2 4 2 3" xfId="774"/>
    <cellStyle name="cell 7 2 4 3" xfId="775"/>
    <cellStyle name="cell 7 2 4 3 2" xfId="776"/>
    <cellStyle name="cell 7 2 4 3 2 2" xfId="777"/>
    <cellStyle name="cell 7 2 4 3 3" xfId="778"/>
    <cellStyle name="cell 7 2 4 4" xfId="779"/>
    <cellStyle name="cell 7 2 4 4 2" xfId="780"/>
    <cellStyle name="cell 7 2 4 5" xfId="781"/>
    <cellStyle name="cell 7 2 4 5 2" xfId="782"/>
    <cellStyle name="cell 7 2 4 5 3" xfId="783"/>
    <cellStyle name="cell 7 2 4 6" xfId="784"/>
    <cellStyle name="cell 7 2 4 6 2" xfId="785"/>
    <cellStyle name="cell 7 2 4 7" xfId="786"/>
    <cellStyle name="cell 7 2 5" xfId="787"/>
    <cellStyle name="cell 7 2 5 2" xfId="788"/>
    <cellStyle name="cell 7 2 5 2 2" xfId="789"/>
    <cellStyle name="cell 7 2 5 2 2 2" xfId="790"/>
    <cellStyle name="cell 7 2 5 2 3" xfId="791"/>
    <cellStyle name="cell 7 2 5 3" xfId="792"/>
    <cellStyle name="cell 7 2 5 3 2" xfId="793"/>
    <cellStyle name="cell 7 2 5 3 2 2" xfId="794"/>
    <cellStyle name="cell 7 2 5 3 3" xfId="795"/>
    <cellStyle name="cell 7 2 5 4" xfId="796"/>
    <cellStyle name="cell 7 2 5 4 2" xfId="797"/>
    <cellStyle name="cell 7 2 5 5" xfId="798"/>
    <cellStyle name="cell 7 2 5 5 2" xfId="799"/>
    <cellStyle name="cell 7 2 5 5 3" xfId="800"/>
    <cellStyle name="cell 7 2 5 6" xfId="801"/>
    <cellStyle name="cell 7 2 5 6 2" xfId="802"/>
    <cellStyle name="cell 7 2 5 7" xfId="803"/>
    <cellStyle name="cell 7 2 6" xfId="804"/>
    <cellStyle name="cell 7 2 6 2" xfId="805"/>
    <cellStyle name="cell 7 2 6 2 2" xfId="806"/>
    <cellStyle name="cell 7 2 6 2 2 2" xfId="807"/>
    <cellStyle name="cell 7 2 6 2 3" xfId="808"/>
    <cellStyle name="cell 7 2 6 3" xfId="809"/>
    <cellStyle name="cell 7 2 6 3 2" xfId="810"/>
    <cellStyle name="cell 7 2 6 3 2 2" xfId="811"/>
    <cellStyle name="cell 7 2 6 3 3" xfId="812"/>
    <cellStyle name="cell 7 2 6 4" xfId="813"/>
    <cellStyle name="cell 7 2 6 4 2" xfId="814"/>
    <cellStyle name="cell 7 2 6 5" xfId="815"/>
    <cellStyle name="cell 7 2 6 5 2" xfId="816"/>
    <cellStyle name="cell 7 2 6 5 3" xfId="817"/>
    <cellStyle name="cell 7 2 6 6" xfId="818"/>
    <cellStyle name="cell 7 2 6 6 2" xfId="819"/>
    <cellStyle name="cell 7 2 6 7" xfId="820"/>
    <cellStyle name="cell 7 2 7" xfId="821"/>
    <cellStyle name="cell 7 2 7 2" xfId="822"/>
    <cellStyle name="cell 7 2 7 2 2" xfId="823"/>
    <cellStyle name="cell 7 2 7 3" xfId="824"/>
    <cellStyle name="cell 7 2 8" xfId="825"/>
    <cellStyle name="cell 7 2 8 2" xfId="826"/>
    <cellStyle name="cell 7 2 8 2 2" xfId="827"/>
    <cellStyle name="cell 7 2 8 3" xfId="828"/>
    <cellStyle name="cell 7 2 9" xfId="829"/>
    <cellStyle name="cell 7 2 9 2" xfId="830"/>
    <cellStyle name="cell 7 3" xfId="831"/>
    <cellStyle name="cell 7 3 10" xfId="832"/>
    <cellStyle name="cell 7 3 10 2" xfId="833"/>
    <cellStyle name="cell 7 3 11" xfId="834"/>
    <cellStyle name="cell 7 3 2" xfId="835"/>
    <cellStyle name="cell 7 3 2 2" xfId="836"/>
    <cellStyle name="cell 7 3 2 2 2" xfId="837"/>
    <cellStyle name="cell 7 3 2 2 2 2" xfId="838"/>
    <cellStyle name="cell 7 3 2 2 3" xfId="839"/>
    <cellStyle name="cell 7 3 2 3" xfId="840"/>
    <cellStyle name="cell 7 3 2 3 2" xfId="841"/>
    <cellStyle name="cell 7 3 2 3 2 2" xfId="842"/>
    <cellStyle name="cell 7 3 2 3 3" xfId="843"/>
    <cellStyle name="cell 7 3 2 4" xfId="844"/>
    <cellStyle name="cell 7 3 2 4 2" xfId="845"/>
    <cellStyle name="cell 7 3 2 5" xfId="846"/>
    <cellStyle name="cell 7 3 2 5 2" xfId="847"/>
    <cellStyle name="cell 7 3 2 5 3" xfId="848"/>
    <cellStyle name="cell 7 3 2 6" xfId="849"/>
    <cellStyle name="cell 7 3 2 6 2" xfId="850"/>
    <cellStyle name="cell 7 3 2 7" xfId="851"/>
    <cellStyle name="cell 7 3 3" xfId="852"/>
    <cellStyle name="cell 7 3 3 2" xfId="853"/>
    <cellStyle name="cell 7 3 3 2 2" xfId="854"/>
    <cellStyle name="cell 7 3 3 2 2 2" xfId="855"/>
    <cellStyle name="cell 7 3 3 2 3" xfId="856"/>
    <cellStyle name="cell 7 3 3 3" xfId="857"/>
    <cellStyle name="cell 7 3 3 3 2" xfId="858"/>
    <cellStyle name="cell 7 3 3 3 2 2" xfId="859"/>
    <cellStyle name="cell 7 3 3 3 3" xfId="860"/>
    <cellStyle name="cell 7 3 3 4" xfId="861"/>
    <cellStyle name="cell 7 3 3 4 2" xfId="862"/>
    <cellStyle name="cell 7 3 3 5" xfId="863"/>
    <cellStyle name="cell 7 3 3 5 2" xfId="864"/>
    <cellStyle name="cell 7 3 3 5 3" xfId="865"/>
    <cellStyle name="cell 7 3 3 6" xfId="866"/>
    <cellStyle name="cell 7 3 3 6 2" xfId="867"/>
    <cellStyle name="cell 7 3 3 7" xfId="868"/>
    <cellStyle name="cell 7 3 4" xfId="869"/>
    <cellStyle name="cell 7 3 4 2" xfId="870"/>
    <cellStyle name="cell 7 3 4 2 2" xfId="871"/>
    <cellStyle name="cell 7 3 4 2 2 2" xfId="872"/>
    <cellStyle name="cell 7 3 4 2 3" xfId="873"/>
    <cellStyle name="cell 7 3 4 3" xfId="874"/>
    <cellStyle name="cell 7 3 4 3 2" xfId="875"/>
    <cellStyle name="cell 7 3 4 3 2 2" xfId="876"/>
    <cellStyle name="cell 7 3 4 3 3" xfId="877"/>
    <cellStyle name="cell 7 3 4 4" xfId="878"/>
    <cellStyle name="cell 7 3 4 4 2" xfId="879"/>
    <cellStyle name="cell 7 3 4 5" xfId="880"/>
    <cellStyle name="cell 7 3 4 5 2" xfId="881"/>
    <cellStyle name="cell 7 3 4 5 3" xfId="882"/>
    <cellStyle name="cell 7 3 4 6" xfId="883"/>
    <cellStyle name="cell 7 3 4 6 2" xfId="884"/>
    <cellStyle name="cell 7 3 4 7" xfId="885"/>
    <cellStyle name="cell 7 3 5" xfId="886"/>
    <cellStyle name="cell 7 3 5 2" xfId="887"/>
    <cellStyle name="cell 7 3 5 2 2" xfId="888"/>
    <cellStyle name="cell 7 3 5 2 2 2" xfId="889"/>
    <cellStyle name="cell 7 3 5 2 3" xfId="890"/>
    <cellStyle name="cell 7 3 5 3" xfId="891"/>
    <cellStyle name="cell 7 3 5 3 2" xfId="892"/>
    <cellStyle name="cell 7 3 5 3 2 2" xfId="893"/>
    <cellStyle name="cell 7 3 5 3 3" xfId="894"/>
    <cellStyle name="cell 7 3 5 4" xfId="895"/>
    <cellStyle name="cell 7 3 5 4 2" xfId="896"/>
    <cellStyle name="cell 7 3 5 5" xfId="897"/>
    <cellStyle name="cell 7 3 5 5 2" xfId="898"/>
    <cellStyle name="cell 7 3 5 5 3" xfId="899"/>
    <cellStyle name="cell 7 3 5 6" xfId="900"/>
    <cellStyle name="cell 7 3 5 6 2" xfId="901"/>
    <cellStyle name="cell 7 3 5 7" xfId="902"/>
    <cellStyle name="cell 7 3 6" xfId="903"/>
    <cellStyle name="cell 7 3 6 2" xfId="904"/>
    <cellStyle name="cell 7 3 6 2 2" xfId="905"/>
    <cellStyle name="cell 7 3 6 2 2 2" xfId="906"/>
    <cellStyle name="cell 7 3 6 2 3" xfId="907"/>
    <cellStyle name="cell 7 3 6 3" xfId="908"/>
    <cellStyle name="cell 7 3 6 3 2" xfId="909"/>
    <cellStyle name="cell 7 3 6 3 2 2" xfId="910"/>
    <cellStyle name="cell 7 3 6 3 3" xfId="911"/>
    <cellStyle name="cell 7 3 6 4" xfId="912"/>
    <cellStyle name="cell 7 3 6 4 2" xfId="913"/>
    <cellStyle name="cell 7 3 6 5" xfId="914"/>
    <cellStyle name="cell 7 3 6 5 2" xfId="915"/>
    <cellStyle name="cell 7 3 6 5 3" xfId="916"/>
    <cellStyle name="cell 7 3 6 6" xfId="917"/>
    <cellStyle name="cell 7 3 6 6 2" xfId="918"/>
    <cellStyle name="cell 7 3 6 7" xfId="919"/>
    <cellStyle name="cell 7 3 7" xfId="920"/>
    <cellStyle name="cell 7 3 7 2" xfId="921"/>
    <cellStyle name="cell 7 3 8" xfId="922"/>
    <cellStyle name="cell 7 3 8 2" xfId="923"/>
    <cellStyle name="cell 7 3 9" xfId="924"/>
    <cellStyle name="cell 7 3 9 2" xfId="925"/>
    <cellStyle name="cell 7 4" xfId="926"/>
    <cellStyle name="cell 7 4 2" xfId="927"/>
    <cellStyle name="cell 7 4 2 2" xfId="928"/>
    <cellStyle name="cell 7 4 2 2 2" xfId="929"/>
    <cellStyle name="cell 7 4 2 3" xfId="930"/>
    <cellStyle name="cell 7 4 3" xfId="931"/>
    <cellStyle name="cell 7 4 3 2" xfId="932"/>
    <cellStyle name="cell 7 4 3 2 2" xfId="933"/>
    <cellStyle name="cell 7 4 3 3" xfId="934"/>
    <cellStyle name="cell 7 4 4" xfId="935"/>
    <cellStyle name="cell 7 4 4 2" xfId="936"/>
    <cellStyle name="cell 7 4 5" xfId="937"/>
    <cellStyle name="cell 7 4 5 2" xfId="938"/>
    <cellStyle name="cell 7 4 5 3" xfId="939"/>
    <cellStyle name="cell 7 4 6" xfId="940"/>
    <cellStyle name="cell 7 4 6 2" xfId="941"/>
    <cellStyle name="cell 7 4 7" xfId="942"/>
    <cellStyle name="cell 7 5" xfId="943"/>
    <cellStyle name="cell 7 5 2" xfId="944"/>
    <cellStyle name="cell 7 5 2 2" xfId="945"/>
    <cellStyle name="cell 7 5 2 2 2" xfId="946"/>
    <cellStyle name="cell 7 5 2 3" xfId="947"/>
    <cellStyle name="cell 7 5 3" xfId="948"/>
    <cellStyle name="cell 7 5 3 2" xfId="949"/>
    <cellStyle name="cell 7 5 3 2 2" xfId="950"/>
    <cellStyle name="cell 7 5 3 3" xfId="951"/>
    <cellStyle name="cell 7 5 4" xfId="952"/>
    <cellStyle name="cell 7 5 4 2" xfId="953"/>
    <cellStyle name="cell 7 5 5" xfId="954"/>
    <cellStyle name="cell 7 5 5 2" xfId="955"/>
    <cellStyle name="cell 7 5 5 3" xfId="956"/>
    <cellStyle name="cell 7 5 6" xfId="957"/>
    <cellStyle name="cell 7 5 6 2" xfId="958"/>
    <cellStyle name="cell 7 5 7" xfId="959"/>
    <cellStyle name="cell 7 6" xfId="960"/>
    <cellStyle name="cell 7 6 2" xfId="961"/>
    <cellStyle name="cell 7 6 2 2" xfId="962"/>
    <cellStyle name="cell 7 6 2 2 2" xfId="963"/>
    <cellStyle name="cell 7 6 2 3" xfId="964"/>
    <cellStyle name="cell 7 6 3" xfId="965"/>
    <cellStyle name="cell 7 6 3 2" xfId="966"/>
    <cellStyle name="cell 7 6 3 2 2" xfId="967"/>
    <cellStyle name="cell 7 6 3 3" xfId="968"/>
    <cellStyle name="cell 7 6 4" xfId="969"/>
    <cellStyle name="cell 7 6 4 2" xfId="970"/>
    <cellStyle name="cell 7 6 5" xfId="971"/>
    <cellStyle name="cell 7 6 5 2" xfId="972"/>
    <cellStyle name="cell 7 6 5 3" xfId="973"/>
    <cellStyle name="cell 7 6 6" xfId="974"/>
    <cellStyle name="cell 7 6 6 2" xfId="975"/>
    <cellStyle name="cell 7 6 7" xfId="976"/>
    <cellStyle name="cell 7 7" xfId="977"/>
    <cellStyle name="cell 7 7 2" xfId="978"/>
    <cellStyle name="cell 7 7 2 2" xfId="979"/>
    <cellStyle name="cell 7 7 3" xfId="980"/>
    <cellStyle name="cell 7 8" xfId="981"/>
    <cellStyle name="cell 7 8 2" xfId="982"/>
    <cellStyle name="cell 7 9" xfId="983"/>
    <cellStyle name="cell 7 9 2" xfId="984"/>
    <cellStyle name="cell 8" xfId="985"/>
    <cellStyle name="cell 8 2" xfId="986"/>
    <cellStyle name="cell 8 2 2" xfId="987"/>
    <cellStyle name="cell 8 2 3" xfId="988"/>
    <cellStyle name="cell 8 3" xfId="989"/>
    <cellStyle name="cell 8 3 2" xfId="990"/>
    <cellStyle name="cell 8 4" xfId="991"/>
    <cellStyle name="cell 9" xfId="992"/>
    <cellStyle name="cell 9 2" xfId="993"/>
    <cellStyle name="cell 9 2 2" xfId="994"/>
    <cellStyle name="cell 9 2 3" xfId="995"/>
    <cellStyle name="cell 9 3" xfId="996"/>
    <cellStyle name="cell 9 3 2" xfId="997"/>
    <cellStyle name="cell 9 4" xfId="998"/>
    <cellStyle name="cell_06entr" xfId="999"/>
    <cellStyle name="Check Cell 2" xfId="1000"/>
    <cellStyle name="Check Cell 2 2" xfId="1001"/>
    <cellStyle name="Code additions" xfId="1002"/>
    <cellStyle name="Code additions 2" xfId="1003"/>
    <cellStyle name="Code additions 2 2" xfId="1004"/>
    <cellStyle name="Code additions 2 2 2" xfId="1005"/>
    <cellStyle name="Code additions 2 2 2 2" xfId="1006"/>
    <cellStyle name="Code additions 2 2 3" xfId="1007"/>
    <cellStyle name="Code additions 2 3" xfId="1008"/>
    <cellStyle name="Code additions 2 3 2" xfId="1009"/>
    <cellStyle name="Code additions 2 3 2 2" xfId="1010"/>
    <cellStyle name="Code additions 2 3 3" xfId="1011"/>
    <cellStyle name="Code additions 2 4" xfId="1012"/>
    <cellStyle name="Code additions 2 4 2" xfId="1013"/>
    <cellStyle name="Code additions 2 5" xfId="1014"/>
    <cellStyle name="Code additions 3" xfId="1015"/>
    <cellStyle name="Code additions 3 2" xfId="1016"/>
    <cellStyle name="Code additions 3 2 2" xfId="1017"/>
    <cellStyle name="Code additions 3 2 2 2" xfId="1018"/>
    <cellStyle name="Code additions 3 2 3" xfId="1019"/>
    <cellStyle name="Code additions 3 3" xfId="1020"/>
    <cellStyle name="Code additions 3 3 2" xfId="1021"/>
    <cellStyle name="Code additions 3 3 2 2" xfId="1022"/>
    <cellStyle name="Code additions 3 3 3" xfId="1023"/>
    <cellStyle name="Code additions 3 4" xfId="1024"/>
    <cellStyle name="Code additions 3 4 2" xfId="1025"/>
    <cellStyle name="Code additions 3 5" xfId="1026"/>
    <cellStyle name="Code additions 4" xfId="1027"/>
    <cellStyle name="Code additions 4 2" xfId="1028"/>
    <cellStyle name="Code additions 4 2 2" xfId="1029"/>
    <cellStyle name="Code additions 4 2 2 2" xfId="1030"/>
    <cellStyle name="Code additions 4 2 3" xfId="1031"/>
    <cellStyle name="Code additions 4 3" xfId="1032"/>
    <cellStyle name="Code additions 4 3 2" xfId="1033"/>
    <cellStyle name="Code additions 4 3 2 2" xfId="1034"/>
    <cellStyle name="Code additions 4 3 3" xfId="1035"/>
    <cellStyle name="Code additions 4 4" xfId="1036"/>
    <cellStyle name="Code additions 4 4 2" xfId="1037"/>
    <cellStyle name="Code additions 4 5" xfId="1038"/>
    <cellStyle name="Code additions 5" xfId="1039"/>
    <cellStyle name="Code additions 5 2" xfId="1040"/>
    <cellStyle name="Code additions 5 2 2" xfId="1041"/>
    <cellStyle name="Code additions 5 3" xfId="1042"/>
    <cellStyle name="Code additions 6" xfId="1043"/>
    <cellStyle name="Code additions 6 2" xfId="1044"/>
    <cellStyle name="Code additions 6 2 2" xfId="1045"/>
    <cellStyle name="Code additions 6 3" xfId="1046"/>
    <cellStyle name="Code additions 7" xfId="1047"/>
    <cellStyle name="Code additions 7 2" xfId="1048"/>
    <cellStyle name="Code additions 8" xfId="1049"/>
    <cellStyle name="Col&amp;RowHeadings" xfId="1050"/>
    <cellStyle name="ColCodes" xfId="1051"/>
    <cellStyle name="ColTitles" xfId="1052"/>
    <cellStyle name="ColTitles 10" xfId="1053"/>
    <cellStyle name="ColTitles 10 2" xfId="1054"/>
    <cellStyle name="ColTitles 10 2 2" xfId="1055"/>
    <cellStyle name="ColTitles 10 3" xfId="1056"/>
    <cellStyle name="ColTitles 11" xfId="1057"/>
    <cellStyle name="ColTitles 11 2" xfId="1058"/>
    <cellStyle name="ColTitles 11 2 2" xfId="1059"/>
    <cellStyle name="ColTitles 11 3" xfId="1060"/>
    <cellStyle name="ColTitles 12" xfId="1061"/>
    <cellStyle name="ColTitles 12 2" xfId="1062"/>
    <cellStyle name="ColTitles 13" xfId="1063"/>
    <cellStyle name="ColTitles 13 2" xfId="1064"/>
    <cellStyle name="ColTitles 14" xfId="1065"/>
    <cellStyle name="ColTitles 14 2" xfId="1066"/>
    <cellStyle name="ColTitles 15" xfId="1067"/>
    <cellStyle name="ColTitles 15 2" xfId="1068"/>
    <cellStyle name="ColTitles 16" xfId="1069"/>
    <cellStyle name="ColTitles 16 2" xfId="1070"/>
    <cellStyle name="ColTitles 17" xfId="1071"/>
    <cellStyle name="ColTitles 18" xfId="1072"/>
    <cellStyle name="ColTitles 18 2" xfId="1073"/>
    <cellStyle name="ColTitles 2" xfId="1074"/>
    <cellStyle name="ColTitles 2 2" xfId="1075"/>
    <cellStyle name="ColTitles 2 2 2" xfId="1076"/>
    <cellStyle name="ColTitles 2 3" xfId="1077"/>
    <cellStyle name="ColTitles 2 3 2" xfId="1078"/>
    <cellStyle name="ColTitles 2 4" xfId="1079"/>
    <cellStyle name="ColTitles 2 5" xfId="1080"/>
    <cellStyle name="ColTitles 2 5 2" xfId="1081"/>
    <cellStyle name="ColTitles 3" xfId="1082"/>
    <cellStyle name="ColTitles 3 2" xfId="1083"/>
    <cellStyle name="ColTitles 3 2 2" xfId="1084"/>
    <cellStyle name="ColTitles 3 3" xfId="1085"/>
    <cellStyle name="ColTitles 4" xfId="1086"/>
    <cellStyle name="ColTitles 4 2" xfId="1087"/>
    <cellStyle name="ColTitles 4 2 2" xfId="1088"/>
    <cellStyle name="ColTitles 4 3" xfId="1089"/>
    <cellStyle name="ColTitles 5" xfId="1090"/>
    <cellStyle name="ColTitles 5 2" xfId="1091"/>
    <cellStyle name="ColTitles 5 2 2" xfId="1092"/>
    <cellStyle name="ColTitles 5 3" xfId="1093"/>
    <cellStyle name="ColTitles 6" xfId="1094"/>
    <cellStyle name="ColTitles 6 2" xfId="1095"/>
    <cellStyle name="ColTitles 6 2 2" xfId="1096"/>
    <cellStyle name="ColTitles 6 3" xfId="1097"/>
    <cellStyle name="ColTitles 7" xfId="1098"/>
    <cellStyle name="ColTitles 7 2" xfId="1099"/>
    <cellStyle name="ColTitles 7 2 2" xfId="1100"/>
    <cellStyle name="ColTitles 7 3" xfId="1101"/>
    <cellStyle name="ColTitles 8" xfId="1102"/>
    <cellStyle name="ColTitles 8 2" xfId="1103"/>
    <cellStyle name="ColTitles 8 2 2" xfId="1104"/>
    <cellStyle name="ColTitles 8 3" xfId="1105"/>
    <cellStyle name="ColTitles 9" xfId="1106"/>
    <cellStyle name="ColTitles 9 2" xfId="1107"/>
    <cellStyle name="ColTitles 9 2 2" xfId="1108"/>
    <cellStyle name="ColTitles 9 3" xfId="1109"/>
    <cellStyle name="column" xfId="1110"/>
    <cellStyle name="Comma  [1]" xfId="1111"/>
    <cellStyle name="Comma [0] 2" xfId="1112"/>
    <cellStyle name="Comma [0] 2 2" xfId="1113"/>
    <cellStyle name="Comma [0] 2 2 2" xfId="1114"/>
    <cellStyle name="Comma [0] 2 2 3" xfId="1115"/>
    <cellStyle name="Comma [0] 2 3" xfId="1116"/>
    <cellStyle name="Comma [0] 2 3 2" xfId="1117"/>
    <cellStyle name="Comma [0] 2 3 3" xfId="1118"/>
    <cellStyle name="Comma [0] 2 4" xfId="1119"/>
    <cellStyle name="Comma [0] 2 5" xfId="1120"/>
    <cellStyle name="Comma [1]" xfId="1121"/>
    <cellStyle name="Comma 10" xfId="1122"/>
    <cellStyle name="Comma 11" xfId="1123"/>
    <cellStyle name="Comma 12" xfId="1124"/>
    <cellStyle name="Comma 13" xfId="1125"/>
    <cellStyle name="Comma 14" xfId="1126"/>
    <cellStyle name="Comma 15" xfId="1127"/>
    <cellStyle name="Comma 16" xfId="1128"/>
    <cellStyle name="Comma 17" xfId="1129"/>
    <cellStyle name="Comma 2" xfId="1130"/>
    <cellStyle name="Comma 2 10" xfId="1131"/>
    <cellStyle name="Comma 2 2" xfId="1132"/>
    <cellStyle name="Comma 2 3" xfId="1133"/>
    <cellStyle name="Comma 2 3 2" xfId="1134"/>
    <cellStyle name="Comma 2 3 2 2" xfId="1135"/>
    <cellStyle name="Comma 2 3 2 3" xfId="1136"/>
    <cellStyle name="Comma 2 3 3" xfId="1137"/>
    <cellStyle name="Comma 2 3 3 2" xfId="1138"/>
    <cellStyle name="Comma 2 3 4" xfId="1139"/>
    <cellStyle name="Comma 2 3 4 2" xfId="1140"/>
    <cellStyle name="Comma 2 3 5" xfId="1141"/>
    <cellStyle name="Comma 2 3 6" xfId="1142"/>
    <cellStyle name="Comma 2 4" xfId="1143"/>
    <cellStyle name="Comma 2 4 2" xfId="1144"/>
    <cellStyle name="Comma 2 4 3" xfId="1145"/>
    <cellStyle name="Comma 2 4 4" xfId="1146"/>
    <cellStyle name="Comma 2 5" xfId="1147"/>
    <cellStyle name="Comma 2 5 2" xfId="1148"/>
    <cellStyle name="Comma 2 5 3" xfId="1149"/>
    <cellStyle name="Comma 2 5 4" xfId="1150"/>
    <cellStyle name="Comma 2 6" xfId="1151"/>
    <cellStyle name="Comma 2 7" xfId="1152"/>
    <cellStyle name="Comma 2 8" xfId="1153"/>
    <cellStyle name="Comma 2 9" xfId="1154"/>
    <cellStyle name="Comma 3" xfId="1155"/>
    <cellStyle name="Comma 3 2" xfId="1156"/>
    <cellStyle name="Comma 3 2 2" xfId="1157"/>
    <cellStyle name="Comma 3 3" xfId="1158"/>
    <cellStyle name="Comma 3 4" xfId="1159"/>
    <cellStyle name="Comma 3 5" xfId="1160"/>
    <cellStyle name="Comma 3 6" xfId="1161"/>
    <cellStyle name="Comma 3 7" xfId="1162"/>
    <cellStyle name="Comma 4" xfId="1163"/>
    <cellStyle name="Comma 4 2" xfId="1164"/>
    <cellStyle name="Comma 4 3" xfId="1165"/>
    <cellStyle name="Comma 4 4" xfId="1166"/>
    <cellStyle name="Comma 4 5" xfId="1167"/>
    <cellStyle name="Comma 4 6" xfId="1168"/>
    <cellStyle name="Comma 5" xfId="1169"/>
    <cellStyle name="Comma 5 2" xfId="1170"/>
    <cellStyle name="Comma 5 3" xfId="1171"/>
    <cellStyle name="Comma 5 4" xfId="1172"/>
    <cellStyle name="Comma 5 5" xfId="1173"/>
    <cellStyle name="Comma 5 6" xfId="1174"/>
    <cellStyle name="Comma 6" xfId="1175"/>
    <cellStyle name="Comma 6 2" xfId="1176"/>
    <cellStyle name="Comma 6 2 2" xfId="1177"/>
    <cellStyle name="Comma 6 2 3" xfId="1178"/>
    <cellStyle name="Comma 6 2 4" xfId="1179"/>
    <cellStyle name="Comma 6 2 5" xfId="1180"/>
    <cellStyle name="Comma 6 2 6" xfId="1181"/>
    <cellStyle name="Comma 6 3" xfId="1182"/>
    <cellStyle name="Comma 6 4" xfId="1183"/>
    <cellStyle name="Comma 6 5" xfId="1184"/>
    <cellStyle name="Comma 6 6" xfId="1185"/>
    <cellStyle name="Comma 6 7" xfId="1186"/>
    <cellStyle name="Comma 7" xfId="1187"/>
    <cellStyle name="Comma 7 2" xfId="1188"/>
    <cellStyle name="Comma 7 2 2" xfId="1189"/>
    <cellStyle name="Comma 7 2 3" xfId="1190"/>
    <cellStyle name="Comma 7 2 4" xfId="1191"/>
    <cellStyle name="Comma 7 2 5" xfId="1192"/>
    <cellStyle name="Comma 7 2 6" xfId="1193"/>
    <cellStyle name="Comma 7 3" xfId="1194"/>
    <cellStyle name="Comma 7 4" xfId="1195"/>
    <cellStyle name="Comma 7 5" xfId="1196"/>
    <cellStyle name="Comma 7 6" xfId="1197"/>
    <cellStyle name="Comma 7 7" xfId="1198"/>
    <cellStyle name="Comma 8" xfId="1199"/>
    <cellStyle name="Comma 8 2" xfId="1200"/>
    <cellStyle name="Comma 8 3" xfId="1201"/>
    <cellStyle name="Comma 9" xfId="1202"/>
    <cellStyle name="Comma(0)" xfId="1203"/>
    <cellStyle name="comma(1)" xfId="1204"/>
    <cellStyle name="Comma(3)" xfId="1205"/>
    <cellStyle name="Comma[0]" xfId="1206"/>
    <cellStyle name="Comma[1]" xfId="1207"/>
    <cellStyle name="Comma[2]__" xfId="1208"/>
    <cellStyle name="Comma[3]" xfId="1209"/>
    <cellStyle name="Comma0" xfId="1210"/>
    <cellStyle name="Currency 2" xfId="1211"/>
    <cellStyle name="Currency0" xfId="1212"/>
    <cellStyle name="DataEntryCells" xfId="1213"/>
    <cellStyle name="DataEntryCells 10" xfId="1214"/>
    <cellStyle name="DataEntryCells 10 2" xfId="1215"/>
    <cellStyle name="DataEntryCells 10 2 2" xfId="1216"/>
    <cellStyle name="DataEntryCells 10 3" xfId="1217"/>
    <cellStyle name="DataEntryCells 11" xfId="1218"/>
    <cellStyle name="DataEntryCells 11 2" xfId="1219"/>
    <cellStyle name="DataEntryCells 12" xfId="1220"/>
    <cellStyle name="DataEntryCells 12 2" xfId="1221"/>
    <cellStyle name="DataEntryCells 13" xfId="1222"/>
    <cellStyle name="DataEntryCells 13 2" xfId="1223"/>
    <cellStyle name="DataEntryCells 14" xfId="1224"/>
    <cellStyle name="DataEntryCells 14 2" xfId="1225"/>
    <cellStyle name="DataEntryCells 14 3" xfId="1226"/>
    <cellStyle name="DataEntryCells 2" xfId="1227"/>
    <cellStyle name="DataEntryCells 2 2" xfId="1228"/>
    <cellStyle name="DataEntryCells 2_08pers" xfId="1229"/>
    <cellStyle name="DataEntryCells 3" xfId="1230"/>
    <cellStyle name="DataEntryCells 3 2" xfId="1231"/>
    <cellStyle name="DataEntryCells 3 2 2" xfId="1232"/>
    <cellStyle name="DataEntryCells 3 2 2 2" xfId="1233"/>
    <cellStyle name="DataEntryCells 3 2 3" xfId="1234"/>
    <cellStyle name="DataEntryCells 3 2 3 2" xfId="1235"/>
    <cellStyle name="DataEntryCells 3 2 4" xfId="1236"/>
    <cellStyle name="DataEntryCells 3 2 4 2" xfId="1237"/>
    <cellStyle name="DataEntryCells 3 2 5" xfId="1238"/>
    <cellStyle name="DataEntryCells 3 2 5 2" xfId="1239"/>
    <cellStyle name="DataEntryCells 3 2 6" xfId="1240"/>
    <cellStyle name="DataEntryCells 3 3" xfId="1241"/>
    <cellStyle name="DataEntryCells 3 3 2" xfId="1242"/>
    <cellStyle name="DataEntryCells 3 4" xfId="1243"/>
    <cellStyle name="DataEntryCells 3 4 2" xfId="1244"/>
    <cellStyle name="DataEntryCells 3 5" xfId="1245"/>
    <cellStyle name="DataEntryCells 3 5 2" xfId="1246"/>
    <cellStyle name="DataEntryCells 3 6" xfId="1247"/>
    <cellStyle name="DataEntryCells 3 6 2" xfId="1248"/>
    <cellStyle name="DataEntryCells 3 7" xfId="1249"/>
    <cellStyle name="DataEntryCells 3_STUD aligned by INSTIT" xfId="1250"/>
    <cellStyle name="DataEntryCells 4" xfId="1251"/>
    <cellStyle name="DataEntryCells 4 2" xfId="1252"/>
    <cellStyle name="DataEntryCells 4 2 2" xfId="1253"/>
    <cellStyle name="DataEntryCells 4 3" xfId="1254"/>
    <cellStyle name="DataEntryCells 4 3 2" xfId="1255"/>
    <cellStyle name="DataEntryCells 4 4" xfId="1256"/>
    <cellStyle name="DataEntryCells 4 4 2" xfId="1257"/>
    <cellStyle name="DataEntryCells 4 5" xfId="1258"/>
    <cellStyle name="DataEntryCells 4 5 2" xfId="1259"/>
    <cellStyle name="DataEntryCells 4 6" xfId="1260"/>
    <cellStyle name="DataEntryCells 5" xfId="1261"/>
    <cellStyle name="DataEntryCells 5 2" xfId="1262"/>
    <cellStyle name="DataEntryCells 5 2 2" xfId="1263"/>
    <cellStyle name="DataEntryCells 5 3" xfId="1264"/>
    <cellStyle name="DataEntryCells 5 3 2" xfId="1265"/>
    <cellStyle name="DataEntryCells 5 4" xfId="1266"/>
    <cellStyle name="DataEntryCells 5 4 2" xfId="1267"/>
    <cellStyle name="DataEntryCells 5 5" xfId="1268"/>
    <cellStyle name="DataEntryCells 5 5 2" xfId="1269"/>
    <cellStyle name="DataEntryCells 5 6" xfId="1270"/>
    <cellStyle name="DataEntryCells 6" xfId="1271"/>
    <cellStyle name="DataEntryCells 6 2" xfId="1272"/>
    <cellStyle name="DataEntryCells 6 2 2" xfId="1273"/>
    <cellStyle name="DataEntryCells 6 3" xfId="1274"/>
    <cellStyle name="DataEntryCells 6 3 2" xfId="1275"/>
    <cellStyle name="DataEntryCells 6 4" xfId="1276"/>
    <cellStyle name="DataEntryCells 6 4 2" xfId="1277"/>
    <cellStyle name="DataEntryCells 6 5" xfId="1278"/>
    <cellStyle name="DataEntryCells 6 5 2" xfId="1279"/>
    <cellStyle name="DataEntryCells 6 6" xfId="1280"/>
    <cellStyle name="DataEntryCells 7" xfId="1281"/>
    <cellStyle name="DataEntryCells 7 2" xfId="1282"/>
    <cellStyle name="DataEntryCells 7 2 2" xfId="1283"/>
    <cellStyle name="DataEntryCells 7 3" xfId="1284"/>
    <cellStyle name="DataEntryCells 7 3 2" xfId="1285"/>
    <cellStyle name="DataEntryCells 7 4" xfId="1286"/>
    <cellStyle name="DataEntryCells 7 4 2" xfId="1287"/>
    <cellStyle name="DataEntryCells 7 5" xfId="1288"/>
    <cellStyle name="DataEntryCells 7 5 2" xfId="1289"/>
    <cellStyle name="DataEntryCells 7 6" xfId="1290"/>
    <cellStyle name="DataEntryCells 8" xfId="1291"/>
    <cellStyle name="DataEntryCells 8 2" xfId="1292"/>
    <cellStyle name="DataEntryCells 8 2 2" xfId="1293"/>
    <cellStyle name="DataEntryCells 8 3" xfId="1294"/>
    <cellStyle name="DataEntryCells 8 3 2" xfId="1295"/>
    <cellStyle name="DataEntryCells 8 4" xfId="1296"/>
    <cellStyle name="DataEntryCells 8 4 2" xfId="1297"/>
    <cellStyle name="DataEntryCells 8 5" xfId="1298"/>
    <cellStyle name="DataEntryCells 8 5 2" xfId="1299"/>
    <cellStyle name="DataEntryCells 8 6" xfId="1300"/>
    <cellStyle name="DataEntryCells 9" xfId="1301"/>
    <cellStyle name="DataEntryCells 9 2" xfId="1302"/>
    <cellStyle name="DataEntryCells 9 2 2" xfId="1303"/>
    <cellStyle name="DataEntryCells 9 3" xfId="1304"/>
    <cellStyle name="DataEntryCells_05entr" xfId="1305"/>
    <cellStyle name="Date" xfId="1306"/>
    <cellStyle name="dave1" xfId="1307"/>
    <cellStyle name="dave1 2" xfId="1308"/>
    <cellStyle name="Dezimal [0]_DIAGRAM" xfId="1309"/>
    <cellStyle name="Dezimal_DIAGRAM" xfId="1310"/>
    <cellStyle name="Didier" xfId="1311"/>
    <cellStyle name="Didier - Title" xfId="1312"/>
    <cellStyle name="Didier - Title 2" xfId="1313"/>
    <cellStyle name="Didier subtitles" xfId="1314"/>
    <cellStyle name="Didier subtitles 2" xfId="1315"/>
    <cellStyle name="données" xfId="1316"/>
    <cellStyle name="donnéesbord" xfId="1317"/>
    <cellStyle name="donnéesbord 2" xfId="1318"/>
    <cellStyle name="ErrRpt_DataEntryCells" xfId="1319"/>
    <cellStyle name="ErrRpt-DataEntryCells" xfId="1320"/>
    <cellStyle name="ErrRpt-DataEntryCells 2" xfId="1321"/>
    <cellStyle name="ErrRpt-DataEntryCells 2 2" xfId="1322"/>
    <cellStyle name="ErrRpt-DataEntryCells 2 2 2" xfId="1323"/>
    <cellStyle name="ErrRpt-DataEntryCells 2 2 2 2" xfId="1324"/>
    <cellStyle name="ErrRpt-DataEntryCells 2 2 2 2 2" xfId="1325"/>
    <cellStyle name="ErrRpt-DataEntryCells 2 2 2 3" xfId="1326"/>
    <cellStyle name="ErrRpt-DataEntryCells 2 2 2 3 2" xfId="1327"/>
    <cellStyle name="ErrRpt-DataEntryCells 2 2 2 4" xfId="1328"/>
    <cellStyle name="ErrRpt-DataEntryCells 2 2 2 4 2" xfId="1329"/>
    <cellStyle name="ErrRpt-DataEntryCells 2 2 2 5" xfId="1330"/>
    <cellStyle name="ErrRpt-DataEntryCells 2 2 2 5 2" xfId="1331"/>
    <cellStyle name="ErrRpt-DataEntryCells 2 2 2 6" xfId="1332"/>
    <cellStyle name="ErrRpt-DataEntryCells 2 2 3" xfId="1333"/>
    <cellStyle name="ErrRpt-DataEntryCells 2 2 3 2" xfId="1334"/>
    <cellStyle name="ErrRpt-DataEntryCells 2 2 4" xfId="1335"/>
    <cellStyle name="ErrRpt-DataEntryCells 2 2 4 2" xfId="1336"/>
    <cellStyle name="ErrRpt-DataEntryCells 2 2 5" xfId="1337"/>
    <cellStyle name="ErrRpt-DataEntryCells 2 2 5 2" xfId="1338"/>
    <cellStyle name="ErrRpt-DataEntryCells 2 2 6" xfId="1339"/>
    <cellStyle name="ErrRpt-DataEntryCells 2 2 6 2" xfId="1340"/>
    <cellStyle name="ErrRpt-DataEntryCells 2 2 7" xfId="1341"/>
    <cellStyle name="ErrRpt-DataEntryCells 2 2_STUD aligned by INSTIT" xfId="1342"/>
    <cellStyle name="ErrRpt-DataEntryCells 2 3" xfId="1343"/>
    <cellStyle name="ErrRpt-DataEntryCells 2 3 2" xfId="1344"/>
    <cellStyle name="ErrRpt-DataEntryCells 2 3 2 2" xfId="1345"/>
    <cellStyle name="ErrRpt-DataEntryCells 2 3 3" xfId="1346"/>
    <cellStyle name="ErrRpt-DataEntryCells 2 3 3 2" xfId="1347"/>
    <cellStyle name="ErrRpt-DataEntryCells 2 3 4" xfId="1348"/>
    <cellStyle name="ErrRpt-DataEntryCells 2 3 4 2" xfId="1349"/>
    <cellStyle name="ErrRpt-DataEntryCells 2 3 5" xfId="1350"/>
    <cellStyle name="ErrRpt-DataEntryCells 2 3 5 2" xfId="1351"/>
    <cellStyle name="ErrRpt-DataEntryCells 2 3 6" xfId="1352"/>
    <cellStyle name="ErrRpt-DataEntryCells 2 4" xfId="1353"/>
    <cellStyle name="ErrRpt-DataEntryCells 2 4 2" xfId="1354"/>
    <cellStyle name="ErrRpt-DataEntryCells 2 5" xfId="1355"/>
    <cellStyle name="ErrRpt-DataEntryCells 2 5 2" xfId="1356"/>
    <cellStyle name="ErrRpt-DataEntryCells 2 6" xfId="1357"/>
    <cellStyle name="ErrRpt-DataEntryCells 2 6 2" xfId="1358"/>
    <cellStyle name="ErrRpt-DataEntryCells 2 7" xfId="1359"/>
    <cellStyle name="ErrRpt-DataEntryCells 2 7 2" xfId="1360"/>
    <cellStyle name="ErrRpt-DataEntryCells 2 8" xfId="1361"/>
    <cellStyle name="ErrRpt-DataEntryCells 2_STUD aligned by INSTIT" xfId="1362"/>
    <cellStyle name="ErrRpt-DataEntryCells 3" xfId="1363"/>
    <cellStyle name="ErrRpt-DataEntryCells 3 2" xfId="1364"/>
    <cellStyle name="ErrRpt-DataEntryCells 3 2 2" xfId="1365"/>
    <cellStyle name="ErrRpt-DataEntryCells 3 2 2 2" xfId="1366"/>
    <cellStyle name="ErrRpt-DataEntryCells 3 2 2 2 2" xfId="1367"/>
    <cellStyle name="ErrRpt-DataEntryCells 3 2 2 3" xfId="1368"/>
    <cellStyle name="ErrRpt-DataEntryCells 3 2 3" xfId="1369"/>
    <cellStyle name="ErrRpt-DataEntryCells 3 2 3 2" xfId="1370"/>
    <cellStyle name="ErrRpt-DataEntryCells 3 2 4" xfId="1371"/>
    <cellStyle name="ErrRpt-DataEntryCells 3 2 4 2" xfId="1372"/>
    <cellStyle name="ErrRpt-DataEntryCells 3 2 5" xfId="1373"/>
    <cellStyle name="ErrRpt-DataEntryCells 3 2 5 2" xfId="1374"/>
    <cellStyle name="ErrRpt-DataEntryCells 3 2 6" xfId="1375"/>
    <cellStyle name="ErrRpt-DataEntryCells 3 3" xfId="1376"/>
    <cellStyle name="ErrRpt-DataEntryCells 3 3 2" xfId="1377"/>
    <cellStyle name="ErrRpt-DataEntryCells 3 3 2 2" xfId="1378"/>
    <cellStyle name="ErrRpt-DataEntryCells 3 3 2 3" xfId="1379"/>
    <cellStyle name="ErrRpt-DataEntryCells 3 3 3" xfId="1380"/>
    <cellStyle name="ErrRpt-DataEntryCells 3 3 3 2" xfId="1381"/>
    <cellStyle name="ErrRpt-DataEntryCells 3 3 4" xfId="1382"/>
    <cellStyle name="ErrRpt-DataEntryCells 3 4" xfId="1383"/>
    <cellStyle name="ErrRpt-DataEntryCells 3 4 2" xfId="1384"/>
    <cellStyle name="ErrRpt-DataEntryCells 3 4 2 2" xfId="1385"/>
    <cellStyle name="ErrRpt-DataEntryCells 3 4 3" xfId="1386"/>
    <cellStyle name="ErrRpt-DataEntryCells 3 5" xfId="1387"/>
    <cellStyle name="ErrRpt-DataEntryCells 3 5 2" xfId="1388"/>
    <cellStyle name="ErrRpt-DataEntryCells 3 6" xfId="1389"/>
    <cellStyle name="ErrRpt-DataEntryCells 3 6 2" xfId="1390"/>
    <cellStyle name="ErrRpt-DataEntryCells 3 7" xfId="1391"/>
    <cellStyle name="ErrRpt-DataEntryCells 3_STUD aligned by INSTIT" xfId="1392"/>
    <cellStyle name="ErrRpt-DataEntryCells 4" xfId="1393"/>
    <cellStyle name="ErrRpt-DataEntryCells 4 2" xfId="1394"/>
    <cellStyle name="ErrRpt-DataEntryCells 4 2 2" xfId="1395"/>
    <cellStyle name="ErrRpt-DataEntryCells 4 2 2 2" xfId="1396"/>
    <cellStyle name="ErrRpt-DataEntryCells 4 2 2 3" xfId="1397"/>
    <cellStyle name="ErrRpt-DataEntryCells 4 2 3" xfId="1398"/>
    <cellStyle name="ErrRpt-DataEntryCells 4 2 3 2" xfId="1399"/>
    <cellStyle name="ErrRpt-DataEntryCells 4 2 4" xfId="1400"/>
    <cellStyle name="ErrRpt-DataEntryCells 4 3" xfId="1401"/>
    <cellStyle name="ErrRpt-DataEntryCells 4 3 2" xfId="1402"/>
    <cellStyle name="ErrRpt-DataEntryCells 4 3 2 2" xfId="1403"/>
    <cellStyle name="ErrRpt-DataEntryCells 4 3 2 3" xfId="1404"/>
    <cellStyle name="ErrRpt-DataEntryCells 4 3 3" xfId="1405"/>
    <cellStyle name="ErrRpt-DataEntryCells 4 3 3 2" xfId="1406"/>
    <cellStyle name="ErrRpt-DataEntryCells 4 3 4" xfId="1407"/>
    <cellStyle name="ErrRpt-DataEntryCells 4 4" xfId="1408"/>
    <cellStyle name="ErrRpt-DataEntryCells 4 4 2" xfId="1409"/>
    <cellStyle name="ErrRpt-DataEntryCells 4 4 2 2" xfId="1410"/>
    <cellStyle name="ErrRpt-DataEntryCells 4 4 3" xfId="1411"/>
    <cellStyle name="ErrRpt-DataEntryCells 4 5" xfId="1412"/>
    <cellStyle name="ErrRpt-DataEntryCells 4 5 2" xfId="1413"/>
    <cellStyle name="ErrRpt-DataEntryCells 4 6" xfId="1414"/>
    <cellStyle name="ErrRpt-DataEntryCells 5" xfId="1415"/>
    <cellStyle name="ErrRpt-DataEntryCells 5 2" xfId="1416"/>
    <cellStyle name="ErrRpt-DataEntryCells 5 2 2" xfId="1417"/>
    <cellStyle name="ErrRpt-DataEntryCells 5 3" xfId="1418"/>
    <cellStyle name="ErrRpt-DataEntryCells 6" xfId="1419"/>
    <cellStyle name="ErrRpt-DataEntryCells 6 2" xfId="1420"/>
    <cellStyle name="ErrRpt-DataEntryCells 7" xfId="1421"/>
    <cellStyle name="ErrRpt-DataEntryCells 7 2" xfId="1422"/>
    <cellStyle name="ErrRpt-DataEntryCells 8" xfId="1423"/>
    <cellStyle name="ErrRpt-DataEntryCells 8 2" xfId="1424"/>
    <cellStyle name="ErrRpt-DataEntryCells 9" xfId="1425"/>
    <cellStyle name="ErrRpt-DataEntryCells_STUD aligned by INSTIT" xfId="1426"/>
    <cellStyle name="ErrRpt-GreyBackground" xfId="1427"/>
    <cellStyle name="ErrRpt-GreyBackground 2" xfId="1428"/>
    <cellStyle name="ErrRpt-GreyBackground 3" xfId="1429"/>
    <cellStyle name="Explanatory Text 2" xfId="1430"/>
    <cellStyle name="Fixed" xfId="1431"/>
    <cellStyle name="formula" xfId="1432"/>
    <cellStyle name="formula 2" xfId="1433"/>
    <cellStyle name="formula 2 2" xfId="1434"/>
    <cellStyle name="formula 2 2 2" xfId="1435"/>
    <cellStyle name="formula 2 2 2 2" xfId="1436"/>
    <cellStyle name="formula 2 2 2 2 2" xfId="1437"/>
    <cellStyle name="formula 2 2 2 3" xfId="1438"/>
    <cellStyle name="formula 2 2 2 3 2" xfId="1439"/>
    <cellStyle name="formula 2 2 2 4" xfId="1440"/>
    <cellStyle name="formula 2 2 2 4 2" xfId="1441"/>
    <cellStyle name="formula 2 2 2 5" xfId="1442"/>
    <cellStyle name="formula 2 2 2 5 2" xfId="1443"/>
    <cellStyle name="formula 2 2 2 6" xfId="1444"/>
    <cellStyle name="formula 2 2 3" xfId="1445"/>
    <cellStyle name="formula 2 2 3 2" xfId="1446"/>
    <cellStyle name="formula 2 2 4" xfId="1447"/>
    <cellStyle name="formula 2 2 4 2" xfId="1448"/>
    <cellStyle name="formula 2 2 5" xfId="1449"/>
    <cellStyle name="formula 2 2 5 2" xfId="1450"/>
    <cellStyle name="formula 2 2 6" xfId="1451"/>
    <cellStyle name="formula 2 2 6 2" xfId="1452"/>
    <cellStyle name="formula 2 2 7" xfId="1453"/>
    <cellStyle name="formula 2 2_STUD aligned by INSTIT" xfId="1454"/>
    <cellStyle name="formula 2 3" xfId="1455"/>
    <cellStyle name="formula 2 3 2" xfId="1456"/>
    <cellStyle name="formula 2 3 2 2" xfId="1457"/>
    <cellStyle name="formula 2 3 3" xfId="1458"/>
    <cellStyle name="formula 2 3 3 2" xfId="1459"/>
    <cellStyle name="formula 2 3 4" xfId="1460"/>
    <cellStyle name="formula 2 3 4 2" xfId="1461"/>
    <cellStyle name="formula 2 3 5" xfId="1462"/>
    <cellStyle name="formula 2 3 5 2" xfId="1463"/>
    <cellStyle name="formula 2 3 6" xfId="1464"/>
    <cellStyle name="formula 2 4" xfId="1465"/>
    <cellStyle name="formula 2 4 2" xfId="1466"/>
    <cellStyle name="formula 2 5" xfId="1467"/>
    <cellStyle name="formula 2 5 2" xfId="1468"/>
    <cellStyle name="formula 2 6" xfId="1469"/>
    <cellStyle name="formula 2 6 2" xfId="1470"/>
    <cellStyle name="formula 2 7" xfId="1471"/>
    <cellStyle name="formula 2 7 2" xfId="1472"/>
    <cellStyle name="formula 2 8" xfId="1473"/>
    <cellStyle name="formula 2_STUD aligned by INSTIT" xfId="1474"/>
    <cellStyle name="formula 3" xfId="1475"/>
    <cellStyle name="formula 3 2" xfId="1476"/>
    <cellStyle name="formula 3 2 2" xfId="1477"/>
    <cellStyle name="formula 3 2 2 2" xfId="1478"/>
    <cellStyle name="formula 3 2 2 2 2" xfId="1479"/>
    <cellStyle name="formula 3 2 2 3" xfId="1480"/>
    <cellStyle name="formula 3 2 3" xfId="1481"/>
    <cellStyle name="formula 3 2 3 2" xfId="1482"/>
    <cellStyle name="formula 3 2 4" xfId="1483"/>
    <cellStyle name="formula 3 2 4 2" xfId="1484"/>
    <cellStyle name="formula 3 2 5" xfId="1485"/>
    <cellStyle name="formula 3 2 5 2" xfId="1486"/>
    <cellStyle name="formula 3 2 6" xfId="1487"/>
    <cellStyle name="formula 3 3" xfId="1488"/>
    <cellStyle name="formula 3 3 2" xfId="1489"/>
    <cellStyle name="formula 3 3 2 2" xfId="1490"/>
    <cellStyle name="formula 3 3 2 3" xfId="1491"/>
    <cellStyle name="formula 3 3 3" xfId="1492"/>
    <cellStyle name="formula 3 3 3 2" xfId="1493"/>
    <cellStyle name="formula 3 3 4" xfId="1494"/>
    <cellStyle name="formula 3 4" xfId="1495"/>
    <cellStyle name="formula 3 4 2" xfId="1496"/>
    <cellStyle name="formula 3 4 2 2" xfId="1497"/>
    <cellStyle name="formula 3 4 3" xfId="1498"/>
    <cellStyle name="formula 3 5" xfId="1499"/>
    <cellStyle name="formula 3 5 2" xfId="1500"/>
    <cellStyle name="formula 3 6" xfId="1501"/>
    <cellStyle name="formula 3 6 2" xfId="1502"/>
    <cellStyle name="formula 3 7" xfId="1503"/>
    <cellStyle name="formula 3_STUD aligned by INSTIT" xfId="1504"/>
    <cellStyle name="formula 4" xfId="1505"/>
    <cellStyle name="formula 4 2" xfId="1506"/>
    <cellStyle name="formula 4 2 2" xfId="1507"/>
    <cellStyle name="formula 4 2 2 2" xfId="1508"/>
    <cellStyle name="formula 4 2 2 3" xfId="1509"/>
    <cellStyle name="formula 4 2 3" xfId="1510"/>
    <cellStyle name="formula 4 2 3 2" xfId="1511"/>
    <cellStyle name="formula 4 2 4" xfId="1512"/>
    <cellStyle name="formula 4 3" xfId="1513"/>
    <cellStyle name="formula 4 3 2" xfId="1514"/>
    <cellStyle name="formula 4 3 2 2" xfId="1515"/>
    <cellStyle name="formula 4 3 2 3" xfId="1516"/>
    <cellStyle name="formula 4 3 3" xfId="1517"/>
    <cellStyle name="formula 4 3 3 2" xfId="1518"/>
    <cellStyle name="formula 4 3 4" xfId="1519"/>
    <cellStyle name="formula 4 4" xfId="1520"/>
    <cellStyle name="formula 4 4 2" xfId="1521"/>
    <cellStyle name="formula 4 4 2 2" xfId="1522"/>
    <cellStyle name="formula 4 4 3" xfId="1523"/>
    <cellStyle name="formula 4 5" xfId="1524"/>
    <cellStyle name="formula 4 5 2" xfId="1525"/>
    <cellStyle name="formula 4 6" xfId="1526"/>
    <cellStyle name="formula 5" xfId="1527"/>
    <cellStyle name="formula 5 2" xfId="1528"/>
    <cellStyle name="formula 5 2 2" xfId="1529"/>
    <cellStyle name="formula 5 3" xfId="1530"/>
    <cellStyle name="formula 6" xfId="1531"/>
    <cellStyle name="formula 6 2" xfId="1532"/>
    <cellStyle name="formula 7" xfId="1533"/>
    <cellStyle name="formula 7 2" xfId="1534"/>
    <cellStyle name="formula 8" xfId="1535"/>
    <cellStyle name="formula 8 2" xfId="1536"/>
    <cellStyle name="formula 9" xfId="1537"/>
    <cellStyle name="formula_STUD aligned by INSTIT" xfId="1538"/>
    <cellStyle name="gap" xfId="1539"/>
    <cellStyle name="gap 2" xfId="1540"/>
    <cellStyle name="gap 2 2" xfId="1541"/>
    <cellStyle name="gap 2 2 2" xfId="1542"/>
    <cellStyle name="gap 2 2 2 2" xfId="1543"/>
    <cellStyle name="gap 2 2 2 2 2" xfId="1544"/>
    <cellStyle name="gap 2 2 2 2 2 2" xfId="1545"/>
    <cellStyle name="gap 2 2 2 2 3" xfId="1546"/>
    <cellStyle name="gap 2 2 2 3" xfId="1547"/>
    <cellStyle name="gap 2 2 2 3 2" xfId="1548"/>
    <cellStyle name="gap 2 2 2 4" xfId="1549"/>
    <cellStyle name="gap 2 2 3" xfId="1550"/>
    <cellStyle name="gap 2 2 3 2" xfId="1551"/>
    <cellStyle name="gap 2 2 3 2 2" xfId="1552"/>
    <cellStyle name="gap 2 2 3 3" xfId="1553"/>
    <cellStyle name="gap 2 2 4" xfId="1554"/>
    <cellStyle name="gap 2 2 4 2" xfId="1555"/>
    <cellStyle name="gap 2 2 5" xfId="1556"/>
    <cellStyle name="gap 2 2 5 2" xfId="1557"/>
    <cellStyle name="gap 2 3" xfId="1558"/>
    <cellStyle name="gap 2 4" xfId="1559"/>
    <cellStyle name="gap 2_Tertiary Salaries Survey" xfId="1560"/>
    <cellStyle name="gap 3" xfId="1561"/>
    <cellStyle name="gap 3 2" xfId="1562"/>
    <cellStyle name="gap 3 2 2" xfId="1563"/>
    <cellStyle name="gap 3 2 2 2" xfId="1564"/>
    <cellStyle name="gap 3 2 3" xfId="1565"/>
    <cellStyle name="gap 3 3" xfId="1566"/>
    <cellStyle name="gap 3 3 2" xfId="1567"/>
    <cellStyle name="gap 3 4" xfId="1568"/>
    <cellStyle name="gap 4" xfId="1569"/>
    <cellStyle name="gap 4 2" xfId="1570"/>
    <cellStyle name="gap 4 2 2" xfId="1571"/>
    <cellStyle name="gap 4 3" xfId="1572"/>
    <cellStyle name="gap 5" xfId="1573"/>
    <cellStyle name="gap 5 2" xfId="1574"/>
    <cellStyle name="gap 6" xfId="1575"/>
    <cellStyle name="gap_Tertiary Salaries Survey" xfId="1576"/>
    <cellStyle name="Good 2" xfId="1577"/>
    <cellStyle name="Good 2 2" xfId="1578"/>
    <cellStyle name="Grey" xfId="1579"/>
    <cellStyle name="Grey 2" xfId="1580"/>
    <cellStyle name="GreyBackground" xfId="1581"/>
    <cellStyle name="GreyBackground 2" xfId="1582"/>
    <cellStyle name="GreyBackground 2 2" xfId="1583"/>
    <cellStyle name="GreyBackground 2 2 2" xfId="1584"/>
    <cellStyle name="GreyBackground 2 2 2 2" xfId="1585"/>
    <cellStyle name="GreyBackground 2 3" xfId="1586"/>
    <cellStyle name="GreyBackground 2 3 2" xfId="1587"/>
    <cellStyle name="GreyBackground 2_08pers" xfId="1588"/>
    <cellStyle name="GreyBackground 3" xfId="1589"/>
    <cellStyle name="GreyBackground 3 2" xfId="1590"/>
    <cellStyle name="GreyBackground 4" xfId="1591"/>
    <cellStyle name="GreyBackground 5" xfId="1592"/>
    <cellStyle name="GreyBackground 5 2" xfId="1593"/>
    <cellStyle name="GreyBackground_00enrl" xfId="1594"/>
    <cellStyle name="Header1" xfId="1595"/>
    <cellStyle name="Header1 2" xfId="1596"/>
    <cellStyle name="Header2" xfId="1597"/>
    <cellStyle name="Header2 2" xfId="1598"/>
    <cellStyle name="Header2 2 2" xfId="1599"/>
    <cellStyle name="Header2 2 2 2" xfId="1600"/>
    <cellStyle name="Header2 2 2 3" xfId="1601"/>
    <cellStyle name="Header2 2 3" xfId="1602"/>
    <cellStyle name="Header2 2 4" xfId="1603"/>
    <cellStyle name="Header2 3" xfId="1604"/>
    <cellStyle name="Header2 4" xfId="1605"/>
    <cellStyle name="Heading 1 2" xfId="1606"/>
    <cellStyle name="Heading 1 2 2" xfId="1607"/>
    <cellStyle name="Heading 2 2" xfId="1608"/>
    <cellStyle name="Heading 2 2 2" xfId="1609"/>
    <cellStyle name="Heading 2 2 2 2" xfId="1610"/>
    <cellStyle name="Heading 2 2 3" xfId="1611"/>
    <cellStyle name="Heading 2 2 3 2" xfId="1612"/>
    <cellStyle name="Heading 3 2" xfId="1613"/>
    <cellStyle name="Heading 4 2" xfId="1614"/>
    <cellStyle name="Heading1" xfId="1615"/>
    <cellStyle name="Heading2" xfId="1616"/>
    <cellStyle name="Hipervínculo" xfId="1617"/>
    <cellStyle name="Hipervínculo 2" xfId="1618"/>
    <cellStyle name="Hipervínculo visitado" xfId="1619"/>
    <cellStyle name="Hipervínculo visitado 2" xfId="1620"/>
    <cellStyle name="Huomautus 2" xfId="1621"/>
    <cellStyle name="Huomautus 2 2" xfId="1622"/>
    <cellStyle name="Huomautus 2 2 2" xfId="1623"/>
    <cellStyle name="Huomautus 2 3" xfId="1624"/>
    <cellStyle name="Huomautus 2 3 2" xfId="1625"/>
    <cellStyle name="Huomautus 2 4" xfId="1626"/>
    <cellStyle name="Huomautus 2 4 2" xfId="1627"/>
    <cellStyle name="Huomautus 2 5" xfId="1628"/>
    <cellStyle name="Huomautus 2 5 2" xfId="1629"/>
    <cellStyle name="Huomautus 2 6" xfId="1630"/>
    <cellStyle name="Huomautus 2 6 2" xfId="1631"/>
    <cellStyle name="Huomautus 2 7" xfId="1632"/>
    <cellStyle name="Huomautus 3" xfId="1633"/>
    <cellStyle name="Huomautus 3 2" xfId="1634"/>
    <cellStyle name="Huomautus 3 2 2" xfId="1635"/>
    <cellStyle name="Huomautus 3 3" xfId="1636"/>
    <cellStyle name="Huomautus 3 3 2" xfId="1637"/>
    <cellStyle name="Huomautus 3 4" xfId="1638"/>
    <cellStyle name="Huomautus 3 4 2" xfId="1639"/>
    <cellStyle name="Huomautus 3 5" xfId="1640"/>
    <cellStyle name="Huomautus 3 5 2" xfId="1641"/>
    <cellStyle name="Huomautus 3 6" xfId="1642"/>
    <cellStyle name="Huomautus 3 6 2" xfId="1643"/>
    <cellStyle name="Huomautus 3 7" xfId="1644"/>
    <cellStyle name="Hyperlink" xfId="1645"/>
    <cellStyle name="Hyperlink 2" xfId="1646"/>
    <cellStyle name="Hyperlink 2 2" xfId="1647"/>
    <cellStyle name="Hyperlink 2 3" xfId="1648"/>
    <cellStyle name="Hyperlink 2 4" xfId="1649"/>
    <cellStyle name="Hyperlink 2 4 2" xfId="1650"/>
    <cellStyle name="Hyperlink 3" xfId="1651"/>
    <cellStyle name="Hyperlink 3 2" xfId="1652"/>
    <cellStyle name="Hyperlink 3 2 2" xfId="1653"/>
    <cellStyle name="Hyperlink 3 3" xfId="1654"/>
    <cellStyle name="Hyperlink 3 4" xfId="1655"/>
    <cellStyle name="Hyperlink 3 4 2" xfId="1656"/>
    <cellStyle name="Hyperlink 4" xfId="1657"/>
    <cellStyle name="Hyperlink 5" xfId="1658"/>
    <cellStyle name="Input [yellow]" xfId="1659"/>
    <cellStyle name="Input [yellow] 2" xfId="1660"/>
    <cellStyle name="Input [yellow] 2 2" xfId="1661"/>
    <cellStyle name="Input [yellow] 2 3" xfId="1662"/>
    <cellStyle name="Input [yellow] 3" xfId="1663"/>
    <cellStyle name="Input [yellow] 3 2" xfId="1664"/>
    <cellStyle name="Input [yellow] 3 3" xfId="1665"/>
    <cellStyle name="Input [yellow] 4" xfId="1666"/>
    <cellStyle name="Input [yellow] 5" xfId="1667"/>
    <cellStyle name="Input 2" xfId="1668"/>
    <cellStyle name="Input 2 2" xfId="1669"/>
    <cellStyle name="ISC" xfId="1670"/>
    <cellStyle name="ISC 10" xfId="1671"/>
    <cellStyle name="ISC 11" xfId="1672"/>
    <cellStyle name="ISC 11 2" xfId="1673"/>
    <cellStyle name="ISC 2" xfId="1674"/>
    <cellStyle name="ISC 2 2" xfId="1675"/>
    <cellStyle name="ISC 2 3" xfId="1676"/>
    <cellStyle name="ISC 2 3 2" xfId="1677"/>
    <cellStyle name="ISC 3" xfId="1678"/>
    <cellStyle name="ISC 3 2" xfId="1679"/>
    <cellStyle name="ISC 4" xfId="1680"/>
    <cellStyle name="ISC 4 2" xfId="1681"/>
    <cellStyle name="ISC 5" xfId="1682"/>
    <cellStyle name="ISC 5 2" xfId="1683"/>
    <cellStyle name="ISC 6" xfId="1684"/>
    <cellStyle name="ISC 6 2" xfId="1685"/>
    <cellStyle name="ISC 7" xfId="1686"/>
    <cellStyle name="ISC 7 2" xfId="1687"/>
    <cellStyle name="ISC 8" xfId="1688"/>
    <cellStyle name="ISC 8 2" xfId="1689"/>
    <cellStyle name="ISC 9" xfId="1690"/>
    <cellStyle name="ISC 9 2" xfId="1691"/>
    <cellStyle name="isced" xfId="1692"/>
    <cellStyle name="isced 2" xfId="1693"/>
    <cellStyle name="isced 2 2" xfId="1694"/>
    <cellStyle name="isced 2 2 2" xfId="1695"/>
    <cellStyle name="isced 2 2 2 2" xfId="1696"/>
    <cellStyle name="isced 2 2 2 2 2" xfId="1697"/>
    <cellStyle name="isced 2 2 2 3" xfId="1698"/>
    <cellStyle name="isced 2 2 2 3 2" xfId="1699"/>
    <cellStyle name="isced 2 2 2 4" xfId="1700"/>
    <cellStyle name="isced 2 2 2 4 2" xfId="1701"/>
    <cellStyle name="isced 2 2 2 5" xfId="1702"/>
    <cellStyle name="isced 2 2 2 5 2" xfId="1703"/>
    <cellStyle name="isced 2 2 2 6" xfId="1704"/>
    <cellStyle name="isced 2 2 3" xfId="1705"/>
    <cellStyle name="isced 2 2 3 2" xfId="1706"/>
    <cellStyle name="isced 2 2 4" xfId="1707"/>
    <cellStyle name="isced 2 2 4 2" xfId="1708"/>
    <cellStyle name="isced 2 2 5" xfId="1709"/>
    <cellStyle name="isced 2 2 5 2" xfId="1710"/>
    <cellStyle name="isced 2 2 6" xfId="1711"/>
    <cellStyle name="isced 2 2 6 2" xfId="1712"/>
    <cellStyle name="isced 2 2 7" xfId="1713"/>
    <cellStyle name="isced 2 2_STUD aligned by INSTIT" xfId="1714"/>
    <cellStyle name="isced 2 3" xfId="1715"/>
    <cellStyle name="isced 2 3 2" xfId="1716"/>
    <cellStyle name="isced 2 3 2 2" xfId="1717"/>
    <cellStyle name="isced 2 3 3" xfId="1718"/>
    <cellStyle name="isced 2 3 3 2" xfId="1719"/>
    <cellStyle name="isced 2 3 4" xfId="1720"/>
    <cellStyle name="isced 2 3 4 2" xfId="1721"/>
    <cellStyle name="isced 2 3 5" xfId="1722"/>
    <cellStyle name="isced 2 3 5 2" xfId="1723"/>
    <cellStyle name="isced 2 3 6" xfId="1724"/>
    <cellStyle name="isced 2 4" xfId="1725"/>
    <cellStyle name="isced 2 4 2" xfId="1726"/>
    <cellStyle name="isced 2 5" xfId="1727"/>
    <cellStyle name="isced 2 5 2" xfId="1728"/>
    <cellStyle name="isced 2 6" xfId="1729"/>
    <cellStyle name="isced 2 6 2" xfId="1730"/>
    <cellStyle name="isced 2 7" xfId="1731"/>
    <cellStyle name="isced 2 7 2" xfId="1732"/>
    <cellStyle name="isced 2 8" xfId="1733"/>
    <cellStyle name="isced 2_STUD aligned by INSTIT" xfId="1734"/>
    <cellStyle name="isced 3" xfId="1735"/>
    <cellStyle name="isced 3 2" xfId="1736"/>
    <cellStyle name="isced 3 2 2" xfId="1737"/>
    <cellStyle name="isced 3 2 2 2" xfId="1738"/>
    <cellStyle name="isced 3 2 2 2 2" xfId="1739"/>
    <cellStyle name="isced 3 2 2 3" xfId="1740"/>
    <cellStyle name="isced 3 2 3" xfId="1741"/>
    <cellStyle name="isced 3 2 3 2" xfId="1742"/>
    <cellStyle name="isced 3 2 4" xfId="1743"/>
    <cellStyle name="isced 3 2 4 2" xfId="1744"/>
    <cellStyle name="isced 3 2 5" xfId="1745"/>
    <cellStyle name="isced 3 2 5 2" xfId="1746"/>
    <cellStyle name="isced 3 2 6" xfId="1747"/>
    <cellStyle name="isced 3 3" xfId="1748"/>
    <cellStyle name="isced 3 3 2" xfId="1749"/>
    <cellStyle name="isced 3 3 2 2" xfId="1750"/>
    <cellStyle name="isced 3 3 2 3" xfId="1751"/>
    <cellStyle name="isced 3 3 3" xfId="1752"/>
    <cellStyle name="isced 3 3 3 2" xfId="1753"/>
    <cellStyle name="isced 3 3 4" xfId="1754"/>
    <cellStyle name="isced 3 4" xfId="1755"/>
    <cellStyle name="isced 3 4 2" xfId="1756"/>
    <cellStyle name="isced 3 4 2 2" xfId="1757"/>
    <cellStyle name="isced 3 4 3" xfId="1758"/>
    <cellStyle name="isced 3 5" xfId="1759"/>
    <cellStyle name="isced 3 5 2" xfId="1760"/>
    <cellStyle name="isced 3 6" xfId="1761"/>
    <cellStyle name="isced 3 6 2" xfId="1762"/>
    <cellStyle name="isced 3 7" xfId="1763"/>
    <cellStyle name="isced 3_STUD aligned by INSTIT" xfId="1764"/>
    <cellStyle name="isced 4" xfId="1765"/>
    <cellStyle name="isced 4 2" xfId="1766"/>
    <cellStyle name="isced 4 2 2" xfId="1767"/>
    <cellStyle name="isced 4 2 2 2" xfId="1768"/>
    <cellStyle name="isced 4 2 2 3" xfId="1769"/>
    <cellStyle name="isced 4 2 3" xfId="1770"/>
    <cellStyle name="isced 4 2 3 2" xfId="1771"/>
    <cellStyle name="isced 4 2 4" xfId="1772"/>
    <cellStyle name="isced 4 3" xfId="1773"/>
    <cellStyle name="isced 4 3 2" xfId="1774"/>
    <cellStyle name="isced 4 3 2 2" xfId="1775"/>
    <cellStyle name="isced 4 3 2 3" xfId="1776"/>
    <cellStyle name="isced 4 3 3" xfId="1777"/>
    <cellStyle name="isced 4 3 3 2" xfId="1778"/>
    <cellStyle name="isced 4 3 4" xfId="1779"/>
    <cellStyle name="isced 4 4" xfId="1780"/>
    <cellStyle name="isced 4 4 2" xfId="1781"/>
    <cellStyle name="isced 4 4 2 2" xfId="1782"/>
    <cellStyle name="isced 4 4 3" xfId="1783"/>
    <cellStyle name="isced 4 5" xfId="1784"/>
    <cellStyle name="isced 4 5 2" xfId="1785"/>
    <cellStyle name="isced 4 6" xfId="1786"/>
    <cellStyle name="isced 5" xfId="1787"/>
    <cellStyle name="isced 5 2" xfId="1788"/>
    <cellStyle name="isced 5 2 2" xfId="1789"/>
    <cellStyle name="isced 5 3" xfId="1790"/>
    <cellStyle name="isced 6" xfId="1791"/>
    <cellStyle name="isced 6 2" xfId="1792"/>
    <cellStyle name="isced 7" xfId="1793"/>
    <cellStyle name="isced 7 2" xfId="1794"/>
    <cellStyle name="isced 8" xfId="1795"/>
    <cellStyle name="isced 8 2" xfId="1796"/>
    <cellStyle name="isced 9" xfId="1797"/>
    <cellStyle name="ISCED Titles" xfId="1798"/>
    <cellStyle name="isced_05enrl_REVISED_2" xfId="1799"/>
    <cellStyle name="level1a" xfId="1800"/>
    <cellStyle name="level1a 10" xfId="1801"/>
    <cellStyle name="level1a 10 2" xfId="1802"/>
    <cellStyle name="level1a 10 2 2" xfId="1803"/>
    <cellStyle name="level1a 10 2 2 2" xfId="1804"/>
    <cellStyle name="level1a 10 2 2 3" xfId="1805"/>
    <cellStyle name="level1a 10 2 3" xfId="1806"/>
    <cellStyle name="level1a 10 2 3 2" xfId="1807"/>
    <cellStyle name="level1a 10 2 4" xfId="1808"/>
    <cellStyle name="level1a 10 2 4 2" xfId="1809"/>
    <cellStyle name="level1a 10 2 5" xfId="1810"/>
    <cellStyle name="level1a 10 3" xfId="1811"/>
    <cellStyle name="level1a 10 3 2" xfId="1812"/>
    <cellStyle name="level1a 10 3 2 2" xfId="1813"/>
    <cellStyle name="level1a 10 3 2 3" xfId="1814"/>
    <cellStyle name="level1a 10 3 3" xfId="1815"/>
    <cellStyle name="level1a 10 3 3 2" xfId="1816"/>
    <cellStyle name="level1a 10 3 4" xfId="1817"/>
    <cellStyle name="level1a 10 4" xfId="1818"/>
    <cellStyle name="level1a 10 4 2" xfId="1819"/>
    <cellStyle name="level1a 10 5" xfId="1820"/>
    <cellStyle name="level1a 10 5 2" xfId="1821"/>
    <cellStyle name="level1a 10 5 3" xfId="1822"/>
    <cellStyle name="level1a 10 6" xfId="1823"/>
    <cellStyle name="level1a 10 6 2" xfId="1824"/>
    <cellStyle name="level1a 10 7" xfId="1825"/>
    <cellStyle name="level1a 11" xfId="1826"/>
    <cellStyle name="level1a 11 2" xfId="1827"/>
    <cellStyle name="level1a 11 2 2" xfId="1828"/>
    <cellStyle name="level1a 11 2 2 2" xfId="1829"/>
    <cellStyle name="level1a 11 2 2 3" xfId="1830"/>
    <cellStyle name="level1a 11 2 3" xfId="1831"/>
    <cellStyle name="level1a 11 2 3 2" xfId="1832"/>
    <cellStyle name="level1a 11 2 4" xfId="1833"/>
    <cellStyle name="level1a 11 3" xfId="1834"/>
    <cellStyle name="level1a 11 3 2" xfId="1835"/>
    <cellStyle name="level1a 11 3 2 2" xfId="1836"/>
    <cellStyle name="level1a 11 3 2 3" xfId="1837"/>
    <cellStyle name="level1a 11 3 3" xfId="1838"/>
    <cellStyle name="level1a 11 3 3 2" xfId="1839"/>
    <cellStyle name="level1a 11 3 4" xfId="1840"/>
    <cellStyle name="level1a 11 4" xfId="1841"/>
    <cellStyle name="level1a 11 4 2" xfId="1842"/>
    <cellStyle name="level1a 11 4 3" xfId="1843"/>
    <cellStyle name="level1a 11 5" xfId="1844"/>
    <cellStyle name="level1a 11 5 2" xfId="1845"/>
    <cellStyle name="level1a 11 6" xfId="1846"/>
    <cellStyle name="level1a 12" xfId="1847"/>
    <cellStyle name="level1a 12 2" xfId="1848"/>
    <cellStyle name="level1a 12 2 2" xfId="1849"/>
    <cellStyle name="level1a 12 2 3" xfId="1850"/>
    <cellStyle name="level1a 12 3" xfId="1851"/>
    <cellStyle name="level1a 12 3 2" xfId="1852"/>
    <cellStyle name="level1a 12 4" xfId="1853"/>
    <cellStyle name="level1a 13" xfId="1854"/>
    <cellStyle name="level1a 13 2" xfId="1855"/>
    <cellStyle name="level1a 14" xfId="1856"/>
    <cellStyle name="level1a 15" xfId="1857"/>
    <cellStyle name="level1a 2" xfId="1858"/>
    <cellStyle name="level1a 2 10" xfId="1859"/>
    <cellStyle name="level1a 2 10 2" xfId="1860"/>
    <cellStyle name="level1a 2 10 2 2" xfId="1861"/>
    <cellStyle name="level1a 2 10 2 2 2" xfId="1862"/>
    <cellStyle name="level1a 2 10 2 2 3" xfId="1863"/>
    <cellStyle name="level1a 2 10 2 3" xfId="1864"/>
    <cellStyle name="level1a 2 10 2 3 2" xfId="1865"/>
    <cellStyle name="level1a 2 10 2 4" xfId="1866"/>
    <cellStyle name="level1a 2 10 3" xfId="1867"/>
    <cellStyle name="level1a 2 10 3 2" xfId="1868"/>
    <cellStyle name="level1a 2 10 3 2 2" xfId="1869"/>
    <cellStyle name="level1a 2 10 3 2 3" xfId="1870"/>
    <cellStyle name="level1a 2 10 3 3" xfId="1871"/>
    <cellStyle name="level1a 2 10 3 3 2" xfId="1872"/>
    <cellStyle name="level1a 2 10 3 4" xfId="1873"/>
    <cellStyle name="level1a 2 10 4" xfId="1874"/>
    <cellStyle name="level1a 2 10 4 2" xfId="1875"/>
    <cellStyle name="level1a 2 10 5" xfId="1876"/>
    <cellStyle name="level1a 2 10 5 2" xfId="1877"/>
    <cellStyle name="level1a 2 10 5 3" xfId="1878"/>
    <cellStyle name="level1a 2 10 6" xfId="1879"/>
    <cellStyle name="level1a 2 10 6 2" xfId="1880"/>
    <cellStyle name="level1a 2 10 7" xfId="1881"/>
    <cellStyle name="level1a 2 11" xfId="1882"/>
    <cellStyle name="level1a 2 11 2" xfId="1883"/>
    <cellStyle name="level1a 2 11 2 2" xfId="1884"/>
    <cellStyle name="level1a 2 11 2 2 2" xfId="1885"/>
    <cellStyle name="level1a 2 11 2 2 3" xfId="1886"/>
    <cellStyle name="level1a 2 11 2 3" xfId="1887"/>
    <cellStyle name="level1a 2 11 2 3 2" xfId="1888"/>
    <cellStyle name="level1a 2 11 2 4" xfId="1889"/>
    <cellStyle name="level1a 2 11 3" xfId="1890"/>
    <cellStyle name="level1a 2 11 3 2" xfId="1891"/>
    <cellStyle name="level1a 2 11 3 2 2" xfId="1892"/>
    <cellStyle name="level1a 2 11 3 2 3" xfId="1893"/>
    <cellStyle name="level1a 2 11 3 3" xfId="1894"/>
    <cellStyle name="level1a 2 11 3 3 2" xfId="1895"/>
    <cellStyle name="level1a 2 11 3 4" xfId="1896"/>
    <cellStyle name="level1a 2 11 4" xfId="1897"/>
    <cellStyle name="level1a 2 11 4 2" xfId="1898"/>
    <cellStyle name="level1a 2 11 4 3" xfId="1899"/>
    <cellStyle name="level1a 2 11 5" xfId="1900"/>
    <cellStyle name="level1a 2 11 5 2" xfId="1901"/>
    <cellStyle name="level1a 2 11 6" xfId="1902"/>
    <cellStyle name="level1a 2 12" xfId="1903"/>
    <cellStyle name="level1a 2 12 2" xfId="1904"/>
    <cellStyle name="level1a 2 12 2 2" xfId="1905"/>
    <cellStyle name="level1a 2 12 2 3" xfId="1906"/>
    <cellStyle name="level1a 2 12 3" xfId="1907"/>
    <cellStyle name="level1a 2 12 3 2" xfId="1908"/>
    <cellStyle name="level1a 2 12 4" xfId="1909"/>
    <cellStyle name="level1a 2 13" xfId="1910"/>
    <cellStyle name="level1a 2 13 2" xfId="1911"/>
    <cellStyle name="level1a 2 14" xfId="1912"/>
    <cellStyle name="level1a 2 2" xfId="1913"/>
    <cellStyle name="level1a 2 2 10" xfId="1914"/>
    <cellStyle name="level1a 2 2 10 2" xfId="1915"/>
    <cellStyle name="level1a 2 2 10 2 2" xfId="1916"/>
    <cellStyle name="level1a 2 2 10 2 2 2" xfId="1917"/>
    <cellStyle name="level1a 2 2 10 2 2 3" xfId="1918"/>
    <cellStyle name="level1a 2 2 10 2 3" xfId="1919"/>
    <cellStyle name="level1a 2 2 10 2 3 2" xfId="1920"/>
    <cellStyle name="level1a 2 2 10 2 4" xfId="1921"/>
    <cellStyle name="level1a 2 2 10 3" xfId="1922"/>
    <cellStyle name="level1a 2 2 10 3 2" xfId="1923"/>
    <cellStyle name="level1a 2 2 10 3 2 2" xfId="1924"/>
    <cellStyle name="level1a 2 2 10 3 2 3" xfId="1925"/>
    <cellStyle name="level1a 2 2 10 3 3" xfId="1926"/>
    <cellStyle name="level1a 2 2 10 3 3 2" xfId="1927"/>
    <cellStyle name="level1a 2 2 10 3 4" xfId="1928"/>
    <cellStyle name="level1a 2 2 10 4" xfId="1929"/>
    <cellStyle name="level1a 2 2 10 4 2" xfId="1930"/>
    <cellStyle name="level1a 2 2 10 4 3" xfId="1931"/>
    <cellStyle name="level1a 2 2 10 5" xfId="1932"/>
    <cellStyle name="level1a 2 2 10 5 2" xfId="1933"/>
    <cellStyle name="level1a 2 2 10 6" xfId="1934"/>
    <cellStyle name="level1a 2 2 11" xfId="1935"/>
    <cellStyle name="level1a 2 2 11 2" xfId="1936"/>
    <cellStyle name="level1a 2 2 11 2 2" xfId="1937"/>
    <cellStyle name="level1a 2 2 11 2 3" xfId="1938"/>
    <cellStyle name="level1a 2 2 11 3" xfId="1939"/>
    <cellStyle name="level1a 2 2 11 3 2" xfId="1940"/>
    <cellStyle name="level1a 2 2 11 4" xfId="1941"/>
    <cellStyle name="level1a 2 2 12" xfId="1942"/>
    <cellStyle name="level1a 2 2 2" xfId="1943"/>
    <cellStyle name="level1a 2 2 2 10" xfId="1944"/>
    <cellStyle name="level1a 2 2 2 2" xfId="1945"/>
    <cellStyle name="level1a 2 2 2 2 2" xfId="1946"/>
    <cellStyle name="level1a 2 2 2 2 2 2" xfId="1947"/>
    <cellStyle name="level1a 2 2 2 2 2 2 2" xfId="1948"/>
    <cellStyle name="level1a 2 2 2 2 2 2 2 2" xfId="1949"/>
    <cellStyle name="level1a 2 2 2 2 2 2 2 3" xfId="1950"/>
    <cellStyle name="level1a 2 2 2 2 2 2 3" xfId="1951"/>
    <cellStyle name="level1a 2 2 2 2 2 2 3 2" xfId="1952"/>
    <cellStyle name="level1a 2 2 2 2 2 2 4" xfId="1953"/>
    <cellStyle name="level1a 2 2 2 2 2 2 4 2" xfId="1954"/>
    <cellStyle name="level1a 2 2 2 2 2 2 5" xfId="1955"/>
    <cellStyle name="level1a 2 2 2 2 2 3" xfId="1956"/>
    <cellStyle name="level1a 2 2 2 2 2 3 2" xfId="1957"/>
    <cellStyle name="level1a 2 2 2 2 2 3 2 2" xfId="1958"/>
    <cellStyle name="level1a 2 2 2 2 2 3 2 3" xfId="1959"/>
    <cellStyle name="level1a 2 2 2 2 2 3 3" xfId="1960"/>
    <cellStyle name="level1a 2 2 2 2 2 3 3 2" xfId="1961"/>
    <cellStyle name="level1a 2 2 2 2 2 3 4" xfId="1962"/>
    <cellStyle name="level1a 2 2 2 2 2 4" xfId="1963"/>
    <cellStyle name="level1a 2 2 2 2 2 4 2" xfId="1964"/>
    <cellStyle name="level1a 2 2 2 2 2 5" xfId="1965"/>
    <cellStyle name="level1a 2 2 2 2 2 5 2" xfId="1966"/>
    <cellStyle name="level1a 2 2 2 2 2 5 3" xfId="1967"/>
    <cellStyle name="level1a 2 2 2 2 2 6" xfId="1968"/>
    <cellStyle name="level1a 2 2 2 2 3" xfId="1969"/>
    <cellStyle name="level1a 2 2 2 2 3 2" xfId="1970"/>
    <cellStyle name="level1a 2 2 2 2 3 2 2" xfId="1971"/>
    <cellStyle name="level1a 2 2 2 2 3 2 2 2" xfId="1972"/>
    <cellStyle name="level1a 2 2 2 2 3 2 2 3" xfId="1973"/>
    <cellStyle name="level1a 2 2 2 2 3 2 3" xfId="1974"/>
    <cellStyle name="level1a 2 2 2 2 3 2 3 2" xfId="1975"/>
    <cellStyle name="level1a 2 2 2 2 3 2 4" xfId="1976"/>
    <cellStyle name="level1a 2 2 2 2 3 3" xfId="1977"/>
    <cellStyle name="level1a 2 2 2 2 3 3 2" xfId="1978"/>
    <cellStyle name="level1a 2 2 2 2 3 3 2 2" xfId="1979"/>
    <cellStyle name="level1a 2 2 2 2 3 3 2 3" xfId="1980"/>
    <cellStyle name="level1a 2 2 2 2 3 3 3" xfId="1981"/>
    <cellStyle name="level1a 2 2 2 2 3 3 3 2" xfId="1982"/>
    <cellStyle name="level1a 2 2 2 2 3 3 4" xfId="1983"/>
    <cellStyle name="level1a 2 2 2 2 3 4" xfId="1984"/>
    <cellStyle name="level1a 2 2 2 2 3 4 2" xfId="1985"/>
    <cellStyle name="level1a 2 2 2 2 3 5" xfId="1986"/>
    <cellStyle name="level1a 2 2 2 2 3 5 2" xfId="1987"/>
    <cellStyle name="level1a 2 2 2 2 3 6" xfId="1988"/>
    <cellStyle name="level1a 2 2 2 2 4" xfId="1989"/>
    <cellStyle name="level1a 2 2 2 2 4 2" xfId="1990"/>
    <cellStyle name="level1a 2 2 2 2 4 2 2" xfId="1991"/>
    <cellStyle name="level1a 2 2 2 2 4 2 2 2" xfId="1992"/>
    <cellStyle name="level1a 2 2 2 2 4 2 2 3" xfId="1993"/>
    <cellStyle name="level1a 2 2 2 2 4 2 3" xfId="1994"/>
    <cellStyle name="level1a 2 2 2 2 4 2 3 2" xfId="1995"/>
    <cellStyle name="level1a 2 2 2 2 4 2 4" xfId="1996"/>
    <cellStyle name="level1a 2 2 2 2 4 3" xfId="1997"/>
    <cellStyle name="level1a 2 2 2 2 4 3 2" xfId="1998"/>
    <cellStyle name="level1a 2 2 2 2 4 3 2 2" xfId="1999"/>
    <cellStyle name="level1a 2 2 2 2 4 3 2 3" xfId="2000"/>
    <cellStyle name="level1a 2 2 2 2 4 3 3" xfId="2001"/>
    <cellStyle name="level1a 2 2 2 2 4 3 3 2" xfId="2002"/>
    <cellStyle name="level1a 2 2 2 2 4 3 4" xfId="2003"/>
    <cellStyle name="level1a 2 2 2 2 4 4" xfId="2004"/>
    <cellStyle name="level1a 2 2 2 2 4 4 2" xfId="2005"/>
    <cellStyle name="level1a 2 2 2 2 4 5" xfId="2006"/>
    <cellStyle name="level1a 2 2 2 2 4 5 2" xfId="2007"/>
    <cellStyle name="level1a 2 2 2 2 4 5 3" xfId="2008"/>
    <cellStyle name="level1a 2 2 2 2 4 6" xfId="2009"/>
    <cellStyle name="level1a 2 2 2 2 4 6 2" xfId="2010"/>
    <cellStyle name="level1a 2 2 2 2 4 7" xfId="2011"/>
    <cellStyle name="level1a 2 2 2 2 5" xfId="2012"/>
    <cellStyle name="level1a 2 2 2 2 5 2" xfId="2013"/>
    <cellStyle name="level1a 2 2 2 2 5 2 2" xfId="2014"/>
    <cellStyle name="level1a 2 2 2 2 5 2 2 2" xfId="2015"/>
    <cellStyle name="level1a 2 2 2 2 5 2 2 3" xfId="2016"/>
    <cellStyle name="level1a 2 2 2 2 5 2 3" xfId="2017"/>
    <cellStyle name="level1a 2 2 2 2 5 2 3 2" xfId="2018"/>
    <cellStyle name="level1a 2 2 2 2 5 2 4" xfId="2019"/>
    <cellStyle name="level1a 2 2 2 2 5 3" xfId="2020"/>
    <cellStyle name="level1a 2 2 2 2 5 3 2" xfId="2021"/>
    <cellStyle name="level1a 2 2 2 2 5 3 2 2" xfId="2022"/>
    <cellStyle name="level1a 2 2 2 2 5 3 2 3" xfId="2023"/>
    <cellStyle name="level1a 2 2 2 2 5 3 3" xfId="2024"/>
    <cellStyle name="level1a 2 2 2 2 5 3 3 2" xfId="2025"/>
    <cellStyle name="level1a 2 2 2 2 5 3 4" xfId="2026"/>
    <cellStyle name="level1a 2 2 2 2 5 4" xfId="2027"/>
    <cellStyle name="level1a 2 2 2 2 5 4 2" xfId="2028"/>
    <cellStyle name="level1a 2 2 2 2 5 4 3" xfId="2029"/>
    <cellStyle name="level1a 2 2 2 2 5 5" xfId="2030"/>
    <cellStyle name="level1a 2 2 2 2 5 5 2" xfId="2031"/>
    <cellStyle name="level1a 2 2 2 2 5 6" xfId="2032"/>
    <cellStyle name="level1a 2 2 2 2 6" xfId="2033"/>
    <cellStyle name="level1a 2 2 2 2 6 2" xfId="2034"/>
    <cellStyle name="level1a 2 2 2 2 6 2 2" xfId="2035"/>
    <cellStyle name="level1a 2 2 2 2 6 2 2 2" xfId="2036"/>
    <cellStyle name="level1a 2 2 2 2 6 2 2 3" xfId="2037"/>
    <cellStyle name="level1a 2 2 2 2 6 2 3" xfId="2038"/>
    <cellStyle name="level1a 2 2 2 2 6 2 3 2" xfId="2039"/>
    <cellStyle name="level1a 2 2 2 2 6 2 4" xfId="2040"/>
    <cellStyle name="level1a 2 2 2 2 6 3" xfId="2041"/>
    <cellStyle name="level1a 2 2 2 2 6 3 2" xfId="2042"/>
    <cellStyle name="level1a 2 2 2 2 6 3 2 2" xfId="2043"/>
    <cellStyle name="level1a 2 2 2 2 6 3 2 3" xfId="2044"/>
    <cellStyle name="level1a 2 2 2 2 6 3 3" xfId="2045"/>
    <cellStyle name="level1a 2 2 2 2 6 3 3 2" xfId="2046"/>
    <cellStyle name="level1a 2 2 2 2 6 3 4" xfId="2047"/>
    <cellStyle name="level1a 2 2 2 2 6 4" xfId="2048"/>
    <cellStyle name="level1a 2 2 2 2 6 4 2" xfId="2049"/>
    <cellStyle name="level1a 2 2 2 2 6 4 3" xfId="2050"/>
    <cellStyle name="level1a 2 2 2 2 6 5" xfId="2051"/>
    <cellStyle name="level1a 2 2 2 2 6 5 2" xfId="2052"/>
    <cellStyle name="level1a 2 2 2 2 6 6" xfId="2053"/>
    <cellStyle name="level1a 2 2 2 2 7" xfId="2054"/>
    <cellStyle name="level1a 2 2 2 2 7 2" xfId="2055"/>
    <cellStyle name="level1a 2 2 2 2 7 2 2" xfId="2056"/>
    <cellStyle name="level1a 2 2 2 2 7 2 3" xfId="2057"/>
    <cellStyle name="level1a 2 2 2 2 7 3" xfId="2058"/>
    <cellStyle name="level1a 2 2 2 2 7 3 2" xfId="2059"/>
    <cellStyle name="level1a 2 2 2 2 7 4" xfId="2060"/>
    <cellStyle name="level1a 2 2 2 2 8" xfId="2061"/>
    <cellStyle name="level1a 2 2 2 2_STUD aligned by INSTIT" xfId="2062"/>
    <cellStyle name="level1a 2 2 2 3" xfId="2063"/>
    <cellStyle name="level1a 2 2 2 3 2" xfId="2064"/>
    <cellStyle name="level1a 2 2 2 3 2 2" xfId="2065"/>
    <cellStyle name="level1a 2 2 2 3 2 2 2" xfId="2066"/>
    <cellStyle name="level1a 2 2 2 3 2 2 2 2" xfId="2067"/>
    <cellStyle name="level1a 2 2 2 3 2 2 2 3" xfId="2068"/>
    <cellStyle name="level1a 2 2 2 3 2 2 3" xfId="2069"/>
    <cellStyle name="level1a 2 2 2 3 2 2 3 2" xfId="2070"/>
    <cellStyle name="level1a 2 2 2 3 2 2 4" xfId="2071"/>
    <cellStyle name="level1a 2 2 2 3 2 2 4 2" xfId="2072"/>
    <cellStyle name="level1a 2 2 2 3 2 2 5" xfId="2073"/>
    <cellStyle name="level1a 2 2 2 3 2 3" xfId="2074"/>
    <cellStyle name="level1a 2 2 2 3 2 3 2" xfId="2075"/>
    <cellStyle name="level1a 2 2 2 3 2 3 2 2" xfId="2076"/>
    <cellStyle name="level1a 2 2 2 3 2 3 2 3" xfId="2077"/>
    <cellStyle name="level1a 2 2 2 3 2 3 3" xfId="2078"/>
    <cellStyle name="level1a 2 2 2 3 2 3 3 2" xfId="2079"/>
    <cellStyle name="level1a 2 2 2 3 2 3 4" xfId="2080"/>
    <cellStyle name="level1a 2 2 2 3 2 4" xfId="2081"/>
    <cellStyle name="level1a 2 2 2 3 2 4 2" xfId="2082"/>
    <cellStyle name="level1a 2 2 2 3 2 5" xfId="2083"/>
    <cellStyle name="level1a 2 2 2 3 2 5 2" xfId="2084"/>
    <cellStyle name="level1a 2 2 2 3 2 6" xfId="2085"/>
    <cellStyle name="level1a 2 2 2 3 3" xfId="2086"/>
    <cellStyle name="level1a 2 2 2 3 3 2" xfId="2087"/>
    <cellStyle name="level1a 2 2 2 3 3 2 2" xfId="2088"/>
    <cellStyle name="level1a 2 2 2 3 3 2 2 2" xfId="2089"/>
    <cellStyle name="level1a 2 2 2 3 3 2 2 3" xfId="2090"/>
    <cellStyle name="level1a 2 2 2 3 3 2 3" xfId="2091"/>
    <cellStyle name="level1a 2 2 2 3 3 2 3 2" xfId="2092"/>
    <cellStyle name="level1a 2 2 2 3 3 2 4" xfId="2093"/>
    <cellStyle name="level1a 2 2 2 3 3 3" xfId="2094"/>
    <cellStyle name="level1a 2 2 2 3 3 3 2" xfId="2095"/>
    <cellStyle name="level1a 2 2 2 3 3 3 2 2" xfId="2096"/>
    <cellStyle name="level1a 2 2 2 3 3 3 2 3" xfId="2097"/>
    <cellStyle name="level1a 2 2 2 3 3 3 3" xfId="2098"/>
    <cellStyle name="level1a 2 2 2 3 3 3 3 2" xfId="2099"/>
    <cellStyle name="level1a 2 2 2 3 3 3 4" xfId="2100"/>
    <cellStyle name="level1a 2 2 2 3 3 4" xfId="2101"/>
    <cellStyle name="level1a 2 2 2 3 3 4 2" xfId="2102"/>
    <cellStyle name="level1a 2 2 2 3 3 4 3" xfId="2103"/>
    <cellStyle name="level1a 2 2 2 3 3 5" xfId="2104"/>
    <cellStyle name="level1a 2 2 2 3 3 5 2" xfId="2105"/>
    <cellStyle name="level1a 2 2 2 3 3 6" xfId="2106"/>
    <cellStyle name="level1a 2 2 2 3 4" xfId="2107"/>
    <cellStyle name="level1a 2 2 2 3 4 2" xfId="2108"/>
    <cellStyle name="level1a 2 2 2 3 4 2 2" xfId="2109"/>
    <cellStyle name="level1a 2 2 2 3 4 2 2 2" xfId="2110"/>
    <cellStyle name="level1a 2 2 2 3 4 2 2 3" xfId="2111"/>
    <cellStyle name="level1a 2 2 2 3 4 2 3" xfId="2112"/>
    <cellStyle name="level1a 2 2 2 3 4 2 3 2" xfId="2113"/>
    <cellStyle name="level1a 2 2 2 3 4 2 4" xfId="2114"/>
    <cellStyle name="level1a 2 2 2 3 4 3" xfId="2115"/>
    <cellStyle name="level1a 2 2 2 3 4 3 2" xfId="2116"/>
    <cellStyle name="level1a 2 2 2 3 4 3 2 2" xfId="2117"/>
    <cellStyle name="level1a 2 2 2 3 4 3 2 3" xfId="2118"/>
    <cellStyle name="level1a 2 2 2 3 4 3 3" xfId="2119"/>
    <cellStyle name="level1a 2 2 2 3 4 3 3 2" xfId="2120"/>
    <cellStyle name="level1a 2 2 2 3 4 3 4" xfId="2121"/>
    <cellStyle name="level1a 2 2 2 3 4 4" xfId="2122"/>
    <cellStyle name="level1a 2 2 2 3 4 4 2" xfId="2123"/>
    <cellStyle name="level1a 2 2 2 3 4 4 3" xfId="2124"/>
    <cellStyle name="level1a 2 2 2 3 4 5" xfId="2125"/>
    <cellStyle name="level1a 2 2 2 3 4 5 2" xfId="2126"/>
    <cellStyle name="level1a 2 2 2 3 4 6" xfId="2127"/>
    <cellStyle name="level1a 2 2 2 3 5" xfId="2128"/>
    <cellStyle name="level1a 2 2 2 3 5 2" xfId="2129"/>
    <cellStyle name="level1a 2 2 2 3 5 2 2" xfId="2130"/>
    <cellStyle name="level1a 2 2 2 3 5 2 2 2" xfId="2131"/>
    <cellStyle name="level1a 2 2 2 3 5 2 2 3" xfId="2132"/>
    <cellStyle name="level1a 2 2 2 3 5 2 3" xfId="2133"/>
    <cellStyle name="level1a 2 2 2 3 5 2 3 2" xfId="2134"/>
    <cellStyle name="level1a 2 2 2 3 5 2 4" xfId="2135"/>
    <cellStyle name="level1a 2 2 2 3 5 3" xfId="2136"/>
    <cellStyle name="level1a 2 2 2 3 5 3 2" xfId="2137"/>
    <cellStyle name="level1a 2 2 2 3 5 3 2 2" xfId="2138"/>
    <cellStyle name="level1a 2 2 2 3 5 3 2 3" xfId="2139"/>
    <cellStyle name="level1a 2 2 2 3 5 3 3" xfId="2140"/>
    <cellStyle name="level1a 2 2 2 3 5 3 3 2" xfId="2141"/>
    <cellStyle name="level1a 2 2 2 3 5 3 4" xfId="2142"/>
    <cellStyle name="level1a 2 2 2 3 5 4" xfId="2143"/>
    <cellStyle name="level1a 2 2 2 3 5 4 2" xfId="2144"/>
    <cellStyle name="level1a 2 2 2 3 5 4 3" xfId="2145"/>
    <cellStyle name="level1a 2 2 2 3 5 5" xfId="2146"/>
    <cellStyle name="level1a 2 2 2 3 5 5 2" xfId="2147"/>
    <cellStyle name="level1a 2 2 2 3 5 6" xfId="2148"/>
    <cellStyle name="level1a 2 2 2 3 6" xfId="2149"/>
    <cellStyle name="level1a 2 2 2 3 6 2" xfId="2150"/>
    <cellStyle name="level1a 2 2 2 3 6 2 2" xfId="2151"/>
    <cellStyle name="level1a 2 2 2 3 6 2 2 2" xfId="2152"/>
    <cellStyle name="level1a 2 2 2 3 6 2 2 3" xfId="2153"/>
    <cellStyle name="level1a 2 2 2 3 6 2 3" xfId="2154"/>
    <cellStyle name="level1a 2 2 2 3 6 2 3 2" xfId="2155"/>
    <cellStyle name="level1a 2 2 2 3 6 2 4" xfId="2156"/>
    <cellStyle name="level1a 2 2 2 3 6 3" xfId="2157"/>
    <cellStyle name="level1a 2 2 2 3 6 3 2" xfId="2158"/>
    <cellStyle name="level1a 2 2 2 3 6 3 2 2" xfId="2159"/>
    <cellStyle name="level1a 2 2 2 3 6 3 2 3" xfId="2160"/>
    <cellStyle name="level1a 2 2 2 3 6 3 3" xfId="2161"/>
    <cellStyle name="level1a 2 2 2 3 6 3 3 2" xfId="2162"/>
    <cellStyle name="level1a 2 2 2 3 6 3 4" xfId="2163"/>
    <cellStyle name="level1a 2 2 2 3 6 4" xfId="2164"/>
    <cellStyle name="level1a 2 2 2 3 6 4 2" xfId="2165"/>
    <cellStyle name="level1a 2 2 2 3 6 4 3" xfId="2166"/>
    <cellStyle name="level1a 2 2 2 3 6 5" xfId="2167"/>
    <cellStyle name="level1a 2 2 2 3 6 5 2" xfId="2168"/>
    <cellStyle name="level1a 2 2 2 3 6 6" xfId="2169"/>
    <cellStyle name="level1a 2 2 2 3 7" xfId="2170"/>
    <cellStyle name="level1a 2 2 2 3 7 2" xfId="2171"/>
    <cellStyle name="level1a 2 2 2 3 7 2 2" xfId="2172"/>
    <cellStyle name="level1a 2 2 2 3 7 2 3" xfId="2173"/>
    <cellStyle name="level1a 2 2 2 3 7 3" xfId="2174"/>
    <cellStyle name="level1a 2 2 2 3 7 3 2" xfId="2175"/>
    <cellStyle name="level1a 2 2 2 3 7 4" xfId="2176"/>
    <cellStyle name="level1a 2 2 2 3 8" xfId="2177"/>
    <cellStyle name="level1a 2 2 2 3 8 2" xfId="2178"/>
    <cellStyle name="level1a 2 2 2 3 8 2 2" xfId="2179"/>
    <cellStyle name="level1a 2 2 2 3 8 2 3" xfId="2180"/>
    <cellStyle name="level1a 2 2 2 3 8 3" xfId="2181"/>
    <cellStyle name="level1a 2 2 2 3 8 3 2" xfId="2182"/>
    <cellStyle name="level1a 2 2 2 3 8 4" xfId="2183"/>
    <cellStyle name="level1a 2 2 2 3 9" xfId="2184"/>
    <cellStyle name="level1a 2 2 2 3_STUD aligned by INSTIT" xfId="2185"/>
    <cellStyle name="level1a 2 2 2 4" xfId="2186"/>
    <cellStyle name="level1a 2 2 2 4 2" xfId="2187"/>
    <cellStyle name="level1a 2 2 2 4 2 2" xfId="2188"/>
    <cellStyle name="level1a 2 2 2 4 2 2 2" xfId="2189"/>
    <cellStyle name="level1a 2 2 2 4 2 2 3" xfId="2190"/>
    <cellStyle name="level1a 2 2 2 4 2 3" xfId="2191"/>
    <cellStyle name="level1a 2 2 2 4 2 3 2" xfId="2192"/>
    <cellStyle name="level1a 2 2 2 4 2 4" xfId="2193"/>
    <cellStyle name="level1a 2 2 2 4 2 4 2" xfId="2194"/>
    <cellStyle name="level1a 2 2 2 4 2 5" xfId="2195"/>
    <cellStyle name="level1a 2 2 2 4 3" xfId="2196"/>
    <cellStyle name="level1a 2 2 2 4 3 2" xfId="2197"/>
    <cellStyle name="level1a 2 2 2 4 3 2 2" xfId="2198"/>
    <cellStyle name="level1a 2 2 2 4 3 2 3" xfId="2199"/>
    <cellStyle name="level1a 2 2 2 4 3 3" xfId="2200"/>
    <cellStyle name="level1a 2 2 2 4 3 3 2" xfId="2201"/>
    <cellStyle name="level1a 2 2 2 4 3 4" xfId="2202"/>
    <cellStyle name="level1a 2 2 2 4 3 4 2" xfId="2203"/>
    <cellStyle name="level1a 2 2 2 4 3 5" xfId="2204"/>
    <cellStyle name="level1a 2 2 2 4 4" xfId="2205"/>
    <cellStyle name="level1a 2 2 2 4 4 2" xfId="2206"/>
    <cellStyle name="level1a 2 2 2 4 5" xfId="2207"/>
    <cellStyle name="level1a 2 2 2 4 5 2" xfId="2208"/>
    <cellStyle name="level1a 2 2 2 4 5 3" xfId="2209"/>
    <cellStyle name="level1a 2 2 2 4 6" xfId="2210"/>
    <cellStyle name="level1a 2 2 2 5" xfId="2211"/>
    <cellStyle name="level1a 2 2 2 5 2" xfId="2212"/>
    <cellStyle name="level1a 2 2 2 5 2 2" xfId="2213"/>
    <cellStyle name="level1a 2 2 2 5 2 2 2" xfId="2214"/>
    <cellStyle name="level1a 2 2 2 5 2 2 3" xfId="2215"/>
    <cellStyle name="level1a 2 2 2 5 2 3" xfId="2216"/>
    <cellStyle name="level1a 2 2 2 5 2 3 2" xfId="2217"/>
    <cellStyle name="level1a 2 2 2 5 2 4" xfId="2218"/>
    <cellStyle name="level1a 2 2 2 5 2 4 2" xfId="2219"/>
    <cellStyle name="level1a 2 2 2 5 2 5" xfId="2220"/>
    <cellStyle name="level1a 2 2 2 5 3" xfId="2221"/>
    <cellStyle name="level1a 2 2 2 5 3 2" xfId="2222"/>
    <cellStyle name="level1a 2 2 2 5 3 2 2" xfId="2223"/>
    <cellStyle name="level1a 2 2 2 5 3 2 3" xfId="2224"/>
    <cellStyle name="level1a 2 2 2 5 3 3" xfId="2225"/>
    <cellStyle name="level1a 2 2 2 5 3 3 2" xfId="2226"/>
    <cellStyle name="level1a 2 2 2 5 3 4" xfId="2227"/>
    <cellStyle name="level1a 2 2 2 5 4" xfId="2228"/>
    <cellStyle name="level1a 2 2 2 5 4 2" xfId="2229"/>
    <cellStyle name="level1a 2 2 2 5 5" xfId="2230"/>
    <cellStyle name="level1a 2 2 2 5 5 2" xfId="2231"/>
    <cellStyle name="level1a 2 2 2 5 5 3" xfId="2232"/>
    <cellStyle name="level1a 2 2 2 5 6" xfId="2233"/>
    <cellStyle name="level1a 2 2 2 5 6 2" xfId="2234"/>
    <cellStyle name="level1a 2 2 2 5 7" xfId="2235"/>
    <cellStyle name="level1a 2 2 2 6" xfId="2236"/>
    <cellStyle name="level1a 2 2 2 6 2" xfId="2237"/>
    <cellStyle name="level1a 2 2 2 6 2 2" xfId="2238"/>
    <cellStyle name="level1a 2 2 2 6 2 2 2" xfId="2239"/>
    <cellStyle name="level1a 2 2 2 6 2 2 3" xfId="2240"/>
    <cellStyle name="level1a 2 2 2 6 2 3" xfId="2241"/>
    <cellStyle name="level1a 2 2 2 6 2 3 2" xfId="2242"/>
    <cellStyle name="level1a 2 2 2 6 2 4" xfId="2243"/>
    <cellStyle name="level1a 2 2 2 6 3" xfId="2244"/>
    <cellStyle name="level1a 2 2 2 6 3 2" xfId="2245"/>
    <cellStyle name="level1a 2 2 2 6 3 2 2" xfId="2246"/>
    <cellStyle name="level1a 2 2 2 6 3 2 3" xfId="2247"/>
    <cellStyle name="level1a 2 2 2 6 3 3" xfId="2248"/>
    <cellStyle name="level1a 2 2 2 6 3 3 2" xfId="2249"/>
    <cellStyle name="level1a 2 2 2 6 3 4" xfId="2250"/>
    <cellStyle name="level1a 2 2 2 6 4" xfId="2251"/>
    <cellStyle name="level1a 2 2 2 6 4 2" xfId="2252"/>
    <cellStyle name="level1a 2 2 2 6 5" xfId="2253"/>
    <cellStyle name="level1a 2 2 2 6 5 2" xfId="2254"/>
    <cellStyle name="level1a 2 2 2 6 6" xfId="2255"/>
    <cellStyle name="level1a 2 2 2 7" xfId="2256"/>
    <cellStyle name="level1a 2 2 2 7 2" xfId="2257"/>
    <cellStyle name="level1a 2 2 2 7 2 2" xfId="2258"/>
    <cellStyle name="level1a 2 2 2 7 2 2 2" xfId="2259"/>
    <cellStyle name="level1a 2 2 2 7 2 2 3" xfId="2260"/>
    <cellStyle name="level1a 2 2 2 7 2 3" xfId="2261"/>
    <cellStyle name="level1a 2 2 2 7 2 3 2" xfId="2262"/>
    <cellStyle name="level1a 2 2 2 7 2 4" xfId="2263"/>
    <cellStyle name="level1a 2 2 2 7 3" xfId="2264"/>
    <cellStyle name="level1a 2 2 2 7 3 2" xfId="2265"/>
    <cellStyle name="level1a 2 2 2 7 3 2 2" xfId="2266"/>
    <cellStyle name="level1a 2 2 2 7 3 2 3" xfId="2267"/>
    <cellStyle name="level1a 2 2 2 7 3 3" xfId="2268"/>
    <cellStyle name="level1a 2 2 2 7 3 3 2" xfId="2269"/>
    <cellStyle name="level1a 2 2 2 7 3 4" xfId="2270"/>
    <cellStyle name="level1a 2 2 2 7 4" xfId="2271"/>
    <cellStyle name="level1a 2 2 2 7 4 2" xfId="2272"/>
    <cellStyle name="level1a 2 2 2 7 5" xfId="2273"/>
    <cellStyle name="level1a 2 2 2 7 5 2" xfId="2274"/>
    <cellStyle name="level1a 2 2 2 7 5 3" xfId="2275"/>
    <cellStyle name="level1a 2 2 2 7 6" xfId="2276"/>
    <cellStyle name="level1a 2 2 2 7 6 2" xfId="2277"/>
    <cellStyle name="level1a 2 2 2 7 7" xfId="2278"/>
    <cellStyle name="level1a 2 2 2 8" xfId="2279"/>
    <cellStyle name="level1a 2 2 2 8 2" xfId="2280"/>
    <cellStyle name="level1a 2 2 2 8 2 2" xfId="2281"/>
    <cellStyle name="level1a 2 2 2 8 2 2 2" xfId="2282"/>
    <cellStyle name="level1a 2 2 2 8 2 2 3" xfId="2283"/>
    <cellStyle name="level1a 2 2 2 8 2 3" xfId="2284"/>
    <cellStyle name="level1a 2 2 2 8 2 3 2" xfId="2285"/>
    <cellStyle name="level1a 2 2 2 8 2 4" xfId="2286"/>
    <cellStyle name="level1a 2 2 2 8 3" xfId="2287"/>
    <cellStyle name="level1a 2 2 2 8 3 2" xfId="2288"/>
    <cellStyle name="level1a 2 2 2 8 3 2 2" xfId="2289"/>
    <cellStyle name="level1a 2 2 2 8 3 2 3" xfId="2290"/>
    <cellStyle name="level1a 2 2 2 8 3 3" xfId="2291"/>
    <cellStyle name="level1a 2 2 2 8 3 3 2" xfId="2292"/>
    <cellStyle name="level1a 2 2 2 8 3 4" xfId="2293"/>
    <cellStyle name="level1a 2 2 2 8 4" xfId="2294"/>
    <cellStyle name="level1a 2 2 2 8 4 2" xfId="2295"/>
    <cellStyle name="level1a 2 2 2 8 4 3" xfId="2296"/>
    <cellStyle name="level1a 2 2 2 8 5" xfId="2297"/>
    <cellStyle name="level1a 2 2 2 8 5 2" xfId="2298"/>
    <cellStyle name="level1a 2 2 2 8 6" xfId="2299"/>
    <cellStyle name="level1a 2 2 2 9" xfId="2300"/>
    <cellStyle name="level1a 2 2 2 9 2" xfId="2301"/>
    <cellStyle name="level1a 2 2 2 9 2 2" xfId="2302"/>
    <cellStyle name="level1a 2 2 2 9 2 3" xfId="2303"/>
    <cellStyle name="level1a 2 2 2 9 3" xfId="2304"/>
    <cellStyle name="level1a 2 2 2 9 3 2" xfId="2305"/>
    <cellStyle name="level1a 2 2 2 9 4" xfId="2306"/>
    <cellStyle name="level1a 2 2 2_STUD aligned by INSTIT" xfId="2307"/>
    <cellStyle name="level1a 2 2 3" xfId="2308"/>
    <cellStyle name="level1a 2 2 3 10" xfId="2309"/>
    <cellStyle name="level1a 2 2 3 2" xfId="2310"/>
    <cellStyle name="level1a 2 2 3 2 2" xfId="2311"/>
    <cellStyle name="level1a 2 2 3 2 2 2" xfId="2312"/>
    <cellStyle name="level1a 2 2 3 2 2 2 2" xfId="2313"/>
    <cellStyle name="level1a 2 2 3 2 2 2 2 2" xfId="2314"/>
    <cellStyle name="level1a 2 2 3 2 2 2 2 3" xfId="2315"/>
    <cellStyle name="level1a 2 2 3 2 2 2 3" xfId="2316"/>
    <cellStyle name="level1a 2 2 3 2 2 2 3 2" xfId="2317"/>
    <cellStyle name="level1a 2 2 3 2 2 2 4" xfId="2318"/>
    <cellStyle name="level1a 2 2 3 2 2 2 4 2" xfId="2319"/>
    <cellStyle name="level1a 2 2 3 2 2 2 5" xfId="2320"/>
    <cellStyle name="level1a 2 2 3 2 2 3" xfId="2321"/>
    <cellStyle name="level1a 2 2 3 2 2 3 2" xfId="2322"/>
    <cellStyle name="level1a 2 2 3 2 2 3 2 2" xfId="2323"/>
    <cellStyle name="level1a 2 2 3 2 2 3 2 3" xfId="2324"/>
    <cellStyle name="level1a 2 2 3 2 2 3 3" xfId="2325"/>
    <cellStyle name="level1a 2 2 3 2 2 3 3 2" xfId="2326"/>
    <cellStyle name="level1a 2 2 3 2 2 3 4" xfId="2327"/>
    <cellStyle name="level1a 2 2 3 2 2 4" xfId="2328"/>
    <cellStyle name="level1a 2 2 3 2 2 4 2" xfId="2329"/>
    <cellStyle name="level1a 2 2 3 2 2 5" xfId="2330"/>
    <cellStyle name="level1a 2 2 3 2 2 5 2" xfId="2331"/>
    <cellStyle name="level1a 2 2 3 2 2 5 3" xfId="2332"/>
    <cellStyle name="level1a 2 2 3 2 2 6" xfId="2333"/>
    <cellStyle name="level1a 2 2 3 2 3" xfId="2334"/>
    <cellStyle name="level1a 2 2 3 2 3 2" xfId="2335"/>
    <cellStyle name="level1a 2 2 3 2 3 2 2" xfId="2336"/>
    <cellStyle name="level1a 2 2 3 2 3 2 2 2" xfId="2337"/>
    <cellStyle name="level1a 2 2 3 2 3 2 2 3" xfId="2338"/>
    <cellStyle name="level1a 2 2 3 2 3 2 3" xfId="2339"/>
    <cellStyle name="level1a 2 2 3 2 3 2 3 2" xfId="2340"/>
    <cellStyle name="level1a 2 2 3 2 3 2 4" xfId="2341"/>
    <cellStyle name="level1a 2 2 3 2 3 3" xfId="2342"/>
    <cellStyle name="level1a 2 2 3 2 3 3 2" xfId="2343"/>
    <cellStyle name="level1a 2 2 3 2 3 3 2 2" xfId="2344"/>
    <cellStyle name="level1a 2 2 3 2 3 3 2 3" xfId="2345"/>
    <cellStyle name="level1a 2 2 3 2 3 3 3" xfId="2346"/>
    <cellStyle name="level1a 2 2 3 2 3 3 3 2" xfId="2347"/>
    <cellStyle name="level1a 2 2 3 2 3 3 4" xfId="2348"/>
    <cellStyle name="level1a 2 2 3 2 3 4" xfId="2349"/>
    <cellStyle name="level1a 2 2 3 2 3 4 2" xfId="2350"/>
    <cellStyle name="level1a 2 2 3 2 3 5" xfId="2351"/>
    <cellStyle name="level1a 2 2 3 2 3 5 2" xfId="2352"/>
    <cellStyle name="level1a 2 2 3 2 3 6" xfId="2353"/>
    <cellStyle name="level1a 2 2 3 2 4" xfId="2354"/>
    <cellStyle name="level1a 2 2 3 2 4 2" xfId="2355"/>
    <cellStyle name="level1a 2 2 3 2 4 2 2" xfId="2356"/>
    <cellStyle name="level1a 2 2 3 2 4 2 2 2" xfId="2357"/>
    <cellStyle name="level1a 2 2 3 2 4 2 2 3" xfId="2358"/>
    <cellStyle name="level1a 2 2 3 2 4 2 3" xfId="2359"/>
    <cellStyle name="level1a 2 2 3 2 4 2 3 2" xfId="2360"/>
    <cellStyle name="level1a 2 2 3 2 4 2 4" xfId="2361"/>
    <cellStyle name="level1a 2 2 3 2 4 3" xfId="2362"/>
    <cellStyle name="level1a 2 2 3 2 4 3 2" xfId="2363"/>
    <cellStyle name="level1a 2 2 3 2 4 3 2 2" xfId="2364"/>
    <cellStyle name="level1a 2 2 3 2 4 3 2 3" xfId="2365"/>
    <cellStyle name="level1a 2 2 3 2 4 3 3" xfId="2366"/>
    <cellStyle name="level1a 2 2 3 2 4 3 3 2" xfId="2367"/>
    <cellStyle name="level1a 2 2 3 2 4 3 4" xfId="2368"/>
    <cellStyle name="level1a 2 2 3 2 4 4" xfId="2369"/>
    <cellStyle name="level1a 2 2 3 2 4 4 2" xfId="2370"/>
    <cellStyle name="level1a 2 2 3 2 4 5" xfId="2371"/>
    <cellStyle name="level1a 2 2 3 2 4 5 2" xfId="2372"/>
    <cellStyle name="level1a 2 2 3 2 4 5 3" xfId="2373"/>
    <cellStyle name="level1a 2 2 3 2 4 6" xfId="2374"/>
    <cellStyle name="level1a 2 2 3 2 4 6 2" xfId="2375"/>
    <cellStyle name="level1a 2 2 3 2 4 7" xfId="2376"/>
    <cellStyle name="level1a 2 2 3 2 5" xfId="2377"/>
    <cellStyle name="level1a 2 2 3 2 5 2" xfId="2378"/>
    <cellStyle name="level1a 2 2 3 2 5 2 2" xfId="2379"/>
    <cellStyle name="level1a 2 2 3 2 5 2 2 2" xfId="2380"/>
    <cellStyle name="level1a 2 2 3 2 5 2 2 3" xfId="2381"/>
    <cellStyle name="level1a 2 2 3 2 5 2 3" xfId="2382"/>
    <cellStyle name="level1a 2 2 3 2 5 2 3 2" xfId="2383"/>
    <cellStyle name="level1a 2 2 3 2 5 2 4" xfId="2384"/>
    <cellStyle name="level1a 2 2 3 2 5 3" xfId="2385"/>
    <cellStyle name="level1a 2 2 3 2 5 3 2" xfId="2386"/>
    <cellStyle name="level1a 2 2 3 2 5 3 2 2" xfId="2387"/>
    <cellStyle name="level1a 2 2 3 2 5 3 2 3" xfId="2388"/>
    <cellStyle name="level1a 2 2 3 2 5 3 3" xfId="2389"/>
    <cellStyle name="level1a 2 2 3 2 5 3 3 2" xfId="2390"/>
    <cellStyle name="level1a 2 2 3 2 5 3 4" xfId="2391"/>
    <cellStyle name="level1a 2 2 3 2 5 4" xfId="2392"/>
    <cellStyle name="level1a 2 2 3 2 5 4 2" xfId="2393"/>
    <cellStyle name="level1a 2 2 3 2 5 4 3" xfId="2394"/>
    <cellStyle name="level1a 2 2 3 2 5 5" xfId="2395"/>
    <cellStyle name="level1a 2 2 3 2 5 5 2" xfId="2396"/>
    <cellStyle name="level1a 2 2 3 2 5 6" xfId="2397"/>
    <cellStyle name="level1a 2 2 3 2 6" xfId="2398"/>
    <cellStyle name="level1a 2 2 3 2 6 2" xfId="2399"/>
    <cellStyle name="level1a 2 2 3 2 6 2 2" xfId="2400"/>
    <cellStyle name="level1a 2 2 3 2 6 2 2 2" xfId="2401"/>
    <cellStyle name="level1a 2 2 3 2 6 2 2 3" xfId="2402"/>
    <cellStyle name="level1a 2 2 3 2 6 2 3" xfId="2403"/>
    <cellStyle name="level1a 2 2 3 2 6 2 3 2" xfId="2404"/>
    <cellStyle name="level1a 2 2 3 2 6 2 4" xfId="2405"/>
    <cellStyle name="level1a 2 2 3 2 6 3" xfId="2406"/>
    <cellStyle name="level1a 2 2 3 2 6 3 2" xfId="2407"/>
    <cellStyle name="level1a 2 2 3 2 6 3 2 2" xfId="2408"/>
    <cellStyle name="level1a 2 2 3 2 6 3 2 3" xfId="2409"/>
    <cellStyle name="level1a 2 2 3 2 6 3 3" xfId="2410"/>
    <cellStyle name="level1a 2 2 3 2 6 3 3 2" xfId="2411"/>
    <cellStyle name="level1a 2 2 3 2 6 3 4" xfId="2412"/>
    <cellStyle name="level1a 2 2 3 2 6 4" xfId="2413"/>
    <cellStyle name="level1a 2 2 3 2 6 4 2" xfId="2414"/>
    <cellStyle name="level1a 2 2 3 2 6 4 3" xfId="2415"/>
    <cellStyle name="level1a 2 2 3 2 6 5" xfId="2416"/>
    <cellStyle name="level1a 2 2 3 2 6 5 2" xfId="2417"/>
    <cellStyle name="level1a 2 2 3 2 6 6" xfId="2418"/>
    <cellStyle name="level1a 2 2 3 2 7" xfId="2419"/>
    <cellStyle name="level1a 2 2 3 2 7 2" xfId="2420"/>
    <cellStyle name="level1a 2 2 3 2 7 2 2" xfId="2421"/>
    <cellStyle name="level1a 2 2 3 2 7 2 3" xfId="2422"/>
    <cellStyle name="level1a 2 2 3 2 7 3" xfId="2423"/>
    <cellStyle name="level1a 2 2 3 2 7 3 2" xfId="2424"/>
    <cellStyle name="level1a 2 2 3 2 7 4" xfId="2425"/>
    <cellStyle name="level1a 2 2 3 2 8" xfId="2426"/>
    <cellStyle name="level1a 2 2 3 2_STUD aligned by INSTIT" xfId="2427"/>
    <cellStyle name="level1a 2 2 3 3" xfId="2428"/>
    <cellStyle name="level1a 2 2 3 3 2" xfId="2429"/>
    <cellStyle name="level1a 2 2 3 3 2 2" xfId="2430"/>
    <cellStyle name="level1a 2 2 3 3 2 2 2" xfId="2431"/>
    <cellStyle name="level1a 2 2 3 3 2 2 2 2" xfId="2432"/>
    <cellStyle name="level1a 2 2 3 3 2 2 2 3" xfId="2433"/>
    <cellStyle name="level1a 2 2 3 3 2 2 3" xfId="2434"/>
    <cellStyle name="level1a 2 2 3 3 2 2 3 2" xfId="2435"/>
    <cellStyle name="level1a 2 2 3 3 2 2 4" xfId="2436"/>
    <cellStyle name="level1a 2 2 3 3 2 2 4 2" xfId="2437"/>
    <cellStyle name="level1a 2 2 3 3 2 2 5" xfId="2438"/>
    <cellStyle name="level1a 2 2 3 3 2 3" xfId="2439"/>
    <cellStyle name="level1a 2 2 3 3 2 3 2" xfId="2440"/>
    <cellStyle name="level1a 2 2 3 3 2 3 2 2" xfId="2441"/>
    <cellStyle name="level1a 2 2 3 3 2 3 2 3" xfId="2442"/>
    <cellStyle name="level1a 2 2 3 3 2 3 3" xfId="2443"/>
    <cellStyle name="level1a 2 2 3 3 2 3 3 2" xfId="2444"/>
    <cellStyle name="level1a 2 2 3 3 2 3 4" xfId="2445"/>
    <cellStyle name="level1a 2 2 3 3 2 4" xfId="2446"/>
    <cellStyle name="level1a 2 2 3 3 2 4 2" xfId="2447"/>
    <cellStyle name="level1a 2 2 3 3 2 5" xfId="2448"/>
    <cellStyle name="level1a 2 2 3 3 2 5 2" xfId="2449"/>
    <cellStyle name="level1a 2 2 3 3 2 6" xfId="2450"/>
    <cellStyle name="level1a 2 2 3 3 3" xfId="2451"/>
    <cellStyle name="level1a 2 2 3 3 3 2" xfId="2452"/>
    <cellStyle name="level1a 2 2 3 3 3 2 2" xfId="2453"/>
    <cellStyle name="level1a 2 2 3 3 3 2 2 2" xfId="2454"/>
    <cellStyle name="level1a 2 2 3 3 3 2 2 3" xfId="2455"/>
    <cellStyle name="level1a 2 2 3 3 3 2 3" xfId="2456"/>
    <cellStyle name="level1a 2 2 3 3 3 2 3 2" xfId="2457"/>
    <cellStyle name="level1a 2 2 3 3 3 2 4" xfId="2458"/>
    <cellStyle name="level1a 2 2 3 3 3 3" xfId="2459"/>
    <cellStyle name="level1a 2 2 3 3 3 3 2" xfId="2460"/>
    <cellStyle name="level1a 2 2 3 3 3 3 2 2" xfId="2461"/>
    <cellStyle name="level1a 2 2 3 3 3 3 2 3" xfId="2462"/>
    <cellStyle name="level1a 2 2 3 3 3 3 3" xfId="2463"/>
    <cellStyle name="level1a 2 2 3 3 3 3 3 2" xfId="2464"/>
    <cellStyle name="level1a 2 2 3 3 3 3 4" xfId="2465"/>
    <cellStyle name="level1a 2 2 3 3 3 4" xfId="2466"/>
    <cellStyle name="level1a 2 2 3 3 3 4 2" xfId="2467"/>
    <cellStyle name="level1a 2 2 3 3 3 4 3" xfId="2468"/>
    <cellStyle name="level1a 2 2 3 3 3 5" xfId="2469"/>
    <cellStyle name="level1a 2 2 3 3 3 5 2" xfId="2470"/>
    <cellStyle name="level1a 2 2 3 3 3 6" xfId="2471"/>
    <cellStyle name="level1a 2 2 3 3 4" xfId="2472"/>
    <cellStyle name="level1a 2 2 3 3 4 2" xfId="2473"/>
    <cellStyle name="level1a 2 2 3 3 4 2 2" xfId="2474"/>
    <cellStyle name="level1a 2 2 3 3 4 2 2 2" xfId="2475"/>
    <cellStyle name="level1a 2 2 3 3 4 2 2 3" xfId="2476"/>
    <cellStyle name="level1a 2 2 3 3 4 2 3" xfId="2477"/>
    <cellStyle name="level1a 2 2 3 3 4 2 3 2" xfId="2478"/>
    <cellStyle name="level1a 2 2 3 3 4 2 4" xfId="2479"/>
    <cellStyle name="level1a 2 2 3 3 4 3" xfId="2480"/>
    <cellStyle name="level1a 2 2 3 3 4 3 2" xfId="2481"/>
    <cellStyle name="level1a 2 2 3 3 4 3 2 2" xfId="2482"/>
    <cellStyle name="level1a 2 2 3 3 4 3 2 3" xfId="2483"/>
    <cellStyle name="level1a 2 2 3 3 4 3 3" xfId="2484"/>
    <cellStyle name="level1a 2 2 3 3 4 3 3 2" xfId="2485"/>
    <cellStyle name="level1a 2 2 3 3 4 3 4" xfId="2486"/>
    <cellStyle name="level1a 2 2 3 3 4 4" xfId="2487"/>
    <cellStyle name="level1a 2 2 3 3 4 4 2" xfId="2488"/>
    <cellStyle name="level1a 2 2 3 3 4 4 3" xfId="2489"/>
    <cellStyle name="level1a 2 2 3 3 4 5" xfId="2490"/>
    <cellStyle name="level1a 2 2 3 3 4 5 2" xfId="2491"/>
    <cellStyle name="level1a 2 2 3 3 4 6" xfId="2492"/>
    <cellStyle name="level1a 2 2 3 3 5" xfId="2493"/>
    <cellStyle name="level1a 2 2 3 3 5 2" xfId="2494"/>
    <cellStyle name="level1a 2 2 3 3 5 2 2" xfId="2495"/>
    <cellStyle name="level1a 2 2 3 3 5 2 2 2" xfId="2496"/>
    <cellStyle name="level1a 2 2 3 3 5 2 2 3" xfId="2497"/>
    <cellStyle name="level1a 2 2 3 3 5 2 3" xfId="2498"/>
    <cellStyle name="level1a 2 2 3 3 5 2 3 2" xfId="2499"/>
    <cellStyle name="level1a 2 2 3 3 5 2 4" xfId="2500"/>
    <cellStyle name="level1a 2 2 3 3 5 3" xfId="2501"/>
    <cellStyle name="level1a 2 2 3 3 5 3 2" xfId="2502"/>
    <cellStyle name="level1a 2 2 3 3 5 3 2 2" xfId="2503"/>
    <cellStyle name="level1a 2 2 3 3 5 3 2 3" xfId="2504"/>
    <cellStyle name="level1a 2 2 3 3 5 3 3" xfId="2505"/>
    <cellStyle name="level1a 2 2 3 3 5 3 3 2" xfId="2506"/>
    <cellStyle name="level1a 2 2 3 3 5 3 4" xfId="2507"/>
    <cellStyle name="level1a 2 2 3 3 5 4" xfId="2508"/>
    <cellStyle name="level1a 2 2 3 3 5 4 2" xfId="2509"/>
    <cellStyle name="level1a 2 2 3 3 5 4 3" xfId="2510"/>
    <cellStyle name="level1a 2 2 3 3 5 5" xfId="2511"/>
    <cellStyle name="level1a 2 2 3 3 5 5 2" xfId="2512"/>
    <cellStyle name="level1a 2 2 3 3 5 6" xfId="2513"/>
    <cellStyle name="level1a 2 2 3 3 6" xfId="2514"/>
    <cellStyle name="level1a 2 2 3 3 6 2" xfId="2515"/>
    <cellStyle name="level1a 2 2 3 3 6 2 2" xfId="2516"/>
    <cellStyle name="level1a 2 2 3 3 6 2 2 2" xfId="2517"/>
    <cellStyle name="level1a 2 2 3 3 6 2 2 3" xfId="2518"/>
    <cellStyle name="level1a 2 2 3 3 6 2 3" xfId="2519"/>
    <cellStyle name="level1a 2 2 3 3 6 2 3 2" xfId="2520"/>
    <cellStyle name="level1a 2 2 3 3 6 2 4" xfId="2521"/>
    <cellStyle name="level1a 2 2 3 3 6 3" xfId="2522"/>
    <cellStyle name="level1a 2 2 3 3 6 3 2" xfId="2523"/>
    <cellStyle name="level1a 2 2 3 3 6 3 2 2" xfId="2524"/>
    <cellStyle name="level1a 2 2 3 3 6 3 2 3" xfId="2525"/>
    <cellStyle name="level1a 2 2 3 3 6 3 3" xfId="2526"/>
    <cellStyle name="level1a 2 2 3 3 6 3 3 2" xfId="2527"/>
    <cellStyle name="level1a 2 2 3 3 6 3 4" xfId="2528"/>
    <cellStyle name="level1a 2 2 3 3 6 4" xfId="2529"/>
    <cellStyle name="level1a 2 2 3 3 6 4 2" xfId="2530"/>
    <cellStyle name="level1a 2 2 3 3 6 4 3" xfId="2531"/>
    <cellStyle name="level1a 2 2 3 3 6 5" xfId="2532"/>
    <cellStyle name="level1a 2 2 3 3 6 5 2" xfId="2533"/>
    <cellStyle name="level1a 2 2 3 3 6 6" xfId="2534"/>
    <cellStyle name="level1a 2 2 3 3 7" xfId="2535"/>
    <cellStyle name="level1a 2 2 3 3 7 2" xfId="2536"/>
    <cellStyle name="level1a 2 2 3 3 7 2 2" xfId="2537"/>
    <cellStyle name="level1a 2 2 3 3 7 2 3" xfId="2538"/>
    <cellStyle name="level1a 2 2 3 3 7 3" xfId="2539"/>
    <cellStyle name="level1a 2 2 3 3 7 3 2" xfId="2540"/>
    <cellStyle name="level1a 2 2 3 3 7 4" xfId="2541"/>
    <cellStyle name="level1a 2 2 3 3 8" xfId="2542"/>
    <cellStyle name="level1a 2 2 3 3 8 2" xfId="2543"/>
    <cellStyle name="level1a 2 2 3 3 8 2 2" xfId="2544"/>
    <cellStyle name="level1a 2 2 3 3 8 2 3" xfId="2545"/>
    <cellStyle name="level1a 2 2 3 3 8 3" xfId="2546"/>
    <cellStyle name="level1a 2 2 3 3 8 3 2" xfId="2547"/>
    <cellStyle name="level1a 2 2 3 3 8 4" xfId="2548"/>
    <cellStyle name="level1a 2 2 3 3 9" xfId="2549"/>
    <cellStyle name="level1a 2 2 3 3_STUD aligned by INSTIT" xfId="2550"/>
    <cellStyle name="level1a 2 2 3 4" xfId="2551"/>
    <cellStyle name="level1a 2 2 3 4 2" xfId="2552"/>
    <cellStyle name="level1a 2 2 3 4 2 2" xfId="2553"/>
    <cellStyle name="level1a 2 2 3 4 2 2 2" xfId="2554"/>
    <cellStyle name="level1a 2 2 3 4 2 2 3" xfId="2555"/>
    <cellStyle name="level1a 2 2 3 4 2 3" xfId="2556"/>
    <cellStyle name="level1a 2 2 3 4 2 3 2" xfId="2557"/>
    <cellStyle name="level1a 2 2 3 4 2 4" xfId="2558"/>
    <cellStyle name="level1a 2 2 3 4 2 4 2" xfId="2559"/>
    <cellStyle name="level1a 2 2 3 4 2 5" xfId="2560"/>
    <cellStyle name="level1a 2 2 3 4 3" xfId="2561"/>
    <cellStyle name="level1a 2 2 3 4 3 2" xfId="2562"/>
    <cellStyle name="level1a 2 2 3 4 3 2 2" xfId="2563"/>
    <cellStyle name="level1a 2 2 3 4 3 2 3" xfId="2564"/>
    <cellStyle name="level1a 2 2 3 4 3 3" xfId="2565"/>
    <cellStyle name="level1a 2 2 3 4 3 3 2" xfId="2566"/>
    <cellStyle name="level1a 2 2 3 4 3 4" xfId="2567"/>
    <cellStyle name="level1a 2 2 3 4 4" xfId="2568"/>
    <cellStyle name="level1a 2 2 3 4 4 2" xfId="2569"/>
    <cellStyle name="level1a 2 2 3 4 5" xfId="2570"/>
    <cellStyle name="level1a 2 2 3 4 5 2" xfId="2571"/>
    <cellStyle name="level1a 2 2 3 4 5 3" xfId="2572"/>
    <cellStyle name="level1a 2 2 3 4 6" xfId="2573"/>
    <cellStyle name="level1a 2 2 3 5" xfId="2574"/>
    <cellStyle name="level1a 2 2 3 5 2" xfId="2575"/>
    <cellStyle name="level1a 2 2 3 5 2 2" xfId="2576"/>
    <cellStyle name="level1a 2 2 3 5 2 2 2" xfId="2577"/>
    <cellStyle name="level1a 2 2 3 5 2 2 3" xfId="2578"/>
    <cellStyle name="level1a 2 2 3 5 2 3" xfId="2579"/>
    <cellStyle name="level1a 2 2 3 5 2 3 2" xfId="2580"/>
    <cellStyle name="level1a 2 2 3 5 2 4" xfId="2581"/>
    <cellStyle name="level1a 2 2 3 5 3" xfId="2582"/>
    <cellStyle name="level1a 2 2 3 5 3 2" xfId="2583"/>
    <cellStyle name="level1a 2 2 3 5 3 2 2" xfId="2584"/>
    <cellStyle name="level1a 2 2 3 5 3 2 3" xfId="2585"/>
    <cellStyle name="level1a 2 2 3 5 3 3" xfId="2586"/>
    <cellStyle name="level1a 2 2 3 5 3 3 2" xfId="2587"/>
    <cellStyle name="level1a 2 2 3 5 3 4" xfId="2588"/>
    <cellStyle name="level1a 2 2 3 5 4" xfId="2589"/>
    <cellStyle name="level1a 2 2 3 5 4 2" xfId="2590"/>
    <cellStyle name="level1a 2 2 3 5 5" xfId="2591"/>
    <cellStyle name="level1a 2 2 3 5 5 2" xfId="2592"/>
    <cellStyle name="level1a 2 2 3 5 5 3" xfId="2593"/>
    <cellStyle name="level1a 2 2 3 5 6" xfId="2594"/>
    <cellStyle name="level1a 2 2 3 5 6 2" xfId="2595"/>
    <cellStyle name="level1a 2 2 3 5 7" xfId="2596"/>
    <cellStyle name="level1a 2 2 3 6" xfId="2597"/>
    <cellStyle name="level1a 2 2 3 6 2" xfId="2598"/>
    <cellStyle name="level1a 2 2 3 6 2 2" xfId="2599"/>
    <cellStyle name="level1a 2 2 3 6 2 2 2" xfId="2600"/>
    <cellStyle name="level1a 2 2 3 6 2 2 3" xfId="2601"/>
    <cellStyle name="level1a 2 2 3 6 2 3" xfId="2602"/>
    <cellStyle name="level1a 2 2 3 6 2 3 2" xfId="2603"/>
    <cellStyle name="level1a 2 2 3 6 2 4" xfId="2604"/>
    <cellStyle name="level1a 2 2 3 6 3" xfId="2605"/>
    <cellStyle name="level1a 2 2 3 6 3 2" xfId="2606"/>
    <cellStyle name="level1a 2 2 3 6 3 2 2" xfId="2607"/>
    <cellStyle name="level1a 2 2 3 6 3 2 3" xfId="2608"/>
    <cellStyle name="level1a 2 2 3 6 3 3" xfId="2609"/>
    <cellStyle name="level1a 2 2 3 6 3 3 2" xfId="2610"/>
    <cellStyle name="level1a 2 2 3 6 3 4" xfId="2611"/>
    <cellStyle name="level1a 2 2 3 6 4" xfId="2612"/>
    <cellStyle name="level1a 2 2 3 6 4 2" xfId="2613"/>
    <cellStyle name="level1a 2 2 3 6 5" xfId="2614"/>
    <cellStyle name="level1a 2 2 3 6 5 2" xfId="2615"/>
    <cellStyle name="level1a 2 2 3 6 6" xfId="2616"/>
    <cellStyle name="level1a 2 2 3 7" xfId="2617"/>
    <cellStyle name="level1a 2 2 3 7 2" xfId="2618"/>
    <cellStyle name="level1a 2 2 3 7 2 2" xfId="2619"/>
    <cellStyle name="level1a 2 2 3 7 2 2 2" xfId="2620"/>
    <cellStyle name="level1a 2 2 3 7 2 2 3" xfId="2621"/>
    <cellStyle name="level1a 2 2 3 7 2 3" xfId="2622"/>
    <cellStyle name="level1a 2 2 3 7 2 3 2" xfId="2623"/>
    <cellStyle name="level1a 2 2 3 7 2 4" xfId="2624"/>
    <cellStyle name="level1a 2 2 3 7 3" xfId="2625"/>
    <cellStyle name="level1a 2 2 3 7 3 2" xfId="2626"/>
    <cellStyle name="level1a 2 2 3 7 3 2 2" xfId="2627"/>
    <cellStyle name="level1a 2 2 3 7 3 2 3" xfId="2628"/>
    <cellStyle name="level1a 2 2 3 7 3 3" xfId="2629"/>
    <cellStyle name="level1a 2 2 3 7 3 3 2" xfId="2630"/>
    <cellStyle name="level1a 2 2 3 7 3 4" xfId="2631"/>
    <cellStyle name="level1a 2 2 3 7 4" xfId="2632"/>
    <cellStyle name="level1a 2 2 3 7 4 2" xfId="2633"/>
    <cellStyle name="level1a 2 2 3 7 5" xfId="2634"/>
    <cellStyle name="level1a 2 2 3 7 5 2" xfId="2635"/>
    <cellStyle name="level1a 2 2 3 7 5 3" xfId="2636"/>
    <cellStyle name="level1a 2 2 3 7 6" xfId="2637"/>
    <cellStyle name="level1a 2 2 3 7 6 2" xfId="2638"/>
    <cellStyle name="level1a 2 2 3 7 7" xfId="2639"/>
    <cellStyle name="level1a 2 2 3 8" xfId="2640"/>
    <cellStyle name="level1a 2 2 3 8 2" xfId="2641"/>
    <cellStyle name="level1a 2 2 3 8 2 2" xfId="2642"/>
    <cellStyle name="level1a 2 2 3 8 2 2 2" xfId="2643"/>
    <cellStyle name="level1a 2 2 3 8 2 2 3" xfId="2644"/>
    <cellStyle name="level1a 2 2 3 8 2 3" xfId="2645"/>
    <cellStyle name="level1a 2 2 3 8 2 3 2" xfId="2646"/>
    <cellStyle name="level1a 2 2 3 8 2 4" xfId="2647"/>
    <cellStyle name="level1a 2 2 3 8 3" xfId="2648"/>
    <cellStyle name="level1a 2 2 3 8 3 2" xfId="2649"/>
    <cellStyle name="level1a 2 2 3 8 3 2 2" xfId="2650"/>
    <cellStyle name="level1a 2 2 3 8 3 2 3" xfId="2651"/>
    <cellStyle name="level1a 2 2 3 8 3 3" xfId="2652"/>
    <cellStyle name="level1a 2 2 3 8 3 3 2" xfId="2653"/>
    <cellStyle name="level1a 2 2 3 8 3 4" xfId="2654"/>
    <cellStyle name="level1a 2 2 3 8 4" xfId="2655"/>
    <cellStyle name="level1a 2 2 3 8 4 2" xfId="2656"/>
    <cellStyle name="level1a 2 2 3 8 4 3" xfId="2657"/>
    <cellStyle name="level1a 2 2 3 8 5" xfId="2658"/>
    <cellStyle name="level1a 2 2 3 8 5 2" xfId="2659"/>
    <cellStyle name="level1a 2 2 3 8 6" xfId="2660"/>
    <cellStyle name="level1a 2 2 3 9" xfId="2661"/>
    <cellStyle name="level1a 2 2 3 9 2" xfId="2662"/>
    <cellStyle name="level1a 2 2 3 9 2 2" xfId="2663"/>
    <cellStyle name="level1a 2 2 3 9 2 3" xfId="2664"/>
    <cellStyle name="level1a 2 2 3 9 3" xfId="2665"/>
    <cellStyle name="level1a 2 2 3 9 3 2" xfId="2666"/>
    <cellStyle name="level1a 2 2 3 9 4" xfId="2667"/>
    <cellStyle name="level1a 2 2 3_STUD aligned by INSTIT" xfId="2668"/>
    <cellStyle name="level1a 2 2 4" xfId="2669"/>
    <cellStyle name="level1a 2 2 4 2" xfId="2670"/>
    <cellStyle name="level1a 2 2 4 2 2" xfId="2671"/>
    <cellStyle name="level1a 2 2 4 2 2 2" xfId="2672"/>
    <cellStyle name="level1a 2 2 4 2 2 2 2" xfId="2673"/>
    <cellStyle name="level1a 2 2 4 2 2 2 3" xfId="2674"/>
    <cellStyle name="level1a 2 2 4 2 2 3" xfId="2675"/>
    <cellStyle name="level1a 2 2 4 2 2 3 2" xfId="2676"/>
    <cellStyle name="level1a 2 2 4 2 2 4" xfId="2677"/>
    <cellStyle name="level1a 2 2 4 2 2 4 2" xfId="2678"/>
    <cellStyle name="level1a 2 2 4 2 2 5" xfId="2679"/>
    <cellStyle name="level1a 2 2 4 2 3" xfId="2680"/>
    <cellStyle name="level1a 2 2 4 2 3 2" xfId="2681"/>
    <cellStyle name="level1a 2 2 4 2 3 2 2" xfId="2682"/>
    <cellStyle name="level1a 2 2 4 2 3 2 3" xfId="2683"/>
    <cellStyle name="level1a 2 2 4 2 3 3" xfId="2684"/>
    <cellStyle name="level1a 2 2 4 2 3 3 2" xfId="2685"/>
    <cellStyle name="level1a 2 2 4 2 3 4" xfId="2686"/>
    <cellStyle name="level1a 2 2 4 2 3 4 2" xfId="2687"/>
    <cellStyle name="level1a 2 2 4 2 3 5" xfId="2688"/>
    <cellStyle name="level1a 2 2 4 2 4" xfId="2689"/>
    <cellStyle name="level1a 2 2 4 2 4 2" xfId="2690"/>
    <cellStyle name="level1a 2 2 4 2 5" xfId="2691"/>
    <cellStyle name="level1a 2 2 4 2 5 2" xfId="2692"/>
    <cellStyle name="level1a 2 2 4 2 5 3" xfId="2693"/>
    <cellStyle name="level1a 2 2 4 2 6" xfId="2694"/>
    <cellStyle name="level1a 2 2 4 3" xfId="2695"/>
    <cellStyle name="level1a 2 2 4 3 2" xfId="2696"/>
    <cellStyle name="level1a 2 2 4 3 2 2" xfId="2697"/>
    <cellStyle name="level1a 2 2 4 3 2 2 2" xfId="2698"/>
    <cellStyle name="level1a 2 2 4 3 2 2 3" xfId="2699"/>
    <cellStyle name="level1a 2 2 4 3 2 3" xfId="2700"/>
    <cellStyle name="level1a 2 2 4 3 2 3 2" xfId="2701"/>
    <cellStyle name="level1a 2 2 4 3 2 4" xfId="2702"/>
    <cellStyle name="level1a 2 2 4 3 2 4 2" xfId="2703"/>
    <cellStyle name="level1a 2 2 4 3 2 5" xfId="2704"/>
    <cellStyle name="level1a 2 2 4 3 3" xfId="2705"/>
    <cellStyle name="level1a 2 2 4 3 3 2" xfId="2706"/>
    <cellStyle name="level1a 2 2 4 3 3 2 2" xfId="2707"/>
    <cellStyle name="level1a 2 2 4 3 3 2 3" xfId="2708"/>
    <cellStyle name="level1a 2 2 4 3 3 3" xfId="2709"/>
    <cellStyle name="level1a 2 2 4 3 3 3 2" xfId="2710"/>
    <cellStyle name="level1a 2 2 4 3 3 4" xfId="2711"/>
    <cellStyle name="level1a 2 2 4 3 3 4 2" xfId="2712"/>
    <cellStyle name="level1a 2 2 4 3 3 5" xfId="2713"/>
    <cellStyle name="level1a 2 2 4 3 4" xfId="2714"/>
    <cellStyle name="level1a 2 2 4 3 4 2" xfId="2715"/>
    <cellStyle name="level1a 2 2 4 3 5" xfId="2716"/>
    <cellStyle name="level1a 2 2 4 3 5 2" xfId="2717"/>
    <cellStyle name="level1a 2 2 4 3 6" xfId="2718"/>
    <cellStyle name="level1a 2 2 4 4" xfId="2719"/>
    <cellStyle name="level1a 2 2 4 4 2" xfId="2720"/>
    <cellStyle name="level1a 2 2 4 4 2 2" xfId="2721"/>
    <cellStyle name="level1a 2 2 4 4 2 2 2" xfId="2722"/>
    <cellStyle name="level1a 2 2 4 4 2 2 3" xfId="2723"/>
    <cellStyle name="level1a 2 2 4 4 2 3" xfId="2724"/>
    <cellStyle name="level1a 2 2 4 4 2 3 2" xfId="2725"/>
    <cellStyle name="level1a 2 2 4 4 2 4" xfId="2726"/>
    <cellStyle name="level1a 2 2 4 4 2 4 2" xfId="2727"/>
    <cellStyle name="level1a 2 2 4 4 2 5" xfId="2728"/>
    <cellStyle name="level1a 2 2 4 4 3" xfId="2729"/>
    <cellStyle name="level1a 2 2 4 4 3 2" xfId="2730"/>
    <cellStyle name="level1a 2 2 4 4 3 2 2" xfId="2731"/>
    <cellStyle name="level1a 2 2 4 4 3 2 3" xfId="2732"/>
    <cellStyle name="level1a 2 2 4 4 3 3" xfId="2733"/>
    <cellStyle name="level1a 2 2 4 4 3 3 2" xfId="2734"/>
    <cellStyle name="level1a 2 2 4 4 3 4" xfId="2735"/>
    <cellStyle name="level1a 2 2 4 4 4" xfId="2736"/>
    <cellStyle name="level1a 2 2 4 4 4 2" xfId="2737"/>
    <cellStyle name="level1a 2 2 4 4 5" xfId="2738"/>
    <cellStyle name="level1a 2 2 4 4 5 2" xfId="2739"/>
    <cellStyle name="level1a 2 2 4 4 5 3" xfId="2740"/>
    <cellStyle name="level1a 2 2 4 4 6" xfId="2741"/>
    <cellStyle name="level1a 2 2 4 4 6 2" xfId="2742"/>
    <cellStyle name="level1a 2 2 4 4 7" xfId="2743"/>
    <cellStyle name="level1a 2 2 4 5" xfId="2744"/>
    <cellStyle name="level1a 2 2 4 5 2" xfId="2745"/>
    <cellStyle name="level1a 2 2 4 5 2 2" xfId="2746"/>
    <cellStyle name="level1a 2 2 4 5 2 2 2" xfId="2747"/>
    <cellStyle name="level1a 2 2 4 5 2 2 3" xfId="2748"/>
    <cellStyle name="level1a 2 2 4 5 2 3" xfId="2749"/>
    <cellStyle name="level1a 2 2 4 5 2 3 2" xfId="2750"/>
    <cellStyle name="level1a 2 2 4 5 2 4" xfId="2751"/>
    <cellStyle name="level1a 2 2 4 5 3" xfId="2752"/>
    <cellStyle name="level1a 2 2 4 5 3 2" xfId="2753"/>
    <cellStyle name="level1a 2 2 4 5 3 2 2" xfId="2754"/>
    <cellStyle name="level1a 2 2 4 5 3 2 3" xfId="2755"/>
    <cellStyle name="level1a 2 2 4 5 3 3" xfId="2756"/>
    <cellStyle name="level1a 2 2 4 5 3 3 2" xfId="2757"/>
    <cellStyle name="level1a 2 2 4 5 3 4" xfId="2758"/>
    <cellStyle name="level1a 2 2 4 5 4" xfId="2759"/>
    <cellStyle name="level1a 2 2 4 5 4 2" xfId="2760"/>
    <cellStyle name="level1a 2 2 4 5 4 3" xfId="2761"/>
    <cellStyle name="level1a 2 2 4 5 5" xfId="2762"/>
    <cellStyle name="level1a 2 2 4 5 5 2" xfId="2763"/>
    <cellStyle name="level1a 2 2 4 5 6" xfId="2764"/>
    <cellStyle name="level1a 2 2 4 5 6 2" xfId="2765"/>
    <cellStyle name="level1a 2 2 4 5 7" xfId="2766"/>
    <cellStyle name="level1a 2 2 4 6" xfId="2767"/>
    <cellStyle name="level1a 2 2 4 6 2" xfId="2768"/>
    <cellStyle name="level1a 2 2 4 6 2 2" xfId="2769"/>
    <cellStyle name="level1a 2 2 4 6 2 2 2" xfId="2770"/>
    <cellStyle name="level1a 2 2 4 6 2 2 3" xfId="2771"/>
    <cellStyle name="level1a 2 2 4 6 2 3" xfId="2772"/>
    <cellStyle name="level1a 2 2 4 6 2 3 2" xfId="2773"/>
    <cellStyle name="level1a 2 2 4 6 2 4" xfId="2774"/>
    <cellStyle name="level1a 2 2 4 6 3" xfId="2775"/>
    <cellStyle name="level1a 2 2 4 6 3 2" xfId="2776"/>
    <cellStyle name="level1a 2 2 4 6 3 2 2" xfId="2777"/>
    <cellStyle name="level1a 2 2 4 6 3 2 3" xfId="2778"/>
    <cellStyle name="level1a 2 2 4 6 3 3" xfId="2779"/>
    <cellStyle name="level1a 2 2 4 6 3 3 2" xfId="2780"/>
    <cellStyle name="level1a 2 2 4 6 3 4" xfId="2781"/>
    <cellStyle name="level1a 2 2 4 6 4" xfId="2782"/>
    <cellStyle name="level1a 2 2 4 6 4 2" xfId="2783"/>
    <cellStyle name="level1a 2 2 4 6 4 3" xfId="2784"/>
    <cellStyle name="level1a 2 2 4 6 5" xfId="2785"/>
    <cellStyle name="level1a 2 2 4 6 5 2" xfId="2786"/>
    <cellStyle name="level1a 2 2 4 6 6" xfId="2787"/>
    <cellStyle name="level1a 2 2 4 7" xfId="2788"/>
    <cellStyle name="level1a 2 2 4 7 2" xfId="2789"/>
    <cellStyle name="level1a 2 2 4 7 2 2" xfId="2790"/>
    <cellStyle name="level1a 2 2 4 7 2 3" xfId="2791"/>
    <cellStyle name="level1a 2 2 4 7 3" xfId="2792"/>
    <cellStyle name="level1a 2 2 4 7 3 2" xfId="2793"/>
    <cellStyle name="level1a 2 2 4 7 4" xfId="2794"/>
    <cellStyle name="level1a 2 2 4 8" xfId="2795"/>
    <cellStyle name="level1a 2 2 4_STUD aligned by INSTIT" xfId="2796"/>
    <cellStyle name="level1a 2 2 5" xfId="2797"/>
    <cellStyle name="level1a 2 2 5 2" xfId="2798"/>
    <cellStyle name="level1a 2 2 5 2 2" xfId="2799"/>
    <cellStyle name="level1a 2 2 5 2 2 2" xfId="2800"/>
    <cellStyle name="level1a 2 2 5 2 2 2 2" xfId="2801"/>
    <cellStyle name="level1a 2 2 5 2 2 2 3" xfId="2802"/>
    <cellStyle name="level1a 2 2 5 2 2 3" xfId="2803"/>
    <cellStyle name="level1a 2 2 5 2 2 3 2" xfId="2804"/>
    <cellStyle name="level1a 2 2 5 2 2 4" xfId="2805"/>
    <cellStyle name="level1a 2 2 5 2 2 4 2" xfId="2806"/>
    <cellStyle name="level1a 2 2 5 2 2 5" xfId="2807"/>
    <cellStyle name="level1a 2 2 5 2 3" xfId="2808"/>
    <cellStyle name="level1a 2 2 5 2 3 2" xfId="2809"/>
    <cellStyle name="level1a 2 2 5 2 3 2 2" xfId="2810"/>
    <cellStyle name="level1a 2 2 5 2 3 2 3" xfId="2811"/>
    <cellStyle name="level1a 2 2 5 2 3 3" xfId="2812"/>
    <cellStyle name="level1a 2 2 5 2 3 3 2" xfId="2813"/>
    <cellStyle name="level1a 2 2 5 2 3 4" xfId="2814"/>
    <cellStyle name="level1a 2 2 5 2 3 4 2" xfId="2815"/>
    <cellStyle name="level1a 2 2 5 2 3 5" xfId="2816"/>
    <cellStyle name="level1a 2 2 5 2 4" xfId="2817"/>
    <cellStyle name="level1a 2 2 5 2 4 2" xfId="2818"/>
    <cellStyle name="level1a 2 2 5 2 5" xfId="2819"/>
    <cellStyle name="level1a 2 2 5 2 5 2" xfId="2820"/>
    <cellStyle name="level1a 2 2 5 2 5 3" xfId="2821"/>
    <cellStyle name="level1a 2 2 5 2 6" xfId="2822"/>
    <cellStyle name="level1a 2 2 5 2 6 2" xfId="2823"/>
    <cellStyle name="level1a 2 2 5 2 7" xfId="2824"/>
    <cellStyle name="level1a 2 2 5 3" xfId="2825"/>
    <cellStyle name="level1a 2 2 5 3 2" xfId="2826"/>
    <cellStyle name="level1a 2 2 5 3 2 2" xfId="2827"/>
    <cellStyle name="level1a 2 2 5 3 2 2 2" xfId="2828"/>
    <cellStyle name="level1a 2 2 5 3 2 2 3" xfId="2829"/>
    <cellStyle name="level1a 2 2 5 3 2 3" xfId="2830"/>
    <cellStyle name="level1a 2 2 5 3 2 3 2" xfId="2831"/>
    <cellStyle name="level1a 2 2 5 3 2 4" xfId="2832"/>
    <cellStyle name="level1a 2 2 5 3 2 4 2" xfId="2833"/>
    <cellStyle name="level1a 2 2 5 3 2 5" xfId="2834"/>
    <cellStyle name="level1a 2 2 5 3 3" xfId="2835"/>
    <cellStyle name="level1a 2 2 5 3 3 2" xfId="2836"/>
    <cellStyle name="level1a 2 2 5 3 3 2 2" xfId="2837"/>
    <cellStyle name="level1a 2 2 5 3 3 2 3" xfId="2838"/>
    <cellStyle name="level1a 2 2 5 3 3 3" xfId="2839"/>
    <cellStyle name="level1a 2 2 5 3 3 3 2" xfId="2840"/>
    <cellStyle name="level1a 2 2 5 3 3 4" xfId="2841"/>
    <cellStyle name="level1a 2 2 5 3 3 4 2" xfId="2842"/>
    <cellStyle name="level1a 2 2 5 3 3 5" xfId="2843"/>
    <cellStyle name="level1a 2 2 5 3 4" xfId="2844"/>
    <cellStyle name="level1a 2 2 5 3 4 2" xfId="2845"/>
    <cellStyle name="level1a 2 2 5 3 5" xfId="2846"/>
    <cellStyle name="level1a 2 2 5 4" xfId="2847"/>
    <cellStyle name="level1a 2 2 5 4 2" xfId="2848"/>
    <cellStyle name="level1a 2 2 5 4 2 2" xfId="2849"/>
    <cellStyle name="level1a 2 2 5 4 2 2 2" xfId="2850"/>
    <cellStyle name="level1a 2 2 5 4 2 2 3" xfId="2851"/>
    <cellStyle name="level1a 2 2 5 4 2 3" xfId="2852"/>
    <cellStyle name="level1a 2 2 5 4 2 3 2" xfId="2853"/>
    <cellStyle name="level1a 2 2 5 4 2 4" xfId="2854"/>
    <cellStyle name="level1a 2 2 5 4 2 4 2" xfId="2855"/>
    <cellStyle name="level1a 2 2 5 4 2 5" xfId="2856"/>
    <cellStyle name="level1a 2 2 5 4 3" xfId="2857"/>
    <cellStyle name="level1a 2 2 5 4 3 2" xfId="2858"/>
    <cellStyle name="level1a 2 2 5 4 3 2 2" xfId="2859"/>
    <cellStyle name="level1a 2 2 5 4 3 2 3" xfId="2860"/>
    <cellStyle name="level1a 2 2 5 4 3 3" xfId="2861"/>
    <cellStyle name="level1a 2 2 5 4 3 3 2" xfId="2862"/>
    <cellStyle name="level1a 2 2 5 4 3 4" xfId="2863"/>
    <cellStyle name="level1a 2 2 5 4 3 4 2" xfId="2864"/>
    <cellStyle name="level1a 2 2 5 4 3 5" xfId="2865"/>
    <cellStyle name="level1a 2 2 5 4 4" xfId="2866"/>
    <cellStyle name="level1a 2 2 5 4 4 2" xfId="2867"/>
    <cellStyle name="level1a 2 2 5 4 4 3" xfId="2868"/>
    <cellStyle name="level1a 2 2 5 4 5" xfId="2869"/>
    <cellStyle name="level1a 2 2 5 4 5 2" xfId="2870"/>
    <cellStyle name="level1a 2 2 5 4 6" xfId="2871"/>
    <cellStyle name="level1a 2 2 5 4 6 2" xfId="2872"/>
    <cellStyle name="level1a 2 2 5 4 7" xfId="2873"/>
    <cellStyle name="level1a 2 2 5 5" xfId="2874"/>
    <cellStyle name="level1a 2 2 5 5 2" xfId="2875"/>
    <cellStyle name="level1a 2 2 5 5 2 2" xfId="2876"/>
    <cellStyle name="level1a 2 2 5 5 2 2 2" xfId="2877"/>
    <cellStyle name="level1a 2 2 5 5 2 2 3" xfId="2878"/>
    <cellStyle name="level1a 2 2 5 5 2 3" xfId="2879"/>
    <cellStyle name="level1a 2 2 5 5 2 3 2" xfId="2880"/>
    <cellStyle name="level1a 2 2 5 5 2 4" xfId="2881"/>
    <cellStyle name="level1a 2 2 5 5 2 4 2" xfId="2882"/>
    <cellStyle name="level1a 2 2 5 5 2 5" xfId="2883"/>
    <cellStyle name="level1a 2 2 5 5 3" xfId="2884"/>
    <cellStyle name="level1a 2 2 5 5 3 2" xfId="2885"/>
    <cellStyle name="level1a 2 2 5 5 3 2 2" xfId="2886"/>
    <cellStyle name="level1a 2 2 5 5 3 2 3" xfId="2887"/>
    <cellStyle name="level1a 2 2 5 5 3 3" xfId="2888"/>
    <cellStyle name="level1a 2 2 5 5 3 3 2" xfId="2889"/>
    <cellStyle name="level1a 2 2 5 5 3 4" xfId="2890"/>
    <cellStyle name="level1a 2 2 5 5 4" xfId="2891"/>
    <cellStyle name="level1a 2 2 5 5 4 2" xfId="2892"/>
    <cellStyle name="level1a 2 2 5 5 4 3" xfId="2893"/>
    <cellStyle name="level1a 2 2 5 5 5" xfId="2894"/>
    <cellStyle name="level1a 2 2 5 5 5 2" xfId="2895"/>
    <cellStyle name="level1a 2 2 5 5 6" xfId="2896"/>
    <cellStyle name="level1a 2 2 5 5 6 2" xfId="2897"/>
    <cellStyle name="level1a 2 2 5 5 7" xfId="2898"/>
    <cellStyle name="level1a 2 2 5 6" xfId="2899"/>
    <cellStyle name="level1a 2 2 5 6 2" xfId="2900"/>
    <cellStyle name="level1a 2 2 5 6 2 2" xfId="2901"/>
    <cellStyle name="level1a 2 2 5 6 2 2 2" xfId="2902"/>
    <cellStyle name="level1a 2 2 5 6 2 2 3" xfId="2903"/>
    <cellStyle name="level1a 2 2 5 6 2 3" xfId="2904"/>
    <cellStyle name="level1a 2 2 5 6 2 3 2" xfId="2905"/>
    <cellStyle name="level1a 2 2 5 6 2 4" xfId="2906"/>
    <cellStyle name="level1a 2 2 5 6 3" xfId="2907"/>
    <cellStyle name="level1a 2 2 5 6 3 2" xfId="2908"/>
    <cellStyle name="level1a 2 2 5 6 3 2 2" xfId="2909"/>
    <cellStyle name="level1a 2 2 5 6 3 2 3" xfId="2910"/>
    <cellStyle name="level1a 2 2 5 6 3 3" xfId="2911"/>
    <cellStyle name="level1a 2 2 5 6 3 3 2" xfId="2912"/>
    <cellStyle name="level1a 2 2 5 6 3 4" xfId="2913"/>
    <cellStyle name="level1a 2 2 5 6 4" xfId="2914"/>
    <cellStyle name="level1a 2 2 5 6 4 2" xfId="2915"/>
    <cellStyle name="level1a 2 2 5 6 4 3" xfId="2916"/>
    <cellStyle name="level1a 2 2 5 6 5" xfId="2917"/>
    <cellStyle name="level1a 2 2 5 6 5 2" xfId="2918"/>
    <cellStyle name="level1a 2 2 5 6 6" xfId="2919"/>
    <cellStyle name="level1a 2 2 5 6 6 2" xfId="2920"/>
    <cellStyle name="level1a 2 2 5 6 7" xfId="2921"/>
    <cellStyle name="level1a 2 2 5 7" xfId="2922"/>
    <cellStyle name="level1a 2 2 5 7 2" xfId="2923"/>
    <cellStyle name="level1a 2 2 5 7 2 2" xfId="2924"/>
    <cellStyle name="level1a 2 2 5 7 2 3" xfId="2925"/>
    <cellStyle name="level1a 2 2 5 7 3" xfId="2926"/>
    <cellStyle name="level1a 2 2 5 7 3 2" xfId="2927"/>
    <cellStyle name="level1a 2 2 5 7 4" xfId="2928"/>
    <cellStyle name="level1a 2 2 5 8" xfId="2929"/>
    <cellStyle name="level1a 2 2 5 8 2" xfId="2930"/>
    <cellStyle name="level1a 2 2 5 8 2 2" xfId="2931"/>
    <cellStyle name="level1a 2 2 5 8 2 3" xfId="2932"/>
    <cellStyle name="level1a 2 2 5 8 3" xfId="2933"/>
    <cellStyle name="level1a 2 2 5 8 3 2" xfId="2934"/>
    <cellStyle name="level1a 2 2 5 8 4" xfId="2935"/>
    <cellStyle name="level1a 2 2 5 9" xfId="2936"/>
    <cellStyle name="level1a 2 2 5_STUD aligned by INSTIT" xfId="2937"/>
    <cellStyle name="level1a 2 2 6" xfId="2938"/>
    <cellStyle name="level1a 2 2 6 2" xfId="2939"/>
    <cellStyle name="level1a 2 2 6 2 2" xfId="2940"/>
    <cellStyle name="level1a 2 2 6 2 2 2" xfId="2941"/>
    <cellStyle name="level1a 2 2 6 2 2 3" xfId="2942"/>
    <cellStyle name="level1a 2 2 6 2 3" xfId="2943"/>
    <cellStyle name="level1a 2 2 6 2 3 2" xfId="2944"/>
    <cellStyle name="level1a 2 2 6 2 4" xfId="2945"/>
    <cellStyle name="level1a 2 2 6 2 4 2" xfId="2946"/>
    <cellStyle name="level1a 2 2 6 2 5" xfId="2947"/>
    <cellStyle name="level1a 2 2 6 3" xfId="2948"/>
    <cellStyle name="level1a 2 2 6 3 2" xfId="2949"/>
    <cellStyle name="level1a 2 2 6 3 2 2" xfId="2950"/>
    <cellStyle name="level1a 2 2 6 3 2 3" xfId="2951"/>
    <cellStyle name="level1a 2 2 6 3 3" xfId="2952"/>
    <cellStyle name="level1a 2 2 6 3 3 2" xfId="2953"/>
    <cellStyle name="level1a 2 2 6 3 4" xfId="2954"/>
    <cellStyle name="level1a 2 2 6 3 4 2" xfId="2955"/>
    <cellStyle name="level1a 2 2 6 3 5" xfId="2956"/>
    <cellStyle name="level1a 2 2 6 4" xfId="2957"/>
    <cellStyle name="level1a 2 2 6 4 2" xfId="2958"/>
    <cellStyle name="level1a 2 2 6 5" xfId="2959"/>
    <cellStyle name="level1a 2 2 6 5 2" xfId="2960"/>
    <cellStyle name="level1a 2 2 6 5 3" xfId="2961"/>
    <cellStyle name="level1a 2 2 6 6" xfId="2962"/>
    <cellStyle name="level1a 2 2 7" xfId="2963"/>
    <cellStyle name="level1a 2 2 7 2" xfId="2964"/>
    <cellStyle name="level1a 2 2 7 2 2" xfId="2965"/>
    <cellStyle name="level1a 2 2 7 2 2 2" xfId="2966"/>
    <cellStyle name="level1a 2 2 7 2 2 3" xfId="2967"/>
    <cellStyle name="level1a 2 2 7 2 3" xfId="2968"/>
    <cellStyle name="level1a 2 2 7 2 3 2" xfId="2969"/>
    <cellStyle name="level1a 2 2 7 2 4" xfId="2970"/>
    <cellStyle name="level1a 2 2 7 2 4 2" xfId="2971"/>
    <cellStyle name="level1a 2 2 7 2 5" xfId="2972"/>
    <cellStyle name="level1a 2 2 7 3" xfId="2973"/>
    <cellStyle name="level1a 2 2 7 3 2" xfId="2974"/>
    <cellStyle name="level1a 2 2 7 3 2 2" xfId="2975"/>
    <cellStyle name="level1a 2 2 7 3 2 3" xfId="2976"/>
    <cellStyle name="level1a 2 2 7 3 3" xfId="2977"/>
    <cellStyle name="level1a 2 2 7 3 3 2" xfId="2978"/>
    <cellStyle name="level1a 2 2 7 3 4" xfId="2979"/>
    <cellStyle name="level1a 2 2 7 3 4 2" xfId="2980"/>
    <cellStyle name="level1a 2 2 7 3 5" xfId="2981"/>
    <cellStyle name="level1a 2 2 7 4" xfId="2982"/>
    <cellStyle name="level1a 2 2 7 4 2" xfId="2983"/>
    <cellStyle name="level1a 2 2 7 5" xfId="2984"/>
    <cellStyle name="level1a 2 2 7 5 2" xfId="2985"/>
    <cellStyle name="level1a 2 2 7 5 3" xfId="2986"/>
    <cellStyle name="level1a 2 2 7 6" xfId="2987"/>
    <cellStyle name="level1a 2 2 7 6 2" xfId="2988"/>
    <cellStyle name="level1a 2 2 7 7" xfId="2989"/>
    <cellStyle name="level1a 2 2 8" xfId="2990"/>
    <cellStyle name="level1a 2 2 8 2" xfId="2991"/>
    <cellStyle name="level1a 2 2 8 2 2" xfId="2992"/>
    <cellStyle name="level1a 2 2 8 2 2 2" xfId="2993"/>
    <cellStyle name="level1a 2 2 8 2 2 3" xfId="2994"/>
    <cellStyle name="level1a 2 2 8 2 3" xfId="2995"/>
    <cellStyle name="level1a 2 2 8 2 3 2" xfId="2996"/>
    <cellStyle name="level1a 2 2 8 2 4" xfId="2997"/>
    <cellStyle name="level1a 2 2 8 2 4 2" xfId="2998"/>
    <cellStyle name="level1a 2 2 8 2 5" xfId="2999"/>
    <cellStyle name="level1a 2 2 8 3" xfId="3000"/>
    <cellStyle name="level1a 2 2 8 3 2" xfId="3001"/>
    <cellStyle name="level1a 2 2 8 3 2 2" xfId="3002"/>
    <cellStyle name="level1a 2 2 8 3 2 3" xfId="3003"/>
    <cellStyle name="level1a 2 2 8 3 3" xfId="3004"/>
    <cellStyle name="level1a 2 2 8 3 3 2" xfId="3005"/>
    <cellStyle name="level1a 2 2 8 3 4" xfId="3006"/>
    <cellStyle name="level1a 2 2 8 4" xfId="3007"/>
    <cellStyle name="level1a 2 2 8 4 2" xfId="3008"/>
    <cellStyle name="level1a 2 2 8 5" xfId="3009"/>
    <cellStyle name="level1a 2 2 8 5 2" xfId="3010"/>
    <cellStyle name="level1a 2 2 8 6" xfId="3011"/>
    <cellStyle name="level1a 2 2 9" xfId="3012"/>
    <cellStyle name="level1a 2 2 9 2" xfId="3013"/>
    <cellStyle name="level1a 2 2 9 2 2" xfId="3014"/>
    <cellStyle name="level1a 2 2 9 2 2 2" xfId="3015"/>
    <cellStyle name="level1a 2 2 9 2 2 3" xfId="3016"/>
    <cellStyle name="level1a 2 2 9 2 3" xfId="3017"/>
    <cellStyle name="level1a 2 2 9 2 3 2" xfId="3018"/>
    <cellStyle name="level1a 2 2 9 2 4" xfId="3019"/>
    <cellStyle name="level1a 2 2 9 3" xfId="3020"/>
    <cellStyle name="level1a 2 2 9 3 2" xfId="3021"/>
    <cellStyle name="level1a 2 2 9 3 2 2" xfId="3022"/>
    <cellStyle name="level1a 2 2 9 3 2 3" xfId="3023"/>
    <cellStyle name="level1a 2 2 9 3 3" xfId="3024"/>
    <cellStyle name="level1a 2 2 9 3 3 2" xfId="3025"/>
    <cellStyle name="level1a 2 2 9 3 4" xfId="3026"/>
    <cellStyle name="level1a 2 2 9 4" xfId="3027"/>
    <cellStyle name="level1a 2 2 9 4 2" xfId="3028"/>
    <cellStyle name="level1a 2 2 9 5" xfId="3029"/>
    <cellStyle name="level1a 2 2 9 5 2" xfId="3030"/>
    <cellStyle name="level1a 2 2 9 5 3" xfId="3031"/>
    <cellStyle name="level1a 2 2 9 6" xfId="3032"/>
    <cellStyle name="level1a 2 2 9 6 2" xfId="3033"/>
    <cellStyle name="level1a 2 2 9 7" xfId="3034"/>
    <cellStyle name="level1a 2 2_STUD aligned by INSTIT" xfId="3035"/>
    <cellStyle name="level1a 2 3" xfId="3036"/>
    <cellStyle name="level1a 2 3 10" xfId="3037"/>
    <cellStyle name="level1a 2 3 10 2" xfId="3038"/>
    <cellStyle name="level1a 2 3 10 2 2" xfId="3039"/>
    <cellStyle name="level1a 2 3 10 2 3" xfId="3040"/>
    <cellStyle name="level1a 2 3 10 3" xfId="3041"/>
    <cellStyle name="level1a 2 3 10 3 2" xfId="3042"/>
    <cellStyle name="level1a 2 3 10 4" xfId="3043"/>
    <cellStyle name="level1a 2 3 11" xfId="3044"/>
    <cellStyle name="level1a 2 3 2" xfId="3045"/>
    <cellStyle name="level1a 2 3 2 10" xfId="3046"/>
    <cellStyle name="level1a 2 3 2 2" xfId="3047"/>
    <cellStyle name="level1a 2 3 2 2 2" xfId="3048"/>
    <cellStyle name="level1a 2 3 2 2 2 2" xfId="3049"/>
    <cellStyle name="level1a 2 3 2 2 2 2 2" xfId="3050"/>
    <cellStyle name="level1a 2 3 2 2 2 2 2 2" xfId="3051"/>
    <cellStyle name="level1a 2 3 2 2 2 2 2 3" xfId="3052"/>
    <cellStyle name="level1a 2 3 2 2 2 2 3" xfId="3053"/>
    <cellStyle name="level1a 2 3 2 2 2 2 3 2" xfId="3054"/>
    <cellStyle name="level1a 2 3 2 2 2 2 4" xfId="3055"/>
    <cellStyle name="level1a 2 3 2 2 2 2 4 2" xfId="3056"/>
    <cellStyle name="level1a 2 3 2 2 2 2 5" xfId="3057"/>
    <cellStyle name="level1a 2 3 2 2 2 3" xfId="3058"/>
    <cellStyle name="level1a 2 3 2 2 2 3 2" xfId="3059"/>
    <cellStyle name="level1a 2 3 2 2 2 3 2 2" xfId="3060"/>
    <cellStyle name="level1a 2 3 2 2 2 3 2 3" xfId="3061"/>
    <cellStyle name="level1a 2 3 2 2 2 3 3" xfId="3062"/>
    <cellStyle name="level1a 2 3 2 2 2 3 3 2" xfId="3063"/>
    <cellStyle name="level1a 2 3 2 2 2 3 4" xfId="3064"/>
    <cellStyle name="level1a 2 3 2 2 2 4" xfId="3065"/>
    <cellStyle name="level1a 2 3 2 2 2 4 2" xfId="3066"/>
    <cellStyle name="level1a 2 3 2 2 2 5" xfId="3067"/>
    <cellStyle name="level1a 2 3 2 2 2 5 2" xfId="3068"/>
    <cellStyle name="level1a 2 3 2 2 2 5 3" xfId="3069"/>
    <cellStyle name="level1a 2 3 2 2 2 6" xfId="3070"/>
    <cellStyle name="level1a 2 3 2 2 3" xfId="3071"/>
    <cellStyle name="level1a 2 3 2 2 3 2" xfId="3072"/>
    <cellStyle name="level1a 2 3 2 2 3 2 2" xfId="3073"/>
    <cellStyle name="level1a 2 3 2 2 3 2 2 2" xfId="3074"/>
    <cellStyle name="level1a 2 3 2 2 3 2 2 3" xfId="3075"/>
    <cellStyle name="level1a 2 3 2 2 3 2 3" xfId="3076"/>
    <cellStyle name="level1a 2 3 2 2 3 2 3 2" xfId="3077"/>
    <cellStyle name="level1a 2 3 2 2 3 2 4" xfId="3078"/>
    <cellStyle name="level1a 2 3 2 2 3 3" xfId="3079"/>
    <cellStyle name="level1a 2 3 2 2 3 3 2" xfId="3080"/>
    <cellStyle name="level1a 2 3 2 2 3 3 2 2" xfId="3081"/>
    <cellStyle name="level1a 2 3 2 2 3 3 2 3" xfId="3082"/>
    <cellStyle name="level1a 2 3 2 2 3 3 3" xfId="3083"/>
    <cellStyle name="level1a 2 3 2 2 3 3 3 2" xfId="3084"/>
    <cellStyle name="level1a 2 3 2 2 3 3 4" xfId="3085"/>
    <cellStyle name="level1a 2 3 2 2 3 4" xfId="3086"/>
    <cellStyle name="level1a 2 3 2 2 3 4 2" xfId="3087"/>
    <cellStyle name="level1a 2 3 2 2 3 5" xfId="3088"/>
    <cellStyle name="level1a 2 3 2 2 3 5 2" xfId="3089"/>
    <cellStyle name="level1a 2 3 2 2 3 6" xfId="3090"/>
    <cellStyle name="level1a 2 3 2 2 4" xfId="3091"/>
    <cellStyle name="level1a 2 3 2 2 4 2" xfId="3092"/>
    <cellStyle name="level1a 2 3 2 2 4 2 2" xfId="3093"/>
    <cellStyle name="level1a 2 3 2 2 4 2 2 2" xfId="3094"/>
    <cellStyle name="level1a 2 3 2 2 4 2 2 3" xfId="3095"/>
    <cellStyle name="level1a 2 3 2 2 4 2 3" xfId="3096"/>
    <cellStyle name="level1a 2 3 2 2 4 2 3 2" xfId="3097"/>
    <cellStyle name="level1a 2 3 2 2 4 2 4" xfId="3098"/>
    <cellStyle name="level1a 2 3 2 2 4 3" xfId="3099"/>
    <cellStyle name="level1a 2 3 2 2 4 3 2" xfId="3100"/>
    <cellStyle name="level1a 2 3 2 2 4 3 2 2" xfId="3101"/>
    <cellStyle name="level1a 2 3 2 2 4 3 2 3" xfId="3102"/>
    <cellStyle name="level1a 2 3 2 2 4 3 3" xfId="3103"/>
    <cellStyle name="level1a 2 3 2 2 4 3 3 2" xfId="3104"/>
    <cellStyle name="level1a 2 3 2 2 4 3 4" xfId="3105"/>
    <cellStyle name="level1a 2 3 2 2 4 4" xfId="3106"/>
    <cellStyle name="level1a 2 3 2 2 4 4 2" xfId="3107"/>
    <cellStyle name="level1a 2 3 2 2 4 5" xfId="3108"/>
    <cellStyle name="level1a 2 3 2 2 4 5 2" xfId="3109"/>
    <cellStyle name="level1a 2 3 2 2 4 5 3" xfId="3110"/>
    <cellStyle name="level1a 2 3 2 2 4 6" xfId="3111"/>
    <cellStyle name="level1a 2 3 2 2 4 6 2" xfId="3112"/>
    <cellStyle name="level1a 2 3 2 2 4 7" xfId="3113"/>
    <cellStyle name="level1a 2 3 2 2 5" xfId="3114"/>
    <cellStyle name="level1a 2 3 2 2 5 2" xfId="3115"/>
    <cellStyle name="level1a 2 3 2 2 5 2 2" xfId="3116"/>
    <cellStyle name="level1a 2 3 2 2 5 2 2 2" xfId="3117"/>
    <cellStyle name="level1a 2 3 2 2 5 2 2 3" xfId="3118"/>
    <cellStyle name="level1a 2 3 2 2 5 2 3" xfId="3119"/>
    <cellStyle name="level1a 2 3 2 2 5 2 3 2" xfId="3120"/>
    <cellStyle name="level1a 2 3 2 2 5 2 4" xfId="3121"/>
    <cellStyle name="level1a 2 3 2 2 5 3" xfId="3122"/>
    <cellStyle name="level1a 2 3 2 2 5 3 2" xfId="3123"/>
    <cellStyle name="level1a 2 3 2 2 5 3 2 2" xfId="3124"/>
    <cellStyle name="level1a 2 3 2 2 5 3 2 3" xfId="3125"/>
    <cellStyle name="level1a 2 3 2 2 5 3 3" xfId="3126"/>
    <cellStyle name="level1a 2 3 2 2 5 3 3 2" xfId="3127"/>
    <cellStyle name="level1a 2 3 2 2 5 3 4" xfId="3128"/>
    <cellStyle name="level1a 2 3 2 2 5 4" xfId="3129"/>
    <cellStyle name="level1a 2 3 2 2 5 4 2" xfId="3130"/>
    <cellStyle name="level1a 2 3 2 2 5 4 3" xfId="3131"/>
    <cellStyle name="level1a 2 3 2 2 5 5" xfId="3132"/>
    <cellStyle name="level1a 2 3 2 2 5 5 2" xfId="3133"/>
    <cellStyle name="level1a 2 3 2 2 5 6" xfId="3134"/>
    <cellStyle name="level1a 2 3 2 2 6" xfId="3135"/>
    <cellStyle name="level1a 2 3 2 2 6 2" xfId="3136"/>
    <cellStyle name="level1a 2 3 2 2 6 2 2" xfId="3137"/>
    <cellStyle name="level1a 2 3 2 2 6 2 2 2" xfId="3138"/>
    <cellStyle name="level1a 2 3 2 2 6 2 2 3" xfId="3139"/>
    <cellStyle name="level1a 2 3 2 2 6 2 3" xfId="3140"/>
    <cellStyle name="level1a 2 3 2 2 6 2 3 2" xfId="3141"/>
    <cellStyle name="level1a 2 3 2 2 6 2 4" xfId="3142"/>
    <cellStyle name="level1a 2 3 2 2 6 3" xfId="3143"/>
    <cellStyle name="level1a 2 3 2 2 6 3 2" xfId="3144"/>
    <cellStyle name="level1a 2 3 2 2 6 3 2 2" xfId="3145"/>
    <cellStyle name="level1a 2 3 2 2 6 3 2 3" xfId="3146"/>
    <cellStyle name="level1a 2 3 2 2 6 3 3" xfId="3147"/>
    <cellStyle name="level1a 2 3 2 2 6 3 3 2" xfId="3148"/>
    <cellStyle name="level1a 2 3 2 2 6 3 4" xfId="3149"/>
    <cellStyle name="level1a 2 3 2 2 6 4" xfId="3150"/>
    <cellStyle name="level1a 2 3 2 2 6 4 2" xfId="3151"/>
    <cellStyle name="level1a 2 3 2 2 6 4 3" xfId="3152"/>
    <cellStyle name="level1a 2 3 2 2 6 5" xfId="3153"/>
    <cellStyle name="level1a 2 3 2 2 6 5 2" xfId="3154"/>
    <cellStyle name="level1a 2 3 2 2 6 6" xfId="3155"/>
    <cellStyle name="level1a 2 3 2 2 7" xfId="3156"/>
    <cellStyle name="level1a 2 3 2 2 7 2" xfId="3157"/>
    <cellStyle name="level1a 2 3 2 2 7 2 2" xfId="3158"/>
    <cellStyle name="level1a 2 3 2 2 7 2 3" xfId="3159"/>
    <cellStyle name="level1a 2 3 2 2 7 3" xfId="3160"/>
    <cellStyle name="level1a 2 3 2 2 7 3 2" xfId="3161"/>
    <cellStyle name="level1a 2 3 2 2 7 4" xfId="3162"/>
    <cellStyle name="level1a 2 3 2 2 8" xfId="3163"/>
    <cellStyle name="level1a 2 3 2 2_STUD aligned by INSTIT" xfId="3164"/>
    <cellStyle name="level1a 2 3 2 3" xfId="3165"/>
    <cellStyle name="level1a 2 3 2 3 2" xfId="3166"/>
    <cellStyle name="level1a 2 3 2 3 2 2" xfId="3167"/>
    <cellStyle name="level1a 2 3 2 3 2 2 2" xfId="3168"/>
    <cellStyle name="level1a 2 3 2 3 2 2 2 2" xfId="3169"/>
    <cellStyle name="level1a 2 3 2 3 2 2 2 3" xfId="3170"/>
    <cellStyle name="level1a 2 3 2 3 2 2 3" xfId="3171"/>
    <cellStyle name="level1a 2 3 2 3 2 2 3 2" xfId="3172"/>
    <cellStyle name="level1a 2 3 2 3 2 2 4" xfId="3173"/>
    <cellStyle name="level1a 2 3 2 3 2 2 4 2" xfId="3174"/>
    <cellStyle name="level1a 2 3 2 3 2 2 5" xfId="3175"/>
    <cellStyle name="level1a 2 3 2 3 2 3" xfId="3176"/>
    <cellStyle name="level1a 2 3 2 3 2 3 2" xfId="3177"/>
    <cellStyle name="level1a 2 3 2 3 2 3 2 2" xfId="3178"/>
    <cellStyle name="level1a 2 3 2 3 2 3 2 3" xfId="3179"/>
    <cellStyle name="level1a 2 3 2 3 2 3 3" xfId="3180"/>
    <cellStyle name="level1a 2 3 2 3 2 3 3 2" xfId="3181"/>
    <cellStyle name="level1a 2 3 2 3 2 3 4" xfId="3182"/>
    <cellStyle name="level1a 2 3 2 3 2 4" xfId="3183"/>
    <cellStyle name="level1a 2 3 2 3 2 4 2" xfId="3184"/>
    <cellStyle name="level1a 2 3 2 3 2 5" xfId="3185"/>
    <cellStyle name="level1a 2 3 2 3 2 5 2" xfId="3186"/>
    <cellStyle name="level1a 2 3 2 3 2 6" xfId="3187"/>
    <cellStyle name="level1a 2 3 2 3 3" xfId="3188"/>
    <cellStyle name="level1a 2 3 2 3 3 2" xfId="3189"/>
    <cellStyle name="level1a 2 3 2 3 3 2 2" xfId="3190"/>
    <cellStyle name="level1a 2 3 2 3 3 2 2 2" xfId="3191"/>
    <cellStyle name="level1a 2 3 2 3 3 2 2 3" xfId="3192"/>
    <cellStyle name="level1a 2 3 2 3 3 2 3" xfId="3193"/>
    <cellStyle name="level1a 2 3 2 3 3 2 3 2" xfId="3194"/>
    <cellStyle name="level1a 2 3 2 3 3 2 4" xfId="3195"/>
    <cellStyle name="level1a 2 3 2 3 3 3" xfId="3196"/>
    <cellStyle name="level1a 2 3 2 3 3 3 2" xfId="3197"/>
    <cellStyle name="level1a 2 3 2 3 3 3 2 2" xfId="3198"/>
    <cellStyle name="level1a 2 3 2 3 3 3 2 3" xfId="3199"/>
    <cellStyle name="level1a 2 3 2 3 3 3 3" xfId="3200"/>
    <cellStyle name="level1a 2 3 2 3 3 3 3 2" xfId="3201"/>
    <cellStyle name="level1a 2 3 2 3 3 3 4" xfId="3202"/>
    <cellStyle name="level1a 2 3 2 3 3 4" xfId="3203"/>
    <cellStyle name="level1a 2 3 2 3 3 4 2" xfId="3204"/>
    <cellStyle name="level1a 2 3 2 3 3 4 3" xfId="3205"/>
    <cellStyle name="level1a 2 3 2 3 3 5" xfId="3206"/>
    <cellStyle name="level1a 2 3 2 3 3 5 2" xfId="3207"/>
    <cellStyle name="level1a 2 3 2 3 3 6" xfId="3208"/>
    <cellStyle name="level1a 2 3 2 3 4" xfId="3209"/>
    <cellStyle name="level1a 2 3 2 3 4 2" xfId="3210"/>
    <cellStyle name="level1a 2 3 2 3 4 2 2" xfId="3211"/>
    <cellStyle name="level1a 2 3 2 3 4 2 2 2" xfId="3212"/>
    <cellStyle name="level1a 2 3 2 3 4 2 2 3" xfId="3213"/>
    <cellStyle name="level1a 2 3 2 3 4 2 3" xfId="3214"/>
    <cellStyle name="level1a 2 3 2 3 4 2 3 2" xfId="3215"/>
    <cellStyle name="level1a 2 3 2 3 4 2 4" xfId="3216"/>
    <cellStyle name="level1a 2 3 2 3 4 3" xfId="3217"/>
    <cellStyle name="level1a 2 3 2 3 4 3 2" xfId="3218"/>
    <cellStyle name="level1a 2 3 2 3 4 3 2 2" xfId="3219"/>
    <cellStyle name="level1a 2 3 2 3 4 3 2 3" xfId="3220"/>
    <cellStyle name="level1a 2 3 2 3 4 3 3" xfId="3221"/>
    <cellStyle name="level1a 2 3 2 3 4 3 3 2" xfId="3222"/>
    <cellStyle name="level1a 2 3 2 3 4 3 4" xfId="3223"/>
    <cellStyle name="level1a 2 3 2 3 4 4" xfId="3224"/>
    <cellStyle name="level1a 2 3 2 3 4 4 2" xfId="3225"/>
    <cellStyle name="level1a 2 3 2 3 4 4 3" xfId="3226"/>
    <cellStyle name="level1a 2 3 2 3 4 5" xfId="3227"/>
    <cellStyle name="level1a 2 3 2 3 4 5 2" xfId="3228"/>
    <cellStyle name="level1a 2 3 2 3 4 6" xfId="3229"/>
    <cellStyle name="level1a 2 3 2 3 5" xfId="3230"/>
    <cellStyle name="level1a 2 3 2 3 5 2" xfId="3231"/>
    <cellStyle name="level1a 2 3 2 3 5 2 2" xfId="3232"/>
    <cellStyle name="level1a 2 3 2 3 5 2 2 2" xfId="3233"/>
    <cellStyle name="level1a 2 3 2 3 5 2 2 3" xfId="3234"/>
    <cellStyle name="level1a 2 3 2 3 5 2 3" xfId="3235"/>
    <cellStyle name="level1a 2 3 2 3 5 2 3 2" xfId="3236"/>
    <cellStyle name="level1a 2 3 2 3 5 2 4" xfId="3237"/>
    <cellStyle name="level1a 2 3 2 3 5 3" xfId="3238"/>
    <cellStyle name="level1a 2 3 2 3 5 3 2" xfId="3239"/>
    <cellStyle name="level1a 2 3 2 3 5 3 2 2" xfId="3240"/>
    <cellStyle name="level1a 2 3 2 3 5 3 2 3" xfId="3241"/>
    <cellStyle name="level1a 2 3 2 3 5 3 3" xfId="3242"/>
    <cellStyle name="level1a 2 3 2 3 5 3 3 2" xfId="3243"/>
    <cellStyle name="level1a 2 3 2 3 5 3 4" xfId="3244"/>
    <cellStyle name="level1a 2 3 2 3 5 4" xfId="3245"/>
    <cellStyle name="level1a 2 3 2 3 5 4 2" xfId="3246"/>
    <cellStyle name="level1a 2 3 2 3 5 4 3" xfId="3247"/>
    <cellStyle name="level1a 2 3 2 3 5 5" xfId="3248"/>
    <cellStyle name="level1a 2 3 2 3 5 5 2" xfId="3249"/>
    <cellStyle name="level1a 2 3 2 3 5 6" xfId="3250"/>
    <cellStyle name="level1a 2 3 2 3 6" xfId="3251"/>
    <cellStyle name="level1a 2 3 2 3 6 2" xfId="3252"/>
    <cellStyle name="level1a 2 3 2 3 6 2 2" xfId="3253"/>
    <cellStyle name="level1a 2 3 2 3 6 2 2 2" xfId="3254"/>
    <cellStyle name="level1a 2 3 2 3 6 2 2 3" xfId="3255"/>
    <cellStyle name="level1a 2 3 2 3 6 2 3" xfId="3256"/>
    <cellStyle name="level1a 2 3 2 3 6 2 3 2" xfId="3257"/>
    <cellStyle name="level1a 2 3 2 3 6 2 4" xfId="3258"/>
    <cellStyle name="level1a 2 3 2 3 6 3" xfId="3259"/>
    <cellStyle name="level1a 2 3 2 3 6 3 2" xfId="3260"/>
    <cellStyle name="level1a 2 3 2 3 6 3 2 2" xfId="3261"/>
    <cellStyle name="level1a 2 3 2 3 6 3 2 3" xfId="3262"/>
    <cellStyle name="level1a 2 3 2 3 6 3 3" xfId="3263"/>
    <cellStyle name="level1a 2 3 2 3 6 3 3 2" xfId="3264"/>
    <cellStyle name="level1a 2 3 2 3 6 3 4" xfId="3265"/>
    <cellStyle name="level1a 2 3 2 3 6 4" xfId="3266"/>
    <cellStyle name="level1a 2 3 2 3 6 4 2" xfId="3267"/>
    <cellStyle name="level1a 2 3 2 3 6 4 3" xfId="3268"/>
    <cellStyle name="level1a 2 3 2 3 6 5" xfId="3269"/>
    <cellStyle name="level1a 2 3 2 3 6 5 2" xfId="3270"/>
    <cellStyle name="level1a 2 3 2 3 6 6" xfId="3271"/>
    <cellStyle name="level1a 2 3 2 3 7" xfId="3272"/>
    <cellStyle name="level1a 2 3 2 3 7 2" xfId="3273"/>
    <cellStyle name="level1a 2 3 2 3 7 2 2" xfId="3274"/>
    <cellStyle name="level1a 2 3 2 3 7 2 3" xfId="3275"/>
    <cellStyle name="level1a 2 3 2 3 7 3" xfId="3276"/>
    <cellStyle name="level1a 2 3 2 3 7 3 2" xfId="3277"/>
    <cellStyle name="level1a 2 3 2 3 7 4" xfId="3278"/>
    <cellStyle name="level1a 2 3 2 3 8" xfId="3279"/>
    <cellStyle name="level1a 2 3 2 3 8 2" xfId="3280"/>
    <cellStyle name="level1a 2 3 2 3 8 2 2" xfId="3281"/>
    <cellStyle name="level1a 2 3 2 3 8 2 3" xfId="3282"/>
    <cellStyle name="level1a 2 3 2 3 8 3" xfId="3283"/>
    <cellStyle name="level1a 2 3 2 3 8 3 2" xfId="3284"/>
    <cellStyle name="level1a 2 3 2 3 8 4" xfId="3285"/>
    <cellStyle name="level1a 2 3 2 3 9" xfId="3286"/>
    <cellStyle name="level1a 2 3 2 3_STUD aligned by INSTIT" xfId="3287"/>
    <cellStyle name="level1a 2 3 2 4" xfId="3288"/>
    <cellStyle name="level1a 2 3 2 4 2" xfId="3289"/>
    <cellStyle name="level1a 2 3 2 4 2 2" xfId="3290"/>
    <cellStyle name="level1a 2 3 2 4 2 2 2" xfId="3291"/>
    <cellStyle name="level1a 2 3 2 4 2 2 3" xfId="3292"/>
    <cellStyle name="level1a 2 3 2 4 2 3" xfId="3293"/>
    <cellStyle name="level1a 2 3 2 4 2 3 2" xfId="3294"/>
    <cellStyle name="level1a 2 3 2 4 2 4" xfId="3295"/>
    <cellStyle name="level1a 2 3 2 4 2 4 2" xfId="3296"/>
    <cellStyle name="level1a 2 3 2 4 2 5" xfId="3297"/>
    <cellStyle name="level1a 2 3 2 4 3" xfId="3298"/>
    <cellStyle name="level1a 2 3 2 4 3 2" xfId="3299"/>
    <cellStyle name="level1a 2 3 2 4 3 2 2" xfId="3300"/>
    <cellStyle name="level1a 2 3 2 4 3 2 3" xfId="3301"/>
    <cellStyle name="level1a 2 3 2 4 3 3" xfId="3302"/>
    <cellStyle name="level1a 2 3 2 4 3 3 2" xfId="3303"/>
    <cellStyle name="level1a 2 3 2 4 3 4" xfId="3304"/>
    <cellStyle name="level1a 2 3 2 4 4" xfId="3305"/>
    <cellStyle name="level1a 2 3 2 4 4 2" xfId="3306"/>
    <cellStyle name="level1a 2 3 2 4 5" xfId="3307"/>
    <cellStyle name="level1a 2 3 2 4 5 2" xfId="3308"/>
    <cellStyle name="level1a 2 3 2 4 5 3" xfId="3309"/>
    <cellStyle name="level1a 2 3 2 4 6" xfId="3310"/>
    <cellStyle name="level1a 2 3 2 5" xfId="3311"/>
    <cellStyle name="level1a 2 3 2 5 2" xfId="3312"/>
    <cellStyle name="level1a 2 3 2 5 2 2" xfId="3313"/>
    <cellStyle name="level1a 2 3 2 5 2 2 2" xfId="3314"/>
    <cellStyle name="level1a 2 3 2 5 2 2 3" xfId="3315"/>
    <cellStyle name="level1a 2 3 2 5 2 3" xfId="3316"/>
    <cellStyle name="level1a 2 3 2 5 2 3 2" xfId="3317"/>
    <cellStyle name="level1a 2 3 2 5 2 4" xfId="3318"/>
    <cellStyle name="level1a 2 3 2 5 3" xfId="3319"/>
    <cellStyle name="level1a 2 3 2 5 3 2" xfId="3320"/>
    <cellStyle name="level1a 2 3 2 5 3 2 2" xfId="3321"/>
    <cellStyle name="level1a 2 3 2 5 3 2 3" xfId="3322"/>
    <cellStyle name="level1a 2 3 2 5 3 3" xfId="3323"/>
    <cellStyle name="level1a 2 3 2 5 3 3 2" xfId="3324"/>
    <cellStyle name="level1a 2 3 2 5 3 4" xfId="3325"/>
    <cellStyle name="level1a 2 3 2 5 4" xfId="3326"/>
    <cellStyle name="level1a 2 3 2 5 4 2" xfId="3327"/>
    <cellStyle name="level1a 2 3 2 5 5" xfId="3328"/>
    <cellStyle name="level1a 2 3 2 5 5 2" xfId="3329"/>
    <cellStyle name="level1a 2 3 2 5 5 3" xfId="3330"/>
    <cellStyle name="level1a 2 3 2 5 6" xfId="3331"/>
    <cellStyle name="level1a 2 3 2 5 6 2" xfId="3332"/>
    <cellStyle name="level1a 2 3 2 5 7" xfId="3333"/>
    <cellStyle name="level1a 2 3 2 6" xfId="3334"/>
    <cellStyle name="level1a 2 3 2 6 2" xfId="3335"/>
    <cellStyle name="level1a 2 3 2 6 2 2" xfId="3336"/>
    <cellStyle name="level1a 2 3 2 6 2 2 2" xfId="3337"/>
    <cellStyle name="level1a 2 3 2 6 2 2 3" xfId="3338"/>
    <cellStyle name="level1a 2 3 2 6 2 3" xfId="3339"/>
    <cellStyle name="level1a 2 3 2 6 2 3 2" xfId="3340"/>
    <cellStyle name="level1a 2 3 2 6 2 4" xfId="3341"/>
    <cellStyle name="level1a 2 3 2 6 3" xfId="3342"/>
    <cellStyle name="level1a 2 3 2 6 3 2" xfId="3343"/>
    <cellStyle name="level1a 2 3 2 6 3 2 2" xfId="3344"/>
    <cellStyle name="level1a 2 3 2 6 3 2 3" xfId="3345"/>
    <cellStyle name="level1a 2 3 2 6 3 3" xfId="3346"/>
    <cellStyle name="level1a 2 3 2 6 3 3 2" xfId="3347"/>
    <cellStyle name="level1a 2 3 2 6 3 4" xfId="3348"/>
    <cellStyle name="level1a 2 3 2 6 4" xfId="3349"/>
    <cellStyle name="level1a 2 3 2 6 4 2" xfId="3350"/>
    <cellStyle name="level1a 2 3 2 6 5" xfId="3351"/>
    <cellStyle name="level1a 2 3 2 6 5 2" xfId="3352"/>
    <cellStyle name="level1a 2 3 2 6 6" xfId="3353"/>
    <cellStyle name="level1a 2 3 2 7" xfId="3354"/>
    <cellStyle name="level1a 2 3 2 7 2" xfId="3355"/>
    <cellStyle name="level1a 2 3 2 7 2 2" xfId="3356"/>
    <cellStyle name="level1a 2 3 2 7 2 2 2" xfId="3357"/>
    <cellStyle name="level1a 2 3 2 7 2 2 3" xfId="3358"/>
    <cellStyle name="level1a 2 3 2 7 2 3" xfId="3359"/>
    <cellStyle name="level1a 2 3 2 7 2 3 2" xfId="3360"/>
    <cellStyle name="level1a 2 3 2 7 2 4" xfId="3361"/>
    <cellStyle name="level1a 2 3 2 7 3" xfId="3362"/>
    <cellStyle name="level1a 2 3 2 7 3 2" xfId="3363"/>
    <cellStyle name="level1a 2 3 2 7 3 2 2" xfId="3364"/>
    <cellStyle name="level1a 2 3 2 7 3 2 3" xfId="3365"/>
    <cellStyle name="level1a 2 3 2 7 3 3" xfId="3366"/>
    <cellStyle name="level1a 2 3 2 7 3 3 2" xfId="3367"/>
    <cellStyle name="level1a 2 3 2 7 3 4" xfId="3368"/>
    <cellStyle name="level1a 2 3 2 7 4" xfId="3369"/>
    <cellStyle name="level1a 2 3 2 7 4 2" xfId="3370"/>
    <cellStyle name="level1a 2 3 2 7 5" xfId="3371"/>
    <cellStyle name="level1a 2 3 2 7 5 2" xfId="3372"/>
    <cellStyle name="level1a 2 3 2 7 5 3" xfId="3373"/>
    <cellStyle name="level1a 2 3 2 7 6" xfId="3374"/>
    <cellStyle name="level1a 2 3 2 7 6 2" xfId="3375"/>
    <cellStyle name="level1a 2 3 2 7 7" xfId="3376"/>
    <cellStyle name="level1a 2 3 2 8" xfId="3377"/>
    <cellStyle name="level1a 2 3 2 8 2" xfId="3378"/>
    <cellStyle name="level1a 2 3 2 8 2 2" xfId="3379"/>
    <cellStyle name="level1a 2 3 2 8 2 2 2" xfId="3380"/>
    <cellStyle name="level1a 2 3 2 8 2 2 3" xfId="3381"/>
    <cellStyle name="level1a 2 3 2 8 2 3" xfId="3382"/>
    <cellStyle name="level1a 2 3 2 8 2 3 2" xfId="3383"/>
    <cellStyle name="level1a 2 3 2 8 2 4" xfId="3384"/>
    <cellStyle name="level1a 2 3 2 8 3" xfId="3385"/>
    <cellStyle name="level1a 2 3 2 8 3 2" xfId="3386"/>
    <cellStyle name="level1a 2 3 2 8 3 2 2" xfId="3387"/>
    <cellStyle name="level1a 2 3 2 8 3 2 3" xfId="3388"/>
    <cellStyle name="level1a 2 3 2 8 3 3" xfId="3389"/>
    <cellStyle name="level1a 2 3 2 8 3 3 2" xfId="3390"/>
    <cellStyle name="level1a 2 3 2 8 3 4" xfId="3391"/>
    <cellStyle name="level1a 2 3 2 8 4" xfId="3392"/>
    <cellStyle name="level1a 2 3 2 8 4 2" xfId="3393"/>
    <cellStyle name="level1a 2 3 2 8 4 3" xfId="3394"/>
    <cellStyle name="level1a 2 3 2 8 5" xfId="3395"/>
    <cellStyle name="level1a 2 3 2 8 5 2" xfId="3396"/>
    <cellStyle name="level1a 2 3 2 8 6" xfId="3397"/>
    <cellStyle name="level1a 2 3 2 9" xfId="3398"/>
    <cellStyle name="level1a 2 3 2 9 2" xfId="3399"/>
    <cellStyle name="level1a 2 3 2 9 2 2" xfId="3400"/>
    <cellStyle name="level1a 2 3 2 9 2 3" xfId="3401"/>
    <cellStyle name="level1a 2 3 2 9 3" xfId="3402"/>
    <cellStyle name="level1a 2 3 2 9 3 2" xfId="3403"/>
    <cellStyle name="level1a 2 3 2 9 4" xfId="3404"/>
    <cellStyle name="level1a 2 3 2_STUD aligned by INSTIT" xfId="3405"/>
    <cellStyle name="level1a 2 3 3" xfId="3406"/>
    <cellStyle name="level1a 2 3 3 2" xfId="3407"/>
    <cellStyle name="level1a 2 3 3 2 2" xfId="3408"/>
    <cellStyle name="level1a 2 3 3 2 2 2" xfId="3409"/>
    <cellStyle name="level1a 2 3 3 2 2 2 2" xfId="3410"/>
    <cellStyle name="level1a 2 3 3 2 2 2 3" xfId="3411"/>
    <cellStyle name="level1a 2 3 3 2 2 3" xfId="3412"/>
    <cellStyle name="level1a 2 3 3 2 2 3 2" xfId="3413"/>
    <cellStyle name="level1a 2 3 3 2 2 4" xfId="3414"/>
    <cellStyle name="level1a 2 3 3 2 2 4 2" xfId="3415"/>
    <cellStyle name="level1a 2 3 3 2 2 5" xfId="3416"/>
    <cellStyle name="level1a 2 3 3 2 3" xfId="3417"/>
    <cellStyle name="level1a 2 3 3 2 3 2" xfId="3418"/>
    <cellStyle name="level1a 2 3 3 2 3 2 2" xfId="3419"/>
    <cellStyle name="level1a 2 3 3 2 3 2 3" xfId="3420"/>
    <cellStyle name="level1a 2 3 3 2 3 3" xfId="3421"/>
    <cellStyle name="level1a 2 3 3 2 3 3 2" xfId="3422"/>
    <cellStyle name="level1a 2 3 3 2 3 4" xfId="3423"/>
    <cellStyle name="level1a 2 3 3 2 3 4 2" xfId="3424"/>
    <cellStyle name="level1a 2 3 3 2 3 5" xfId="3425"/>
    <cellStyle name="level1a 2 3 3 2 4" xfId="3426"/>
    <cellStyle name="level1a 2 3 3 2 4 2" xfId="3427"/>
    <cellStyle name="level1a 2 3 3 2 5" xfId="3428"/>
    <cellStyle name="level1a 2 3 3 2 5 2" xfId="3429"/>
    <cellStyle name="level1a 2 3 3 2 5 3" xfId="3430"/>
    <cellStyle name="level1a 2 3 3 2 6" xfId="3431"/>
    <cellStyle name="level1a 2 3 3 3" xfId="3432"/>
    <cellStyle name="level1a 2 3 3 3 2" xfId="3433"/>
    <cellStyle name="level1a 2 3 3 3 2 2" xfId="3434"/>
    <cellStyle name="level1a 2 3 3 3 2 2 2" xfId="3435"/>
    <cellStyle name="level1a 2 3 3 3 2 2 3" xfId="3436"/>
    <cellStyle name="level1a 2 3 3 3 2 3" xfId="3437"/>
    <cellStyle name="level1a 2 3 3 3 2 3 2" xfId="3438"/>
    <cellStyle name="level1a 2 3 3 3 2 4" xfId="3439"/>
    <cellStyle name="level1a 2 3 3 3 2 4 2" xfId="3440"/>
    <cellStyle name="level1a 2 3 3 3 2 5" xfId="3441"/>
    <cellStyle name="level1a 2 3 3 3 3" xfId="3442"/>
    <cellStyle name="level1a 2 3 3 3 3 2" xfId="3443"/>
    <cellStyle name="level1a 2 3 3 3 3 2 2" xfId="3444"/>
    <cellStyle name="level1a 2 3 3 3 3 2 3" xfId="3445"/>
    <cellStyle name="level1a 2 3 3 3 3 3" xfId="3446"/>
    <cellStyle name="level1a 2 3 3 3 3 3 2" xfId="3447"/>
    <cellStyle name="level1a 2 3 3 3 3 4" xfId="3448"/>
    <cellStyle name="level1a 2 3 3 3 3 4 2" xfId="3449"/>
    <cellStyle name="level1a 2 3 3 3 3 5" xfId="3450"/>
    <cellStyle name="level1a 2 3 3 3 4" xfId="3451"/>
    <cellStyle name="level1a 2 3 3 3 4 2" xfId="3452"/>
    <cellStyle name="level1a 2 3 3 3 5" xfId="3453"/>
    <cellStyle name="level1a 2 3 3 3 5 2" xfId="3454"/>
    <cellStyle name="level1a 2 3 3 3 6" xfId="3455"/>
    <cellStyle name="level1a 2 3 3 4" xfId="3456"/>
    <cellStyle name="level1a 2 3 3 4 2" xfId="3457"/>
    <cellStyle name="level1a 2 3 3 4 2 2" xfId="3458"/>
    <cellStyle name="level1a 2 3 3 4 2 2 2" xfId="3459"/>
    <cellStyle name="level1a 2 3 3 4 2 2 3" xfId="3460"/>
    <cellStyle name="level1a 2 3 3 4 2 3" xfId="3461"/>
    <cellStyle name="level1a 2 3 3 4 2 3 2" xfId="3462"/>
    <cellStyle name="level1a 2 3 3 4 2 4" xfId="3463"/>
    <cellStyle name="level1a 2 3 3 4 2 4 2" xfId="3464"/>
    <cellStyle name="level1a 2 3 3 4 2 5" xfId="3465"/>
    <cellStyle name="level1a 2 3 3 4 3" xfId="3466"/>
    <cellStyle name="level1a 2 3 3 4 3 2" xfId="3467"/>
    <cellStyle name="level1a 2 3 3 4 3 2 2" xfId="3468"/>
    <cellStyle name="level1a 2 3 3 4 3 2 3" xfId="3469"/>
    <cellStyle name="level1a 2 3 3 4 3 3" xfId="3470"/>
    <cellStyle name="level1a 2 3 3 4 3 3 2" xfId="3471"/>
    <cellStyle name="level1a 2 3 3 4 3 4" xfId="3472"/>
    <cellStyle name="level1a 2 3 3 4 4" xfId="3473"/>
    <cellStyle name="level1a 2 3 3 4 4 2" xfId="3474"/>
    <cellStyle name="level1a 2 3 3 4 5" xfId="3475"/>
    <cellStyle name="level1a 2 3 3 4 5 2" xfId="3476"/>
    <cellStyle name="level1a 2 3 3 4 5 3" xfId="3477"/>
    <cellStyle name="level1a 2 3 3 4 6" xfId="3478"/>
    <cellStyle name="level1a 2 3 3 4 6 2" xfId="3479"/>
    <cellStyle name="level1a 2 3 3 4 7" xfId="3480"/>
    <cellStyle name="level1a 2 3 3 5" xfId="3481"/>
    <cellStyle name="level1a 2 3 3 5 2" xfId="3482"/>
    <cellStyle name="level1a 2 3 3 5 2 2" xfId="3483"/>
    <cellStyle name="level1a 2 3 3 5 2 2 2" xfId="3484"/>
    <cellStyle name="level1a 2 3 3 5 2 2 3" xfId="3485"/>
    <cellStyle name="level1a 2 3 3 5 2 3" xfId="3486"/>
    <cellStyle name="level1a 2 3 3 5 2 3 2" xfId="3487"/>
    <cellStyle name="level1a 2 3 3 5 2 4" xfId="3488"/>
    <cellStyle name="level1a 2 3 3 5 3" xfId="3489"/>
    <cellStyle name="level1a 2 3 3 5 3 2" xfId="3490"/>
    <cellStyle name="level1a 2 3 3 5 3 2 2" xfId="3491"/>
    <cellStyle name="level1a 2 3 3 5 3 2 3" xfId="3492"/>
    <cellStyle name="level1a 2 3 3 5 3 3" xfId="3493"/>
    <cellStyle name="level1a 2 3 3 5 3 3 2" xfId="3494"/>
    <cellStyle name="level1a 2 3 3 5 3 4" xfId="3495"/>
    <cellStyle name="level1a 2 3 3 5 4" xfId="3496"/>
    <cellStyle name="level1a 2 3 3 5 4 2" xfId="3497"/>
    <cellStyle name="level1a 2 3 3 5 4 3" xfId="3498"/>
    <cellStyle name="level1a 2 3 3 5 5" xfId="3499"/>
    <cellStyle name="level1a 2 3 3 5 5 2" xfId="3500"/>
    <cellStyle name="level1a 2 3 3 5 6" xfId="3501"/>
    <cellStyle name="level1a 2 3 3 5 6 2" xfId="3502"/>
    <cellStyle name="level1a 2 3 3 5 7" xfId="3503"/>
    <cellStyle name="level1a 2 3 3 6" xfId="3504"/>
    <cellStyle name="level1a 2 3 3 6 2" xfId="3505"/>
    <cellStyle name="level1a 2 3 3 6 2 2" xfId="3506"/>
    <cellStyle name="level1a 2 3 3 6 2 2 2" xfId="3507"/>
    <cellStyle name="level1a 2 3 3 6 2 2 3" xfId="3508"/>
    <cellStyle name="level1a 2 3 3 6 2 3" xfId="3509"/>
    <cellStyle name="level1a 2 3 3 6 2 3 2" xfId="3510"/>
    <cellStyle name="level1a 2 3 3 6 2 4" xfId="3511"/>
    <cellStyle name="level1a 2 3 3 6 3" xfId="3512"/>
    <cellStyle name="level1a 2 3 3 6 3 2" xfId="3513"/>
    <cellStyle name="level1a 2 3 3 6 3 2 2" xfId="3514"/>
    <cellStyle name="level1a 2 3 3 6 3 2 3" xfId="3515"/>
    <cellStyle name="level1a 2 3 3 6 3 3" xfId="3516"/>
    <cellStyle name="level1a 2 3 3 6 3 3 2" xfId="3517"/>
    <cellStyle name="level1a 2 3 3 6 3 4" xfId="3518"/>
    <cellStyle name="level1a 2 3 3 6 4" xfId="3519"/>
    <cellStyle name="level1a 2 3 3 6 4 2" xfId="3520"/>
    <cellStyle name="level1a 2 3 3 6 4 3" xfId="3521"/>
    <cellStyle name="level1a 2 3 3 6 5" xfId="3522"/>
    <cellStyle name="level1a 2 3 3 6 5 2" xfId="3523"/>
    <cellStyle name="level1a 2 3 3 6 6" xfId="3524"/>
    <cellStyle name="level1a 2 3 3 7" xfId="3525"/>
    <cellStyle name="level1a 2 3 3 7 2" xfId="3526"/>
    <cellStyle name="level1a 2 3 3 7 2 2" xfId="3527"/>
    <cellStyle name="level1a 2 3 3 7 2 3" xfId="3528"/>
    <cellStyle name="level1a 2 3 3 7 3" xfId="3529"/>
    <cellStyle name="level1a 2 3 3 7 3 2" xfId="3530"/>
    <cellStyle name="level1a 2 3 3 7 4" xfId="3531"/>
    <cellStyle name="level1a 2 3 3 8" xfId="3532"/>
    <cellStyle name="level1a 2 3 3_STUD aligned by INSTIT" xfId="3533"/>
    <cellStyle name="level1a 2 3 4" xfId="3534"/>
    <cellStyle name="level1a 2 3 4 2" xfId="3535"/>
    <cellStyle name="level1a 2 3 4 2 2" xfId="3536"/>
    <cellStyle name="level1a 2 3 4 2 2 2" xfId="3537"/>
    <cellStyle name="level1a 2 3 4 2 2 2 2" xfId="3538"/>
    <cellStyle name="level1a 2 3 4 2 2 2 3" xfId="3539"/>
    <cellStyle name="level1a 2 3 4 2 2 3" xfId="3540"/>
    <cellStyle name="level1a 2 3 4 2 2 3 2" xfId="3541"/>
    <cellStyle name="level1a 2 3 4 2 2 4" xfId="3542"/>
    <cellStyle name="level1a 2 3 4 2 2 4 2" xfId="3543"/>
    <cellStyle name="level1a 2 3 4 2 2 5" xfId="3544"/>
    <cellStyle name="level1a 2 3 4 2 3" xfId="3545"/>
    <cellStyle name="level1a 2 3 4 2 3 2" xfId="3546"/>
    <cellStyle name="level1a 2 3 4 2 3 2 2" xfId="3547"/>
    <cellStyle name="level1a 2 3 4 2 3 2 3" xfId="3548"/>
    <cellStyle name="level1a 2 3 4 2 3 3" xfId="3549"/>
    <cellStyle name="level1a 2 3 4 2 3 3 2" xfId="3550"/>
    <cellStyle name="level1a 2 3 4 2 3 4" xfId="3551"/>
    <cellStyle name="level1a 2 3 4 2 3 4 2" xfId="3552"/>
    <cellStyle name="level1a 2 3 4 2 3 5" xfId="3553"/>
    <cellStyle name="level1a 2 3 4 2 4" xfId="3554"/>
    <cellStyle name="level1a 2 3 4 2 4 2" xfId="3555"/>
    <cellStyle name="level1a 2 3 4 2 5" xfId="3556"/>
    <cellStyle name="level1a 2 3 4 2 5 2" xfId="3557"/>
    <cellStyle name="level1a 2 3 4 2 5 3" xfId="3558"/>
    <cellStyle name="level1a 2 3 4 2 6" xfId="3559"/>
    <cellStyle name="level1a 2 3 4 2 6 2" xfId="3560"/>
    <cellStyle name="level1a 2 3 4 2 7" xfId="3561"/>
    <cellStyle name="level1a 2 3 4 3" xfId="3562"/>
    <cellStyle name="level1a 2 3 4 3 2" xfId="3563"/>
    <cellStyle name="level1a 2 3 4 3 2 2" xfId="3564"/>
    <cellStyle name="level1a 2 3 4 3 2 2 2" xfId="3565"/>
    <cellStyle name="level1a 2 3 4 3 2 2 3" xfId="3566"/>
    <cellStyle name="level1a 2 3 4 3 2 3" xfId="3567"/>
    <cellStyle name="level1a 2 3 4 3 2 3 2" xfId="3568"/>
    <cellStyle name="level1a 2 3 4 3 2 4" xfId="3569"/>
    <cellStyle name="level1a 2 3 4 3 2 4 2" xfId="3570"/>
    <cellStyle name="level1a 2 3 4 3 2 5" xfId="3571"/>
    <cellStyle name="level1a 2 3 4 3 3" xfId="3572"/>
    <cellStyle name="level1a 2 3 4 3 3 2" xfId="3573"/>
    <cellStyle name="level1a 2 3 4 3 3 2 2" xfId="3574"/>
    <cellStyle name="level1a 2 3 4 3 3 2 3" xfId="3575"/>
    <cellStyle name="level1a 2 3 4 3 3 3" xfId="3576"/>
    <cellStyle name="level1a 2 3 4 3 3 3 2" xfId="3577"/>
    <cellStyle name="level1a 2 3 4 3 3 4" xfId="3578"/>
    <cellStyle name="level1a 2 3 4 3 3 4 2" xfId="3579"/>
    <cellStyle name="level1a 2 3 4 3 3 5" xfId="3580"/>
    <cellStyle name="level1a 2 3 4 3 4" xfId="3581"/>
    <cellStyle name="level1a 2 3 4 3 4 2" xfId="3582"/>
    <cellStyle name="level1a 2 3 4 3 5" xfId="3583"/>
    <cellStyle name="level1a 2 3 4 4" xfId="3584"/>
    <cellStyle name="level1a 2 3 4 4 2" xfId="3585"/>
    <cellStyle name="level1a 2 3 4 4 2 2" xfId="3586"/>
    <cellStyle name="level1a 2 3 4 4 2 2 2" xfId="3587"/>
    <cellStyle name="level1a 2 3 4 4 2 2 3" xfId="3588"/>
    <cellStyle name="level1a 2 3 4 4 2 3" xfId="3589"/>
    <cellStyle name="level1a 2 3 4 4 2 3 2" xfId="3590"/>
    <cellStyle name="level1a 2 3 4 4 2 4" xfId="3591"/>
    <cellStyle name="level1a 2 3 4 4 2 4 2" xfId="3592"/>
    <cellStyle name="level1a 2 3 4 4 2 5" xfId="3593"/>
    <cellStyle name="level1a 2 3 4 4 3" xfId="3594"/>
    <cellStyle name="level1a 2 3 4 4 3 2" xfId="3595"/>
    <cellStyle name="level1a 2 3 4 4 3 2 2" xfId="3596"/>
    <cellStyle name="level1a 2 3 4 4 3 2 3" xfId="3597"/>
    <cellStyle name="level1a 2 3 4 4 3 3" xfId="3598"/>
    <cellStyle name="level1a 2 3 4 4 3 3 2" xfId="3599"/>
    <cellStyle name="level1a 2 3 4 4 3 4" xfId="3600"/>
    <cellStyle name="level1a 2 3 4 4 3 4 2" xfId="3601"/>
    <cellStyle name="level1a 2 3 4 4 3 5" xfId="3602"/>
    <cellStyle name="level1a 2 3 4 4 4" xfId="3603"/>
    <cellStyle name="level1a 2 3 4 4 4 2" xfId="3604"/>
    <cellStyle name="level1a 2 3 4 4 4 3" xfId="3605"/>
    <cellStyle name="level1a 2 3 4 4 5" xfId="3606"/>
    <cellStyle name="level1a 2 3 4 4 5 2" xfId="3607"/>
    <cellStyle name="level1a 2 3 4 4 6" xfId="3608"/>
    <cellStyle name="level1a 2 3 4 4 6 2" xfId="3609"/>
    <cellStyle name="level1a 2 3 4 4 7" xfId="3610"/>
    <cellStyle name="level1a 2 3 4 5" xfId="3611"/>
    <cellStyle name="level1a 2 3 4 5 2" xfId="3612"/>
    <cellStyle name="level1a 2 3 4 5 2 2" xfId="3613"/>
    <cellStyle name="level1a 2 3 4 5 2 2 2" xfId="3614"/>
    <cellStyle name="level1a 2 3 4 5 2 2 3" xfId="3615"/>
    <cellStyle name="level1a 2 3 4 5 2 3" xfId="3616"/>
    <cellStyle name="level1a 2 3 4 5 2 3 2" xfId="3617"/>
    <cellStyle name="level1a 2 3 4 5 2 4" xfId="3618"/>
    <cellStyle name="level1a 2 3 4 5 2 4 2" xfId="3619"/>
    <cellStyle name="level1a 2 3 4 5 2 5" xfId="3620"/>
    <cellStyle name="level1a 2 3 4 5 3" xfId="3621"/>
    <cellStyle name="level1a 2 3 4 5 3 2" xfId="3622"/>
    <cellStyle name="level1a 2 3 4 5 3 2 2" xfId="3623"/>
    <cellStyle name="level1a 2 3 4 5 3 2 3" xfId="3624"/>
    <cellStyle name="level1a 2 3 4 5 3 3" xfId="3625"/>
    <cellStyle name="level1a 2 3 4 5 3 3 2" xfId="3626"/>
    <cellStyle name="level1a 2 3 4 5 3 4" xfId="3627"/>
    <cellStyle name="level1a 2 3 4 5 4" xfId="3628"/>
    <cellStyle name="level1a 2 3 4 5 4 2" xfId="3629"/>
    <cellStyle name="level1a 2 3 4 5 4 3" xfId="3630"/>
    <cellStyle name="level1a 2 3 4 5 5" xfId="3631"/>
    <cellStyle name="level1a 2 3 4 5 5 2" xfId="3632"/>
    <cellStyle name="level1a 2 3 4 5 6" xfId="3633"/>
    <cellStyle name="level1a 2 3 4 5 6 2" xfId="3634"/>
    <cellStyle name="level1a 2 3 4 5 7" xfId="3635"/>
    <cellStyle name="level1a 2 3 4 6" xfId="3636"/>
    <cellStyle name="level1a 2 3 4 6 2" xfId="3637"/>
    <cellStyle name="level1a 2 3 4 6 2 2" xfId="3638"/>
    <cellStyle name="level1a 2 3 4 6 2 2 2" xfId="3639"/>
    <cellStyle name="level1a 2 3 4 6 2 2 3" xfId="3640"/>
    <cellStyle name="level1a 2 3 4 6 2 3" xfId="3641"/>
    <cellStyle name="level1a 2 3 4 6 2 3 2" xfId="3642"/>
    <cellStyle name="level1a 2 3 4 6 2 4" xfId="3643"/>
    <cellStyle name="level1a 2 3 4 6 3" xfId="3644"/>
    <cellStyle name="level1a 2 3 4 6 3 2" xfId="3645"/>
    <cellStyle name="level1a 2 3 4 6 3 2 2" xfId="3646"/>
    <cellStyle name="level1a 2 3 4 6 3 2 3" xfId="3647"/>
    <cellStyle name="level1a 2 3 4 6 3 3" xfId="3648"/>
    <cellStyle name="level1a 2 3 4 6 3 3 2" xfId="3649"/>
    <cellStyle name="level1a 2 3 4 6 3 4" xfId="3650"/>
    <cellStyle name="level1a 2 3 4 6 4" xfId="3651"/>
    <cellStyle name="level1a 2 3 4 6 4 2" xfId="3652"/>
    <cellStyle name="level1a 2 3 4 6 4 3" xfId="3653"/>
    <cellStyle name="level1a 2 3 4 6 5" xfId="3654"/>
    <cellStyle name="level1a 2 3 4 6 5 2" xfId="3655"/>
    <cellStyle name="level1a 2 3 4 6 6" xfId="3656"/>
    <cellStyle name="level1a 2 3 4 6 6 2" xfId="3657"/>
    <cellStyle name="level1a 2 3 4 6 7" xfId="3658"/>
    <cellStyle name="level1a 2 3 4 7" xfId="3659"/>
    <cellStyle name="level1a 2 3 4 7 2" xfId="3660"/>
    <cellStyle name="level1a 2 3 4 7 2 2" xfId="3661"/>
    <cellStyle name="level1a 2 3 4 7 2 3" xfId="3662"/>
    <cellStyle name="level1a 2 3 4 7 3" xfId="3663"/>
    <cellStyle name="level1a 2 3 4 7 3 2" xfId="3664"/>
    <cellStyle name="level1a 2 3 4 7 4" xfId="3665"/>
    <cellStyle name="level1a 2 3 4 8" xfId="3666"/>
    <cellStyle name="level1a 2 3 4 8 2" xfId="3667"/>
    <cellStyle name="level1a 2 3 4 8 2 2" xfId="3668"/>
    <cellStyle name="level1a 2 3 4 8 2 3" xfId="3669"/>
    <cellStyle name="level1a 2 3 4 8 3" xfId="3670"/>
    <cellStyle name="level1a 2 3 4 8 3 2" xfId="3671"/>
    <cellStyle name="level1a 2 3 4 8 4" xfId="3672"/>
    <cellStyle name="level1a 2 3 4 9" xfId="3673"/>
    <cellStyle name="level1a 2 3 4_STUD aligned by INSTIT" xfId="3674"/>
    <cellStyle name="level1a 2 3 5" xfId="3675"/>
    <cellStyle name="level1a 2 3 5 2" xfId="3676"/>
    <cellStyle name="level1a 2 3 5 2 2" xfId="3677"/>
    <cellStyle name="level1a 2 3 5 2 2 2" xfId="3678"/>
    <cellStyle name="level1a 2 3 5 2 2 3" xfId="3679"/>
    <cellStyle name="level1a 2 3 5 2 3" xfId="3680"/>
    <cellStyle name="level1a 2 3 5 2 3 2" xfId="3681"/>
    <cellStyle name="level1a 2 3 5 2 4" xfId="3682"/>
    <cellStyle name="level1a 2 3 5 2 4 2" xfId="3683"/>
    <cellStyle name="level1a 2 3 5 2 5" xfId="3684"/>
    <cellStyle name="level1a 2 3 5 3" xfId="3685"/>
    <cellStyle name="level1a 2 3 5 3 2" xfId="3686"/>
    <cellStyle name="level1a 2 3 5 3 2 2" xfId="3687"/>
    <cellStyle name="level1a 2 3 5 3 2 3" xfId="3688"/>
    <cellStyle name="level1a 2 3 5 3 3" xfId="3689"/>
    <cellStyle name="level1a 2 3 5 3 3 2" xfId="3690"/>
    <cellStyle name="level1a 2 3 5 3 4" xfId="3691"/>
    <cellStyle name="level1a 2 3 5 3 4 2" xfId="3692"/>
    <cellStyle name="level1a 2 3 5 3 5" xfId="3693"/>
    <cellStyle name="level1a 2 3 5 4" xfId="3694"/>
    <cellStyle name="level1a 2 3 5 4 2" xfId="3695"/>
    <cellStyle name="level1a 2 3 5 5" xfId="3696"/>
    <cellStyle name="level1a 2 3 5 5 2" xfId="3697"/>
    <cellStyle name="level1a 2 3 5 5 3" xfId="3698"/>
    <cellStyle name="level1a 2 3 5 6" xfId="3699"/>
    <cellStyle name="level1a 2 3 6" xfId="3700"/>
    <cellStyle name="level1a 2 3 6 2" xfId="3701"/>
    <cellStyle name="level1a 2 3 6 2 2" xfId="3702"/>
    <cellStyle name="level1a 2 3 6 2 2 2" xfId="3703"/>
    <cellStyle name="level1a 2 3 6 2 2 3" xfId="3704"/>
    <cellStyle name="level1a 2 3 6 2 3" xfId="3705"/>
    <cellStyle name="level1a 2 3 6 2 3 2" xfId="3706"/>
    <cellStyle name="level1a 2 3 6 2 4" xfId="3707"/>
    <cellStyle name="level1a 2 3 6 2 4 2" xfId="3708"/>
    <cellStyle name="level1a 2 3 6 2 5" xfId="3709"/>
    <cellStyle name="level1a 2 3 6 3" xfId="3710"/>
    <cellStyle name="level1a 2 3 6 3 2" xfId="3711"/>
    <cellStyle name="level1a 2 3 6 3 2 2" xfId="3712"/>
    <cellStyle name="level1a 2 3 6 3 2 3" xfId="3713"/>
    <cellStyle name="level1a 2 3 6 3 3" xfId="3714"/>
    <cellStyle name="level1a 2 3 6 3 3 2" xfId="3715"/>
    <cellStyle name="level1a 2 3 6 3 4" xfId="3716"/>
    <cellStyle name="level1a 2 3 6 4" xfId="3717"/>
    <cellStyle name="level1a 2 3 6 4 2" xfId="3718"/>
    <cellStyle name="level1a 2 3 6 5" xfId="3719"/>
    <cellStyle name="level1a 2 3 6 5 2" xfId="3720"/>
    <cellStyle name="level1a 2 3 6 5 3" xfId="3721"/>
    <cellStyle name="level1a 2 3 6 6" xfId="3722"/>
    <cellStyle name="level1a 2 3 6 6 2" xfId="3723"/>
    <cellStyle name="level1a 2 3 6 7" xfId="3724"/>
    <cellStyle name="level1a 2 3 7" xfId="3725"/>
    <cellStyle name="level1a 2 3 7 2" xfId="3726"/>
    <cellStyle name="level1a 2 3 7 2 2" xfId="3727"/>
    <cellStyle name="level1a 2 3 7 2 2 2" xfId="3728"/>
    <cellStyle name="level1a 2 3 7 2 2 3" xfId="3729"/>
    <cellStyle name="level1a 2 3 7 2 3" xfId="3730"/>
    <cellStyle name="level1a 2 3 7 2 3 2" xfId="3731"/>
    <cellStyle name="level1a 2 3 7 2 4" xfId="3732"/>
    <cellStyle name="level1a 2 3 7 3" xfId="3733"/>
    <cellStyle name="level1a 2 3 7 3 2" xfId="3734"/>
    <cellStyle name="level1a 2 3 7 3 2 2" xfId="3735"/>
    <cellStyle name="level1a 2 3 7 3 2 3" xfId="3736"/>
    <cellStyle name="level1a 2 3 7 3 3" xfId="3737"/>
    <cellStyle name="level1a 2 3 7 3 3 2" xfId="3738"/>
    <cellStyle name="level1a 2 3 7 3 4" xfId="3739"/>
    <cellStyle name="level1a 2 3 7 4" xfId="3740"/>
    <cellStyle name="level1a 2 3 7 4 2" xfId="3741"/>
    <cellStyle name="level1a 2 3 7 5" xfId="3742"/>
    <cellStyle name="level1a 2 3 7 5 2" xfId="3743"/>
    <cellStyle name="level1a 2 3 7 6" xfId="3744"/>
    <cellStyle name="level1a 2 3 8" xfId="3745"/>
    <cellStyle name="level1a 2 3 8 2" xfId="3746"/>
    <cellStyle name="level1a 2 3 8 2 2" xfId="3747"/>
    <cellStyle name="level1a 2 3 8 2 2 2" xfId="3748"/>
    <cellStyle name="level1a 2 3 8 2 2 3" xfId="3749"/>
    <cellStyle name="level1a 2 3 8 2 3" xfId="3750"/>
    <cellStyle name="level1a 2 3 8 2 3 2" xfId="3751"/>
    <cellStyle name="level1a 2 3 8 2 4" xfId="3752"/>
    <cellStyle name="level1a 2 3 8 3" xfId="3753"/>
    <cellStyle name="level1a 2 3 8 3 2" xfId="3754"/>
    <cellStyle name="level1a 2 3 8 3 2 2" xfId="3755"/>
    <cellStyle name="level1a 2 3 8 3 2 3" xfId="3756"/>
    <cellStyle name="level1a 2 3 8 3 3" xfId="3757"/>
    <cellStyle name="level1a 2 3 8 3 3 2" xfId="3758"/>
    <cellStyle name="level1a 2 3 8 3 4" xfId="3759"/>
    <cellStyle name="level1a 2 3 8 4" xfId="3760"/>
    <cellStyle name="level1a 2 3 8 4 2" xfId="3761"/>
    <cellStyle name="level1a 2 3 8 5" xfId="3762"/>
    <cellStyle name="level1a 2 3 8 5 2" xfId="3763"/>
    <cellStyle name="level1a 2 3 8 5 3" xfId="3764"/>
    <cellStyle name="level1a 2 3 8 6" xfId="3765"/>
    <cellStyle name="level1a 2 3 8 6 2" xfId="3766"/>
    <cellStyle name="level1a 2 3 8 7" xfId="3767"/>
    <cellStyle name="level1a 2 3 9" xfId="3768"/>
    <cellStyle name="level1a 2 3 9 2" xfId="3769"/>
    <cellStyle name="level1a 2 3 9 2 2" xfId="3770"/>
    <cellStyle name="level1a 2 3 9 2 2 2" xfId="3771"/>
    <cellStyle name="level1a 2 3 9 2 2 3" xfId="3772"/>
    <cellStyle name="level1a 2 3 9 2 3" xfId="3773"/>
    <cellStyle name="level1a 2 3 9 2 3 2" xfId="3774"/>
    <cellStyle name="level1a 2 3 9 2 4" xfId="3775"/>
    <cellStyle name="level1a 2 3 9 3" xfId="3776"/>
    <cellStyle name="level1a 2 3 9 3 2" xfId="3777"/>
    <cellStyle name="level1a 2 3 9 3 2 2" xfId="3778"/>
    <cellStyle name="level1a 2 3 9 3 2 3" xfId="3779"/>
    <cellStyle name="level1a 2 3 9 3 3" xfId="3780"/>
    <cellStyle name="level1a 2 3 9 3 3 2" xfId="3781"/>
    <cellStyle name="level1a 2 3 9 3 4" xfId="3782"/>
    <cellStyle name="level1a 2 3 9 4" xfId="3783"/>
    <cellStyle name="level1a 2 3 9 4 2" xfId="3784"/>
    <cellStyle name="level1a 2 3 9 4 3" xfId="3785"/>
    <cellStyle name="level1a 2 3 9 5" xfId="3786"/>
    <cellStyle name="level1a 2 3 9 5 2" xfId="3787"/>
    <cellStyle name="level1a 2 3 9 6" xfId="3788"/>
    <cellStyle name="level1a 2 3_STUD aligned by INSTIT" xfId="3789"/>
    <cellStyle name="level1a 2 4" xfId="3790"/>
    <cellStyle name="level1a 2 4 10" xfId="3791"/>
    <cellStyle name="level1a 2 4 2" xfId="3792"/>
    <cellStyle name="level1a 2 4 2 2" xfId="3793"/>
    <cellStyle name="level1a 2 4 2 2 2" xfId="3794"/>
    <cellStyle name="level1a 2 4 2 2 2 2" xfId="3795"/>
    <cellStyle name="level1a 2 4 2 2 2 2 2" xfId="3796"/>
    <cellStyle name="level1a 2 4 2 2 2 2 3" xfId="3797"/>
    <cellStyle name="level1a 2 4 2 2 2 3" xfId="3798"/>
    <cellStyle name="level1a 2 4 2 2 2 3 2" xfId="3799"/>
    <cellStyle name="level1a 2 4 2 2 2 4" xfId="3800"/>
    <cellStyle name="level1a 2 4 2 2 2 4 2" xfId="3801"/>
    <cellStyle name="level1a 2 4 2 2 2 5" xfId="3802"/>
    <cellStyle name="level1a 2 4 2 2 3" xfId="3803"/>
    <cellStyle name="level1a 2 4 2 2 3 2" xfId="3804"/>
    <cellStyle name="level1a 2 4 2 2 3 2 2" xfId="3805"/>
    <cellStyle name="level1a 2 4 2 2 3 2 3" xfId="3806"/>
    <cellStyle name="level1a 2 4 2 2 3 3" xfId="3807"/>
    <cellStyle name="level1a 2 4 2 2 3 3 2" xfId="3808"/>
    <cellStyle name="level1a 2 4 2 2 3 4" xfId="3809"/>
    <cellStyle name="level1a 2 4 2 2 4" xfId="3810"/>
    <cellStyle name="level1a 2 4 2 2 4 2" xfId="3811"/>
    <cellStyle name="level1a 2 4 2 2 5" xfId="3812"/>
    <cellStyle name="level1a 2 4 2 2 5 2" xfId="3813"/>
    <cellStyle name="level1a 2 4 2 2 5 3" xfId="3814"/>
    <cellStyle name="level1a 2 4 2 2 6" xfId="3815"/>
    <cellStyle name="level1a 2 4 2 3" xfId="3816"/>
    <cellStyle name="level1a 2 4 2 3 2" xfId="3817"/>
    <cellStyle name="level1a 2 4 2 3 2 2" xfId="3818"/>
    <cellStyle name="level1a 2 4 2 3 2 2 2" xfId="3819"/>
    <cellStyle name="level1a 2 4 2 3 2 2 3" xfId="3820"/>
    <cellStyle name="level1a 2 4 2 3 2 3" xfId="3821"/>
    <cellStyle name="level1a 2 4 2 3 2 3 2" xfId="3822"/>
    <cellStyle name="level1a 2 4 2 3 2 4" xfId="3823"/>
    <cellStyle name="level1a 2 4 2 3 3" xfId="3824"/>
    <cellStyle name="level1a 2 4 2 3 3 2" xfId="3825"/>
    <cellStyle name="level1a 2 4 2 3 3 2 2" xfId="3826"/>
    <cellStyle name="level1a 2 4 2 3 3 2 3" xfId="3827"/>
    <cellStyle name="level1a 2 4 2 3 3 3" xfId="3828"/>
    <cellStyle name="level1a 2 4 2 3 3 3 2" xfId="3829"/>
    <cellStyle name="level1a 2 4 2 3 3 4" xfId="3830"/>
    <cellStyle name="level1a 2 4 2 3 4" xfId="3831"/>
    <cellStyle name="level1a 2 4 2 3 4 2" xfId="3832"/>
    <cellStyle name="level1a 2 4 2 3 5" xfId="3833"/>
    <cellStyle name="level1a 2 4 2 3 5 2" xfId="3834"/>
    <cellStyle name="level1a 2 4 2 3 6" xfId="3835"/>
    <cellStyle name="level1a 2 4 2 4" xfId="3836"/>
    <cellStyle name="level1a 2 4 2 4 2" xfId="3837"/>
    <cellStyle name="level1a 2 4 2 4 2 2" xfId="3838"/>
    <cellStyle name="level1a 2 4 2 4 2 2 2" xfId="3839"/>
    <cellStyle name="level1a 2 4 2 4 2 2 3" xfId="3840"/>
    <cellStyle name="level1a 2 4 2 4 2 3" xfId="3841"/>
    <cellStyle name="level1a 2 4 2 4 2 3 2" xfId="3842"/>
    <cellStyle name="level1a 2 4 2 4 2 4" xfId="3843"/>
    <cellStyle name="level1a 2 4 2 4 3" xfId="3844"/>
    <cellStyle name="level1a 2 4 2 4 3 2" xfId="3845"/>
    <cellStyle name="level1a 2 4 2 4 3 2 2" xfId="3846"/>
    <cellStyle name="level1a 2 4 2 4 3 2 3" xfId="3847"/>
    <cellStyle name="level1a 2 4 2 4 3 3" xfId="3848"/>
    <cellStyle name="level1a 2 4 2 4 3 3 2" xfId="3849"/>
    <cellStyle name="level1a 2 4 2 4 3 4" xfId="3850"/>
    <cellStyle name="level1a 2 4 2 4 4" xfId="3851"/>
    <cellStyle name="level1a 2 4 2 4 4 2" xfId="3852"/>
    <cellStyle name="level1a 2 4 2 4 5" xfId="3853"/>
    <cellStyle name="level1a 2 4 2 4 5 2" xfId="3854"/>
    <cellStyle name="level1a 2 4 2 4 5 3" xfId="3855"/>
    <cellStyle name="level1a 2 4 2 4 6" xfId="3856"/>
    <cellStyle name="level1a 2 4 2 4 6 2" xfId="3857"/>
    <cellStyle name="level1a 2 4 2 4 7" xfId="3858"/>
    <cellStyle name="level1a 2 4 2 5" xfId="3859"/>
    <cellStyle name="level1a 2 4 2 5 2" xfId="3860"/>
    <cellStyle name="level1a 2 4 2 5 2 2" xfId="3861"/>
    <cellStyle name="level1a 2 4 2 5 2 2 2" xfId="3862"/>
    <cellStyle name="level1a 2 4 2 5 2 2 3" xfId="3863"/>
    <cellStyle name="level1a 2 4 2 5 2 3" xfId="3864"/>
    <cellStyle name="level1a 2 4 2 5 2 3 2" xfId="3865"/>
    <cellStyle name="level1a 2 4 2 5 2 4" xfId="3866"/>
    <cellStyle name="level1a 2 4 2 5 3" xfId="3867"/>
    <cellStyle name="level1a 2 4 2 5 3 2" xfId="3868"/>
    <cellStyle name="level1a 2 4 2 5 3 2 2" xfId="3869"/>
    <cellStyle name="level1a 2 4 2 5 3 2 3" xfId="3870"/>
    <cellStyle name="level1a 2 4 2 5 3 3" xfId="3871"/>
    <cellStyle name="level1a 2 4 2 5 3 3 2" xfId="3872"/>
    <cellStyle name="level1a 2 4 2 5 3 4" xfId="3873"/>
    <cellStyle name="level1a 2 4 2 5 4" xfId="3874"/>
    <cellStyle name="level1a 2 4 2 5 4 2" xfId="3875"/>
    <cellStyle name="level1a 2 4 2 5 4 3" xfId="3876"/>
    <cellStyle name="level1a 2 4 2 5 5" xfId="3877"/>
    <cellStyle name="level1a 2 4 2 5 5 2" xfId="3878"/>
    <cellStyle name="level1a 2 4 2 5 6" xfId="3879"/>
    <cellStyle name="level1a 2 4 2 6" xfId="3880"/>
    <cellStyle name="level1a 2 4 2 6 2" xfId="3881"/>
    <cellStyle name="level1a 2 4 2 6 2 2" xfId="3882"/>
    <cellStyle name="level1a 2 4 2 6 2 2 2" xfId="3883"/>
    <cellStyle name="level1a 2 4 2 6 2 2 3" xfId="3884"/>
    <cellStyle name="level1a 2 4 2 6 2 3" xfId="3885"/>
    <cellStyle name="level1a 2 4 2 6 2 3 2" xfId="3886"/>
    <cellStyle name="level1a 2 4 2 6 2 4" xfId="3887"/>
    <cellStyle name="level1a 2 4 2 6 3" xfId="3888"/>
    <cellStyle name="level1a 2 4 2 6 3 2" xfId="3889"/>
    <cellStyle name="level1a 2 4 2 6 3 2 2" xfId="3890"/>
    <cellStyle name="level1a 2 4 2 6 3 2 3" xfId="3891"/>
    <cellStyle name="level1a 2 4 2 6 3 3" xfId="3892"/>
    <cellStyle name="level1a 2 4 2 6 3 3 2" xfId="3893"/>
    <cellStyle name="level1a 2 4 2 6 3 4" xfId="3894"/>
    <cellStyle name="level1a 2 4 2 6 4" xfId="3895"/>
    <cellStyle name="level1a 2 4 2 6 4 2" xfId="3896"/>
    <cellStyle name="level1a 2 4 2 6 4 3" xfId="3897"/>
    <cellStyle name="level1a 2 4 2 6 5" xfId="3898"/>
    <cellStyle name="level1a 2 4 2 6 5 2" xfId="3899"/>
    <cellStyle name="level1a 2 4 2 6 6" xfId="3900"/>
    <cellStyle name="level1a 2 4 2 7" xfId="3901"/>
    <cellStyle name="level1a 2 4 2 7 2" xfId="3902"/>
    <cellStyle name="level1a 2 4 2 7 2 2" xfId="3903"/>
    <cellStyle name="level1a 2 4 2 7 2 3" xfId="3904"/>
    <cellStyle name="level1a 2 4 2 7 3" xfId="3905"/>
    <cellStyle name="level1a 2 4 2 7 3 2" xfId="3906"/>
    <cellStyle name="level1a 2 4 2 7 4" xfId="3907"/>
    <cellStyle name="level1a 2 4 2 8" xfId="3908"/>
    <cellStyle name="level1a 2 4 2_STUD aligned by INSTIT" xfId="3909"/>
    <cellStyle name="level1a 2 4 3" xfId="3910"/>
    <cellStyle name="level1a 2 4 3 2" xfId="3911"/>
    <cellStyle name="level1a 2 4 3 2 2" xfId="3912"/>
    <cellStyle name="level1a 2 4 3 2 2 2" xfId="3913"/>
    <cellStyle name="level1a 2 4 3 2 2 2 2" xfId="3914"/>
    <cellStyle name="level1a 2 4 3 2 2 2 3" xfId="3915"/>
    <cellStyle name="level1a 2 4 3 2 2 3" xfId="3916"/>
    <cellStyle name="level1a 2 4 3 2 2 3 2" xfId="3917"/>
    <cellStyle name="level1a 2 4 3 2 2 4" xfId="3918"/>
    <cellStyle name="level1a 2 4 3 2 2 4 2" xfId="3919"/>
    <cellStyle name="level1a 2 4 3 2 2 5" xfId="3920"/>
    <cellStyle name="level1a 2 4 3 2 3" xfId="3921"/>
    <cellStyle name="level1a 2 4 3 2 3 2" xfId="3922"/>
    <cellStyle name="level1a 2 4 3 2 3 2 2" xfId="3923"/>
    <cellStyle name="level1a 2 4 3 2 3 2 3" xfId="3924"/>
    <cellStyle name="level1a 2 4 3 2 3 3" xfId="3925"/>
    <cellStyle name="level1a 2 4 3 2 3 3 2" xfId="3926"/>
    <cellStyle name="level1a 2 4 3 2 3 4" xfId="3927"/>
    <cellStyle name="level1a 2 4 3 2 4" xfId="3928"/>
    <cellStyle name="level1a 2 4 3 2 4 2" xfId="3929"/>
    <cellStyle name="level1a 2 4 3 2 5" xfId="3930"/>
    <cellStyle name="level1a 2 4 3 2 5 2" xfId="3931"/>
    <cellStyle name="level1a 2 4 3 2 6" xfId="3932"/>
    <cellStyle name="level1a 2 4 3 3" xfId="3933"/>
    <cellStyle name="level1a 2 4 3 3 2" xfId="3934"/>
    <cellStyle name="level1a 2 4 3 3 2 2" xfId="3935"/>
    <cellStyle name="level1a 2 4 3 3 2 2 2" xfId="3936"/>
    <cellStyle name="level1a 2 4 3 3 2 2 3" xfId="3937"/>
    <cellStyle name="level1a 2 4 3 3 2 3" xfId="3938"/>
    <cellStyle name="level1a 2 4 3 3 2 3 2" xfId="3939"/>
    <cellStyle name="level1a 2 4 3 3 2 4" xfId="3940"/>
    <cellStyle name="level1a 2 4 3 3 3" xfId="3941"/>
    <cellStyle name="level1a 2 4 3 3 3 2" xfId="3942"/>
    <cellStyle name="level1a 2 4 3 3 3 2 2" xfId="3943"/>
    <cellStyle name="level1a 2 4 3 3 3 2 3" xfId="3944"/>
    <cellStyle name="level1a 2 4 3 3 3 3" xfId="3945"/>
    <cellStyle name="level1a 2 4 3 3 3 3 2" xfId="3946"/>
    <cellStyle name="level1a 2 4 3 3 3 4" xfId="3947"/>
    <cellStyle name="level1a 2 4 3 3 4" xfId="3948"/>
    <cellStyle name="level1a 2 4 3 3 4 2" xfId="3949"/>
    <cellStyle name="level1a 2 4 3 3 4 3" xfId="3950"/>
    <cellStyle name="level1a 2 4 3 3 5" xfId="3951"/>
    <cellStyle name="level1a 2 4 3 3 5 2" xfId="3952"/>
    <cellStyle name="level1a 2 4 3 3 6" xfId="3953"/>
    <cellStyle name="level1a 2 4 3 4" xfId="3954"/>
    <cellStyle name="level1a 2 4 3 4 2" xfId="3955"/>
    <cellStyle name="level1a 2 4 3 4 2 2" xfId="3956"/>
    <cellStyle name="level1a 2 4 3 4 2 2 2" xfId="3957"/>
    <cellStyle name="level1a 2 4 3 4 2 2 3" xfId="3958"/>
    <cellStyle name="level1a 2 4 3 4 2 3" xfId="3959"/>
    <cellStyle name="level1a 2 4 3 4 2 3 2" xfId="3960"/>
    <cellStyle name="level1a 2 4 3 4 2 4" xfId="3961"/>
    <cellStyle name="level1a 2 4 3 4 3" xfId="3962"/>
    <cellStyle name="level1a 2 4 3 4 3 2" xfId="3963"/>
    <cellStyle name="level1a 2 4 3 4 3 2 2" xfId="3964"/>
    <cellStyle name="level1a 2 4 3 4 3 2 3" xfId="3965"/>
    <cellStyle name="level1a 2 4 3 4 3 3" xfId="3966"/>
    <cellStyle name="level1a 2 4 3 4 3 3 2" xfId="3967"/>
    <cellStyle name="level1a 2 4 3 4 3 4" xfId="3968"/>
    <cellStyle name="level1a 2 4 3 4 4" xfId="3969"/>
    <cellStyle name="level1a 2 4 3 4 4 2" xfId="3970"/>
    <cellStyle name="level1a 2 4 3 4 4 3" xfId="3971"/>
    <cellStyle name="level1a 2 4 3 4 5" xfId="3972"/>
    <cellStyle name="level1a 2 4 3 4 5 2" xfId="3973"/>
    <cellStyle name="level1a 2 4 3 4 6" xfId="3974"/>
    <cellStyle name="level1a 2 4 3 5" xfId="3975"/>
    <cellStyle name="level1a 2 4 3 5 2" xfId="3976"/>
    <cellStyle name="level1a 2 4 3 5 2 2" xfId="3977"/>
    <cellStyle name="level1a 2 4 3 5 2 2 2" xfId="3978"/>
    <cellStyle name="level1a 2 4 3 5 2 2 3" xfId="3979"/>
    <cellStyle name="level1a 2 4 3 5 2 3" xfId="3980"/>
    <cellStyle name="level1a 2 4 3 5 2 3 2" xfId="3981"/>
    <cellStyle name="level1a 2 4 3 5 2 4" xfId="3982"/>
    <cellStyle name="level1a 2 4 3 5 3" xfId="3983"/>
    <cellStyle name="level1a 2 4 3 5 3 2" xfId="3984"/>
    <cellStyle name="level1a 2 4 3 5 3 2 2" xfId="3985"/>
    <cellStyle name="level1a 2 4 3 5 3 2 3" xfId="3986"/>
    <cellStyle name="level1a 2 4 3 5 3 3" xfId="3987"/>
    <cellStyle name="level1a 2 4 3 5 3 3 2" xfId="3988"/>
    <cellStyle name="level1a 2 4 3 5 3 4" xfId="3989"/>
    <cellStyle name="level1a 2 4 3 5 4" xfId="3990"/>
    <cellStyle name="level1a 2 4 3 5 4 2" xfId="3991"/>
    <cellStyle name="level1a 2 4 3 5 4 3" xfId="3992"/>
    <cellStyle name="level1a 2 4 3 5 5" xfId="3993"/>
    <cellStyle name="level1a 2 4 3 5 5 2" xfId="3994"/>
    <cellStyle name="level1a 2 4 3 5 6" xfId="3995"/>
    <cellStyle name="level1a 2 4 3 6" xfId="3996"/>
    <cellStyle name="level1a 2 4 3 6 2" xfId="3997"/>
    <cellStyle name="level1a 2 4 3 6 2 2" xfId="3998"/>
    <cellStyle name="level1a 2 4 3 6 2 2 2" xfId="3999"/>
    <cellStyle name="level1a 2 4 3 6 2 2 3" xfId="4000"/>
    <cellStyle name="level1a 2 4 3 6 2 3" xfId="4001"/>
    <cellStyle name="level1a 2 4 3 6 2 3 2" xfId="4002"/>
    <cellStyle name="level1a 2 4 3 6 2 4" xfId="4003"/>
    <cellStyle name="level1a 2 4 3 6 3" xfId="4004"/>
    <cellStyle name="level1a 2 4 3 6 3 2" xfId="4005"/>
    <cellStyle name="level1a 2 4 3 6 3 2 2" xfId="4006"/>
    <cellStyle name="level1a 2 4 3 6 3 2 3" xfId="4007"/>
    <cellStyle name="level1a 2 4 3 6 3 3" xfId="4008"/>
    <cellStyle name="level1a 2 4 3 6 3 3 2" xfId="4009"/>
    <cellStyle name="level1a 2 4 3 6 3 4" xfId="4010"/>
    <cellStyle name="level1a 2 4 3 6 4" xfId="4011"/>
    <cellStyle name="level1a 2 4 3 6 4 2" xfId="4012"/>
    <cellStyle name="level1a 2 4 3 6 4 3" xfId="4013"/>
    <cellStyle name="level1a 2 4 3 6 5" xfId="4014"/>
    <cellStyle name="level1a 2 4 3 6 5 2" xfId="4015"/>
    <cellStyle name="level1a 2 4 3 6 6" xfId="4016"/>
    <cellStyle name="level1a 2 4 3 7" xfId="4017"/>
    <cellStyle name="level1a 2 4 3 7 2" xfId="4018"/>
    <cellStyle name="level1a 2 4 3 7 2 2" xfId="4019"/>
    <cellStyle name="level1a 2 4 3 7 2 3" xfId="4020"/>
    <cellStyle name="level1a 2 4 3 7 3" xfId="4021"/>
    <cellStyle name="level1a 2 4 3 7 3 2" xfId="4022"/>
    <cellStyle name="level1a 2 4 3 7 4" xfId="4023"/>
    <cellStyle name="level1a 2 4 3 8" xfId="4024"/>
    <cellStyle name="level1a 2 4 3 8 2" xfId="4025"/>
    <cellStyle name="level1a 2 4 3 8 2 2" xfId="4026"/>
    <cellStyle name="level1a 2 4 3 8 2 3" xfId="4027"/>
    <cellStyle name="level1a 2 4 3 8 3" xfId="4028"/>
    <cellStyle name="level1a 2 4 3 8 3 2" xfId="4029"/>
    <cellStyle name="level1a 2 4 3 8 4" xfId="4030"/>
    <cellStyle name="level1a 2 4 3 9" xfId="4031"/>
    <cellStyle name="level1a 2 4 3_STUD aligned by INSTIT" xfId="4032"/>
    <cellStyle name="level1a 2 4 4" xfId="4033"/>
    <cellStyle name="level1a 2 4 4 2" xfId="4034"/>
    <cellStyle name="level1a 2 4 4 2 2" xfId="4035"/>
    <cellStyle name="level1a 2 4 4 2 2 2" xfId="4036"/>
    <cellStyle name="level1a 2 4 4 2 2 3" xfId="4037"/>
    <cellStyle name="level1a 2 4 4 2 3" xfId="4038"/>
    <cellStyle name="level1a 2 4 4 2 3 2" xfId="4039"/>
    <cellStyle name="level1a 2 4 4 2 4" xfId="4040"/>
    <cellStyle name="level1a 2 4 4 2 4 2" xfId="4041"/>
    <cellStyle name="level1a 2 4 4 2 5" xfId="4042"/>
    <cellStyle name="level1a 2 4 4 3" xfId="4043"/>
    <cellStyle name="level1a 2 4 4 3 2" xfId="4044"/>
    <cellStyle name="level1a 2 4 4 3 2 2" xfId="4045"/>
    <cellStyle name="level1a 2 4 4 3 2 3" xfId="4046"/>
    <cellStyle name="level1a 2 4 4 3 3" xfId="4047"/>
    <cellStyle name="level1a 2 4 4 3 3 2" xfId="4048"/>
    <cellStyle name="level1a 2 4 4 3 4" xfId="4049"/>
    <cellStyle name="level1a 2 4 4 4" xfId="4050"/>
    <cellStyle name="level1a 2 4 4 4 2" xfId="4051"/>
    <cellStyle name="level1a 2 4 4 5" xfId="4052"/>
    <cellStyle name="level1a 2 4 4 5 2" xfId="4053"/>
    <cellStyle name="level1a 2 4 4 5 3" xfId="4054"/>
    <cellStyle name="level1a 2 4 4 6" xfId="4055"/>
    <cellStyle name="level1a 2 4 5" xfId="4056"/>
    <cellStyle name="level1a 2 4 5 2" xfId="4057"/>
    <cellStyle name="level1a 2 4 5 2 2" xfId="4058"/>
    <cellStyle name="level1a 2 4 5 2 2 2" xfId="4059"/>
    <cellStyle name="level1a 2 4 5 2 2 3" xfId="4060"/>
    <cellStyle name="level1a 2 4 5 2 3" xfId="4061"/>
    <cellStyle name="level1a 2 4 5 2 3 2" xfId="4062"/>
    <cellStyle name="level1a 2 4 5 2 4" xfId="4063"/>
    <cellStyle name="level1a 2 4 5 3" xfId="4064"/>
    <cellStyle name="level1a 2 4 5 3 2" xfId="4065"/>
    <cellStyle name="level1a 2 4 5 3 2 2" xfId="4066"/>
    <cellStyle name="level1a 2 4 5 3 2 3" xfId="4067"/>
    <cellStyle name="level1a 2 4 5 3 3" xfId="4068"/>
    <cellStyle name="level1a 2 4 5 3 3 2" xfId="4069"/>
    <cellStyle name="level1a 2 4 5 3 4" xfId="4070"/>
    <cellStyle name="level1a 2 4 5 4" xfId="4071"/>
    <cellStyle name="level1a 2 4 5 4 2" xfId="4072"/>
    <cellStyle name="level1a 2 4 5 5" xfId="4073"/>
    <cellStyle name="level1a 2 4 5 5 2" xfId="4074"/>
    <cellStyle name="level1a 2 4 5 5 3" xfId="4075"/>
    <cellStyle name="level1a 2 4 5 6" xfId="4076"/>
    <cellStyle name="level1a 2 4 5 6 2" xfId="4077"/>
    <cellStyle name="level1a 2 4 5 7" xfId="4078"/>
    <cellStyle name="level1a 2 4 6" xfId="4079"/>
    <cellStyle name="level1a 2 4 6 2" xfId="4080"/>
    <cellStyle name="level1a 2 4 6 2 2" xfId="4081"/>
    <cellStyle name="level1a 2 4 6 2 2 2" xfId="4082"/>
    <cellStyle name="level1a 2 4 6 2 2 3" xfId="4083"/>
    <cellStyle name="level1a 2 4 6 2 3" xfId="4084"/>
    <cellStyle name="level1a 2 4 6 2 3 2" xfId="4085"/>
    <cellStyle name="level1a 2 4 6 2 4" xfId="4086"/>
    <cellStyle name="level1a 2 4 6 3" xfId="4087"/>
    <cellStyle name="level1a 2 4 6 3 2" xfId="4088"/>
    <cellStyle name="level1a 2 4 6 3 2 2" xfId="4089"/>
    <cellStyle name="level1a 2 4 6 3 2 3" xfId="4090"/>
    <cellStyle name="level1a 2 4 6 3 3" xfId="4091"/>
    <cellStyle name="level1a 2 4 6 3 3 2" xfId="4092"/>
    <cellStyle name="level1a 2 4 6 3 4" xfId="4093"/>
    <cellStyle name="level1a 2 4 6 4" xfId="4094"/>
    <cellStyle name="level1a 2 4 6 4 2" xfId="4095"/>
    <cellStyle name="level1a 2 4 6 5" xfId="4096"/>
    <cellStyle name="level1a 2 4 6 5 2" xfId="4097"/>
    <cellStyle name="level1a 2 4 6 6" xfId="4098"/>
    <cellStyle name="level1a 2 4 7" xfId="4099"/>
    <cellStyle name="level1a 2 4 7 2" xfId="4100"/>
    <cellStyle name="level1a 2 4 7 2 2" xfId="4101"/>
    <cellStyle name="level1a 2 4 7 2 2 2" xfId="4102"/>
    <cellStyle name="level1a 2 4 7 2 2 3" xfId="4103"/>
    <cellStyle name="level1a 2 4 7 2 3" xfId="4104"/>
    <cellStyle name="level1a 2 4 7 2 3 2" xfId="4105"/>
    <cellStyle name="level1a 2 4 7 2 4" xfId="4106"/>
    <cellStyle name="level1a 2 4 7 3" xfId="4107"/>
    <cellStyle name="level1a 2 4 7 3 2" xfId="4108"/>
    <cellStyle name="level1a 2 4 7 3 2 2" xfId="4109"/>
    <cellStyle name="level1a 2 4 7 3 2 3" xfId="4110"/>
    <cellStyle name="level1a 2 4 7 3 3" xfId="4111"/>
    <cellStyle name="level1a 2 4 7 3 3 2" xfId="4112"/>
    <cellStyle name="level1a 2 4 7 3 4" xfId="4113"/>
    <cellStyle name="level1a 2 4 7 4" xfId="4114"/>
    <cellStyle name="level1a 2 4 7 4 2" xfId="4115"/>
    <cellStyle name="level1a 2 4 7 5" xfId="4116"/>
    <cellStyle name="level1a 2 4 7 5 2" xfId="4117"/>
    <cellStyle name="level1a 2 4 7 5 3" xfId="4118"/>
    <cellStyle name="level1a 2 4 7 6" xfId="4119"/>
    <cellStyle name="level1a 2 4 7 6 2" xfId="4120"/>
    <cellStyle name="level1a 2 4 7 7" xfId="4121"/>
    <cellStyle name="level1a 2 4 8" xfId="4122"/>
    <cellStyle name="level1a 2 4 8 2" xfId="4123"/>
    <cellStyle name="level1a 2 4 8 2 2" xfId="4124"/>
    <cellStyle name="level1a 2 4 8 2 2 2" xfId="4125"/>
    <cellStyle name="level1a 2 4 8 2 2 3" xfId="4126"/>
    <cellStyle name="level1a 2 4 8 2 3" xfId="4127"/>
    <cellStyle name="level1a 2 4 8 2 3 2" xfId="4128"/>
    <cellStyle name="level1a 2 4 8 2 4" xfId="4129"/>
    <cellStyle name="level1a 2 4 8 3" xfId="4130"/>
    <cellStyle name="level1a 2 4 8 3 2" xfId="4131"/>
    <cellStyle name="level1a 2 4 8 3 2 2" xfId="4132"/>
    <cellStyle name="level1a 2 4 8 3 2 3" xfId="4133"/>
    <cellStyle name="level1a 2 4 8 3 3" xfId="4134"/>
    <cellStyle name="level1a 2 4 8 3 3 2" xfId="4135"/>
    <cellStyle name="level1a 2 4 8 3 4" xfId="4136"/>
    <cellStyle name="level1a 2 4 8 4" xfId="4137"/>
    <cellStyle name="level1a 2 4 8 4 2" xfId="4138"/>
    <cellStyle name="level1a 2 4 8 4 3" xfId="4139"/>
    <cellStyle name="level1a 2 4 8 5" xfId="4140"/>
    <cellStyle name="level1a 2 4 8 5 2" xfId="4141"/>
    <cellStyle name="level1a 2 4 8 6" xfId="4142"/>
    <cellStyle name="level1a 2 4 9" xfId="4143"/>
    <cellStyle name="level1a 2 4 9 2" xfId="4144"/>
    <cellStyle name="level1a 2 4 9 2 2" xfId="4145"/>
    <cellStyle name="level1a 2 4 9 2 3" xfId="4146"/>
    <cellStyle name="level1a 2 4 9 3" xfId="4147"/>
    <cellStyle name="level1a 2 4 9 3 2" xfId="4148"/>
    <cellStyle name="level1a 2 4 9 4" xfId="4149"/>
    <cellStyle name="level1a 2 4_STUD aligned by INSTIT" xfId="4150"/>
    <cellStyle name="level1a 2 5" xfId="4151"/>
    <cellStyle name="level1a 2 5 2" xfId="4152"/>
    <cellStyle name="level1a 2 5 2 2" xfId="4153"/>
    <cellStyle name="level1a 2 5 2 2 2" xfId="4154"/>
    <cellStyle name="level1a 2 5 2 2 2 2" xfId="4155"/>
    <cellStyle name="level1a 2 5 2 2 2 3" xfId="4156"/>
    <cellStyle name="level1a 2 5 2 2 3" xfId="4157"/>
    <cellStyle name="level1a 2 5 2 2 3 2" xfId="4158"/>
    <cellStyle name="level1a 2 5 2 2 4" xfId="4159"/>
    <cellStyle name="level1a 2 5 2 2 4 2" xfId="4160"/>
    <cellStyle name="level1a 2 5 2 2 5" xfId="4161"/>
    <cellStyle name="level1a 2 5 2 3" xfId="4162"/>
    <cellStyle name="level1a 2 5 2 3 2" xfId="4163"/>
    <cellStyle name="level1a 2 5 2 3 2 2" xfId="4164"/>
    <cellStyle name="level1a 2 5 2 3 2 3" xfId="4165"/>
    <cellStyle name="level1a 2 5 2 3 3" xfId="4166"/>
    <cellStyle name="level1a 2 5 2 3 3 2" xfId="4167"/>
    <cellStyle name="level1a 2 5 2 3 4" xfId="4168"/>
    <cellStyle name="level1a 2 5 2 4" xfId="4169"/>
    <cellStyle name="level1a 2 5 2 4 2" xfId="4170"/>
    <cellStyle name="level1a 2 5 2 5" xfId="4171"/>
    <cellStyle name="level1a 2 5 2 5 2" xfId="4172"/>
    <cellStyle name="level1a 2 5 2 5 3" xfId="4173"/>
    <cellStyle name="level1a 2 5 2 6" xfId="4174"/>
    <cellStyle name="level1a 2 5 3" xfId="4175"/>
    <cellStyle name="level1a 2 5 3 2" xfId="4176"/>
    <cellStyle name="level1a 2 5 3 2 2" xfId="4177"/>
    <cellStyle name="level1a 2 5 3 2 2 2" xfId="4178"/>
    <cellStyle name="level1a 2 5 3 2 2 3" xfId="4179"/>
    <cellStyle name="level1a 2 5 3 2 3" xfId="4180"/>
    <cellStyle name="level1a 2 5 3 2 3 2" xfId="4181"/>
    <cellStyle name="level1a 2 5 3 2 4" xfId="4182"/>
    <cellStyle name="level1a 2 5 3 3" xfId="4183"/>
    <cellStyle name="level1a 2 5 3 3 2" xfId="4184"/>
    <cellStyle name="level1a 2 5 3 3 2 2" xfId="4185"/>
    <cellStyle name="level1a 2 5 3 3 2 3" xfId="4186"/>
    <cellStyle name="level1a 2 5 3 3 3" xfId="4187"/>
    <cellStyle name="level1a 2 5 3 3 3 2" xfId="4188"/>
    <cellStyle name="level1a 2 5 3 3 4" xfId="4189"/>
    <cellStyle name="level1a 2 5 3 4" xfId="4190"/>
    <cellStyle name="level1a 2 5 3 4 2" xfId="4191"/>
    <cellStyle name="level1a 2 5 3 5" xfId="4192"/>
    <cellStyle name="level1a 2 5 3 5 2" xfId="4193"/>
    <cellStyle name="level1a 2 5 3 6" xfId="4194"/>
    <cellStyle name="level1a 2 5 4" xfId="4195"/>
    <cellStyle name="level1a 2 5 4 2" xfId="4196"/>
    <cellStyle name="level1a 2 5 4 2 2" xfId="4197"/>
    <cellStyle name="level1a 2 5 4 2 2 2" xfId="4198"/>
    <cellStyle name="level1a 2 5 4 2 2 3" xfId="4199"/>
    <cellStyle name="level1a 2 5 4 2 3" xfId="4200"/>
    <cellStyle name="level1a 2 5 4 2 3 2" xfId="4201"/>
    <cellStyle name="level1a 2 5 4 2 4" xfId="4202"/>
    <cellStyle name="level1a 2 5 4 3" xfId="4203"/>
    <cellStyle name="level1a 2 5 4 3 2" xfId="4204"/>
    <cellStyle name="level1a 2 5 4 3 2 2" xfId="4205"/>
    <cellStyle name="level1a 2 5 4 3 2 3" xfId="4206"/>
    <cellStyle name="level1a 2 5 4 3 3" xfId="4207"/>
    <cellStyle name="level1a 2 5 4 3 3 2" xfId="4208"/>
    <cellStyle name="level1a 2 5 4 3 4" xfId="4209"/>
    <cellStyle name="level1a 2 5 4 4" xfId="4210"/>
    <cellStyle name="level1a 2 5 4 4 2" xfId="4211"/>
    <cellStyle name="level1a 2 5 4 5" xfId="4212"/>
    <cellStyle name="level1a 2 5 4 5 2" xfId="4213"/>
    <cellStyle name="level1a 2 5 4 5 3" xfId="4214"/>
    <cellStyle name="level1a 2 5 4 6" xfId="4215"/>
    <cellStyle name="level1a 2 5 4 6 2" xfId="4216"/>
    <cellStyle name="level1a 2 5 4 7" xfId="4217"/>
    <cellStyle name="level1a 2 5 5" xfId="4218"/>
    <cellStyle name="level1a 2 5 5 2" xfId="4219"/>
    <cellStyle name="level1a 2 5 5 2 2" xfId="4220"/>
    <cellStyle name="level1a 2 5 5 2 2 2" xfId="4221"/>
    <cellStyle name="level1a 2 5 5 2 2 3" xfId="4222"/>
    <cellStyle name="level1a 2 5 5 2 3" xfId="4223"/>
    <cellStyle name="level1a 2 5 5 2 3 2" xfId="4224"/>
    <cellStyle name="level1a 2 5 5 2 4" xfId="4225"/>
    <cellStyle name="level1a 2 5 5 3" xfId="4226"/>
    <cellStyle name="level1a 2 5 5 3 2" xfId="4227"/>
    <cellStyle name="level1a 2 5 5 3 2 2" xfId="4228"/>
    <cellStyle name="level1a 2 5 5 3 2 3" xfId="4229"/>
    <cellStyle name="level1a 2 5 5 3 3" xfId="4230"/>
    <cellStyle name="level1a 2 5 5 3 3 2" xfId="4231"/>
    <cellStyle name="level1a 2 5 5 3 4" xfId="4232"/>
    <cellStyle name="level1a 2 5 5 4" xfId="4233"/>
    <cellStyle name="level1a 2 5 5 4 2" xfId="4234"/>
    <cellStyle name="level1a 2 5 5 4 3" xfId="4235"/>
    <cellStyle name="level1a 2 5 5 5" xfId="4236"/>
    <cellStyle name="level1a 2 5 5 5 2" xfId="4237"/>
    <cellStyle name="level1a 2 5 5 6" xfId="4238"/>
    <cellStyle name="level1a 2 5 6" xfId="4239"/>
    <cellStyle name="level1a 2 5 6 2" xfId="4240"/>
    <cellStyle name="level1a 2 5 6 2 2" xfId="4241"/>
    <cellStyle name="level1a 2 5 6 2 2 2" xfId="4242"/>
    <cellStyle name="level1a 2 5 6 2 2 3" xfId="4243"/>
    <cellStyle name="level1a 2 5 6 2 3" xfId="4244"/>
    <cellStyle name="level1a 2 5 6 2 3 2" xfId="4245"/>
    <cellStyle name="level1a 2 5 6 2 4" xfId="4246"/>
    <cellStyle name="level1a 2 5 6 3" xfId="4247"/>
    <cellStyle name="level1a 2 5 6 3 2" xfId="4248"/>
    <cellStyle name="level1a 2 5 6 3 2 2" xfId="4249"/>
    <cellStyle name="level1a 2 5 6 3 2 3" xfId="4250"/>
    <cellStyle name="level1a 2 5 6 3 3" xfId="4251"/>
    <cellStyle name="level1a 2 5 6 3 3 2" xfId="4252"/>
    <cellStyle name="level1a 2 5 6 3 4" xfId="4253"/>
    <cellStyle name="level1a 2 5 6 4" xfId="4254"/>
    <cellStyle name="level1a 2 5 6 4 2" xfId="4255"/>
    <cellStyle name="level1a 2 5 6 4 3" xfId="4256"/>
    <cellStyle name="level1a 2 5 6 5" xfId="4257"/>
    <cellStyle name="level1a 2 5 6 5 2" xfId="4258"/>
    <cellStyle name="level1a 2 5 6 6" xfId="4259"/>
    <cellStyle name="level1a 2 5 7" xfId="4260"/>
    <cellStyle name="level1a 2 5 7 2" xfId="4261"/>
    <cellStyle name="level1a 2 5 7 2 2" xfId="4262"/>
    <cellStyle name="level1a 2 5 7 2 3" xfId="4263"/>
    <cellStyle name="level1a 2 5 7 3" xfId="4264"/>
    <cellStyle name="level1a 2 5 7 3 2" xfId="4265"/>
    <cellStyle name="level1a 2 5 7 4" xfId="4266"/>
    <cellStyle name="level1a 2 5 8" xfId="4267"/>
    <cellStyle name="level1a 2 5_STUD aligned by INSTIT" xfId="4268"/>
    <cellStyle name="level1a 2 6" xfId="4269"/>
    <cellStyle name="level1a 2 6 2" xfId="4270"/>
    <cellStyle name="level1a 2 6 2 2" xfId="4271"/>
    <cellStyle name="level1a 2 6 2 2 2" xfId="4272"/>
    <cellStyle name="level1a 2 6 2 2 2 2" xfId="4273"/>
    <cellStyle name="level1a 2 6 2 2 2 3" xfId="4274"/>
    <cellStyle name="level1a 2 6 2 2 3" xfId="4275"/>
    <cellStyle name="level1a 2 6 2 2 3 2" xfId="4276"/>
    <cellStyle name="level1a 2 6 2 2 4" xfId="4277"/>
    <cellStyle name="level1a 2 6 2 2 4 2" xfId="4278"/>
    <cellStyle name="level1a 2 6 2 2 5" xfId="4279"/>
    <cellStyle name="level1a 2 6 2 3" xfId="4280"/>
    <cellStyle name="level1a 2 6 2 3 2" xfId="4281"/>
    <cellStyle name="level1a 2 6 2 3 2 2" xfId="4282"/>
    <cellStyle name="level1a 2 6 2 3 2 3" xfId="4283"/>
    <cellStyle name="level1a 2 6 2 3 3" xfId="4284"/>
    <cellStyle name="level1a 2 6 2 3 3 2" xfId="4285"/>
    <cellStyle name="level1a 2 6 2 3 4" xfId="4286"/>
    <cellStyle name="level1a 2 6 2 4" xfId="4287"/>
    <cellStyle name="level1a 2 6 2 4 2" xfId="4288"/>
    <cellStyle name="level1a 2 6 2 5" xfId="4289"/>
    <cellStyle name="level1a 2 6 2 5 2" xfId="4290"/>
    <cellStyle name="level1a 2 6 2 5 3" xfId="4291"/>
    <cellStyle name="level1a 2 6 2 6" xfId="4292"/>
    <cellStyle name="level1a 2 6 2 6 2" xfId="4293"/>
    <cellStyle name="level1a 2 6 2 7" xfId="4294"/>
    <cellStyle name="level1a 2 6 3" xfId="4295"/>
    <cellStyle name="level1a 2 6 3 2" xfId="4296"/>
    <cellStyle name="level1a 2 6 3 2 2" xfId="4297"/>
    <cellStyle name="level1a 2 6 3 2 2 2" xfId="4298"/>
    <cellStyle name="level1a 2 6 3 2 2 3" xfId="4299"/>
    <cellStyle name="level1a 2 6 3 2 3" xfId="4300"/>
    <cellStyle name="level1a 2 6 3 2 3 2" xfId="4301"/>
    <cellStyle name="level1a 2 6 3 2 4" xfId="4302"/>
    <cellStyle name="level1a 2 6 3 3" xfId="4303"/>
    <cellStyle name="level1a 2 6 3 3 2" xfId="4304"/>
    <cellStyle name="level1a 2 6 3 3 2 2" xfId="4305"/>
    <cellStyle name="level1a 2 6 3 3 2 3" xfId="4306"/>
    <cellStyle name="level1a 2 6 3 3 3" xfId="4307"/>
    <cellStyle name="level1a 2 6 3 3 3 2" xfId="4308"/>
    <cellStyle name="level1a 2 6 3 3 4" xfId="4309"/>
    <cellStyle name="level1a 2 6 3 4" xfId="4310"/>
    <cellStyle name="level1a 2 6 3 4 2" xfId="4311"/>
    <cellStyle name="level1a 2 6 3 5" xfId="4312"/>
    <cellStyle name="level1a 2 6 4" xfId="4313"/>
    <cellStyle name="level1a 2 6 4 2" xfId="4314"/>
    <cellStyle name="level1a 2 6 4 2 2" xfId="4315"/>
    <cellStyle name="level1a 2 6 4 2 2 2" xfId="4316"/>
    <cellStyle name="level1a 2 6 4 2 2 3" xfId="4317"/>
    <cellStyle name="level1a 2 6 4 2 3" xfId="4318"/>
    <cellStyle name="level1a 2 6 4 2 3 2" xfId="4319"/>
    <cellStyle name="level1a 2 6 4 2 4" xfId="4320"/>
    <cellStyle name="level1a 2 6 4 3" xfId="4321"/>
    <cellStyle name="level1a 2 6 4 3 2" xfId="4322"/>
    <cellStyle name="level1a 2 6 4 3 2 2" xfId="4323"/>
    <cellStyle name="level1a 2 6 4 3 2 3" xfId="4324"/>
    <cellStyle name="level1a 2 6 4 3 3" xfId="4325"/>
    <cellStyle name="level1a 2 6 4 3 3 2" xfId="4326"/>
    <cellStyle name="level1a 2 6 4 3 4" xfId="4327"/>
    <cellStyle name="level1a 2 6 4 4" xfId="4328"/>
    <cellStyle name="level1a 2 6 4 4 2" xfId="4329"/>
    <cellStyle name="level1a 2 6 4 4 3" xfId="4330"/>
    <cellStyle name="level1a 2 6 4 5" xfId="4331"/>
    <cellStyle name="level1a 2 6 4 5 2" xfId="4332"/>
    <cellStyle name="level1a 2 6 4 6" xfId="4333"/>
    <cellStyle name="level1a 2 6 5" xfId="4334"/>
    <cellStyle name="level1a 2 6 5 2" xfId="4335"/>
    <cellStyle name="level1a 2 6 5 2 2" xfId="4336"/>
    <cellStyle name="level1a 2 6 5 2 2 2" xfId="4337"/>
    <cellStyle name="level1a 2 6 5 2 2 3" xfId="4338"/>
    <cellStyle name="level1a 2 6 5 2 3" xfId="4339"/>
    <cellStyle name="level1a 2 6 5 2 3 2" xfId="4340"/>
    <cellStyle name="level1a 2 6 5 2 4" xfId="4341"/>
    <cellStyle name="level1a 2 6 5 3" xfId="4342"/>
    <cellStyle name="level1a 2 6 5 3 2" xfId="4343"/>
    <cellStyle name="level1a 2 6 5 3 2 2" xfId="4344"/>
    <cellStyle name="level1a 2 6 5 3 2 3" xfId="4345"/>
    <cellStyle name="level1a 2 6 5 3 3" xfId="4346"/>
    <cellStyle name="level1a 2 6 5 3 3 2" xfId="4347"/>
    <cellStyle name="level1a 2 6 5 3 4" xfId="4348"/>
    <cellStyle name="level1a 2 6 5 4" xfId="4349"/>
    <cellStyle name="level1a 2 6 5 4 2" xfId="4350"/>
    <cellStyle name="level1a 2 6 5 4 3" xfId="4351"/>
    <cellStyle name="level1a 2 6 5 5" xfId="4352"/>
    <cellStyle name="level1a 2 6 5 5 2" xfId="4353"/>
    <cellStyle name="level1a 2 6 5 6" xfId="4354"/>
    <cellStyle name="level1a 2 6 6" xfId="4355"/>
    <cellStyle name="level1a 2 6 6 2" xfId="4356"/>
    <cellStyle name="level1a 2 6 6 2 2" xfId="4357"/>
    <cellStyle name="level1a 2 6 6 2 2 2" xfId="4358"/>
    <cellStyle name="level1a 2 6 6 2 2 3" xfId="4359"/>
    <cellStyle name="level1a 2 6 6 2 3" xfId="4360"/>
    <cellStyle name="level1a 2 6 6 2 3 2" xfId="4361"/>
    <cellStyle name="level1a 2 6 6 2 4" xfId="4362"/>
    <cellStyle name="level1a 2 6 6 3" xfId="4363"/>
    <cellStyle name="level1a 2 6 6 3 2" xfId="4364"/>
    <cellStyle name="level1a 2 6 6 3 2 2" xfId="4365"/>
    <cellStyle name="level1a 2 6 6 3 2 3" xfId="4366"/>
    <cellStyle name="level1a 2 6 6 3 3" xfId="4367"/>
    <cellStyle name="level1a 2 6 6 3 3 2" xfId="4368"/>
    <cellStyle name="level1a 2 6 6 3 4" xfId="4369"/>
    <cellStyle name="level1a 2 6 6 4" xfId="4370"/>
    <cellStyle name="level1a 2 6 6 4 2" xfId="4371"/>
    <cellStyle name="level1a 2 6 6 4 3" xfId="4372"/>
    <cellStyle name="level1a 2 6 6 5" xfId="4373"/>
    <cellStyle name="level1a 2 6 6 5 2" xfId="4374"/>
    <cellStyle name="level1a 2 6 6 6" xfId="4375"/>
    <cellStyle name="level1a 2 6 7" xfId="4376"/>
    <cellStyle name="level1a 2 6 7 2" xfId="4377"/>
    <cellStyle name="level1a 2 6 7 2 2" xfId="4378"/>
    <cellStyle name="level1a 2 6 7 2 3" xfId="4379"/>
    <cellStyle name="level1a 2 6 7 3" xfId="4380"/>
    <cellStyle name="level1a 2 6 7 3 2" xfId="4381"/>
    <cellStyle name="level1a 2 6 7 4" xfId="4382"/>
    <cellStyle name="level1a 2 6 8" xfId="4383"/>
    <cellStyle name="level1a 2 6 8 2" xfId="4384"/>
    <cellStyle name="level1a 2 6 8 2 2" xfId="4385"/>
    <cellStyle name="level1a 2 6 8 2 3" xfId="4386"/>
    <cellStyle name="level1a 2 6 8 3" xfId="4387"/>
    <cellStyle name="level1a 2 6 8 3 2" xfId="4388"/>
    <cellStyle name="level1a 2 6 8 4" xfId="4389"/>
    <cellStyle name="level1a 2 6 9" xfId="4390"/>
    <cellStyle name="level1a 2 6_STUD aligned by INSTIT" xfId="4391"/>
    <cellStyle name="level1a 2 7" xfId="4392"/>
    <cellStyle name="level1a 2 7 2" xfId="4393"/>
    <cellStyle name="level1a 2 7 2 2" xfId="4394"/>
    <cellStyle name="level1a 2 7 2 2 2" xfId="4395"/>
    <cellStyle name="level1a 2 7 2 2 3" xfId="4396"/>
    <cellStyle name="level1a 2 7 2 3" xfId="4397"/>
    <cellStyle name="level1a 2 7 2 3 2" xfId="4398"/>
    <cellStyle name="level1a 2 7 2 4" xfId="4399"/>
    <cellStyle name="level1a 2 7 2 4 2" xfId="4400"/>
    <cellStyle name="level1a 2 7 2 5" xfId="4401"/>
    <cellStyle name="level1a 2 7 3" xfId="4402"/>
    <cellStyle name="level1a 2 7 3 2" xfId="4403"/>
    <cellStyle name="level1a 2 7 3 2 2" xfId="4404"/>
    <cellStyle name="level1a 2 7 3 2 3" xfId="4405"/>
    <cellStyle name="level1a 2 7 3 3" xfId="4406"/>
    <cellStyle name="level1a 2 7 3 3 2" xfId="4407"/>
    <cellStyle name="level1a 2 7 3 4" xfId="4408"/>
    <cellStyle name="level1a 2 7 3 4 2" xfId="4409"/>
    <cellStyle name="level1a 2 7 3 5" xfId="4410"/>
    <cellStyle name="level1a 2 7 4" xfId="4411"/>
    <cellStyle name="level1a 2 7 4 2" xfId="4412"/>
    <cellStyle name="level1a 2 7 5" xfId="4413"/>
    <cellStyle name="level1a 2 7 5 2" xfId="4414"/>
    <cellStyle name="level1a 2 7 5 3" xfId="4415"/>
    <cellStyle name="level1a 2 7 6" xfId="4416"/>
    <cellStyle name="level1a 2 8" xfId="4417"/>
    <cellStyle name="level1a 2 8 2" xfId="4418"/>
    <cellStyle name="level1a 2 8 2 2" xfId="4419"/>
    <cellStyle name="level1a 2 8 2 2 2" xfId="4420"/>
    <cellStyle name="level1a 2 8 2 2 3" xfId="4421"/>
    <cellStyle name="level1a 2 8 2 3" xfId="4422"/>
    <cellStyle name="level1a 2 8 2 3 2" xfId="4423"/>
    <cellStyle name="level1a 2 8 2 4" xfId="4424"/>
    <cellStyle name="level1a 2 8 2 4 2" xfId="4425"/>
    <cellStyle name="level1a 2 8 2 5" xfId="4426"/>
    <cellStyle name="level1a 2 8 3" xfId="4427"/>
    <cellStyle name="level1a 2 8 3 2" xfId="4428"/>
    <cellStyle name="level1a 2 8 3 2 2" xfId="4429"/>
    <cellStyle name="level1a 2 8 3 2 3" xfId="4430"/>
    <cellStyle name="level1a 2 8 3 3" xfId="4431"/>
    <cellStyle name="level1a 2 8 3 3 2" xfId="4432"/>
    <cellStyle name="level1a 2 8 3 4" xfId="4433"/>
    <cellStyle name="level1a 2 8 4" xfId="4434"/>
    <cellStyle name="level1a 2 8 4 2" xfId="4435"/>
    <cellStyle name="level1a 2 8 5" xfId="4436"/>
    <cellStyle name="level1a 2 8 5 2" xfId="4437"/>
    <cellStyle name="level1a 2 8 5 3" xfId="4438"/>
    <cellStyle name="level1a 2 8 6" xfId="4439"/>
    <cellStyle name="level1a 2 8 6 2" xfId="4440"/>
    <cellStyle name="level1a 2 8 7" xfId="4441"/>
    <cellStyle name="level1a 2 9" xfId="4442"/>
    <cellStyle name="level1a 2 9 2" xfId="4443"/>
    <cellStyle name="level1a 2 9 2 2" xfId="4444"/>
    <cellStyle name="level1a 2 9 2 2 2" xfId="4445"/>
    <cellStyle name="level1a 2 9 2 2 3" xfId="4446"/>
    <cellStyle name="level1a 2 9 2 3" xfId="4447"/>
    <cellStyle name="level1a 2 9 2 3 2" xfId="4448"/>
    <cellStyle name="level1a 2 9 2 4" xfId="4449"/>
    <cellStyle name="level1a 2 9 2 4 2" xfId="4450"/>
    <cellStyle name="level1a 2 9 2 5" xfId="4451"/>
    <cellStyle name="level1a 2 9 3" xfId="4452"/>
    <cellStyle name="level1a 2 9 3 2" xfId="4453"/>
    <cellStyle name="level1a 2 9 3 2 2" xfId="4454"/>
    <cellStyle name="level1a 2 9 3 2 3" xfId="4455"/>
    <cellStyle name="level1a 2 9 3 3" xfId="4456"/>
    <cellStyle name="level1a 2 9 3 3 2" xfId="4457"/>
    <cellStyle name="level1a 2 9 3 4" xfId="4458"/>
    <cellStyle name="level1a 2 9 4" xfId="4459"/>
    <cellStyle name="level1a 2 9 4 2" xfId="4460"/>
    <cellStyle name="level1a 2 9 5" xfId="4461"/>
    <cellStyle name="level1a 2 9 5 2" xfId="4462"/>
    <cellStyle name="level1a 2 9 6" xfId="4463"/>
    <cellStyle name="level1a 2_STUD aligned by INSTIT" xfId="4464"/>
    <cellStyle name="level1a 3" xfId="4465"/>
    <cellStyle name="level1a 3 10" xfId="4466"/>
    <cellStyle name="level1a 3 10 2" xfId="4467"/>
    <cellStyle name="level1a 3 10 2 2" xfId="4468"/>
    <cellStyle name="level1a 3 10 2 2 2" xfId="4469"/>
    <cellStyle name="level1a 3 10 2 2 3" xfId="4470"/>
    <cellStyle name="level1a 3 10 2 3" xfId="4471"/>
    <cellStyle name="level1a 3 10 2 3 2" xfId="4472"/>
    <cellStyle name="level1a 3 10 2 4" xfId="4473"/>
    <cellStyle name="level1a 3 10 3" xfId="4474"/>
    <cellStyle name="level1a 3 10 3 2" xfId="4475"/>
    <cellStyle name="level1a 3 10 3 2 2" xfId="4476"/>
    <cellStyle name="level1a 3 10 3 2 3" xfId="4477"/>
    <cellStyle name="level1a 3 10 3 3" xfId="4478"/>
    <cellStyle name="level1a 3 10 3 3 2" xfId="4479"/>
    <cellStyle name="level1a 3 10 3 4" xfId="4480"/>
    <cellStyle name="level1a 3 10 4" xfId="4481"/>
    <cellStyle name="level1a 3 10 4 2" xfId="4482"/>
    <cellStyle name="level1a 3 10 5" xfId="4483"/>
    <cellStyle name="level1a 3 10 5 2" xfId="4484"/>
    <cellStyle name="level1a 3 10 5 3" xfId="4485"/>
    <cellStyle name="level1a 3 10 6" xfId="4486"/>
    <cellStyle name="level1a 3 10 6 2" xfId="4487"/>
    <cellStyle name="level1a 3 10 7" xfId="4488"/>
    <cellStyle name="level1a 3 11" xfId="4489"/>
    <cellStyle name="level1a 3 11 2" xfId="4490"/>
    <cellStyle name="level1a 3 11 2 2" xfId="4491"/>
    <cellStyle name="level1a 3 11 2 2 2" xfId="4492"/>
    <cellStyle name="level1a 3 11 2 2 3" xfId="4493"/>
    <cellStyle name="level1a 3 11 2 3" xfId="4494"/>
    <cellStyle name="level1a 3 11 2 3 2" xfId="4495"/>
    <cellStyle name="level1a 3 11 2 4" xfId="4496"/>
    <cellStyle name="level1a 3 11 3" xfId="4497"/>
    <cellStyle name="level1a 3 11 3 2" xfId="4498"/>
    <cellStyle name="level1a 3 11 3 2 2" xfId="4499"/>
    <cellStyle name="level1a 3 11 3 2 3" xfId="4500"/>
    <cellStyle name="level1a 3 11 3 3" xfId="4501"/>
    <cellStyle name="level1a 3 11 3 3 2" xfId="4502"/>
    <cellStyle name="level1a 3 11 3 4" xfId="4503"/>
    <cellStyle name="level1a 3 11 4" xfId="4504"/>
    <cellStyle name="level1a 3 11 4 2" xfId="4505"/>
    <cellStyle name="level1a 3 11 4 3" xfId="4506"/>
    <cellStyle name="level1a 3 11 5" xfId="4507"/>
    <cellStyle name="level1a 3 11 5 2" xfId="4508"/>
    <cellStyle name="level1a 3 11 6" xfId="4509"/>
    <cellStyle name="level1a 3 12" xfId="4510"/>
    <cellStyle name="level1a 3 12 2" xfId="4511"/>
    <cellStyle name="level1a 3 12 2 2" xfId="4512"/>
    <cellStyle name="level1a 3 12 2 3" xfId="4513"/>
    <cellStyle name="level1a 3 12 3" xfId="4514"/>
    <cellStyle name="level1a 3 12 3 2" xfId="4515"/>
    <cellStyle name="level1a 3 12 4" xfId="4516"/>
    <cellStyle name="level1a 3 13" xfId="4517"/>
    <cellStyle name="level1a 3 13 2" xfId="4518"/>
    <cellStyle name="level1a 3 14" xfId="4519"/>
    <cellStyle name="level1a 3 2" xfId="4520"/>
    <cellStyle name="level1a 3 2 10" xfId="4521"/>
    <cellStyle name="level1a 3 2 10 2" xfId="4522"/>
    <cellStyle name="level1a 3 2 10 2 2" xfId="4523"/>
    <cellStyle name="level1a 3 2 10 2 2 2" xfId="4524"/>
    <cellStyle name="level1a 3 2 10 2 2 3" xfId="4525"/>
    <cellStyle name="level1a 3 2 10 2 3" xfId="4526"/>
    <cellStyle name="level1a 3 2 10 2 3 2" xfId="4527"/>
    <cellStyle name="level1a 3 2 10 2 4" xfId="4528"/>
    <cellStyle name="level1a 3 2 10 3" xfId="4529"/>
    <cellStyle name="level1a 3 2 10 3 2" xfId="4530"/>
    <cellStyle name="level1a 3 2 10 3 2 2" xfId="4531"/>
    <cellStyle name="level1a 3 2 10 3 2 3" xfId="4532"/>
    <cellStyle name="level1a 3 2 10 3 3" xfId="4533"/>
    <cellStyle name="level1a 3 2 10 3 3 2" xfId="4534"/>
    <cellStyle name="level1a 3 2 10 3 4" xfId="4535"/>
    <cellStyle name="level1a 3 2 10 4" xfId="4536"/>
    <cellStyle name="level1a 3 2 10 4 2" xfId="4537"/>
    <cellStyle name="level1a 3 2 10 4 3" xfId="4538"/>
    <cellStyle name="level1a 3 2 10 5" xfId="4539"/>
    <cellStyle name="level1a 3 2 10 5 2" xfId="4540"/>
    <cellStyle name="level1a 3 2 10 6" xfId="4541"/>
    <cellStyle name="level1a 3 2 11" xfId="4542"/>
    <cellStyle name="level1a 3 2 11 2" xfId="4543"/>
    <cellStyle name="level1a 3 2 11 2 2" xfId="4544"/>
    <cellStyle name="level1a 3 2 11 2 3" xfId="4545"/>
    <cellStyle name="level1a 3 2 11 3" xfId="4546"/>
    <cellStyle name="level1a 3 2 11 3 2" xfId="4547"/>
    <cellStyle name="level1a 3 2 11 4" xfId="4548"/>
    <cellStyle name="level1a 3 2 12" xfId="4549"/>
    <cellStyle name="level1a 3 2 2" xfId="4550"/>
    <cellStyle name="level1a 3 2 2 10" xfId="4551"/>
    <cellStyle name="level1a 3 2 2 2" xfId="4552"/>
    <cellStyle name="level1a 3 2 2 2 2" xfId="4553"/>
    <cellStyle name="level1a 3 2 2 2 2 2" xfId="4554"/>
    <cellStyle name="level1a 3 2 2 2 2 2 2" xfId="4555"/>
    <cellStyle name="level1a 3 2 2 2 2 2 2 2" xfId="4556"/>
    <cellStyle name="level1a 3 2 2 2 2 2 2 3" xfId="4557"/>
    <cellStyle name="level1a 3 2 2 2 2 2 3" xfId="4558"/>
    <cellStyle name="level1a 3 2 2 2 2 2 3 2" xfId="4559"/>
    <cellStyle name="level1a 3 2 2 2 2 2 4" xfId="4560"/>
    <cellStyle name="level1a 3 2 2 2 2 3" xfId="4561"/>
    <cellStyle name="level1a 3 2 2 2 2 3 2" xfId="4562"/>
    <cellStyle name="level1a 3 2 2 2 2 3 2 2" xfId="4563"/>
    <cellStyle name="level1a 3 2 2 2 2 3 2 3" xfId="4564"/>
    <cellStyle name="level1a 3 2 2 2 2 3 3" xfId="4565"/>
    <cellStyle name="level1a 3 2 2 2 2 3 3 2" xfId="4566"/>
    <cellStyle name="level1a 3 2 2 2 2 3 4" xfId="4567"/>
    <cellStyle name="level1a 3 2 2 2 2 4" xfId="4568"/>
    <cellStyle name="level1a 3 2 2 2 2 4 2" xfId="4569"/>
    <cellStyle name="level1a 3 2 2 2 2 5" xfId="4570"/>
    <cellStyle name="level1a 3 2 2 2 2 5 2" xfId="4571"/>
    <cellStyle name="level1a 3 2 2 2 2 5 3" xfId="4572"/>
    <cellStyle name="level1a 3 2 2 2 2 6" xfId="4573"/>
    <cellStyle name="level1a 3 2 2 2 3" xfId="4574"/>
    <cellStyle name="level1a 3 2 2 2 3 2" xfId="4575"/>
    <cellStyle name="level1a 3 2 2 2 3 2 2" xfId="4576"/>
    <cellStyle name="level1a 3 2 2 2 3 2 2 2" xfId="4577"/>
    <cellStyle name="level1a 3 2 2 2 3 2 2 3" xfId="4578"/>
    <cellStyle name="level1a 3 2 2 2 3 2 3" xfId="4579"/>
    <cellStyle name="level1a 3 2 2 2 3 2 3 2" xfId="4580"/>
    <cellStyle name="level1a 3 2 2 2 3 2 4" xfId="4581"/>
    <cellStyle name="level1a 3 2 2 2 3 3" xfId="4582"/>
    <cellStyle name="level1a 3 2 2 2 3 3 2" xfId="4583"/>
    <cellStyle name="level1a 3 2 2 2 3 3 2 2" xfId="4584"/>
    <cellStyle name="level1a 3 2 2 2 3 3 2 3" xfId="4585"/>
    <cellStyle name="level1a 3 2 2 2 3 3 3" xfId="4586"/>
    <cellStyle name="level1a 3 2 2 2 3 3 3 2" xfId="4587"/>
    <cellStyle name="level1a 3 2 2 2 3 3 4" xfId="4588"/>
    <cellStyle name="level1a 3 2 2 2 3 4" xfId="4589"/>
    <cellStyle name="level1a 3 2 2 2 3 4 2" xfId="4590"/>
    <cellStyle name="level1a 3 2 2 2 3 5" xfId="4591"/>
    <cellStyle name="level1a 3 2 2 2 3 5 2" xfId="4592"/>
    <cellStyle name="level1a 3 2 2 2 3 6" xfId="4593"/>
    <cellStyle name="level1a 3 2 2 2 4" xfId="4594"/>
    <cellStyle name="level1a 3 2 2 2 4 2" xfId="4595"/>
    <cellStyle name="level1a 3 2 2 2 4 2 2" xfId="4596"/>
    <cellStyle name="level1a 3 2 2 2 4 2 2 2" xfId="4597"/>
    <cellStyle name="level1a 3 2 2 2 4 2 2 3" xfId="4598"/>
    <cellStyle name="level1a 3 2 2 2 4 2 3" xfId="4599"/>
    <cellStyle name="level1a 3 2 2 2 4 2 3 2" xfId="4600"/>
    <cellStyle name="level1a 3 2 2 2 4 2 4" xfId="4601"/>
    <cellStyle name="level1a 3 2 2 2 4 3" xfId="4602"/>
    <cellStyle name="level1a 3 2 2 2 4 3 2" xfId="4603"/>
    <cellStyle name="level1a 3 2 2 2 4 3 2 2" xfId="4604"/>
    <cellStyle name="level1a 3 2 2 2 4 3 2 3" xfId="4605"/>
    <cellStyle name="level1a 3 2 2 2 4 3 3" xfId="4606"/>
    <cellStyle name="level1a 3 2 2 2 4 3 3 2" xfId="4607"/>
    <cellStyle name="level1a 3 2 2 2 4 3 4" xfId="4608"/>
    <cellStyle name="level1a 3 2 2 2 4 4" xfId="4609"/>
    <cellStyle name="level1a 3 2 2 2 4 4 2" xfId="4610"/>
    <cellStyle name="level1a 3 2 2 2 4 5" xfId="4611"/>
    <cellStyle name="level1a 3 2 2 2 4 5 2" xfId="4612"/>
    <cellStyle name="level1a 3 2 2 2 4 5 3" xfId="4613"/>
    <cellStyle name="level1a 3 2 2 2 4 6" xfId="4614"/>
    <cellStyle name="level1a 3 2 2 2 4 6 2" xfId="4615"/>
    <cellStyle name="level1a 3 2 2 2 4 7" xfId="4616"/>
    <cellStyle name="level1a 3 2 2 2 5" xfId="4617"/>
    <cellStyle name="level1a 3 2 2 2 5 2" xfId="4618"/>
    <cellStyle name="level1a 3 2 2 2 5 2 2" xfId="4619"/>
    <cellStyle name="level1a 3 2 2 2 5 2 2 2" xfId="4620"/>
    <cellStyle name="level1a 3 2 2 2 5 2 2 3" xfId="4621"/>
    <cellStyle name="level1a 3 2 2 2 5 2 3" xfId="4622"/>
    <cellStyle name="level1a 3 2 2 2 5 2 3 2" xfId="4623"/>
    <cellStyle name="level1a 3 2 2 2 5 2 4" xfId="4624"/>
    <cellStyle name="level1a 3 2 2 2 5 3" xfId="4625"/>
    <cellStyle name="level1a 3 2 2 2 5 3 2" xfId="4626"/>
    <cellStyle name="level1a 3 2 2 2 5 3 2 2" xfId="4627"/>
    <cellStyle name="level1a 3 2 2 2 5 3 2 3" xfId="4628"/>
    <cellStyle name="level1a 3 2 2 2 5 3 3" xfId="4629"/>
    <cellStyle name="level1a 3 2 2 2 5 3 3 2" xfId="4630"/>
    <cellStyle name="level1a 3 2 2 2 5 3 4" xfId="4631"/>
    <cellStyle name="level1a 3 2 2 2 5 4" xfId="4632"/>
    <cellStyle name="level1a 3 2 2 2 5 4 2" xfId="4633"/>
    <cellStyle name="level1a 3 2 2 2 5 4 3" xfId="4634"/>
    <cellStyle name="level1a 3 2 2 2 5 5" xfId="4635"/>
    <cellStyle name="level1a 3 2 2 2 5 5 2" xfId="4636"/>
    <cellStyle name="level1a 3 2 2 2 5 6" xfId="4637"/>
    <cellStyle name="level1a 3 2 2 2 6" xfId="4638"/>
    <cellStyle name="level1a 3 2 2 2 6 2" xfId="4639"/>
    <cellStyle name="level1a 3 2 2 2 6 2 2" xfId="4640"/>
    <cellStyle name="level1a 3 2 2 2 6 2 2 2" xfId="4641"/>
    <cellStyle name="level1a 3 2 2 2 6 2 2 3" xfId="4642"/>
    <cellStyle name="level1a 3 2 2 2 6 2 3" xfId="4643"/>
    <cellStyle name="level1a 3 2 2 2 6 2 3 2" xfId="4644"/>
    <cellStyle name="level1a 3 2 2 2 6 2 4" xfId="4645"/>
    <cellStyle name="level1a 3 2 2 2 6 3" xfId="4646"/>
    <cellStyle name="level1a 3 2 2 2 6 3 2" xfId="4647"/>
    <cellStyle name="level1a 3 2 2 2 6 3 2 2" xfId="4648"/>
    <cellStyle name="level1a 3 2 2 2 6 3 2 3" xfId="4649"/>
    <cellStyle name="level1a 3 2 2 2 6 3 3" xfId="4650"/>
    <cellStyle name="level1a 3 2 2 2 6 3 3 2" xfId="4651"/>
    <cellStyle name="level1a 3 2 2 2 6 3 4" xfId="4652"/>
    <cellStyle name="level1a 3 2 2 2 6 4" xfId="4653"/>
    <cellStyle name="level1a 3 2 2 2 6 4 2" xfId="4654"/>
    <cellStyle name="level1a 3 2 2 2 6 4 3" xfId="4655"/>
    <cellStyle name="level1a 3 2 2 2 6 5" xfId="4656"/>
    <cellStyle name="level1a 3 2 2 2 6 5 2" xfId="4657"/>
    <cellStyle name="level1a 3 2 2 2 6 6" xfId="4658"/>
    <cellStyle name="level1a 3 2 2 2 7" xfId="4659"/>
    <cellStyle name="level1a 3 2 2 2 7 2" xfId="4660"/>
    <cellStyle name="level1a 3 2 2 2 7 2 2" xfId="4661"/>
    <cellStyle name="level1a 3 2 2 2 7 2 3" xfId="4662"/>
    <cellStyle name="level1a 3 2 2 2 7 3" xfId="4663"/>
    <cellStyle name="level1a 3 2 2 2 7 3 2" xfId="4664"/>
    <cellStyle name="level1a 3 2 2 2 7 4" xfId="4665"/>
    <cellStyle name="level1a 3 2 2 2 8" xfId="4666"/>
    <cellStyle name="level1a 3 2 2 2_STUD aligned by INSTIT" xfId="4667"/>
    <cellStyle name="level1a 3 2 2 3" xfId="4668"/>
    <cellStyle name="level1a 3 2 2 3 2" xfId="4669"/>
    <cellStyle name="level1a 3 2 2 3 2 2" xfId="4670"/>
    <cellStyle name="level1a 3 2 2 3 2 2 2" xfId="4671"/>
    <cellStyle name="level1a 3 2 2 3 2 2 2 2" xfId="4672"/>
    <cellStyle name="level1a 3 2 2 3 2 2 2 3" xfId="4673"/>
    <cellStyle name="level1a 3 2 2 3 2 2 3" xfId="4674"/>
    <cellStyle name="level1a 3 2 2 3 2 2 3 2" xfId="4675"/>
    <cellStyle name="level1a 3 2 2 3 2 2 4" xfId="4676"/>
    <cellStyle name="level1a 3 2 2 3 2 3" xfId="4677"/>
    <cellStyle name="level1a 3 2 2 3 2 3 2" xfId="4678"/>
    <cellStyle name="level1a 3 2 2 3 2 3 2 2" xfId="4679"/>
    <cellStyle name="level1a 3 2 2 3 2 3 2 3" xfId="4680"/>
    <cellStyle name="level1a 3 2 2 3 2 3 3" xfId="4681"/>
    <cellStyle name="level1a 3 2 2 3 2 3 3 2" xfId="4682"/>
    <cellStyle name="level1a 3 2 2 3 2 3 4" xfId="4683"/>
    <cellStyle name="level1a 3 2 2 3 2 4" xfId="4684"/>
    <cellStyle name="level1a 3 2 2 3 2 4 2" xfId="4685"/>
    <cellStyle name="level1a 3 2 2 3 2 5" xfId="4686"/>
    <cellStyle name="level1a 3 2 2 3 2 5 2" xfId="4687"/>
    <cellStyle name="level1a 3 2 2 3 2 6" xfId="4688"/>
    <cellStyle name="level1a 3 2 2 3 3" xfId="4689"/>
    <cellStyle name="level1a 3 2 2 3 3 2" xfId="4690"/>
    <cellStyle name="level1a 3 2 2 3 3 2 2" xfId="4691"/>
    <cellStyle name="level1a 3 2 2 3 3 2 2 2" xfId="4692"/>
    <cellStyle name="level1a 3 2 2 3 3 2 2 3" xfId="4693"/>
    <cellStyle name="level1a 3 2 2 3 3 2 3" xfId="4694"/>
    <cellStyle name="level1a 3 2 2 3 3 2 3 2" xfId="4695"/>
    <cellStyle name="level1a 3 2 2 3 3 2 4" xfId="4696"/>
    <cellStyle name="level1a 3 2 2 3 3 3" xfId="4697"/>
    <cellStyle name="level1a 3 2 2 3 3 3 2" xfId="4698"/>
    <cellStyle name="level1a 3 2 2 3 3 3 2 2" xfId="4699"/>
    <cellStyle name="level1a 3 2 2 3 3 3 2 3" xfId="4700"/>
    <cellStyle name="level1a 3 2 2 3 3 3 3" xfId="4701"/>
    <cellStyle name="level1a 3 2 2 3 3 3 3 2" xfId="4702"/>
    <cellStyle name="level1a 3 2 2 3 3 3 4" xfId="4703"/>
    <cellStyle name="level1a 3 2 2 3 3 4" xfId="4704"/>
    <cellStyle name="level1a 3 2 2 3 3 4 2" xfId="4705"/>
    <cellStyle name="level1a 3 2 2 3 3 4 3" xfId="4706"/>
    <cellStyle name="level1a 3 2 2 3 3 5" xfId="4707"/>
    <cellStyle name="level1a 3 2 2 3 4" xfId="4708"/>
    <cellStyle name="level1a 3 2 2 3 4 2" xfId="4709"/>
    <cellStyle name="level1a 3 2 2 3 4 2 2" xfId="4710"/>
    <cellStyle name="level1a 3 2 2 3 4 2 2 2" xfId="4711"/>
    <cellStyle name="level1a 3 2 2 3 4 2 2 3" xfId="4712"/>
    <cellStyle name="level1a 3 2 2 3 4 2 3" xfId="4713"/>
    <cellStyle name="level1a 3 2 2 3 4 2 3 2" xfId="4714"/>
    <cellStyle name="level1a 3 2 2 3 4 2 4" xfId="4715"/>
    <cellStyle name="level1a 3 2 2 3 4 3" xfId="4716"/>
    <cellStyle name="level1a 3 2 2 3 4 3 2" xfId="4717"/>
    <cellStyle name="level1a 3 2 2 3 4 3 2 2" xfId="4718"/>
    <cellStyle name="level1a 3 2 2 3 4 3 2 3" xfId="4719"/>
    <cellStyle name="level1a 3 2 2 3 4 3 3" xfId="4720"/>
    <cellStyle name="level1a 3 2 2 3 4 3 3 2" xfId="4721"/>
    <cellStyle name="level1a 3 2 2 3 4 3 4" xfId="4722"/>
    <cellStyle name="level1a 3 2 2 3 4 4" xfId="4723"/>
    <cellStyle name="level1a 3 2 2 3 4 4 2" xfId="4724"/>
    <cellStyle name="level1a 3 2 2 3 4 4 3" xfId="4725"/>
    <cellStyle name="level1a 3 2 2 3 4 5" xfId="4726"/>
    <cellStyle name="level1a 3 2 2 3 4 5 2" xfId="4727"/>
    <cellStyle name="level1a 3 2 2 3 4 6" xfId="4728"/>
    <cellStyle name="level1a 3 2 2 3 5" xfId="4729"/>
    <cellStyle name="level1a 3 2 2 3 5 2" xfId="4730"/>
    <cellStyle name="level1a 3 2 2 3 5 2 2" xfId="4731"/>
    <cellStyle name="level1a 3 2 2 3 5 2 2 2" xfId="4732"/>
    <cellStyle name="level1a 3 2 2 3 5 2 2 3" xfId="4733"/>
    <cellStyle name="level1a 3 2 2 3 5 2 3" xfId="4734"/>
    <cellStyle name="level1a 3 2 2 3 5 2 3 2" xfId="4735"/>
    <cellStyle name="level1a 3 2 2 3 5 2 4" xfId="4736"/>
    <cellStyle name="level1a 3 2 2 3 5 3" xfId="4737"/>
    <cellStyle name="level1a 3 2 2 3 5 3 2" xfId="4738"/>
    <cellStyle name="level1a 3 2 2 3 5 3 2 2" xfId="4739"/>
    <cellStyle name="level1a 3 2 2 3 5 3 2 3" xfId="4740"/>
    <cellStyle name="level1a 3 2 2 3 5 3 3" xfId="4741"/>
    <cellStyle name="level1a 3 2 2 3 5 3 3 2" xfId="4742"/>
    <cellStyle name="level1a 3 2 2 3 5 3 4" xfId="4743"/>
    <cellStyle name="level1a 3 2 2 3 5 4" xfId="4744"/>
    <cellStyle name="level1a 3 2 2 3 5 4 2" xfId="4745"/>
    <cellStyle name="level1a 3 2 2 3 5 4 3" xfId="4746"/>
    <cellStyle name="level1a 3 2 2 3 5 5" xfId="4747"/>
    <cellStyle name="level1a 3 2 2 3 5 5 2" xfId="4748"/>
    <cellStyle name="level1a 3 2 2 3 5 6" xfId="4749"/>
    <cellStyle name="level1a 3 2 2 3 6" xfId="4750"/>
    <cellStyle name="level1a 3 2 2 3 6 2" xfId="4751"/>
    <cellStyle name="level1a 3 2 2 3 6 2 2" xfId="4752"/>
    <cellStyle name="level1a 3 2 2 3 6 2 2 2" xfId="4753"/>
    <cellStyle name="level1a 3 2 2 3 6 2 2 3" xfId="4754"/>
    <cellStyle name="level1a 3 2 2 3 6 2 3" xfId="4755"/>
    <cellStyle name="level1a 3 2 2 3 6 2 3 2" xfId="4756"/>
    <cellStyle name="level1a 3 2 2 3 6 2 4" xfId="4757"/>
    <cellStyle name="level1a 3 2 2 3 6 3" xfId="4758"/>
    <cellStyle name="level1a 3 2 2 3 6 3 2" xfId="4759"/>
    <cellStyle name="level1a 3 2 2 3 6 3 2 2" xfId="4760"/>
    <cellStyle name="level1a 3 2 2 3 6 3 2 3" xfId="4761"/>
    <cellStyle name="level1a 3 2 2 3 6 3 3" xfId="4762"/>
    <cellStyle name="level1a 3 2 2 3 6 3 3 2" xfId="4763"/>
    <cellStyle name="level1a 3 2 2 3 6 3 4" xfId="4764"/>
    <cellStyle name="level1a 3 2 2 3 6 4" xfId="4765"/>
    <cellStyle name="level1a 3 2 2 3 6 4 2" xfId="4766"/>
    <cellStyle name="level1a 3 2 2 3 6 4 3" xfId="4767"/>
    <cellStyle name="level1a 3 2 2 3 6 5" xfId="4768"/>
    <cellStyle name="level1a 3 2 2 3 6 5 2" xfId="4769"/>
    <cellStyle name="level1a 3 2 2 3 6 6" xfId="4770"/>
    <cellStyle name="level1a 3 2 2 3 7" xfId="4771"/>
    <cellStyle name="level1a 3 2 2 3 7 2" xfId="4772"/>
    <cellStyle name="level1a 3 2 2 3 7 2 2" xfId="4773"/>
    <cellStyle name="level1a 3 2 2 3 7 2 3" xfId="4774"/>
    <cellStyle name="level1a 3 2 2 3 7 3" xfId="4775"/>
    <cellStyle name="level1a 3 2 2 3 7 3 2" xfId="4776"/>
    <cellStyle name="level1a 3 2 2 3 7 4" xfId="4777"/>
    <cellStyle name="level1a 3 2 2 3 8" xfId="4778"/>
    <cellStyle name="level1a 3 2 2 3 8 2" xfId="4779"/>
    <cellStyle name="level1a 3 2 2 3 8 2 2" xfId="4780"/>
    <cellStyle name="level1a 3 2 2 3 8 2 3" xfId="4781"/>
    <cellStyle name="level1a 3 2 2 3 8 3" xfId="4782"/>
    <cellStyle name="level1a 3 2 2 3 8 3 2" xfId="4783"/>
    <cellStyle name="level1a 3 2 2 3 8 4" xfId="4784"/>
    <cellStyle name="level1a 3 2 2 3 9" xfId="4785"/>
    <cellStyle name="level1a 3 2 2 3_STUD aligned by INSTIT" xfId="4786"/>
    <cellStyle name="level1a 3 2 2 4" xfId="4787"/>
    <cellStyle name="level1a 3 2 2 4 2" xfId="4788"/>
    <cellStyle name="level1a 3 2 2 4 2 2" xfId="4789"/>
    <cellStyle name="level1a 3 2 2 4 2 2 2" xfId="4790"/>
    <cellStyle name="level1a 3 2 2 4 2 2 3" xfId="4791"/>
    <cellStyle name="level1a 3 2 2 4 2 3" xfId="4792"/>
    <cellStyle name="level1a 3 2 2 4 2 3 2" xfId="4793"/>
    <cellStyle name="level1a 3 2 2 4 2 4" xfId="4794"/>
    <cellStyle name="level1a 3 2 2 4 3" xfId="4795"/>
    <cellStyle name="level1a 3 2 2 4 3 2" xfId="4796"/>
    <cellStyle name="level1a 3 2 2 4 3 2 2" xfId="4797"/>
    <cellStyle name="level1a 3 2 2 4 3 2 3" xfId="4798"/>
    <cellStyle name="level1a 3 2 2 4 3 3" xfId="4799"/>
    <cellStyle name="level1a 3 2 2 4 3 3 2" xfId="4800"/>
    <cellStyle name="level1a 3 2 2 4 3 4" xfId="4801"/>
    <cellStyle name="level1a 3 2 2 4 4" xfId="4802"/>
    <cellStyle name="level1a 3 2 2 4 4 2" xfId="4803"/>
    <cellStyle name="level1a 3 2 2 4 5" xfId="4804"/>
    <cellStyle name="level1a 3 2 2 4 5 2" xfId="4805"/>
    <cellStyle name="level1a 3 2 2 4 5 3" xfId="4806"/>
    <cellStyle name="level1a 3 2 2 4 6" xfId="4807"/>
    <cellStyle name="level1a 3 2 2 5" xfId="4808"/>
    <cellStyle name="level1a 3 2 2 5 2" xfId="4809"/>
    <cellStyle name="level1a 3 2 2 5 2 2" xfId="4810"/>
    <cellStyle name="level1a 3 2 2 5 2 2 2" xfId="4811"/>
    <cellStyle name="level1a 3 2 2 5 2 2 3" xfId="4812"/>
    <cellStyle name="level1a 3 2 2 5 2 3" xfId="4813"/>
    <cellStyle name="level1a 3 2 2 5 2 3 2" xfId="4814"/>
    <cellStyle name="level1a 3 2 2 5 2 4" xfId="4815"/>
    <cellStyle name="level1a 3 2 2 5 3" xfId="4816"/>
    <cellStyle name="level1a 3 2 2 5 3 2" xfId="4817"/>
    <cellStyle name="level1a 3 2 2 5 3 2 2" xfId="4818"/>
    <cellStyle name="level1a 3 2 2 5 3 2 3" xfId="4819"/>
    <cellStyle name="level1a 3 2 2 5 3 3" xfId="4820"/>
    <cellStyle name="level1a 3 2 2 5 3 3 2" xfId="4821"/>
    <cellStyle name="level1a 3 2 2 5 3 4" xfId="4822"/>
    <cellStyle name="level1a 3 2 2 5 4" xfId="4823"/>
    <cellStyle name="level1a 3 2 2 5 4 2" xfId="4824"/>
    <cellStyle name="level1a 3 2 2 5 5" xfId="4825"/>
    <cellStyle name="level1a 3 2 2 5 5 2" xfId="4826"/>
    <cellStyle name="level1a 3 2 2 5 5 3" xfId="4827"/>
    <cellStyle name="level1a 3 2 2 5 6" xfId="4828"/>
    <cellStyle name="level1a 3 2 2 5 6 2" xfId="4829"/>
    <cellStyle name="level1a 3 2 2 5 7" xfId="4830"/>
    <cellStyle name="level1a 3 2 2 6" xfId="4831"/>
    <cellStyle name="level1a 3 2 2 6 2" xfId="4832"/>
    <cellStyle name="level1a 3 2 2 6 2 2" xfId="4833"/>
    <cellStyle name="level1a 3 2 2 6 2 2 2" xfId="4834"/>
    <cellStyle name="level1a 3 2 2 6 2 2 3" xfId="4835"/>
    <cellStyle name="level1a 3 2 2 6 2 3" xfId="4836"/>
    <cellStyle name="level1a 3 2 2 6 2 3 2" xfId="4837"/>
    <cellStyle name="level1a 3 2 2 6 2 4" xfId="4838"/>
    <cellStyle name="level1a 3 2 2 6 3" xfId="4839"/>
    <cellStyle name="level1a 3 2 2 6 3 2" xfId="4840"/>
    <cellStyle name="level1a 3 2 2 6 3 2 2" xfId="4841"/>
    <cellStyle name="level1a 3 2 2 6 3 2 3" xfId="4842"/>
    <cellStyle name="level1a 3 2 2 6 3 3" xfId="4843"/>
    <cellStyle name="level1a 3 2 2 6 3 3 2" xfId="4844"/>
    <cellStyle name="level1a 3 2 2 6 3 4" xfId="4845"/>
    <cellStyle name="level1a 3 2 2 6 4" xfId="4846"/>
    <cellStyle name="level1a 3 2 2 6 4 2" xfId="4847"/>
    <cellStyle name="level1a 3 2 2 6 5" xfId="4848"/>
    <cellStyle name="level1a 3 2 2 6 5 2" xfId="4849"/>
    <cellStyle name="level1a 3 2 2 6 6" xfId="4850"/>
    <cellStyle name="level1a 3 2 2 7" xfId="4851"/>
    <cellStyle name="level1a 3 2 2 7 2" xfId="4852"/>
    <cellStyle name="level1a 3 2 2 7 2 2" xfId="4853"/>
    <cellStyle name="level1a 3 2 2 7 2 2 2" xfId="4854"/>
    <cellStyle name="level1a 3 2 2 7 2 2 3" xfId="4855"/>
    <cellStyle name="level1a 3 2 2 7 2 3" xfId="4856"/>
    <cellStyle name="level1a 3 2 2 7 2 3 2" xfId="4857"/>
    <cellStyle name="level1a 3 2 2 7 2 4" xfId="4858"/>
    <cellStyle name="level1a 3 2 2 7 3" xfId="4859"/>
    <cellStyle name="level1a 3 2 2 7 3 2" xfId="4860"/>
    <cellStyle name="level1a 3 2 2 7 3 2 2" xfId="4861"/>
    <cellStyle name="level1a 3 2 2 7 3 2 3" xfId="4862"/>
    <cellStyle name="level1a 3 2 2 7 3 3" xfId="4863"/>
    <cellStyle name="level1a 3 2 2 7 3 3 2" xfId="4864"/>
    <cellStyle name="level1a 3 2 2 7 3 4" xfId="4865"/>
    <cellStyle name="level1a 3 2 2 7 4" xfId="4866"/>
    <cellStyle name="level1a 3 2 2 7 4 2" xfId="4867"/>
    <cellStyle name="level1a 3 2 2 7 5" xfId="4868"/>
    <cellStyle name="level1a 3 2 2 7 5 2" xfId="4869"/>
    <cellStyle name="level1a 3 2 2 7 5 3" xfId="4870"/>
    <cellStyle name="level1a 3 2 2 7 6" xfId="4871"/>
    <cellStyle name="level1a 3 2 2 7 6 2" xfId="4872"/>
    <cellStyle name="level1a 3 2 2 7 7" xfId="4873"/>
    <cellStyle name="level1a 3 2 2 8" xfId="4874"/>
    <cellStyle name="level1a 3 2 2 8 2" xfId="4875"/>
    <cellStyle name="level1a 3 2 2 8 2 2" xfId="4876"/>
    <cellStyle name="level1a 3 2 2 8 2 2 2" xfId="4877"/>
    <cellStyle name="level1a 3 2 2 8 2 2 3" xfId="4878"/>
    <cellStyle name="level1a 3 2 2 8 2 3" xfId="4879"/>
    <cellStyle name="level1a 3 2 2 8 2 3 2" xfId="4880"/>
    <cellStyle name="level1a 3 2 2 8 2 4" xfId="4881"/>
    <cellStyle name="level1a 3 2 2 8 3" xfId="4882"/>
    <cellStyle name="level1a 3 2 2 8 3 2" xfId="4883"/>
    <cellStyle name="level1a 3 2 2 8 3 2 2" xfId="4884"/>
    <cellStyle name="level1a 3 2 2 8 3 2 3" xfId="4885"/>
    <cellStyle name="level1a 3 2 2 8 3 3" xfId="4886"/>
    <cellStyle name="level1a 3 2 2 8 3 3 2" xfId="4887"/>
    <cellStyle name="level1a 3 2 2 8 3 4" xfId="4888"/>
    <cellStyle name="level1a 3 2 2 8 4" xfId="4889"/>
    <cellStyle name="level1a 3 2 2 8 4 2" xfId="4890"/>
    <cellStyle name="level1a 3 2 2 8 4 3" xfId="4891"/>
    <cellStyle name="level1a 3 2 2 8 5" xfId="4892"/>
    <cellStyle name="level1a 3 2 2 8 5 2" xfId="4893"/>
    <cellStyle name="level1a 3 2 2 8 6" xfId="4894"/>
    <cellStyle name="level1a 3 2 2 9" xfId="4895"/>
    <cellStyle name="level1a 3 2 2 9 2" xfId="4896"/>
    <cellStyle name="level1a 3 2 2 9 2 2" xfId="4897"/>
    <cellStyle name="level1a 3 2 2 9 2 3" xfId="4898"/>
    <cellStyle name="level1a 3 2 2 9 3" xfId="4899"/>
    <cellStyle name="level1a 3 2 2 9 3 2" xfId="4900"/>
    <cellStyle name="level1a 3 2 2 9 4" xfId="4901"/>
    <cellStyle name="level1a 3 2 2_STUD aligned by INSTIT" xfId="4902"/>
    <cellStyle name="level1a 3 2 3" xfId="4903"/>
    <cellStyle name="level1a 3 2 3 10" xfId="4904"/>
    <cellStyle name="level1a 3 2 3 2" xfId="4905"/>
    <cellStyle name="level1a 3 2 3 2 2" xfId="4906"/>
    <cellStyle name="level1a 3 2 3 2 2 2" xfId="4907"/>
    <cellStyle name="level1a 3 2 3 2 2 2 2" xfId="4908"/>
    <cellStyle name="level1a 3 2 3 2 2 2 2 2" xfId="4909"/>
    <cellStyle name="level1a 3 2 3 2 2 2 2 3" xfId="4910"/>
    <cellStyle name="level1a 3 2 3 2 2 2 3" xfId="4911"/>
    <cellStyle name="level1a 3 2 3 2 2 2 3 2" xfId="4912"/>
    <cellStyle name="level1a 3 2 3 2 2 2 4" xfId="4913"/>
    <cellStyle name="level1a 3 2 3 2 2 3" xfId="4914"/>
    <cellStyle name="level1a 3 2 3 2 2 3 2" xfId="4915"/>
    <cellStyle name="level1a 3 2 3 2 2 3 2 2" xfId="4916"/>
    <cellStyle name="level1a 3 2 3 2 2 3 2 3" xfId="4917"/>
    <cellStyle name="level1a 3 2 3 2 2 3 3" xfId="4918"/>
    <cellStyle name="level1a 3 2 3 2 2 3 3 2" xfId="4919"/>
    <cellStyle name="level1a 3 2 3 2 2 3 4" xfId="4920"/>
    <cellStyle name="level1a 3 2 3 2 2 4" xfId="4921"/>
    <cellStyle name="level1a 3 2 3 2 2 4 2" xfId="4922"/>
    <cellStyle name="level1a 3 2 3 2 2 5" xfId="4923"/>
    <cellStyle name="level1a 3 2 3 2 2 5 2" xfId="4924"/>
    <cellStyle name="level1a 3 2 3 2 2 5 3" xfId="4925"/>
    <cellStyle name="level1a 3 2 3 2 2 6" xfId="4926"/>
    <cellStyle name="level1a 3 2 3 2 3" xfId="4927"/>
    <cellStyle name="level1a 3 2 3 2 3 2" xfId="4928"/>
    <cellStyle name="level1a 3 2 3 2 3 2 2" xfId="4929"/>
    <cellStyle name="level1a 3 2 3 2 3 2 2 2" xfId="4930"/>
    <cellStyle name="level1a 3 2 3 2 3 2 2 3" xfId="4931"/>
    <cellStyle name="level1a 3 2 3 2 3 2 3" xfId="4932"/>
    <cellStyle name="level1a 3 2 3 2 3 2 3 2" xfId="4933"/>
    <cellStyle name="level1a 3 2 3 2 3 2 4" xfId="4934"/>
    <cellStyle name="level1a 3 2 3 2 3 3" xfId="4935"/>
    <cellStyle name="level1a 3 2 3 2 3 3 2" xfId="4936"/>
    <cellStyle name="level1a 3 2 3 2 3 3 2 2" xfId="4937"/>
    <cellStyle name="level1a 3 2 3 2 3 3 2 3" xfId="4938"/>
    <cellStyle name="level1a 3 2 3 2 3 3 3" xfId="4939"/>
    <cellStyle name="level1a 3 2 3 2 3 3 3 2" xfId="4940"/>
    <cellStyle name="level1a 3 2 3 2 3 3 4" xfId="4941"/>
    <cellStyle name="level1a 3 2 3 2 3 4" xfId="4942"/>
    <cellStyle name="level1a 3 2 3 2 3 4 2" xfId="4943"/>
    <cellStyle name="level1a 3 2 3 2 3 5" xfId="4944"/>
    <cellStyle name="level1a 3 2 3 2 3 5 2" xfId="4945"/>
    <cellStyle name="level1a 3 2 3 2 3 6" xfId="4946"/>
    <cellStyle name="level1a 3 2 3 2 4" xfId="4947"/>
    <cellStyle name="level1a 3 2 3 2 4 2" xfId="4948"/>
    <cellStyle name="level1a 3 2 3 2 4 2 2" xfId="4949"/>
    <cellStyle name="level1a 3 2 3 2 4 2 2 2" xfId="4950"/>
    <cellStyle name="level1a 3 2 3 2 4 2 2 3" xfId="4951"/>
    <cellStyle name="level1a 3 2 3 2 4 2 3" xfId="4952"/>
    <cellStyle name="level1a 3 2 3 2 4 2 3 2" xfId="4953"/>
    <cellStyle name="level1a 3 2 3 2 4 2 4" xfId="4954"/>
    <cellStyle name="level1a 3 2 3 2 4 3" xfId="4955"/>
    <cellStyle name="level1a 3 2 3 2 4 3 2" xfId="4956"/>
    <cellStyle name="level1a 3 2 3 2 4 3 2 2" xfId="4957"/>
    <cellStyle name="level1a 3 2 3 2 4 3 2 3" xfId="4958"/>
    <cellStyle name="level1a 3 2 3 2 4 3 3" xfId="4959"/>
    <cellStyle name="level1a 3 2 3 2 4 3 3 2" xfId="4960"/>
    <cellStyle name="level1a 3 2 3 2 4 3 4" xfId="4961"/>
    <cellStyle name="level1a 3 2 3 2 4 4" xfId="4962"/>
    <cellStyle name="level1a 3 2 3 2 4 4 2" xfId="4963"/>
    <cellStyle name="level1a 3 2 3 2 4 5" xfId="4964"/>
    <cellStyle name="level1a 3 2 3 2 4 5 2" xfId="4965"/>
    <cellStyle name="level1a 3 2 3 2 4 5 3" xfId="4966"/>
    <cellStyle name="level1a 3 2 3 2 4 6" xfId="4967"/>
    <cellStyle name="level1a 3 2 3 2 4 6 2" xfId="4968"/>
    <cellStyle name="level1a 3 2 3 2 4 7" xfId="4969"/>
    <cellStyle name="level1a 3 2 3 2 5" xfId="4970"/>
    <cellStyle name="level1a 3 2 3 2 5 2" xfId="4971"/>
    <cellStyle name="level1a 3 2 3 2 5 2 2" xfId="4972"/>
    <cellStyle name="level1a 3 2 3 2 5 2 2 2" xfId="4973"/>
    <cellStyle name="level1a 3 2 3 2 5 2 2 3" xfId="4974"/>
    <cellStyle name="level1a 3 2 3 2 5 2 3" xfId="4975"/>
    <cellStyle name="level1a 3 2 3 2 5 2 3 2" xfId="4976"/>
    <cellStyle name="level1a 3 2 3 2 5 2 4" xfId="4977"/>
    <cellStyle name="level1a 3 2 3 2 5 3" xfId="4978"/>
    <cellStyle name="level1a 3 2 3 2 5 3 2" xfId="4979"/>
    <cellStyle name="level1a 3 2 3 2 5 3 2 2" xfId="4980"/>
    <cellStyle name="level1a 3 2 3 2 5 3 2 3" xfId="4981"/>
    <cellStyle name="level1a 3 2 3 2 5 3 3" xfId="4982"/>
    <cellStyle name="level1a 3 2 3 2 5 3 3 2" xfId="4983"/>
    <cellStyle name="level1a 3 2 3 2 5 3 4" xfId="4984"/>
    <cellStyle name="level1a 3 2 3 2 5 4" xfId="4985"/>
    <cellStyle name="level1a 3 2 3 2 5 4 2" xfId="4986"/>
    <cellStyle name="level1a 3 2 3 2 5 4 3" xfId="4987"/>
    <cellStyle name="level1a 3 2 3 2 5 5" xfId="4988"/>
    <cellStyle name="level1a 3 2 3 2 5 5 2" xfId="4989"/>
    <cellStyle name="level1a 3 2 3 2 5 6" xfId="4990"/>
    <cellStyle name="level1a 3 2 3 2 6" xfId="4991"/>
    <cellStyle name="level1a 3 2 3 2 6 2" xfId="4992"/>
    <cellStyle name="level1a 3 2 3 2 6 2 2" xfId="4993"/>
    <cellStyle name="level1a 3 2 3 2 6 2 2 2" xfId="4994"/>
    <cellStyle name="level1a 3 2 3 2 6 2 2 3" xfId="4995"/>
    <cellStyle name="level1a 3 2 3 2 6 2 3" xfId="4996"/>
    <cellStyle name="level1a 3 2 3 2 6 2 3 2" xfId="4997"/>
    <cellStyle name="level1a 3 2 3 2 6 2 4" xfId="4998"/>
    <cellStyle name="level1a 3 2 3 2 6 3" xfId="4999"/>
    <cellStyle name="level1a 3 2 3 2 6 3 2" xfId="5000"/>
    <cellStyle name="level1a 3 2 3 2 6 3 2 2" xfId="5001"/>
    <cellStyle name="level1a 3 2 3 2 6 3 2 3" xfId="5002"/>
    <cellStyle name="level1a 3 2 3 2 6 3 3" xfId="5003"/>
    <cellStyle name="level1a 3 2 3 2 6 3 3 2" xfId="5004"/>
    <cellStyle name="level1a 3 2 3 2 6 3 4" xfId="5005"/>
    <cellStyle name="level1a 3 2 3 2 6 4" xfId="5006"/>
    <cellStyle name="level1a 3 2 3 2 6 4 2" xfId="5007"/>
    <cellStyle name="level1a 3 2 3 2 6 4 3" xfId="5008"/>
    <cellStyle name="level1a 3 2 3 2 6 5" xfId="5009"/>
    <cellStyle name="level1a 3 2 3 2 6 5 2" xfId="5010"/>
    <cellStyle name="level1a 3 2 3 2 6 6" xfId="5011"/>
    <cellStyle name="level1a 3 2 3 2 7" xfId="5012"/>
    <cellStyle name="level1a 3 2 3 2 7 2" xfId="5013"/>
    <cellStyle name="level1a 3 2 3 2 7 2 2" xfId="5014"/>
    <cellStyle name="level1a 3 2 3 2 7 2 3" xfId="5015"/>
    <cellStyle name="level1a 3 2 3 2 7 3" xfId="5016"/>
    <cellStyle name="level1a 3 2 3 2 7 3 2" xfId="5017"/>
    <cellStyle name="level1a 3 2 3 2 7 4" xfId="5018"/>
    <cellStyle name="level1a 3 2 3 2 8" xfId="5019"/>
    <cellStyle name="level1a 3 2 3 2_STUD aligned by INSTIT" xfId="5020"/>
    <cellStyle name="level1a 3 2 3 3" xfId="5021"/>
    <cellStyle name="level1a 3 2 3 3 2" xfId="5022"/>
    <cellStyle name="level1a 3 2 3 3 2 2" xfId="5023"/>
    <cellStyle name="level1a 3 2 3 3 2 2 2" xfId="5024"/>
    <cellStyle name="level1a 3 2 3 3 2 2 2 2" xfId="5025"/>
    <cellStyle name="level1a 3 2 3 3 2 2 2 3" xfId="5026"/>
    <cellStyle name="level1a 3 2 3 3 2 2 3" xfId="5027"/>
    <cellStyle name="level1a 3 2 3 3 2 2 3 2" xfId="5028"/>
    <cellStyle name="level1a 3 2 3 3 2 2 4" xfId="5029"/>
    <cellStyle name="level1a 3 2 3 3 2 3" xfId="5030"/>
    <cellStyle name="level1a 3 2 3 3 2 3 2" xfId="5031"/>
    <cellStyle name="level1a 3 2 3 3 2 3 2 2" xfId="5032"/>
    <cellStyle name="level1a 3 2 3 3 2 3 2 3" xfId="5033"/>
    <cellStyle name="level1a 3 2 3 3 2 3 3" xfId="5034"/>
    <cellStyle name="level1a 3 2 3 3 2 3 3 2" xfId="5035"/>
    <cellStyle name="level1a 3 2 3 3 2 3 4" xfId="5036"/>
    <cellStyle name="level1a 3 2 3 3 2 4" xfId="5037"/>
    <cellStyle name="level1a 3 2 3 3 2 4 2" xfId="5038"/>
    <cellStyle name="level1a 3 2 3 3 2 5" xfId="5039"/>
    <cellStyle name="level1a 3 2 3 3 2 5 2" xfId="5040"/>
    <cellStyle name="level1a 3 2 3 3 2 6" xfId="5041"/>
    <cellStyle name="level1a 3 2 3 3 3" xfId="5042"/>
    <cellStyle name="level1a 3 2 3 3 3 2" xfId="5043"/>
    <cellStyle name="level1a 3 2 3 3 3 2 2" xfId="5044"/>
    <cellStyle name="level1a 3 2 3 3 3 2 2 2" xfId="5045"/>
    <cellStyle name="level1a 3 2 3 3 3 2 2 3" xfId="5046"/>
    <cellStyle name="level1a 3 2 3 3 3 2 3" xfId="5047"/>
    <cellStyle name="level1a 3 2 3 3 3 2 3 2" xfId="5048"/>
    <cellStyle name="level1a 3 2 3 3 3 2 4" xfId="5049"/>
    <cellStyle name="level1a 3 2 3 3 3 3" xfId="5050"/>
    <cellStyle name="level1a 3 2 3 3 3 3 2" xfId="5051"/>
    <cellStyle name="level1a 3 2 3 3 3 3 2 2" xfId="5052"/>
    <cellStyle name="level1a 3 2 3 3 3 3 2 3" xfId="5053"/>
    <cellStyle name="level1a 3 2 3 3 3 3 3" xfId="5054"/>
    <cellStyle name="level1a 3 2 3 3 3 3 3 2" xfId="5055"/>
    <cellStyle name="level1a 3 2 3 3 3 3 4" xfId="5056"/>
    <cellStyle name="level1a 3 2 3 3 3 4" xfId="5057"/>
    <cellStyle name="level1a 3 2 3 3 3 4 2" xfId="5058"/>
    <cellStyle name="level1a 3 2 3 3 3 4 3" xfId="5059"/>
    <cellStyle name="level1a 3 2 3 3 3 5" xfId="5060"/>
    <cellStyle name="level1a 3 2 3 3 4" xfId="5061"/>
    <cellStyle name="level1a 3 2 3 3 4 2" xfId="5062"/>
    <cellStyle name="level1a 3 2 3 3 4 2 2" xfId="5063"/>
    <cellStyle name="level1a 3 2 3 3 4 2 2 2" xfId="5064"/>
    <cellStyle name="level1a 3 2 3 3 4 2 2 3" xfId="5065"/>
    <cellStyle name="level1a 3 2 3 3 4 2 3" xfId="5066"/>
    <cellStyle name="level1a 3 2 3 3 4 2 3 2" xfId="5067"/>
    <cellStyle name="level1a 3 2 3 3 4 2 4" xfId="5068"/>
    <cellStyle name="level1a 3 2 3 3 4 3" xfId="5069"/>
    <cellStyle name="level1a 3 2 3 3 4 3 2" xfId="5070"/>
    <cellStyle name="level1a 3 2 3 3 4 3 2 2" xfId="5071"/>
    <cellStyle name="level1a 3 2 3 3 4 3 2 3" xfId="5072"/>
    <cellStyle name="level1a 3 2 3 3 4 3 3" xfId="5073"/>
    <cellStyle name="level1a 3 2 3 3 4 3 3 2" xfId="5074"/>
    <cellStyle name="level1a 3 2 3 3 4 3 4" xfId="5075"/>
    <cellStyle name="level1a 3 2 3 3 4 4" xfId="5076"/>
    <cellStyle name="level1a 3 2 3 3 4 4 2" xfId="5077"/>
    <cellStyle name="level1a 3 2 3 3 4 4 3" xfId="5078"/>
    <cellStyle name="level1a 3 2 3 3 4 5" xfId="5079"/>
    <cellStyle name="level1a 3 2 3 3 4 5 2" xfId="5080"/>
    <cellStyle name="level1a 3 2 3 3 4 6" xfId="5081"/>
    <cellStyle name="level1a 3 2 3 3 5" xfId="5082"/>
    <cellStyle name="level1a 3 2 3 3 5 2" xfId="5083"/>
    <cellStyle name="level1a 3 2 3 3 5 2 2" xfId="5084"/>
    <cellStyle name="level1a 3 2 3 3 5 2 2 2" xfId="5085"/>
    <cellStyle name="level1a 3 2 3 3 5 2 2 3" xfId="5086"/>
    <cellStyle name="level1a 3 2 3 3 5 2 3" xfId="5087"/>
    <cellStyle name="level1a 3 2 3 3 5 2 3 2" xfId="5088"/>
    <cellStyle name="level1a 3 2 3 3 5 2 4" xfId="5089"/>
    <cellStyle name="level1a 3 2 3 3 5 3" xfId="5090"/>
    <cellStyle name="level1a 3 2 3 3 5 3 2" xfId="5091"/>
    <cellStyle name="level1a 3 2 3 3 5 3 2 2" xfId="5092"/>
    <cellStyle name="level1a 3 2 3 3 5 3 2 3" xfId="5093"/>
    <cellStyle name="level1a 3 2 3 3 5 3 3" xfId="5094"/>
    <cellStyle name="level1a 3 2 3 3 5 3 3 2" xfId="5095"/>
    <cellStyle name="level1a 3 2 3 3 5 3 4" xfId="5096"/>
    <cellStyle name="level1a 3 2 3 3 5 4" xfId="5097"/>
    <cellStyle name="level1a 3 2 3 3 5 4 2" xfId="5098"/>
    <cellStyle name="level1a 3 2 3 3 5 4 3" xfId="5099"/>
    <cellStyle name="level1a 3 2 3 3 5 5" xfId="5100"/>
    <cellStyle name="level1a 3 2 3 3 5 5 2" xfId="5101"/>
    <cellStyle name="level1a 3 2 3 3 5 6" xfId="5102"/>
    <cellStyle name="level1a 3 2 3 3 6" xfId="5103"/>
    <cellStyle name="level1a 3 2 3 3 6 2" xfId="5104"/>
    <cellStyle name="level1a 3 2 3 3 6 2 2" xfId="5105"/>
    <cellStyle name="level1a 3 2 3 3 6 2 2 2" xfId="5106"/>
    <cellStyle name="level1a 3 2 3 3 6 2 2 3" xfId="5107"/>
    <cellStyle name="level1a 3 2 3 3 6 2 3" xfId="5108"/>
    <cellStyle name="level1a 3 2 3 3 6 2 3 2" xfId="5109"/>
    <cellStyle name="level1a 3 2 3 3 6 2 4" xfId="5110"/>
    <cellStyle name="level1a 3 2 3 3 6 3" xfId="5111"/>
    <cellStyle name="level1a 3 2 3 3 6 3 2" xfId="5112"/>
    <cellStyle name="level1a 3 2 3 3 6 3 2 2" xfId="5113"/>
    <cellStyle name="level1a 3 2 3 3 6 3 2 3" xfId="5114"/>
    <cellStyle name="level1a 3 2 3 3 6 3 3" xfId="5115"/>
    <cellStyle name="level1a 3 2 3 3 6 3 3 2" xfId="5116"/>
    <cellStyle name="level1a 3 2 3 3 6 3 4" xfId="5117"/>
    <cellStyle name="level1a 3 2 3 3 6 4" xfId="5118"/>
    <cellStyle name="level1a 3 2 3 3 6 4 2" xfId="5119"/>
    <cellStyle name="level1a 3 2 3 3 6 4 3" xfId="5120"/>
    <cellStyle name="level1a 3 2 3 3 6 5" xfId="5121"/>
    <cellStyle name="level1a 3 2 3 3 6 5 2" xfId="5122"/>
    <cellStyle name="level1a 3 2 3 3 6 6" xfId="5123"/>
    <cellStyle name="level1a 3 2 3 3 7" xfId="5124"/>
    <cellStyle name="level1a 3 2 3 3 7 2" xfId="5125"/>
    <cellStyle name="level1a 3 2 3 3 7 2 2" xfId="5126"/>
    <cellStyle name="level1a 3 2 3 3 7 2 3" xfId="5127"/>
    <cellStyle name="level1a 3 2 3 3 7 3" xfId="5128"/>
    <cellStyle name="level1a 3 2 3 3 7 3 2" xfId="5129"/>
    <cellStyle name="level1a 3 2 3 3 7 4" xfId="5130"/>
    <cellStyle name="level1a 3 2 3 3 8" xfId="5131"/>
    <cellStyle name="level1a 3 2 3 3 8 2" xfId="5132"/>
    <cellStyle name="level1a 3 2 3 3 8 2 2" xfId="5133"/>
    <cellStyle name="level1a 3 2 3 3 8 2 3" xfId="5134"/>
    <cellStyle name="level1a 3 2 3 3 8 3" xfId="5135"/>
    <cellStyle name="level1a 3 2 3 3 8 3 2" xfId="5136"/>
    <cellStyle name="level1a 3 2 3 3 8 4" xfId="5137"/>
    <cellStyle name="level1a 3 2 3 3 9" xfId="5138"/>
    <cellStyle name="level1a 3 2 3 3_STUD aligned by INSTIT" xfId="5139"/>
    <cellStyle name="level1a 3 2 3 4" xfId="5140"/>
    <cellStyle name="level1a 3 2 3 4 2" xfId="5141"/>
    <cellStyle name="level1a 3 2 3 4 2 2" xfId="5142"/>
    <cellStyle name="level1a 3 2 3 4 2 2 2" xfId="5143"/>
    <cellStyle name="level1a 3 2 3 4 2 2 3" xfId="5144"/>
    <cellStyle name="level1a 3 2 3 4 2 3" xfId="5145"/>
    <cellStyle name="level1a 3 2 3 4 2 3 2" xfId="5146"/>
    <cellStyle name="level1a 3 2 3 4 2 4" xfId="5147"/>
    <cellStyle name="level1a 3 2 3 4 3" xfId="5148"/>
    <cellStyle name="level1a 3 2 3 4 3 2" xfId="5149"/>
    <cellStyle name="level1a 3 2 3 4 3 2 2" xfId="5150"/>
    <cellStyle name="level1a 3 2 3 4 3 2 3" xfId="5151"/>
    <cellStyle name="level1a 3 2 3 4 3 3" xfId="5152"/>
    <cellStyle name="level1a 3 2 3 4 3 3 2" xfId="5153"/>
    <cellStyle name="level1a 3 2 3 4 3 4" xfId="5154"/>
    <cellStyle name="level1a 3 2 3 4 4" xfId="5155"/>
    <cellStyle name="level1a 3 2 3 4 4 2" xfId="5156"/>
    <cellStyle name="level1a 3 2 3 4 5" xfId="5157"/>
    <cellStyle name="level1a 3 2 3 4 5 2" xfId="5158"/>
    <cellStyle name="level1a 3 2 3 4 5 3" xfId="5159"/>
    <cellStyle name="level1a 3 2 3 4 6" xfId="5160"/>
    <cellStyle name="level1a 3 2 3 5" xfId="5161"/>
    <cellStyle name="level1a 3 2 3 5 2" xfId="5162"/>
    <cellStyle name="level1a 3 2 3 5 2 2" xfId="5163"/>
    <cellStyle name="level1a 3 2 3 5 2 2 2" xfId="5164"/>
    <cellStyle name="level1a 3 2 3 5 2 2 3" xfId="5165"/>
    <cellStyle name="level1a 3 2 3 5 2 3" xfId="5166"/>
    <cellStyle name="level1a 3 2 3 5 2 3 2" xfId="5167"/>
    <cellStyle name="level1a 3 2 3 5 2 4" xfId="5168"/>
    <cellStyle name="level1a 3 2 3 5 3" xfId="5169"/>
    <cellStyle name="level1a 3 2 3 5 3 2" xfId="5170"/>
    <cellStyle name="level1a 3 2 3 5 3 2 2" xfId="5171"/>
    <cellStyle name="level1a 3 2 3 5 3 2 3" xfId="5172"/>
    <cellStyle name="level1a 3 2 3 5 3 3" xfId="5173"/>
    <cellStyle name="level1a 3 2 3 5 3 3 2" xfId="5174"/>
    <cellStyle name="level1a 3 2 3 5 3 4" xfId="5175"/>
    <cellStyle name="level1a 3 2 3 5 4" xfId="5176"/>
    <cellStyle name="level1a 3 2 3 5 4 2" xfId="5177"/>
    <cellStyle name="level1a 3 2 3 5 5" xfId="5178"/>
    <cellStyle name="level1a 3 2 3 5 5 2" xfId="5179"/>
    <cellStyle name="level1a 3 2 3 5 5 3" xfId="5180"/>
    <cellStyle name="level1a 3 2 3 5 6" xfId="5181"/>
    <cellStyle name="level1a 3 2 3 5 6 2" xfId="5182"/>
    <cellStyle name="level1a 3 2 3 5 7" xfId="5183"/>
    <cellStyle name="level1a 3 2 3 6" xfId="5184"/>
    <cellStyle name="level1a 3 2 3 6 2" xfId="5185"/>
    <cellStyle name="level1a 3 2 3 6 2 2" xfId="5186"/>
    <cellStyle name="level1a 3 2 3 6 2 2 2" xfId="5187"/>
    <cellStyle name="level1a 3 2 3 6 2 2 3" xfId="5188"/>
    <cellStyle name="level1a 3 2 3 6 2 3" xfId="5189"/>
    <cellStyle name="level1a 3 2 3 6 2 3 2" xfId="5190"/>
    <cellStyle name="level1a 3 2 3 6 2 4" xfId="5191"/>
    <cellStyle name="level1a 3 2 3 6 3" xfId="5192"/>
    <cellStyle name="level1a 3 2 3 6 3 2" xfId="5193"/>
    <cellStyle name="level1a 3 2 3 6 3 2 2" xfId="5194"/>
    <cellStyle name="level1a 3 2 3 6 3 2 3" xfId="5195"/>
    <cellStyle name="level1a 3 2 3 6 3 3" xfId="5196"/>
    <cellStyle name="level1a 3 2 3 6 3 3 2" xfId="5197"/>
    <cellStyle name="level1a 3 2 3 6 3 4" xfId="5198"/>
    <cellStyle name="level1a 3 2 3 6 4" xfId="5199"/>
    <cellStyle name="level1a 3 2 3 6 4 2" xfId="5200"/>
    <cellStyle name="level1a 3 2 3 6 5" xfId="5201"/>
    <cellStyle name="level1a 3 2 3 6 5 2" xfId="5202"/>
    <cellStyle name="level1a 3 2 3 6 6" xfId="5203"/>
    <cellStyle name="level1a 3 2 3 7" xfId="5204"/>
    <cellStyle name="level1a 3 2 3 7 2" xfId="5205"/>
    <cellStyle name="level1a 3 2 3 7 2 2" xfId="5206"/>
    <cellStyle name="level1a 3 2 3 7 2 2 2" xfId="5207"/>
    <cellStyle name="level1a 3 2 3 7 2 2 3" xfId="5208"/>
    <cellStyle name="level1a 3 2 3 7 2 3" xfId="5209"/>
    <cellStyle name="level1a 3 2 3 7 2 3 2" xfId="5210"/>
    <cellStyle name="level1a 3 2 3 7 2 4" xfId="5211"/>
    <cellStyle name="level1a 3 2 3 7 3" xfId="5212"/>
    <cellStyle name="level1a 3 2 3 7 3 2" xfId="5213"/>
    <cellStyle name="level1a 3 2 3 7 3 2 2" xfId="5214"/>
    <cellStyle name="level1a 3 2 3 7 3 2 3" xfId="5215"/>
    <cellStyle name="level1a 3 2 3 7 3 3" xfId="5216"/>
    <cellStyle name="level1a 3 2 3 7 3 3 2" xfId="5217"/>
    <cellStyle name="level1a 3 2 3 7 3 4" xfId="5218"/>
    <cellStyle name="level1a 3 2 3 7 4" xfId="5219"/>
    <cellStyle name="level1a 3 2 3 7 4 2" xfId="5220"/>
    <cellStyle name="level1a 3 2 3 7 5" xfId="5221"/>
    <cellStyle name="level1a 3 2 3 7 5 2" xfId="5222"/>
    <cellStyle name="level1a 3 2 3 7 5 3" xfId="5223"/>
    <cellStyle name="level1a 3 2 3 7 6" xfId="5224"/>
    <cellStyle name="level1a 3 2 3 7 6 2" xfId="5225"/>
    <cellStyle name="level1a 3 2 3 7 7" xfId="5226"/>
    <cellStyle name="level1a 3 2 3 8" xfId="5227"/>
    <cellStyle name="level1a 3 2 3 8 2" xfId="5228"/>
    <cellStyle name="level1a 3 2 3 8 2 2" xfId="5229"/>
    <cellStyle name="level1a 3 2 3 8 2 2 2" xfId="5230"/>
    <cellStyle name="level1a 3 2 3 8 2 2 3" xfId="5231"/>
    <cellStyle name="level1a 3 2 3 8 2 3" xfId="5232"/>
    <cellStyle name="level1a 3 2 3 8 2 3 2" xfId="5233"/>
    <cellStyle name="level1a 3 2 3 8 2 4" xfId="5234"/>
    <cellStyle name="level1a 3 2 3 8 3" xfId="5235"/>
    <cellStyle name="level1a 3 2 3 8 3 2" xfId="5236"/>
    <cellStyle name="level1a 3 2 3 8 3 2 2" xfId="5237"/>
    <cellStyle name="level1a 3 2 3 8 3 2 3" xfId="5238"/>
    <cellStyle name="level1a 3 2 3 8 3 3" xfId="5239"/>
    <cellStyle name="level1a 3 2 3 8 3 3 2" xfId="5240"/>
    <cellStyle name="level1a 3 2 3 8 3 4" xfId="5241"/>
    <cellStyle name="level1a 3 2 3 8 4" xfId="5242"/>
    <cellStyle name="level1a 3 2 3 8 4 2" xfId="5243"/>
    <cellStyle name="level1a 3 2 3 8 4 3" xfId="5244"/>
    <cellStyle name="level1a 3 2 3 8 5" xfId="5245"/>
    <cellStyle name="level1a 3 2 3 8 5 2" xfId="5246"/>
    <cellStyle name="level1a 3 2 3 8 6" xfId="5247"/>
    <cellStyle name="level1a 3 2 3 9" xfId="5248"/>
    <cellStyle name="level1a 3 2 3 9 2" xfId="5249"/>
    <cellStyle name="level1a 3 2 3 9 2 2" xfId="5250"/>
    <cellStyle name="level1a 3 2 3 9 2 3" xfId="5251"/>
    <cellStyle name="level1a 3 2 3 9 3" xfId="5252"/>
    <cellStyle name="level1a 3 2 3 9 3 2" xfId="5253"/>
    <cellStyle name="level1a 3 2 3 9 4" xfId="5254"/>
    <cellStyle name="level1a 3 2 3_STUD aligned by INSTIT" xfId="5255"/>
    <cellStyle name="level1a 3 2 4" xfId="5256"/>
    <cellStyle name="level1a 3 2 4 2" xfId="5257"/>
    <cellStyle name="level1a 3 2 4 2 2" xfId="5258"/>
    <cellStyle name="level1a 3 2 4 2 2 2" xfId="5259"/>
    <cellStyle name="level1a 3 2 4 2 2 2 2" xfId="5260"/>
    <cellStyle name="level1a 3 2 4 2 2 2 3" xfId="5261"/>
    <cellStyle name="level1a 3 2 4 2 2 3" xfId="5262"/>
    <cellStyle name="level1a 3 2 4 2 2 3 2" xfId="5263"/>
    <cellStyle name="level1a 3 2 4 2 2 4" xfId="5264"/>
    <cellStyle name="level1a 3 2 4 2 3" xfId="5265"/>
    <cellStyle name="level1a 3 2 4 2 3 2" xfId="5266"/>
    <cellStyle name="level1a 3 2 4 2 3 2 2" xfId="5267"/>
    <cellStyle name="level1a 3 2 4 2 3 2 3" xfId="5268"/>
    <cellStyle name="level1a 3 2 4 2 3 3" xfId="5269"/>
    <cellStyle name="level1a 3 2 4 2 3 3 2" xfId="5270"/>
    <cellStyle name="level1a 3 2 4 2 3 4" xfId="5271"/>
    <cellStyle name="level1a 3 2 4 2 4" xfId="5272"/>
    <cellStyle name="level1a 3 2 4 2 4 2" xfId="5273"/>
    <cellStyle name="level1a 3 2 4 2 5" xfId="5274"/>
    <cellStyle name="level1a 3 2 4 2 5 2" xfId="5275"/>
    <cellStyle name="level1a 3 2 4 2 5 3" xfId="5276"/>
    <cellStyle name="level1a 3 2 4 2 6" xfId="5277"/>
    <cellStyle name="level1a 3 2 4 3" xfId="5278"/>
    <cellStyle name="level1a 3 2 4 3 2" xfId="5279"/>
    <cellStyle name="level1a 3 2 4 3 2 2" xfId="5280"/>
    <cellStyle name="level1a 3 2 4 3 2 2 2" xfId="5281"/>
    <cellStyle name="level1a 3 2 4 3 2 2 3" xfId="5282"/>
    <cellStyle name="level1a 3 2 4 3 2 3" xfId="5283"/>
    <cellStyle name="level1a 3 2 4 3 2 3 2" xfId="5284"/>
    <cellStyle name="level1a 3 2 4 3 2 4" xfId="5285"/>
    <cellStyle name="level1a 3 2 4 3 3" xfId="5286"/>
    <cellStyle name="level1a 3 2 4 3 3 2" xfId="5287"/>
    <cellStyle name="level1a 3 2 4 3 3 2 2" xfId="5288"/>
    <cellStyle name="level1a 3 2 4 3 3 2 3" xfId="5289"/>
    <cellStyle name="level1a 3 2 4 3 3 3" xfId="5290"/>
    <cellStyle name="level1a 3 2 4 3 3 3 2" xfId="5291"/>
    <cellStyle name="level1a 3 2 4 3 3 4" xfId="5292"/>
    <cellStyle name="level1a 3 2 4 3 4" xfId="5293"/>
    <cellStyle name="level1a 3 2 4 3 4 2" xfId="5294"/>
    <cellStyle name="level1a 3 2 4 3 5" xfId="5295"/>
    <cellStyle name="level1a 3 2 4 3 5 2" xfId="5296"/>
    <cellStyle name="level1a 3 2 4 3 6" xfId="5297"/>
    <cellStyle name="level1a 3 2 4 4" xfId="5298"/>
    <cellStyle name="level1a 3 2 4 4 2" xfId="5299"/>
    <cellStyle name="level1a 3 2 4 4 2 2" xfId="5300"/>
    <cellStyle name="level1a 3 2 4 4 2 2 2" xfId="5301"/>
    <cellStyle name="level1a 3 2 4 4 2 2 3" xfId="5302"/>
    <cellStyle name="level1a 3 2 4 4 2 3" xfId="5303"/>
    <cellStyle name="level1a 3 2 4 4 2 3 2" xfId="5304"/>
    <cellStyle name="level1a 3 2 4 4 2 4" xfId="5305"/>
    <cellStyle name="level1a 3 2 4 4 3" xfId="5306"/>
    <cellStyle name="level1a 3 2 4 4 3 2" xfId="5307"/>
    <cellStyle name="level1a 3 2 4 4 3 2 2" xfId="5308"/>
    <cellStyle name="level1a 3 2 4 4 3 2 3" xfId="5309"/>
    <cellStyle name="level1a 3 2 4 4 3 3" xfId="5310"/>
    <cellStyle name="level1a 3 2 4 4 3 3 2" xfId="5311"/>
    <cellStyle name="level1a 3 2 4 4 3 4" xfId="5312"/>
    <cellStyle name="level1a 3 2 4 4 4" xfId="5313"/>
    <cellStyle name="level1a 3 2 4 4 4 2" xfId="5314"/>
    <cellStyle name="level1a 3 2 4 4 5" xfId="5315"/>
    <cellStyle name="level1a 3 2 4 4 5 2" xfId="5316"/>
    <cellStyle name="level1a 3 2 4 4 5 3" xfId="5317"/>
    <cellStyle name="level1a 3 2 4 4 6" xfId="5318"/>
    <cellStyle name="level1a 3 2 4 4 6 2" xfId="5319"/>
    <cellStyle name="level1a 3 2 4 4 7" xfId="5320"/>
    <cellStyle name="level1a 3 2 4 5" xfId="5321"/>
    <cellStyle name="level1a 3 2 4 5 2" xfId="5322"/>
    <cellStyle name="level1a 3 2 4 5 2 2" xfId="5323"/>
    <cellStyle name="level1a 3 2 4 5 2 2 2" xfId="5324"/>
    <cellStyle name="level1a 3 2 4 5 2 2 3" xfId="5325"/>
    <cellStyle name="level1a 3 2 4 5 2 3" xfId="5326"/>
    <cellStyle name="level1a 3 2 4 5 2 3 2" xfId="5327"/>
    <cellStyle name="level1a 3 2 4 5 2 4" xfId="5328"/>
    <cellStyle name="level1a 3 2 4 5 3" xfId="5329"/>
    <cellStyle name="level1a 3 2 4 5 3 2" xfId="5330"/>
    <cellStyle name="level1a 3 2 4 5 3 2 2" xfId="5331"/>
    <cellStyle name="level1a 3 2 4 5 3 2 3" xfId="5332"/>
    <cellStyle name="level1a 3 2 4 5 3 3" xfId="5333"/>
    <cellStyle name="level1a 3 2 4 5 3 3 2" xfId="5334"/>
    <cellStyle name="level1a 3 2 4 5 3 4" xfId="5335"/>
    <cellStyle name="level1a 3 2 4 5 4" xfId="5336"/>
    <cellStyle name="level1a 3 2 4 5 4 2" xfId="5337"/>
    <cellStyle name="level1a 3 2 4 5 4 3" xfId="5338"/>
    <cellStyle name="level1a 3 2 4 5 5" xfId="5339"/>
    <cellStyle name="level1a 3 2 4 5 5 2" xfId="5340"/>
    <cellStyle name="level1a 3 2 4 5 6" xfId="5341"/>
    <cellStyle name="level1a 3 2 4 6" xfId="5342"/>
    <cellStyle name="level1a 3 2 4 6 2" xfId="5343"/>
    <cellStyle name="level1a 3 2 4 6 2 2" xfId="5344"/>
    <cellStyle name="level1a 3 2 4 6 2 2 2" xfId="5345"/>
    <cellStyle name="level1a 3 2 4 6 2 2 3" xfId="5346"/>
    <cellStyle name="level1a 3 2 4 6 2 3" xfId="5347"/>
    <cellStyle name="level1a 3 2 4 6 2 3 2" xfId="5348"/>
    <cellStyle name="level1a 3 2 4 6 2 4" xfId="5349"/>
    <cellStyle name="level1a 3 2 4 6 3" xfId="5350"/>
    <cellStyle name="level1a 3 2 4 6 3 2" xfId="5351"/>
    <cellStyle name="level1a 3 2 4 6 3 2 2" xfId="5352"/>
    <cellStyle name="level1a 3 2 4 6 3 2 3" xfId="5353"/>
    <cellStyle name="level1a 3 2 4 6 3 3" xfId="5354"/>
    <cellStyle name="level1a 3 2 4 6 3 3 2" xfId="5355"/>
    <cellStyle name="level1a 3 2 4 6 3 4" xfId="5356"/>
    <cellStyle name="level1a 3 2 4 6 4" xfId="5357"/>
    <cellStyle name="level1a 3 2 4 6 4 2" xfId="5358"/>
    <cellStyle name="level1a 3 2 4 6 4 3" xfId="5359"/>
    <cellStyle name="level1a 3 2 4 6 5" xfId="5360"/>
    <cellStyle name="level1a 3 2 4 6 5 2" xfId="5361"/>
    <cellStyle name="level1a 3 2 4 6 6" xfId="5362"/>
    <cellStyle name="level1a 3 2 4 7" xfId="5363"/>
    <cellStyle name="level1a 3 2 4 7 2" xfId="5364"/>
    <cellStyle name="level1a 3 2 4 7 2 2" xfId="5365"/>
    <cellStyle name="level1a 3 2 4 7 2 3" xfId="5366"/>
    <cellStyle name="level1a 3 2 4 7 3" xfId="5367"/>
    <cellStyle name="level1a 3 2 4 7 3 2" xfId="5368"/>
    <cellStyle name="level1a 3 2 4 7 4" xfId="5369"/>
    <cellStyle name="level1a 3 2 4 8" xfId="5370"/>
    <cellStyle name="level1a 3 2 4_STUD aligned by INSTIT" xfId="5371"/>
    <cellStyle name="level1a 3 2 5" xfId="5372"/>
    <cellStyle name="level1a 3 2 5 2" xfId="5373"/>
    <cellStyle name="level1a 3 2 5 2 2" xfId="5374"/>
    <cellStyle name="level1a 3 2 5 2 2 2" xfId="5375"/>
    <cellStyle name="level1a 3 2 5 2 2 2 2" xfId="5376"/>
    <cellStyle name="level1a 3 2 5 2 2 2 3" xfId="5377"/>
    <cellStyle name="level1a 3 2 5 2 2 3" xfId="5378"/>
    <cellStyle name="level1a 3 2 5 2 2 3 2" xfId="5379"/>
    <cellStyle name="level1a 3 2 5 2 2 4" xfId="5380"/>
    <cellStyle name="level1a 3 2 5 2 3" xfId="5381"/>
    <cellStyle name="level1a 3 2 5 2 3 2" xfId="5382"/>
    <cellStyle name="level1a 3 2 5 2 3 2 2" xfId="5383"/>
    <cellStyle name="level1a 3 2 5 2 3 2 3" xfId="5384"/>
    <cellStyle name="level1a 3 2 5 2 3 3" xfId="5385"/>
    <cellStyle name="level1a 3 2 5 2 3 3 2" xfId="5386"/>
    <cellStyle name="level1a 3 2 5 2 3 4" xfId="5387"/>
    <cellStyle name="level1a 3 2 5 2 4" xfId="5388"/>
    <cellStyle name="level1a 3 2 5 2 4 2" xfId="5389"/>
    <cellStyle name="level1a 3 2 5 2 5" xfId="5390"/>
    <cellStyle name="level1a 3 2 5 2 5 2" xfId="5391"/>
    <cellStyle name="level1a 3 2 5 2 5 3" xfId="5392"/>
    <cellStyle name="level1a 3 2 5 2 6" xfId="5393"/>
    <cellStyle name="level1a 3 2 5 2 6 2" xfId="5394"/>
    <cellStyle name="level1a 3 2 5 2 7" xfId="5395"/>
    <cellStyle name="level1a 3 2 5 3" xfId="5396"/>
    <cellStyle name="level1a 3 2 5 3 2" xfId="5397"/>
    <cellStyle name="level1a 3 2 5 3 2 2" xfId="5398"/>
    <cellStyle name="level1a 3 2 5 3 2 2 2" xfId="5399"/>
    <cellStyle name="level1a 3 2 5 3 2 2 3" xfId="5400"/>
    <cellStyle name="level1a 3 2 5 3 2 3" xfId="5401"/>
    <cellStyle name="level1a 3 2 5 3 2 3 2" xfId="5402"/>
    <cellStyle name="level1a 3 2 5 3 2 4" xfId="5403"/>
    <cellStyle name="level1a 3 2 5 3 3" xfId="5404"/>
    <cellStyle name="level1a 3 2 5 3 3 2" xfId="5405"/>
    <cellStyle name="level1a 3 2 5 3 3 2 2" xfId="5406"/>
    <cellStyle name="level1a 3 2 5 3 3 2 3" xfId="5407"/>
    <cellStyle name="level1a 3 2 5 3 3 3" xfId="5408"/>
    <cellStyle name="level1a 3 2 5 3 3 3 2" xfId="5409"/>
    <cellStyle name="level1a 3 2 5 3 3 4" xfId="5410"/>
    <cellStyle name="level1a 3 2 5 3 4" xfId="5411"/>
    <cellStyle name="level1a 3 2 5 3 4 2" xfId="5412"/>
    <cellStyle name="level1a 3 2 5 3 5" xfId="5413"/>
    <cellStyle name="level1a 3 2 5 4" xfId="5414"/>
    <cellStyle name="level1a 3 2 5 4 2" xfId="5415"/>
    <cellStyle name="level1a 3 2 5 4 2 2" xfId="5416"/>
    <cellStyle name="level1a 3 2 5 4 2 2 2" xfId="5417"/>
    <cellStyle name="level1a 3 2 5 4 2 2 3" xfId="5418"/>
    <cellStyle name="level1a 3 2 5 4 2 3" xfId="5419"/>
    <cellStyle name="level1a 3 2 5 4 2 3 2" xfId="5420"/>
    <cellStyle name="level1a 3 2 5 4 2 4" xfId="5421"/>
    <cellStyle name="level1a 3 2 5 4 3" xfId="5422"/>
    <cellStyle name="level1a 3 2 5 4 3 2" xfId="5423"/>
    <cellStyle name="level1a 3 2 5 4 3 2 2" xfId="5424"/>
    <cellStyle name="level1a 3 2 5 4 3 2 3" xfId="5425"/>
    <cellStyle name="level1a 3 2 5 4 3 3" xfId="5426"/>
    <cellStyle name="level1a 3 2 5 4 3 3 2" xfId="5427"/>
    <cellStyle name="level1a 3 2 5 4 3 4" xfId="5428"/>
    <cellStyle name="level1a 3 2 5 4 4" xfId="5429"/>
    <cellStyle name="level1a 3 2 5 4 4 2" xfId="5430"/>
    <cellStyle name="level1a 3 2 5 4 4 3" xfId="5431"/>
    <cellStyle name="level1a 3 2 5 4 5" xfId="5432"/>
    <cellStyle name="level1a 3 2 5 4 5 2" xfId="5433"/>
    <cellStyle name="level1a 3 2 5 4 6" xfId="5434"/>
    <cellStyle name="level1a 3 2 5 5" xfId="5435"/>
    <cellStyle name="level1a 3 2 5 5 2" xfId="5436"/>
    <cellStyle name="level1a 3 2 5 5 2 2" xfId="5437"/>
    <cellStyle name="level1a 3 2 5 5 2 2 2" xfId="5438"/>
    <cellStyle name="level1a 3 2 5 5 2 2 3" xfId="5439"/>
    <cellStyle name="level1a 3 2 5 5 2 3" xfId="5440"/>
    <cellStyle name="level1a 3 2 5 5 2 3 2" xfId="5441"/>
    <cellStyle name="level1a 3 2 5 5 2 4" xfId="5442"/>
    <cellStyle name="level1a 3 2 5 5 3" xfId="5443"/>
    <cellStyle name="level1a 3 2 5 5 3 2" xfId="5444"/>
    <cellStyle name="level1a 3 2 5 5 3 2 2" xfId="5445"/>
    <cellStyle name="level1a 3 2 5 5 3 2 3" xfId="5446"/>
    <cellStyle name="level1a 3 2 5 5 3 3" xfId="5447"/>
    <cellStyle name="level1a 3 2 5 5 3 3 2" xfId="5448"/>
    <cellStyle name="level1a 3 2 5 5 3 4" xfId="5449"/>
    <cellStyle name="level1a 3 2 5 5 4" xfId="5450"/>
    <cellStyle name="level1a 3 2 5 5 4 2" xfId="5451"/>
    <cellStyle name="level1a 3 2 5 5 4 3" xfId="5452"/>
    <cellStyle name="level1a 3 2 5 5 5" xfId="5453"/>
    <cellStyle name="level1a 3 2 5 5 5 2" xfId="5454"/>
    <cellStyle name="level1a 3 2 5 5 6" xfId="5455"/>
    <cellStyle name="level1a 3 2 5 6" xfId="5456"/>
    <cellStyle name="level1a 3 2 5 6 2" xfId="5457"/>
    <cellStyle name="level1a 3 2 5 6 2 2" xfId="5458"/>
    <cellStyle name="level1a 3 2 5 6 2 2 2" xfId="5459"/>
    <cellStyle name="level1a 3 2 5 6 2 2 3" xfId="5460"/>
    <cellStyle name="level1a 3 2 5 6 2 3" xfId="5461"/>
    <cellStyle name="level1a 3 2 5 6 2 3 2" xfId="5462"/>
    <cellStyle name="level1a 3 2 5 6 2 4" xfId="5463"/>
    <cellStyle name="level1a 3 2 5 6 3" xfId="5464"/>
    <cellStyle name="level1a 3 2 5 6 3 2" xfId="5465"/>
    <cellStyle name="level1a 3 2 5 6 3 2 2" xfId="5466"/>
    <cellStyle name="level1a 3 2 5 6 3 2 3" xfId="5467"/>
    <cellStyle name="level1a 3 2 5 6 3 3" xfId="5468"/>
    <cellStyle name="level1a 3 2 5 6 3 3 2" xfId="5469"/>
    <cellStyle name="level1a 3 2 5 6 3 4" xfId="5470"/>
    <cellStyle name="level1a 3 2 5 6 4" xfId="5471"/>
    <cellStyle name="level1a 3 2 5 6 4 2" xfId="5472"/>
    <cellStyle name="level1a 3 2 5 6 4 3" xfId="5473"/>
    <cellStyle name="level1a 3 2 5 6 5" xfId="5474"/>
    <cellStyle name="level1a 3 2 5 6 5 2" xfId="5475"/>
    <cellStyle name="level1a 3 2 5 6 6" xfId="5476"/>
    <cellStyle name="level1a 3 2 5 7" xfId="5477"/>
    <cellStyle name="level1a 3 2 5 7 2" xfId="5478"/>
    <cellStyle name="level1a 3 2 5 7 2 2" xfId="5479"/>
    <cellStyle name="level1a 3 2 5 7 2 3" xfId="5480"/>
    <cellStyle name="level1a 3 2 5 7 3" xfId="5481"/>
    <cellStyle name="level1a 3 2 5 7 3 2" xfId="5482"/>
    <cellStyle name="level1a 3 2 5 7 4" xfId="5483"/>
    <cellStyle name="level1a 3 2 5 8" xfId="5484"/>
    <cellStyle name="level1a 3 2 5 8 2" xfId="5485"/>
    <cellStyle name="level1a 3 2 5 8 2 2" xfId="5486"/>
    <cellStyle name="level1a 3 2 5 8 2 3" xfId="5487"/>
    <cellStyle name="level1a 3 2 5 8 3" xfId="5488"/>
    <cellStyle name="level1a 3 2 5 8 3 2" xfId="5489"/>
    <cellStyle name="level1a 3 2 5 8 4" xfId="5490"/>
    <cellStyle name="level1a 3 2 5 9" xfId="5491"/>
    <cellStyle name="level1a 3 2 5_STUD aligned by INSTIT" xfId="5492"/>
    <cellStyle name="level1a 3 2 6" xfId="5493"/>
    <cellStyle name="level1a 3 2 6 2" xfId="5494"/>
    <cellStyle name="level1a 3 2 6 2 2" xfId="5495"/>
    <cellStyle name="level1a 3 2 6 2 2 2" xfId="5496"/>
    <cellStyle name="level1a 3 2 6 2 2 3" xfId="5497"/>
    <cellStyle name="level1a 3 2 6 2 3" xfId="5498"/>
    <cellStyle name="level1a 3 2 6 2 3 2" xfId="5499"/>
    <cellStyle name="level1a 3 2 6 2 4" xfId="5500"/>
    <cellStyle name="level1a 3 2 6 3" xfId="5501"/>
    <cellStyle name="level1a 3 2 6 3 2" xfId="5502"/>
    <cellStyle name="level1a 3 2 6 3 2 2" xfId="5503"/>
    <cellStyle name="level1a 3 2 6 3 2 3" xfId="5504"/>
    <cellStyle name="level1a 3 2 6 3 3" xfId="5505"/>
    <cellStyle name="level1a 3 2 6 3 3 2" xfId="5506"/>
    <cellStyle name="level1a 3 2 6 3 4" xfId="5507"/>
    <cellStyle name="level1a 3 2 6 4" xfId="5508"/>
    <cellStyle name="level1a 3 2 6 4 2" xfId="5509"/>
    <cellStyle name="level1a 3 2 6 5" xfId="5510"/>
    <cellStyle name="level1a 3 2 6 5 2" xfId="5511"/>
    <cellStyle name="level1a 3 2 6 5 3" xfId="5512"/>
    <cellStyle name="level1a 3 2 6 6" xfId="5513"/>
    <cellStyle name="level1a 3 2 7" xfId="5514"/>
    <cellStyle name="level1a 3 2 7 2" xfId="5515"/>
    <cellStyle name="level1a 3 2 7 2 2" xfId="5516"/>
    <cellStyle name="level1a 3 2 7 2 2 2" xfId="5517"/>
    <cellStyle name="level1a 3 2 7 2 2 3" xfId="5518"/>
    <cellStyle name="level1a 3 2 7 2 3" xfId="5519"/>
    <cellStyle name="level1a 3 2 7 2 3 2" xfId="5520"/>
    <cellStyle name="level1a 3 2 7 2 4" xfId="5521"/>
    <cellStyle name="level1a 3 2 7 3" xfId="5522"/>
    <cellStyle name="level1a 3 2 7 3 2" xfId="5523"/>
    <cellStyle name="level1a 3 2 7 3 2 2" xfId="5524"/>
    <cellStyle name="level1a 3 2 7 3 2 3" xfId="5525"/>
    <cellStyle name="level1a 3 2 7 3 3" xfId="5526"/>
    <cellStyle name="level1a 3 2 7 3 3 2" xfId="5527"/>
    <cellStyle name="level1a 3 2 7 3 4" xfId="5528"/>
    <cellStyle name="level1a 3 2 7 4" xfId="5529"/>
    <cellStyle name="level1a 3 2 7 4 2" xfId="5530"/>
    <cellStyle name="level1a 3 2 7 5" xfId="5531"/>
    <cellStyle name="level1a 3 2 7 5 2" xfId="5532"/>
    <cellStyle name="level1a 3 2 7 5 3" xfId="5533"/>
    <cellStyle name="level1a 3 2 7 6" xfId="5534"/>
    <cellStyle name="level1a 3 2 7 6 2" xfId="5535"/>
    <cellStyle name="level1a 3 2 7 7" xfId="5536"/>
    <cellStyle name="level1a 3 2 8" xfId="5537"/>
    <cellStyle name="level1a 3 2 8 2" xfId="5538"/>
    <cellStyle name="level1a 3 2 8 2 2" xfId="5539"/>
    <cellStyle name="level1a 3 2 8 2 2 2" xfId="5540"/>
    <cellStyle name="level1a 3 2 8 2 2 3" xfId="5541"/>
    <cellStyle name="level1a 3 2 8 2 3" xfId="5542"/>
    <cellStyle name="level1a 3 2 8 2 3 2" xfId="5543"/>
    <cellStyle name="level1a 3 2 8 2 4" xfId="5544"/>
    <cellStyle name="level1a 3 2 8 3" xfId="5545"/>
    <cellStyle name="level1a 3 2 8 3 2" xfId="5546"/>
    <cellStyle name="level1a 3 2 8 3 2 2" xfId="5547"/>
    <cellStyle name="level1a 3 2 8 3 2 3" xfId="5548"/>
    <cellStyle name="level1a 3 2 8 3 3" xfId="5549"/>
    <cellStyle name="level1a 3 2 8 3 3 2" xfId="5550"/>
    <cellStyle name="level1a 3 2 8 3 4" xfId="5551"/>
    <cellStyle name="level1a 3 2 8 4" xfId="5552"/>
    <cellStyle name="level1a 3 2 8 4 2" xfId="5553"/>
    <cellStyle name="level1a 3 2 8 5" xfId="5554"/>
    <cellStyle name="level1a 3 2 8 5 2" xfId="5555"/>
    <cellStyle name="level1a 3 2 8 6" xfId="5556"/>
    <cellStyle name="level1a 3 2 9" xfId="5557"/>
    <cellStyle name="level1a 3 2 9 2" xfId="5558"/>
    <cellStyle name="level1a 3 2 9 2 2" xfId="5559"/>
    <cellStyle name="level1a 3 2 9 2 2 2" xfId="5560"/>
    <cellStyle name="level1a 3 2 9 2 2 3" xfId="5561"/>
    <cellStyle name="level1a 3 2 9 2 3" xfId="5562"/>
    <cellStyle name="level1a 3 2 9 2 3 2" xfId="5563"/>
    <cellStyle name="level1a 3 2 9 2 4" xfId="5564"/>
    <cellStyle name="level1a 3 2 9 3" xfId="5565"/>
    <cellStyle name="level1a 3 2 9 3 2" xfId="5566"/>
    <cellStyle name="level1a 3 2 9 3 2 2" xfId="5567"/>
    <cellStyle name="level1a 3 2 9 3 2 3" xfId="5568"/>
    <cellStyle name="level1a 3 2 9 3 3" xfId="5569"/>
    <cellStyle name="level1a 3 2 9 3 3 2" xfId="5570"/>
    <cellStyle name="level1a 3 2 9 3 4" xfId="5571"/>
    <cellStyle name="level1a 3 2 9 4" xfId="5572"/>
    <cellStyle name="level1a 3 2 9 4 2" xfId="5573"/>
    <cellStyle name="level1a 3 2 9 5" xfId="5574"/>
    <cellStyle name="level1a 3 2 9 5 2" xfId="5575"/>
    <cellStyle name="level1a 3 2 9 5 3" xfId="5576"/>
    <cellStyle name="level1a 3 2 9 6" xfId="5577"/>
    <cellStyle name="level1a 3 2 9 6 2" xfId="5578"/>
    <cellStyle name="level1a 3 2 9 7" xfId="5579"/>
    <cellStyle name="level1a 3 2_STUD aligned by INSTIT" xfId="5580"/>
    <cellStyle name="level1a 3 3" xfId="5581"/>
    <cellStyle name="level1a 3 3 10" xfId="5582"/>
    <cellStyle name="level1a 3 3 10 2" xfId="5583"/>
    <cellStyle name="level1a 3 3 10 2 2" xfId="5584"/>
    <cellStyle name="level1a 3 3 10 2 3" xfId="5585"/>
    <cellStyle name="level1a 3 3 10 3" xfId="5586"/>
    <cellStyle name="level1a 3 3 10 3 2" xfId="5587"/>
    <cellStyle name="level1a 3 3 10 4" xfId="5588"/>
    <cellStyle name="level1a 3 3 11" xfId="5589"/>
    <cellStyle name="level1a 3 3 2" xfId="5590"/>
    <cellStyle name="level1a 3 3 2 10" xfId="5591"/>
    <cellStyle name="level1a 3 3 2 2" xfId="5592"/>
    <cellStyle name="level1a 3 3 2 2 2" xfId="5593"/>
    <cellStyle name="level1a 3 3 2 2 2 2" xfId="5594"/>
    <cellStyle name="level1a 3 3 2 2 2 2 2" xfId="5595"/>
    <cellStyle name="level1a 3 3 2 2 2 2 2 2" xfId="5596"/>
    <cellStyle name="level1a 3 3 2 2 2 2 2 3" xfId="5597"/>
    <cellStyle name="level1a 3 3 2 2 2 2 3" xfId="5598"/>
    <cellStyle name="level1a 3 3 2 2 2 2 3 2" xfId="5599"/>
    <cellStyle name="level1a 3 3 2 2 2 2 4" xfId="5600"/>
    <cellStyle name="level1a 3 3 2 2 2 3" xfId="5601"/>
    <cellStyle name="level1a 3 3 2 2 2 3 2" xfId="5602"/>
    <cellStyle name="level1a 3 3 2 2 2 3 2 2" xfId="5603"/>
    <cellStyle name="level1a 3 3 2 2 2 3 2 3" xfId="5604"/>
    <cellStyle name="level1a 3 3 2 2 2 3 3" xfId="5605"/>
    <cellStyle name="level1a 3 3 2 2 2 3 3 2" xfId="5606"/>
    <cellStyle name="level1a 3 3 2 2 2 3 4" xfId="5607"/>
    <cellStyle name="level1a 3 3 2 2 2 4" xfId="5608"/>
    <cellStyle name="level1a 3 3 2 2 2 4 2" xfId="5609"/>
    <cellStyle name="level1a 3 3 2 2 2 5" xfId="5610"/>
    <cellStyle name="level1a 3 3 2 2 2 5 2" xfId="5611"/>
    <cellStyle name="level1a 3 3 2 2 2 5 3" xfId="5612"/>
    <cellStyle name="level1a 3 3 2 2 2 6" xfId="5613"/>
    <cellStyle name="level1a 3 3 2 2 3" xfId="5614"/>
    <cellStyle name="level1a 3 3 2 2 3 2" xfId="5615"/>
    <cellStyle name="level1a 3 3 2 2 3 2 2" xfId="5616"/>
    <cellStyle name="level1a 3 3 2 2 3 2 2 2" xfId="5617"/>
    <cellStyle name="level1a 3 3 2 2 3 2 2 3" xfId="5618"/>
    <cellStyle name="level1a 3 3 2 2 3 2 3" xfId="5619"/>
    <cellStyle name="level1a 3 3 2 2 3 2 3 2" xfId="5620"/>
    <cellStyle name="level1a 3 3 2 2 3 2 4" xfId="5621"/>
    <cellStyle name="level1a 3 3 2 2 3 3" xfId="5622"/>
    <cellStyle name="level1a 3 3 2 2 3 3 2" xfId="5623"/>
    <cellStyle name="level1a 3 3 2 2 3 3 2 2" xfId="5624"/>
    <cellStyle name="level1a 3 3 2 2 3 3 2 3" xfId="5625"/>
    <cellStyle name="level1a 3 3 2 2 3 3 3" xfId="5626"/>
    <cellStyle name="level1a 3 3 2 2 3 3 3 2" xfId="5627"/>
    <cellStyle name="level1a 3 3 2 2 3 3 4" xfId="5628"/>
    <cellStyle name="level1a 3 3 2 2 3 4" xfId="5629"/>
    <cellStyle name="level1a 3 3 2 2 3 4 2" xfId="5630"/>
    <cellStyle name="level1a 3 3 2 2 3 5" xfId="5631"/>
    <cellStyle name="level1a 3 3 2 2 3 5 2" xfId="5632"/>
    <cellStyle name="level1a 3 3 2 2 3 6" xfId="5633"/>
    <cellStyle name="level1a 3 3 2 2 4" xfId="5634"/>
    <cellStyle name="level1a 3 3 2 2 4 2" xfId="5635"/>
    <cellStyle name="level1a 3 3 2 2 4 2 2" xfId="5636"/>
    <cellStyle name="level1a 3 3 2 2 4 2 2 2" xfId="5637"/>
    <cellStyle name="level1a 3 3 2 2 4 2 2 3" xfId="5638"/>
    <cellStyle name="level1a 3 3 2 2 4 2 3" xfId="5639"/>
    <cellStyle name="level1a 3 3 2 2 4 2 3 2" xfId="5640"/>
    <cellStyle name="level1a 3 3 2 2 4 2 4" xfId="5641"/>
    <cellStyle name="level1a 3 3 2 2 4 3" xfId="5642"/>
    <cellStyle name="level1a 3 3 2 2 4 3 2" xfId="5643"/>
    <cellStyle name="level1a 3 3 2 2 4 3 2 2" xfId="5644"/>
    <cellStyle name="level1a 3 3 2 2 4 3 2 3" xfId="5645"/>
    <cellStyle name="level1a 3 3 2 2 4 3 3" xfId="5646"/>
    <cellStyle name="level1a 3 3 2 2 4 3 3 2" xfId="5647"/>
    <cellStyle name="level1a 3 3 2 2 4 3 4" xfId="5648"/>
    <cellStyle name="level1a 3 3 2 2 4 4" xfId="5649"/>
    <cellStyle name="level1a 3 3 2 2 4 4 2" xfId="5650"/>
    <cellStyle name="level1a 3 3 2 2 4 5" xfId="5651"/>
    <cellStyle name="level1a 3 3 2 2 4 5 2" xfId="5652"/>
    <cellStyle name="level1a 3 3 2 2 4 5 3" xfId="5653"/>
    <cellStyle name="level1a 3 3 2 2 4 6" xfId="5654"/>
    <cellStyle name="level1a 3 3 2 2 4 6 2" xfId="5655"/>
    <cellStyle name="level1a 3 3 2 2 4 7" xfId="5656"/>
    <cellStyle name="level1a 3 3 2 2 5" xfId="5657"/>
    <cellStyle name="level1a 3 3 2 2 5 2" xfId="5658"/>
    <cellStyle name="level1a 3 3 2 2 5 2 2" xfId="5659"/>
    <cellStyle name="level1a 3 3 2 2 5 2 2 2" xfId="5660"/>
    <cellStyle name="level1a 3 3 2 2 5 2 2 3" xfId="5661"/>
    <cellStyle name="level1a 3 3 2 2 5 2 3" xfId="5662"/>
    <cellStyle name="level1a 3 3 2 2 5 2 3 2" xfId="5663"/>
    <cellStyle name="level1a 3 3 2 2 5 2 4" xfId="5664"/>
    <cellStyle name="level1a 3 3 2 2 5 3" xfId="5665"/>
    <cellStyle name="level1a 3 3 2 2 5 3 2" xfId="5666"/>
    <cellStyle name="level1a 3 3 2 2 5 3 2 2" xfId="5667"/>
    <cellStyle name="level1a 3 3 2 2 5 3 2 3" xfId="5668"/>
    <cellStyle name="level1a 3 3 2 2 5 3 3" xfId="5669"/>
    <cellStyle name="level1a 3 3 2 2 5 3 3 2" xfId="5670"/>
    <cellStyle name="level1a 3 3 2 2 5 3 4" xfId="5671"/>
    <cellStyle name="level1a 3 3 2 2 5 4" xfId="5672"/>
    <cellStyle name="level1a 3 3 2 2 5 4 2" xfId="5673"/>
    <cellStyle name="level1a 3 3 2 2 5 4 3" xfId="5674"/>
    <cellStyle name="level1a 3 3 2 2 5 5" xfId="5675"/>
    <cellStyle name="level1a 3 3 2 2 5 5 2" xfId="5676"/>
    <cellStyle name="level1a 3 3 2 2 5 6" xfId="5677"/>
    <cellStyle name="level1a 3 3 2 2 6" xfId="5678"/>
    <cellStyle name="level1a 3 3 2 2 6 2" xfId="5679"/>
    <cellStyle name="level1a 3 3 2 2 6 2 2" xfId="5680"/>
    <cellStyle name="level1a 3 3 2 2 6 2 2 2" xfId="5681"/>
    <cellStyle name="level1a 3 3 2 2 6 2 2 3" xfId="5682"/>
    <cellStyle name="level1a 3 3 2 2 6 2 3" xfId="5683"/>
    <cellStyle name="level1a 3 3 2 2 6 2 3 2" xfId="5684"/>
    <cellStyle name="level1a 3 3 2 2 6 2 4" xfId="5685"/>
    <cellStyle name="level1a 3 3 2 2 6 3" xfId="5686"/>
    <cellStyle name="level1a 3 3 2 2 6 3 2" xfId="5687"/>
    <cellStyle name="level1a 3 3 2 2 6 3 2 2" xfId="5688"/>
    <cellStyle name="level1a 3 3 2 2 6 3 2 3" xfId="5689"/>
    <cellStyle name="level1a 3 3 2 2 6 3 3" xfId="5690"/>
    <cellStyle name="level1a 3 3 2 2 6 3 3 2" xfId="5691"/>
    <cellStyle name="level1a 3 3 2 2 6 3 4" xfId="5692"/>
    <cellStyle name="level1a 3 3 2 2 6 4" xfId="5693"/>
    <cellStyle name="level1a 3 3 2 2 6 4 2" xfId="5694"/>
    <cellStyle name="level1a 3 3 2 2 6 4 3" xfId="5695"/>
    <cellStyle name="level1a 3 3 2 2 6 5" xfId="5696"/>
    <cellStyle name="level1a 3 3 2 2 6 5 2" xfId="5697"/>
    <cellStyle name="level1a 3 3 2 2 6 6" xfId="5698"/>
    <cellStyle name="level1a 3 3 2 2 7" xfId="5699"/>
    <cellStyle name="level1a 3 3 2 2 7 2" xfId="5700"/>
    <cellStyle name="level1a 3 3 2 2 7 2 2" xfId="5701"/>
    <cellStyle name="level1a 3 3 2 2 7 2 3" xfId="5702"/>
    <cellStyle name="level1a 3 3 2 2 7 3" xfId="5703"/>
    <cellStyle name="level1a 3 3 2 2 7 3 2" xfId="5704"/>
    <cellStyle name="level1a 3 3 2 2 7 4" xfId="5705"/>
    <cellStyle name="level1a 3 3 2 2 8" xfId="5706"/>
    <cellStyle name="level1a 3 3 2 2_STUD aligned by INSTIT" xfId="5707"/>
    <cellStyle name="level1a 3 3 2 3" xfId="5708"/>
    <cellStyle name="level1a 3 3 2 3 2" xfId="5709"/>
    <cellStyle name="level1a 3 3 2 3 2 2" xfId="5710"/>
    <cellStyle name="level1a 3 3 2 3 2 2 2" xfId="5711"/>
    <cellStyle name="level1a 3 3 2 3 2 2 2 2" xfId="5712"/>
    <cellStyle name="level1a 3 3 2 3 2 2 2 3" xfId="5713"/>
    <cellStyle name="level1a 3 3 2 3 2 2 3" xfId="5714"/>
    <cellStyle name="level1a 3 3 2 3 2 2 3 2" xfId="5715"/>
    <cellStyle name="level1a 3 3 2 3 2 2 4" xfId="5716"/>
    <cellStyle name="level1a 3 3 2 3 2 3" xfId="5717"/>
    <cellStyle name="level1a 3 3 2 3 2 3 2" xfId="5718"/>
    <cellStyle name="level1a 3 3 2 3 2 3 2 2" xfId="5719"/>
    <cellStyle name="level1a 3 3 2 3 2 3 2 3" xfId="5720"/>
    <cellStyle name="level1a 3 3 2 3 2 3 3" xfId="5721"/>
    <cellStyle name="level1a 3 3 2 3 2 3 3 2" xfId="5722"/>
    <cellStyle name="level1a 3 3 2 3 2 3 4" xfId="5723"/>
    <cellStyle name="level1a 3 3 2 3 2 4" xfId="5724"/>
    <cellStyle name="level1a 3 3 2 3 2 4 2" xfId="5725"/>
    <cellStyle name="level1a 3 3 2 3 2 5" xfId="5726"/>
    <cellStyle name="level1a 3 3 2 3 2 5 2" xfId="5727"/>
    <cellStyle name="level1a 3 3 2 3 2 6" xfId="5728"/>
    <cellStyle name="level1a 3 3 2 3 3" xfId="5729"/>
    <cellStyle name="level1a 3 3 2 3 3 2" xfId="5730"/>
    <cellStyle name="level1a 3 3 2 3 3 2 2" xfId="5731"/>
    <cellStyle name="level1a 3 3 2 3 3 2 2 2" xfId="5732"/>
    <cellStyle name="level1a 3 3 2 3 3 2 2 3" xfId="5733"/>
    <cellStyle name="level1a 3 3 2 3 3 2 3" xfId="5734"/>
    <cellStyle name="level1a 3 3 2 3 3 2 3 2" xfId="5735"/>
    <cellStyle name="level1a 3 3 2 3 3 2 4" xfId="5736"/>
    <cellStyle name="level1a 3 3 2 3 3 3" xfId="5737"/>
    <cellStyle name="level1a 3 3 2 3 3 3 2" xfId="5738"/>
    <cellStyle name="level1a 3 3 2 3 3 3 2 2" xfId="5739"/>
    <cellStyle name="level1a 3 3 2 3 3 3 2 3" xfId="5740"/>
    <cellStyle name="level1a 3 3 2 3 3 3 3" xfId="5741"/>
    <cellStyle name="level1a 3 3 2 3 3 3 3 2" xfId="5742"/>
    <cellStyle name="level1a 3 3 2 3 3 3 4" xfId="5743"/>
    <cellStyle name="level1a 3 3 2 3 3 4" xfId="5744"/>
    <cellStyle name="level1a 3 3 2 3 3 4 2" xfId="5745"/>
    <cellStyle name="level1a 3 3 2 3 3 4 3" xfId="5746"/>
    <cellStyle name="level1a 3 3 2 3 3 5" xfId="5747"/>
    <cellStyle name="level1a 3 3 2 3 4" xfId="5748"/>
    <cellStyle name="level1a 3 3 2 3 4 2" xfId="5749"/>
    <cellStyle name="level1a 3 3 2 3 4 2 2" xfId="5750"/>
    <cellStyle name="level1a 3 3 2 3 4 2 2 2" xfId="5751"/>
    <cellStyle name="level1a 3 3 2 3 4 2 2 3" xfId="5752"/>
    <cellStyle name="level1a 3 3 2 3 4 2 3" xfId="5753"/>
    <cellStyle name="level1a 3 3 2 3 4 2 3 2" xfId="5754"/>
    <cellStyle name="level1a 3 3 2 3 4 2 4" xfId="5755"/>
    <cellStyle name="level1a 3 3 2 3 4 3" xfId="5756"/>
    <cellStyle name="level1a 3 3 2 3 4 3 2" xfId="5757"/>
    <cellStyle name="level1a 3 3 2 3 4 3 2 2" xfId="5758"/>
    <cellStyle name="level1a 3 3 2 3 4 3 2 3" xfId="5759"/>
    <cellStyle name="level1a 3 3 2 3 4 3 3" xfId="5760"/>
    <cellStyle name="level1a 3 3 2 3 4 3 3 2" xfId="5761"/>
    <cellStyle name="level1a 3 3 2 3 4 3 4" xfId="5762"/>
    <cellStyle name="level1a 3 3 2 3 4 4" xfId="5763"/>
    <cellStyle name="level1a 3 3 2 3 4 4 2" xfId="5764"/>
    <cellStyle name="level1a 3 3 2 3 4 4 3" xfId="5765"/>
    <cellStyle name="level1a 3 3 2 3 4 5" xfId="5766"/>
    <cellStyle name="level1a 3 3 2 3 4 5 2" xfId="5767"/>
    <cellStyle name="level1a 3 3 2 3 4 6" xfId="5768"/>
    <cellStyle name="level1a 3 3 2 3 5" xfId="5769"/>
    <cellStyle name="level1a 3 3 2 3 5 2" xfId="5770"/>
    <cellStyle name="level1a 3 3 2 3 5 2 2" xfId="5771"/>
    <cellStyle name="level1a 3 3 2 3 5 2 2 2" xfId="5772"/>
    <cellStyle name="level1a 3 3 2 3 5 2 2 3" xfId="5773"/>
    <cellStyle name="level1a 3 3 2 3 5 2 3" xfId="5774"/>
    <cellStyle name="level1a 3 3 2 3 5 2 3 2" xfId="5775"/>
    <cellStyle name="level1a 3 3 2 3 5 2 4" xfId="5776"/>
    <cellStyle name="level1a 3 3 2 3 5 3" xfId="5777"/>
    <cellStyle name="level1a 3 3 2 3 5 3 2" xfId="5778"/>
    <cellStyle name="level1a 3 3 2 3 5 3 2 2" xfId="5779"/>
    <cellStyle name="level1a 3 3 2 3 5 3 2 3" xfId="5780"/>
    <cellStyle name="level1a 3 3 2 3 5 3 3" xfId="5781"/>
    <cellStyle name="level1a 3 3 2 3 5 3 3 2" xfId="5782"/>
    <cellStyle name="level1a 3 3 2 3 5 3 4" xfId="5783"/>
    <cellStyle name="level1a 3 3 2 3 5 4" xfId="5784"/>
    <cellStyle name="level1a 3 3 2 3 5 4 2" xfId="5785"/>
    <cellStyle name="level1a 3 3 2 3 5 4 3" xfId="5786"/>
    <cellStyle name="level1a 3 3 2 3 5 5" xfId="5787"/>
    <cellStyle name="level1a 3 3 2 3 5 5 2" xfId="5788"/>
    <cellStyle name="level1a 3 3 2 3 5 6" xfId="5789"/>
    <cellStyle name="level1a 3 3 2 3 6" xfId="5790"/>
    <cellStyle name="level1a 3 3 2 3 6 2" xfId="5791"/>
    <cellStyle name="level1a 3 3 2 3 6 2 2" xfId="5792"/>
    <cellStyle name="level1a 3 3 2 3 6 2 2 2" xfId="5793"/>
    <cellStyle name="level1a 3 3 2 3 6 2 2 3" xfId="5794"/>
    <cellStyle name="level1a 3 3 2 3 6 2 3" xfId="5795"/>
    <cellStyle name="level1a 3 3 2 3 6 2 3 2" xfId="5796"/>
    <cellStyle name="level1a 3 3 2 3 6 2 4" xfId="5797"/>
    <cellStyle name="level1a 3 3 2 3 6 3" xfId="5798"/>
    <cellStyle name="level1a 3 3 2 3 6 3 2" xfId="5799"/>
    <cellStyle name="level1a 3 3 2 3 6 3 2 2" xfId="5800"/>
    <cellStyle name="level1a 3 3 2 3 6 3 2 3" xfId="5801"/>
    <cellStyle name="level1a 3 3 2 3 6 3 3" xfId="5802"/>
    <cellStyle name="level1a 3 3 2 3 6 3 3 2" xfId="5803"/>
    <cellStyle name="level1a 3 3 2 3 6 3 4" xfId="5804"/>
    <cellStyle name="level1a 3 3 2 3 6 4" xfId="5805"/>
    <cellStyle name="level1a 3 3 2 3 6 4 2" xfId="5806"/>
    <cellStyle name="level1a 3 3 2 3 6 4 3" xfId="5807"/>
    <cellStyle name="level1a 3 3 2 3 6 5" xfId="5808"/>
    <cellStyle name="level1a 3 3 2 3 6 5 2" xfId="5809"/>
    <cellStyle name="level1a 3 3 2 3 6 6" xfId="5810"/>
    <cellStyle name="level1a 3 3 2 3 7" xfId="5811"/>
    <cellStyle name="level1a 3 3 2 3 7 2" xfId="5812"/>
    <cellStyle name="level1a 3 3 2 3 7 2 2" xfId="5813"/>
    <cellStyle name="level1a 3 3 2 3 7 2 3" xfId="5814"/>
    <cellStyle name="level1a 3 3 2 3 7 3" xfId="5815"/>
    <cellStyle name="level1a 3 3 2 3 7 3 2" xfId="5816"/>
    <cellStyle name="level1a 3 3 2 3 7 4" xfId="5817"/>
    <cellStyle name="level1a 3 3 2 3 8" xfId="5818"/>
    <cellStyle name="level1a 3 3 2 3 8 2" xfId="5819"/>
    <cellStyle name="level1a 3 3 2 3 8 2 2" xfId="5820"/>
    <cellStyle name="level1a 3 3 2 3 8 2 3" xfId="5821"/>
    <cellStyle name="level1a 3 3 2 3 8 3" xfId="5822"/>
    <cellStyle name="level1a 3 3 2 3 8 3 2" xfId="5823"/>
    <cellStyle name="level1a 3 3 2 3 8 4" xfId="5824"/>
    <cellStyle name="level1a 3 3 2 3 9" xfId="5825"/>
    <cellStyle name="level1a 3 3 2 3_STUD aligned by INSTIT" xfId="5826"/>
    <cellStyle name="level1a 3 3 2 4" xfId="5827"/>
    <cellStyle name="level1a 3 3 2 4 2" xfId="5828"/>
    <cellStyle name="level1a 3 3 2 4 2 2" xfId="5829"/>
    <cellStyle name="level1a 3 3 2 4 2 2 2" xfId="5830"/>
    <cellStyle name="level1a 3 3 2 4 2 2 3" xfId="5831"/>
    <cellStyle name="level1a 3 3 2 4 2 3" xfId="5832"/>
    <cellStyle name="level1a 3 3 2 4 2 3 2" xfId="5833"/>
    <cellStyle name="level1a 3 3 2 4 2 4" xfId="5834"/>
    <cellStyle name="level1a 3 3 2 4 3" xfId="5835"/>
    <cellStyle name="level1a 3 3 2 4 3 2" xfId="5836"/>
    <cellStyle name="level1a 3 3 2 4 3 2 2" xfId="5837"/>
    <cellStyle name="level1a 3 3 2 4 3 2 3" xfId="5838"/>
    <cellStyle name="level1a 3 3 2 4 3 3" xfId="5839"/>
    <cellStyle name="level1a 3 3 2 4 3 3 2" xfId="5840"/>
    <cellStyle name="level1a 3 3 2 4 3 4" xfId="5841"/>
    <cellStyle name="level1a 3 3 2 4 4" xfId="5842"/>
    <cellStyle name="level1a 3 3 2 4 4 2" xfId="5843"/>
    <cellStyle name="level1a 3 3 2 4 5" xfId="5844"/>
    <cellStyle name="level1a 3 3 2 4 5 2" xfId="5845"/>
    <cellStyle name="level1a 3 3 2 4 5 3" xfId="5846"/>
    <cellStyle name="level1a 3 3 2 4 6" xfId="5847"/>
    <cellStyle name="level1a 3 3 2 5" xfId="5848"/>
    <cellStyle name="level1a 3 3 2 5 2" xfId="5849"/>
    <cellStyle name="level1a 3 3 2 5 2 2" xfId="5850"/>
    <cellStyle name="level1a 3 3 2 5 2 2 2" xfId="5851"/>
    <cellStyle name="level1a 3 3 2 5 2 2 3" xfId="5852"/>
    <cellStyle name="level1a 3 3 2 5 2 3" xfId="5853"/>
    <cellStyle name="level1a 3 3 2 5 2 3 2" xfId="5854"/>
    <cellStyle name="level1a 3 3 2 5 2 4" xfId="5855"/>
    <cellStyle name="level1a 3 3 2 5 3" xfId="5856"/>
    <cellStyle name="level1a 3 3 2 5 3 2" xfId="5857"/>
    <cellStyle name="level1a 3 3 2 5 3 2 2" xfId="5858"/>
    <cellStyle name="level1a 3 3 2 5 3 2 3" xfId="5859"/>
    <cellStyle name="level1a 3 3 2 5 3 3" xfId="5860"/>
    <cellStyle name="level1a 3 3 2 5 3 3 2" xfId="5861"/>
    <cellStyle name="level1a 3 3 2 5 3 4" xfId="5862"/>
    <cellStyle name="level1a 3 3 2 5 4" xfId="5863"/>
    <cellStyle name="level1a 3 3 2 5 4 2" xfId="5864"/>
    <cellStyle name="level1a 3 3 2 5 5" xfId="5865"/>
    <cellStyle name="level1a 3 3 2 5 5 2" xfId="5866"/>
    <cellStyle name="level1a 3 3 2 5 5 3" xfId="5867"/>
    <cellStyle name="level1a 3 3 2 5 6" xfId="5868"/>
    <cellStyle name="level1a 3 3 2 5 6 2" xfId="5869"/>
    <cellStyle name="level1a 3 3 2 5 7" xfId="5870"/>
    <cellStyle name="level1a 3 3 2 6" xfId="5871"/>
    <cellStyle name="level1a 3 3 2 6 2" xfId="5872"/>
    <cellStyle name="level1a 3 3 2 6 2 2" xfId="5873"/>
    <cellStyle name="level1a 3 3 2 6 2 2 2" xfId="5874"/>
    <cellStyle name="level1a 3 3 2 6 2 2 3" xfId="5875"/>
    <cellStyle name="level1a 3 3 2 6 2 3" xfId="5876"/>
    <cellStyle name="level1a 3 3 2 6 2 3 2" xfId="5877"/>
    <cellStyle name="level1a 3 3 2 6 2 4" xfId="5878"/>
    <cellStyle name="level1a 3 3 2 6 3" xfId="5879"/>
    <cellStyle name="level1a 3 3 2 6 3 2" xfId="5880"/>
    <cellStyle name="level1a 3 3 2 6 3 2 2" xfId="5881"/>
    <cellStyle name="level1a 3 3 2 6 3 2 3" xfId="5882"/>
    <cellStyle name="level1a 3 3 2 6 3 3" xfId="5883"/>
    <cellStyle name="level1a 3 3 2 6 3 3 2" xfId="5884"/>
    <cellStyle name="level1a 3 3 2 6 3 4" xfId="5885"/>
    <cellStyle name="level1a 3 3 2 6 4" xfId="5886"/>
    <cellStyle name="level1a 3 3 2 6 4 2" xfId="5887"/>
    <cellStyle name="level1a 3 3 2 6 5" xfId="5888"/>
    <cellStyle name="level1a 3 3 2 6 5 2" xfId="5889"/>
    <cellStyle name="level1a 3 3 2 6 6" xfId="5890"/>
    <cellStyle name="level1a 3 3 2 7" xfId="5891"/>
    <cellStyle name="level1a 3 3 2 7 2" xfId="5892"/>
    <cellStyle name="level1a 3 3 2 7 2 2" xfId="5893"/>
    <cellStyle name="level1a 3 3 2 7 2 2 2" xfId="5894"/>
    <cellStyle name="level1a 3 3 2 7 2 2 3" xfId="5895"/>
    <cellStyle name="level1a 3 3 2 7 2 3" xfId="5896"/>
    <cellStyle name="level1a 3 3 2 7 2 3 2" xfId="5897"/>
    <cellStyle name="level1a 3 3 2 7 2 4" xfId="5898"/>
    <cellStyle name="level1a 3 3 2 7 3" xfId="5899"/>
    <cellStyle name="level1a 3 3 2 7 3 2" xfId="5900"/>
    <cellStyle name="level1a 3 3 2 7 3 2 2" xfId="5901"/>
    <cellStyle name="level1a 3 3 2 7 3 2 3" xfId="5902"/>
    <cellStyle name="level1a 3 3 2 7 3 3" xfId="5903"/>
    <cellStyle name="level1a 3 3 2 7 3 3 2" xfId="5904"/>
    <cellStyle name="level1a 3 3 2 7 3 4" xfId="5905"/>
    <cellStyle name="level1a 3 3 2 7 4" xfId="5906"/>
    <cellStyle name="level1a 3 3 2 7 4 2" xfId="5907"/>
    <cellStyle name="level1a 3 3 2 7 5" xfId="5908"/>
    <cellStyle name="level1a 3 3 2 7 5 2" xfId="5909"/>
    <cellStyle name="level1a 3 3 2 7 5 3" xfId="5910"/>
    <cellStyle name="level1a 3 3 2 7 6" xfId="5911"/>
    <cellStyle name="level1a 3 3 2 7 6 2" xfId="5912"/>
    <cellStyle name="level1a 3 3 2 7 7" xfId="5913"/>
    <cellStyle name="level1a 3 3 2 8" xfId="5914"/>
    <cellStyle name="level1a 3 3 2 8 2" xfId="5915"/>
    <cellStyle name="level1a 3 3 2 8 2 2" xfId="5916"/>
    <cellStyle name="level1a 3 3 2 8 2 2 2" xfId="5917"/>
    <cellStyle name="level1a 3 3 2 8 2 2 3" xfId="5918"/>
    <cellStyle name="level1a 3 3 2 8 2 3" xfId="5919"/>
    <cellStyle name="level1a 3 3 2 8 2 3 2" xfId="5920"/>
    <cellStyle name="level1a 3 3 2 8 2 4" xfId="5921"/>
    <cellStyle name="level1a 3 3 2 8 3" xfId="5922"/>
    <cellStyle name="level1a 3 3 2 8 3 2" xfId="5923"/>
    <cellStyle name="level1a 3 3 2 8 3 2 2" xfId="5924"/>
    <cellStyle name="level1a 3 3 2 8 3 2 3" xfId="5925"/>
    <cellStyle name="level1a 3 3 2 8 3 3" xfId="5926"/>
    <cellStyle name="level1a 3 3 2 8 3 3 2" xfId="5927"/>
    <cellStyle name="level1a 3 3 2 8 3 4" xfId="5928"/>
    <cellStyle name="level1a 3 3 2 8 4" xfId="5929"/>
    <cellStyle name="level1a 3 3 2 8 4 2" xfId="5930"/>
    <cellStyle name="level1a 3 3 2 8 4 3" xfId="5931"/>
    <cellStyle name="level1a 3 3 2 8 5" xfId="5932"/>
    <cellStyle name="level1a 3 3 2 8 5 2" xfId="5933"/>
    <cellStyle name="level1a 3 3 2 8 6" xfId="5934"/>
    <cellStyle name="level1a 3 3 2 9" xfId="5935"/>
    <cellStyle name="level1a 3 3 2 9 2" xfId="5936"/>
    <cellStyle name="level1a 3 3 2 9 2 2" xfId="5937"/>
    <cellStyle name="level1a 3 3 2 9 2 3" xfId="5938"/>
    <cellStyle name="level1a 3 3 2 9 3" xfId="5939"/>
    <cellStyle name="level1a 3 3 2 9 3 2" xfId="5940"/>
    <cellStyle name="level1a 3 3 2 9 4" xfId="5941"/>
    <cellStyle name="level1a 3 3 2_STUD aligned by INSTIT" xfId="5942"/>
    <cellStyle name="level1a 3 3 3" xfId="5943"/>
    <cellStyle name="level1a 3 3 3 2" xfId="5944"/>
    <cellStyle name="level1a 3 3 3 2 2" xfId="5945"/>
    <cellStyle name="level1a 3 3 3 2 2 2" xfId="5946"/>
    <cellStyle name="level1a 3 3 3 2 2 2 2" xfId="5947"/>
    <cellStyle name="level1a 3 3 3 2 2 2 3" xfId="5948"/>
    <cellStyle name="level1a 3 3 3 2 2 3" xfId="5949"/>
    <cellStyle name="level1a 3 3 3 2 2 3 2" xfId="5950"/>
    <cellStyle name="level1a 3 3 3 2 2 4" xfId="5951"/>
    <cellStyle name="level1a 3 3 3 2 2 4 2" xfId="5952"/>
    <cellStyle name="level1a 3 3 3 2 2 5" xfId="5953"/>
    <cellStyle name="level1a 3 3 3 2 3" xfId="5954"/>
    <cellStyle name="level1a 3 3 3 2 3 2" xfId="5955"/>
    <cellStyle name="level1a 3 3 3 2 3 2 2" xfId="5956"/>
    <cellStyle name="level1a 3 3 3 2 3 2 3" xfId="5957"/>
    <cellStyle name="level1a 3 3 3 2 3 3" xfId="5958"/>
    <cellStyle name="level1a 3 3 3 2 3 3 2" xfId="5959"/>
    <cellStyle name="level1a 3 3 3 2 3 4" xfId="5960"/>
    <cellStyle name="level1a 3 3 3 2 4" xfId="5961"/>
    <cellStyle name="level1a 3 3 3 2 4 2" xfId="5962"/>
    <cellStyle name="level1a 3 3 3 2 5" xfId="5963"/>
    <cellStyle name="level1a 3 3 3 2 5 2" xfId="5964"/>
    <cellStyle name="level1a 3 3 3 2 5 3" xfId="5965"/>
    <cellStyle name="level1a 3 3 3 2 6" xfId="5966"/>
    <cellStyle name="level1a 3 3 3 3" xfId="5967"/>
    <cellStyle name="level1a 3 3 3 3 2" xfId="5968"/>
    <cellStyle name="level1a 3 3 3 3 2 2" xfId="5969"/>
    <cellStyle name="level1a 3 3 3 3 2 2 2" xfId="5970"/>
    <cellStyle name="level1a 3 3 3 3 2 2 3" xfId="5971"/>
    <cellStyle name="level1a 3 3 3 3 2 3" xfId="5972"/>
    <cellStyle name="level1a 3 3 3 3 2 3 2" xfId="5973"/>
    <cellStyle name="level1a 3 3 3 3 2 4" xfId="5974"/>
    <cellStyle name="level1a 3 3 3 3 3" xfId="5975"/>
    <cellStyle name="level1a 3 3 3 3 3 2" xfId="5976"/>
    <cellStyle name="level1a 3 3 3 3 3 2 2" xfId="5977"/>
    <cellStyle name="level1a 3 3 3 3 3 2 3" xfId="5978"/>
    <cellStyle name="level1a 3 3 3 3 3 3" xfId="5979"/>
    <cellStyle name="level1a 3 3 3 3 3 3 2" xfId="5980"/>
    <cellStyle name="level1a 3 3 3 3 3 4" xfId="5981"/>
    <cellStyle name="level1a 3 3 3 3 4" xfId="5982"/>
    <cellStyle name="level1a 3 3 3 3 4 2" xfId="5983"/>
    <cellStyle name="level1a 3 3 3 3 5" xfId="5984"/>
    <cellStyle name="level1a 3 3 3 3 5 2" xfId="5985"/>
    <cellStyle name="level1a 3 3 3 3 6" xfId="5986"/>
    <cellStyle name="level1a 3 3 3 4" xfId="5987"/>
    <cellStyle name="level1a 3 3 3 4 2" xfId="5988"/>
    <cellStyle name="level1a 3 3 3 4 2 2" xfId="5989"/>
    <cellStyle name="level1a 3 3 3 4 2 2 2" xfId="5990"/>
    <cellStyle name="level1a 3 3 3 4 2 2 3" xfId="5991"/>
    <cellStyle name="level1a 3 3 3 4 2 3" xfId="5992"/>
    <cellStyle name="level1a 3 3 3 4 2 3 2" xfId="5993"/>
    <cellStyle name="level1a 3 3 3 4 2 4" xfId="5994"/>
    <cellStyle name="level1a 3 3 3 4 3" xfId="5995"/>
    <cellStyle name="level1a 3 3 3 4 3 2" xfId="5996"/>
    <cellStyle name="level1a 3 3 3 4 3 2 2" xfId="5997"/>
    <cellStyle name="level1a 3 3 3 4 3 2 3" xfId="5998"/>
    <cellStyle name="level1a 3 3 3 4 3 3" xfId="5999"/>
    <cellStyle name="level1a 3 3 3 4 3 3 2" xfId="6000"/>
    <cellStyle name="level1a 3 3 3 4 3 4" xfId="6001"/>
    <cellStyle name="level1a 3 3 3 4 4" xfId="6002"/>
    <cellStyle name="level1a 3 3 3 4 4 2" xfId="6003"/>
    <cellStyle name="level1a 3 3 3 4 5" xfId="6004"/>
    <cellStyle name="level1a 3 3 3 4 5 2" xfId="6005"/>
    <cellStyle name="level1a 3 3 3 4 5 3" xfId="6006"/>
    <cellStyle name="level1a 3 3 3 4 6" xfId="6007"/>
    <cellStyle name="level1a 3 3 3 4 6 2" xfId="6008"/>
    <cellStyle name="level1a 3 3 3 4 7" xfId="6009"/>
    <cellStyle name="level1a 3 3 3 5" xfId="6010"/>
    <cellStyle name="level1a 3 3 3 5 2" xfId="6011"/>
    <cellStyle name="level1a 3 3 3 5 2 2" xfId="6012"/>
    <cellStyle name="level1a 3 3 3 5 2 2 2" xfId="6013"/>
    <cellStyle name="level1a 3 3 3 5 2 2 3" xfId="6014"/>
    <cellStyle name="level1a 3 3 3 5 2 3" xfId="6015"/>
    <cellStyle name="level1a 3 3 3 5 2 3 2" xfId="6016"/>
    <cellStyle name="level1a 3 3 3 5 2 4" xfId="6017"/>
    <cellStyle name="level1a 3 3 3 5 3" xfId="6018"/>
    <cellStyle name="level1a 3 3 3 5 3 2" xfId="6019"/>
    <cellStyle name="level1a 3 3 3 5 3 2 2" xfId="6020"/>
    <cellStyle name="level1a 3 3 3 5 3 2 3" xfId="6021"/>
    <cellStyle name="level1a 3 3 3 5 3 3" xfId="6022"/>
    <cellStyle name="level1a 3 3 3 5 3 3 2" xfId="6023"/>
    <cellStyle name="level1a 3 3 3 5 3 4" xfId="6024"/>
    <cellStyle name="level1a 3 3 3 5 4" xfId="6025"/>
    <cellStyle name="level1a 3 3 3 5 4 2" xfId="6026"/>
    <cellStyle name="level1a 3 3 3 5 4 3" xfId="6027"/>
    <cellStyle name="level1a 3 3 3 5 5" xfId="6028"/>
    <cellStyle name="level1a 3 3 3 5 5 2" xfId="6029"/>
    <cellStyle name="level1a 3 3 3 5 6" xfId="6030"/>
    <cellStyle name="level1a 3 3 3 6" xfId="6031"/>
    <cellStyle name="level1a 3 3 3 6 2" xfId="6032"/>
    <cellStyle name="level1a 3 3 3 6 2 2" xfId="6033"/>
    <cellStyle name="level1a 3 3 3 6 2 2 2" xfId="6034"/>
    <cellStyle name="level1a 3 3 3 6 2 2 3" xfId="6035"/>
    <cellStyle name="level1a 3 3 3 6 2 3" xfId="6036"/>
    <cellStyle name="level1a 3 3 3 6 2 3 2" xfId="6037"/>
    <cellStyle name="level1a 3 3 3 6 2 4" xfId="6038"/>
    <cellStyle name="level1a 3 3 3 6 3" xfId="6039"/>
    <cellStyle name="level1a 3 3 3 6 3 2" xfId="6040"/>
    <cellStyle name="level1a 3 3 3 6 3 2 2" xfId="6041"/>
    <cellStyle name="level1a 3 3 3 6 3 2 3" xfId="6042"/>
    <cellStyle name="level1a 3 3 3 6 3 3" xfId="6043"/>
    <cellStyle name="level1a 3 3 3 6 3 3 2" xfId="6044"/>
    <cellStyle name="level1a 3 3 3 6 3 4" xfId="6045"/>
    <cellStyle name="level1a 3 3 3 6 4" xfId="6046"/>
    <cellStyle name="level1a 3 3 3 6 4 2" xfId="6047"/>
    <cellStyle name="level1a 3 3 3 6 4 3" xfId="6048"/>
    <cellStyle name="level1a 3 3 3 6 5" xfId="6049"/>
    <cellStyle name="level1a 3 3 3 6 5 2" xfId="6050"/>
    <cellStyle name="level1a 3 3 3 6 6" xfId="6051"/>
    <cellStyle name="level1a 3 3 3 7" xfId="6052"/>
    <cellStyle name="level1a 3 3 3 7 2" xfId="6053"/>
    <cellStyle name="level1a 3 3 3 7 2 2" xfId="6054"/>
    <cellStyle name="level1a 3 3 3 7 2 3" xfId="6055"/>
    <cellStyle name="level1a 3 3 3 7 3" xfId="6056"/>
    <cellStyle name="level1a 3 3 3 7 3 2" xfId="6057"/>
    <cellStyle name="level1a 3 3 3 7 4" xfId="6058"/>
    <cellStyle name="level1a 3 3 3 8" xfId="6059"/>
    <cellStyle name="level1a 3 3 3_STUD aligned by INSTIT" xfId="6060"/>
    <cellStyle name="level1a 3 3 4" xfId="6061"/>
    <cellStyle name="level1a 3 3 4 2" xfId="6062"/>
    <cellStyle name="level1a 3 3 4 2 2" xfId="6063"/>
    <cellStyle name="level1a 3 3 4 2 2 2" xfId="6064"/>
    <cellStyle name="level1a 3 3 4 2 2 2 2" xfId="6065"/>
    <cellStyle name="level1a 3 3 4 2 2 2 3" xfId="6066"/>
    <cellStyle name="level1a 3 3 4 2 2 3" xfId="6067"/>
    <cellStyle name="level1a 3 3 4 2 2 3 2" xfId="6068"/>
    <cellStyle name="level1a 3 3 4 2 2 4" xfId="6069"/>
    <cellStyle name="level1a 3 3 4 2 3" xfId="6070"/>
    <cellStyle name="level1a 3 3 4 2 3 2" xfId="6071"/>
    <cellStyle name="level1a 3 3 4 2 3 2 2" xfId="6072"/>
    <cellStyle name="level1a 3 3 4 2 3 2 3" xfId="6073"/>
    <cellStyle name="level1a 3 3 4 2 3 3" xfId="6074"/>
    <cellStyle name="level1a 3 3 4 2 3 3 2" xfId="6075"/>
    <cellStyle name="level1a 3 3 4 2 3 4" xfId="6076"/>
    <cellStyle name="level1a 3 3 4 2 4" xfId="6077"/>
    <cellStyle name="level1a 3 3 4 2 4 2" xfId="6078"/>
    <cellStyle name="level1a 3 3 4 2 5" xfId="6079"/>
    <cellStyle name="level1a 3 3 4 2 5 2" xfId="6080"/>
    <cellStyle name="level1a 3 3 4 2 5 3" xfId="6081"/>
    <cellStyle name="level1a 3 3 4 2 6" xfId="6082"/>
    <cellStyle name="level1a 3 3 4 2 6 2" xfId="6083"/>
    <cellStyle name="level1a 3 3 4 2 7" xfId="6084"/>
    <cellStyle name="level1a 3 3 4 3" xfId="6085"/>
    <cellStyle name="level1a 3 3 4 3 2" xfId="6086"/>
    <cellStyle name="level1a 3 3 4 3 2 2" xfId="6087"/>
    <cellStyle name="level1a 3 3 4 3 2 2 2" xfId="6088"/>
    <cellStyle name="level1a 3 3 4 3 2 2 3" xfId="6089"/>
    <cellStyle name="level1a 3 3 4 3 2 3" xfId="6090"/>
    <cellStyle name="level1a 3 3 4 3 2 3 2" xfId="6091"/>
    <cellStyle name="level1a 3 3 4 3 2 4" xfId="6092"/>
    <cellStyle name="level1a 3 3 4 3 3" xfId="6093"/>
    <cellStyle name="level1a 3 3 4 3 3 2" xfId="6094"/>
    <cellStyle name="level1a 3 3 4 3 3 2 2" xfId="6095"/>
    <cellStyle name="level1a 3 3 4 3 3 2 3" xfId="6096"/>
    <cellStyle name="level1a 3 3 4 3 3 3" xfId="6097"/>
    <cellStyle name="level1a 3 3 4 3 3 3 2" xfId="6098"/>
    <cellStyle name="level1a 3 3 4 3 3 4" xfId="6099"/>
    <cellStyle name="level1a 3 3 4 3 4" xfId="6100"/>
    <cellStyle name="level1a 3 3 4 3 4 2" xfId="6101"/>
    <cellStyle name="level1a 3 3 4 3 5" xfId="6102"/>
    <cellStyle name="level1a 3 3 4 4" xfId="6103"/>
    <cellStyle name="level1a 3 3 4 4 2" xfId="6104"/>
    <cellStyle name="level1a 3 3 4 4 2 2" xfId="6105"/>
    <cellStyle name="level1a 3 3 4 4 2 2 2" xfId="6106"/>
    <cellStyle name="level1a 3 3 4 4 2 2 3" xfId="6107"/>
    <cellStyle name="level1a 3 3 4 4 2 3" xfId="6108"/>
    <cellStyle name="level1a 3 3 4 4 2 3 2" xfId="6109"/>
    <cellStyle name="level1a 3 3 4 4 2 4" xfId="6110"/>
    <cellStyle name="level1a 3 3 4 4 3" xfId="6111"/>
    <cellStyle name="level1a 3 3 4 4 3 2" xfId="6112"/>
    <cellStyle name="level1a 3 3 4 4 3 2 2" xfId="6113"/>
    <cellStyle name="level1a 3 3 4 4 3 2 3" xfId="6114"/>
    <cellStyle name="level1a 3 3 4 4 3 3" xfId="6115"/>
    <cellStyle name="level1a 3 3 4 4 3 3 2" xfId="6116"/>
    <cellStyle name="level1a 3 3 4 4 3 4" xfId="6117"/>
    <cellStyle name="level1a 3 3 4 4 4" xfId="6118"/>
    <cellStyle name="level1a 3 3 4 4 4 2" xfId="6119"/>
    <cellStyle name="level1a 3 3 4 4 4 3" xfId="6120"/>
    <cellStyle name="level1a 3 3 4 4 5" xfId="6121"/>
    <cellStyle name="level1a 3 3 4 4 5 2" xfId="6122"/>
    <cellStyle name="level1a 3 3 4 4 6" xfId="6123"/>
    <cellStyle name="level1a 3 3 4 5" xfId="6124"/>
    <cellStyle name="level1a 3 3 4 5 2" xfId="6125"/>
    <cellStyle name="level1a 3 3 4 5 2 2" xfId="6126"/>
    <cellStyle name="level1a 3 3 4 5 2 2 2" xfId="6127"/>
    <cellStyle name="level1a 3 3 4 5 2 2 3" xfId="6128"/>
    <cellStyle name="level1a 3 3 4 5 2 3" xfId="6129"/>
    <cellStyle name="level1a 3 3 4 5 2 3 2" xfId="6130"/>
    <cellStyle name="level1a 3 3 4 5 2 4" xfId="6131"/>
    <cellStyle name="level1a 3 3 4 5 3" xfId="6132"/>
    <cellStyle name="level1a 3 3 4 5 3 2" xfId="6133"/>
    <cellStyle name="level1a 3 3 4 5 3 2 2" xfId="6134"/>
    <cellStyle name="level1a 3 3 4 5 3 2 3" xfId="6135"/>
    <cellStyle name="level1a 3 3 4 5 3 3" xfId="6136"/>
    <cellStyle name="level1a 3 3 4 5 3 3 2" xfId="6137"/>
    <cellStyle name="level1a 3 3 4 5 3 4" xfId="6138"/>
    <cellStyle name="level1a 3 3 4 5 4" xfId="6139"/>
    <cellStyle name="level1a 3 3 4 5 4 2" xfId="6140"/>
    <cellStyle name="level1a 3 3 4 5 4 3" xfId="6141"/>
    <cellStyle name="level1a 3 3 4 5 5" xfId="6142"/>
    <cellStyle name="level1a 3 3 4 5 5 2" xfId="6143"/>
    <cellStyle name="level1a 3 3 4 5 6" xfId="6144"/>
    <cellStyle name="level1a 3 3 4 6" xfId="6145"/>
    <cellStyle name="level1a 3 3 4 6 2" xfId="6146"/>
    <cellStyle name="level1a 3 3 4 6 2 2" xfId="6147"/>
    <cellStyle name="level1a 3 3 4 6 2 2 2" xfId="6148"/>
    <cellStyle name="level1a 3 3 4 6 2 2 3" xfId="6149"/>
    <cellStyle name="level1a 3 3 4 6 2 3" xfId="6150"/>
    <cellStyle name="level1a 3 3 4 6 2 3 2" xfId="6151"/>
    <cellStyle name="level1a 3 3 4 6 2 4" xfId="6152"/>
    <cellStyle name="level1a 3 3 4 6 3" xfId="6153"/>
    <cellStyle name="level1a 3 3 4 6 3 2" xfId="6154"/>
    <cellStyle name="level1a 3 3 4 6 3 2 2" xfId="6155"/>
    <cellStyle name="level1a 3 3 4 6 3 2 3" xfId="6156"/>
    <cellStyle name="level1a 3 3 4 6 3 3" xfId="6157"/>
    <cellStyle name="level1a 3 3 4 6 3 3 2" xfId="6158"/>
    <cellStyle name="level1a 3 3 4 6 3 4" xfId="6159"/>
    <cellStyle name="level1a 3 3 4 6 4" xfId="6160"/>
    <cellStyle name="level1a 3 3 4 6 4 2" xfId="6161"/>
    <cellStyle name="level1a 3 3 4 6 4 3" xfId="6162"/>
    <cellStyle name="level1a 3 3 4 6 5" xfId="6163"/>
    <cellStyle name="level1a 3 3 4 6 5 2" xfId="6164"/>
    <cellStyle name="level1a 3 3 4 6 6" xfId="6165"/>
    <cellStyle name="level1a 3 3 4 7" xfId="6166"/>
    <cellStyle name="level1a 3 3 4 7 2" xfId="6167"/>
    <cellStyle name="level1a 3 3 4 7 2 2" xfId="6168"/>
    <cellStyle name="level1a 3 3 4 7 2 3" xfId="6169"/>
    <cellStyle name="level1a 3 3 4 7 3" xfId="6170"/>
    <cellStyle name="level1a 3 3 4 7 3 2" xfId="6171"/>
    <cellStyle name="level1a 3 3 4 7 4" xfId="6172"/>
    <cellStyle name="level1a 3 3 4 8" xfId="6173"/>
    <cellStyle name="level1a 3 3 4 8 2" xfId="6174"/>
    <cellStyle name="level1a 3 3 4 8 2 2" xfId="6175"/>
    <cellStyle name="level1a 3 3 4 8 2 3" xfId="6176"/>
    <cellStyle name="level1a 3 3 4 8 3" xfId="6177"/>
    <cellStyle name="level1a 3 3 4 8 3 2" xfId="6178"/>
    <cellStyle name="level1a 3 3 4 8 4" xfId="6179"/>
    <cellStyle name="level1a 3 3 4 9" xfId="6180"/>
    <cellStyle name="level1a 3 3 4_STUD aligned by INSTIT" xfId="6181"/>
    <cellStyle name="level1a 3 3 5" xfId="6182"/>
    <cellStyle name="level1a 3 3 5 2" xfId="6183"/>
    <cellStyle name="level1a 3 3 5 2 2" xfId="6184"/>
    <cellStyle name="level1a 3 3 5 2 2 2" xfId="6185"/>
    <cellStyle name="level1a 3 3 5 2 2 3" xfId="6186"/>
    <cellStyle name="level1a 3 3 5 2 3" xfId="6187"/>
    <cellStyle name="level1a 3 3 5 2 3 2" xfId="6188"/>
    <cellStyle name="level1a 3 3 5 2 4" xfId="6189"/>
    <cellStyle name="level1a 3 3 5 3" xfId="6190"/>
    <cellStyle name="level1a 3 3 5 3 2" xfId="6191"/>
    <cellStyle name="level1a 3 3 5 3 2 2" xfId="6192"/>
    <cellStyle name="level1a 3 3 5 3 2 3" xfId="6193"/>
    <cellStyle name="level1a 3 3 5 3 3" xfId="6194"/>
    <cellStyle name="level1a 3 3 5 3 3 2" xfId="6195"/>
    <cellStyle name="level1a 3 3 5 3 4" xfId="6196"/>
    <cellStyle name="level1a 3 3 5 4" xfId="6197"/>
    <cellStyle name="level1a 3 3 5 4 2" xfId="6198"/>
    <cellStyle name="level1a 3 3 5 5" xfId="6199"/>
    <cellStyle name="level1a 3 3 5 5 2" xfId="6200"/>
    <cellStyle name="level1a 3 3 5 5 3" xfId="6201"/>
    <cellStyle name="level1a 3 3 5 6" xfId="6202"/>
    <cellStyle name="level1a 3 3 6" xfId="6203"/>
    <cellStyle name="level1a 3 3 6 2" xfId="6204"/>
    <cellStyle name="level1a 3 3 6 2 2" xfId="6205"/>
    <cellStyle name="level1a 3 3 6 2 2 2" xfId="6206"/>
    <cellStyle name="level1a 3 3 6 2 2 3" xfId="6207"/>
    <cellStyle name="level1a 3 3 6 2 3" xfId="6208"/>
    <cellStyle name="level1a 3 3 6 2 3 2" xfId="6209"/>
    <cellStyle name="level1a 3 3 6 2 4" xfId="6210"/>
    <cellStyle name="level1a 3 3 6 3" xfId="6211"/>
    <cellStyle name="level1a 3 3 6 3 2" xfId="6212"/>
    <cellStyle name="level1a 3 3 6 3 2 2" xfId="6213"/>
    <cellStyle name="level1a 3 3 6 3 2 3" xfId="6214"/>
    <cellStyle name="level1a 3 3 6 3 3" xfId="6215"/>
    <cellStyle name="level1a 3 3 6 3 3 2" xfId="6216"/>
    <cellStyle name="level1a 3 3 6 3 4" xfId="6217"/>
    <cellStyle name="level1a 3 3 6 4" xfId="6218"/>
    <cellStyle name="level1a 3 3 6 4 2" xfId="6219"/>
    <cellStyle name="level1a 3 3 6 5" xfId="6220"/>
    <cellStyle name="level1a 3 3 6 5 2" xfId="6221"/>
    <cellStyle name="level1a 3 3 6 5 3" xfId="6222"/>
    <cellStyle name="level1a 3 3 6 6" xfId="6223"/>
    <cellStyle name="level1a 3 3 6 6 2" xfId="6224"/>
    <cellStyle name="level1a 3 3 6 7" xfId="6225"/>
    <cellStyle name="level1a 3 3 7" xfId="6226"/>
    <cellStyle name="level1a 3 3 7 2" xfId="6227"/>
    <cellStyle name="level1a 3 3 7 2 2" xfId="6228"/>
    <cellStyle name="level1a 3 3 7 2 2 2" xfId="6229"/>
    <cellStyle name="level1a 3 3 7 2 2 3" xfId="6230"/>
    <cellStyle name="level1a 3 3 7 2 3" xfId="6231"/>
    <cellStyle name="level1a 3 3 7 2 3 2" xfId="6232"/>
    <cellStyle name="level1a 3 3 7 2 4" xfId="6233"/>
    <cellStyle name="level1a 3 3 7 3" xfId="6234"/>
    <cellStyle name="level1a 3 3 7 3 2" xfId="6235"/>
    <cellStyle name="level1a 3 3 7 3 2 2" xfId="6236"/>
    <cellStyle name="level1a 3 3 7 3 2 3" xfId="6237"/>
    <cellStyle name="level1a 3 3 7 3 3" xfId="6238"/>
    <cellStyle name="level1a 3 3 7 3 3 2" xfId="6239"/>
    <cellStyle name="level1a 3 3 7 3 4" xfId="6240"/>
    <cellStyle name="level1a 3 3 7 4" xfId="6241"/>
    <cellStyle name="level1a 3 3 7 4 2" xfId="6242"/>
    <cellStyle name="level1a 3 3 7 5" xfId="6243"/>
    <cellStyle name="level1a 3 3 7 5 2" xfId="6244"/>
    <cellStyle name="level1a 3 3 7 6" xfId="6245"/>
    <cellStyle name="level1a 3 3 8" xfId="6246"/>
    <cellStyle name="level1a 3 3 8 2" xfId="6247"/>
    <cellStyle name="level1a 3 3 8 2 2" xfId="6248"/>
    <cellStyle name="level1a 3 3 8 2 2 2" xfId="6249"/>
    <cellStyle name="level1a 3 3 8 2 2 3" xfId="6250"/>
    <cellStyle name="level1a 3 3 8 2 3" xfId="6251"/>
    <cellStyle name="level1a 3 3 8 2 3 2" xfId="6252"/>
    <cellStyle name="level1a 3 3 8 2 4" xfId="6253"/>
    <cellStyle name="level1a 3 3 8 3" xfId="6254"/>
    <cellStyle name="level1a 3 3 8 3 2" xfId="6255"/>
    <cellStyle name="level1a 3 3 8 3 2 2" xfId="6256"/>
    <cellStyle name="level1a 3 3 8 3 2 3" xfId="6257"/>
    <cellStyle name="level1a 3 3 8 3 3" xfId="6258"/>
    <cellStyle name="level1a 3 3 8 3 3 2" xfId="6259"/>
    <cellStyle name="level1a 3 3 8 3 4" xfId="6260"/>
    <cellStyle name="level1a 3 3 8 4" xfId="6261"/>
    <cellStyle name="level1a 3 3 8 4 2" xfId="6262"/>
    <cellStyle name="level1a 3 3 8 5" xfId="6263"/>
    <cellStyle name="level1a 3 3 8 5 2" xfId="6264"/>
    <cellStyle name="level1a 3 3 8 5 3" xfId="6265"/>
    <cellStyle name="level1a 3 3 8 6" xfId="6266"/>
    <cellStyle name="level1a 3 3 8 6 2" xfId="6267"/>
    <cellStyle name="level1a 3 3 8 7" xfId="6268"/>
    <cellStyle name="level1a 3 3 9" xfId="6269"/>
    <cellStyle name="level1a 3 3 9 2" xfId="6270"/>
    <cellStyle name="level1a 3 3 9 2 2" xfId="6271"/>
    <cellStyle name="level1a 3 3 9 2 2 2" xfId="6272"/>
    <cellStyle name="level1a 3 3 9 2 2 3" xfId="6273"/>
    <cellStyle name="level1a 3 3 9 2 3" xfId="6274"/>
    <cellStyle name="level1a 3 3 9 2 3 2" xfId="6275"/>
    <cellStyle name="level1a 3 3 9 2 4" xfId="6276"/>
    <cellStyle name="level1a 3 3 9 3" xfId="6277"/>
    <cellStyle name="level1a 3 3 9 3 2" xfId="6278"/>
    <cellStyle name="level1a 3 3 9 3 2 2" xfId="6279"/>
    <cellStyle name="level1a 3 3 9 3 2 3" xfId="6280"/>
    <cellStyle name="level1a 3 3 9 3 3" xfId="6281"/>
    <cellStyle name="level1a 3 3 9 3 3 2" xfId="6282"/>
    <cellStyle name="level1a 3 3 9 3 4" xfId="6283"/>
    <cellStyle name="level1a 3 3 9 4" xfId="6284"/>
    <cellStyle name="level1a 3 3 9 4 2" xfId="6285"/>
    <cellStyle name="level1a 3 3 9 4 3" xfId="6286"/>
    <cellStyle name="level1a 3 3 9 5" xfId="6287"/>
    <cellStyle name="level1a 3 3 9 5 2" xfId="6288"/>
    <cellStyle name="level1a 3 3 9 6" xfId="6289"/>
    <cellStyle name="level1a 3 3_STUD aligned by INSTIT" xfId="6290"/>
    <cellStyle name="level1a 3 4" xfId="6291"/>
    <cellStyle name="level1a 3 4 10" xfId="6292"/>
    <cellStyle name="level1a 3 4 2" xfId="6293"/>
    <cellStyle name="level1a 3 4 2 2" xfId="6294"/>
    <cellStyle name="level1a 3 4 2 2 2" xfId="6295"/>
    <cellStyle name="level1a 3 4 2 2 2 2" xfId="6296"/>
    <cellStyle name="level1a 3 4 2 2 2 2 2" xfId="6297"/>
    <cellStyle name="level1a 3 4 2 2 2 2 3" xfId="6298"/>
    <cellStyle name="level1a 3 4 2 2 2 3" xfId="6299"/>
    <cellStyle name="level1a 3 4 2 2 2 3 2" xfId="6300"/>
    <cellStyle name="level1a 3 4 2 2 2 4" xfId="6301"/>
    <cellStyle name="level1a 3 4 2 2 2 4 2" xfId="6302"/>
    <cellStyle name="level1a 3 4 2 2 2 5" xfId="6303"/>
    <cellStyle name="level1a 3 4 2 2 3" xfId="6304"/>
    <cellStyle name="level1a 3 4 2 2 3 2" xfId="6305"/>
    <cellStyle name="level1a 3 4 2 2 3 2 2" xfId="6306"/>
    <cellStyle name="level1a 3 4 2 2 3 2 3" xfId="6307"/>
    <cellStyle name="level1a 3 4 2 2 3 3" xfId="6308"/>
    <cellStyle name="level1a 3 4 2 2 3 3 2" xfId="6309"/>
    <cellStyle name="level1a 3 4 2 2 3 4" xfId="6310"/>
    <cellStyle name="level1a 3 4 2 2 4" xfId="6311"/>
    <cellStyle name="level1a 3 4 2 2 4 2" xfId="6312"/>
    <cellStyle name="level1a 3 4 2 2 5" xfId="6313"/>
    <cellStyle name="level1a 3 4 2 2 5 2" xfId="6314"/>
    <cellStyle name="level1a 3 4 2 2 5 3" xfId="6315"/>
    <cellStyle name="level1a 3 4 2 2 6" xfId="6316"/>
    <cellStyle name="level1a 3 4 2 3" xfId="6317"/>
    <cellStyle name="level1a 3 4 2 3 2" xfId="6318"/>
    <cellStyle name="level1a 3 4 2 3 2 2" xfId="6319"/>
    <cellStyle name="level1a 3 4 2 3 2 2 2" xfId="6320"/>
    <cellStyle name="level1a 3 4 2 3 2 2 3" xfId="6321"/>
    <cellStyle name="level1a 3 4 2 3 2 3" xfId="6322"/>
    <cellStyle name="level1a 3 4 2 3 2 3 2" xfId="6323"/>
    <cellStyle name="level1a 3 4 2 3 2 4" xfId="6324"/>
    <cellStyle name="level1a 3 4 2 3 3" xfId="6325"/>
    <cellStyle name="level1a 3 4 2 3 3 2" xfId="6326"/>
    <cellStyle name="level1a 3 4 2 3 3 2 2" xfId="6327"/>
    <cellStyle name="level1a 3 4 2 3 3 2 3" xfId="6328"/>
    <cellStyle name="level1a 3 4 2 3 3 3" xfId="6329"/>
    <cellStyle name="level1a 3 4 2 3 3 3 2" xfId="6330"/>
    <cellStyle name="level1a 3 4 2 3 3 4" xfId="6331"/>
    <cellStyle name="level1a 3 4 2 3 4" xfId="6332"/>
    <cellStyle name="level1a 3 4 2 3 4 2" xfId="6333"/>
    <cellStyle name="level1a 3 4 2 3 5" xfId="6334"/>
    <cellStyle name="level1a 3 4 2 3 5 2" xfId="6335"/>
    <cellStyle name="level1a 3 4 2 3 6" xfId="6336"/>
    <cellStyle name="level1a 3 4 2 4" xfId="6337"/>
    <cellStyle name="level1a 3 4 2 4 2" xfId="6338"/>
    <cellStyle name="level1a 3 4 2 4 2 2" xfId="6339"/>
    <cellStyle name="level1a 3 4 2 4 2 2 2" xfId="6340"/>
    <cellStyle name="level1a 3 4 2 4 2 2 3" xfId="6341"/>
    <cellStyle name="level1a 3 4 2 4 2 3" xfId="6342"/>
    <cellStyle name="level1a 3 4 2 4 2 3 2" xfId="6343"/>
    <cellStyle name="level1a 3 4 2 4 2 4" xfId="6344"/>
    <cellStyle name="level1a 3 4 2 4 3" xfId="6345"/>
    <cellStyle name="level1a 3 4 2 4 3 2" xfId="6346"/>
    <cellStyle name="level1a 3 4 2 4 3 2 2" xfId="6347"/>
    <cellStyle name="level1a 3 4 2 4 3 2 3" xfId="6348"/>
    <cellStyle name="level1a 3 4 2 4 3 3" xfId="6349"/>
    <cellStyle name="level1a 3 4 2 4 3 3 2" xfId="6350"/>
    <cellStyle name="level1a 3 4 2 4 3 4" xfId="6351"/>
    <cellStyle name="level1a 3 4 2 4 4" xfId="6352"/>
    <cellStyle name="level1a 3 4 2 4 4 2" xfId="6353"/>
    <cellStyle name="level1a 3 4 2 4 5" xfId="6354"/>
    <cellStyle name="level1a 3 4 2 4 5 2" xfId="6355"/>
    <cellStyle name="level1a 3 4 2 4 5 3" xfId="6356"/>
    <cellStyle name="level1a 3 4 2 4 6" xfId="6357"/>
    <cellStyle name="level1a 3 4 2 4 6 2" xfId="6358"/>
    <cellStyle name="level1a 3 4 2 4 7" xfId="6359"/>
    <cellStyle name="level1a 3 4 2 5" xfId="6360"/>
    <cellStyle name="level1a 3 4 2 5 2" xfId="6361"/>
    <cellStyle name="level1a 3 4 2 5 2 2" xfId="6362"/>
    <cellStyle name="level1a 3 4 2 5 2 2 2" xfId="6363"/>
    <cellStyle name="level1a 3 4 2 5 2 2 3" xfId="6364"/>
    <cellStyle name="level1a 3 4 2 5 2 3" xfId="6365"/>
    <cellStyle name="level1a 3 4 2 5 2 3 2" xfId="6366"/>
    <cellStyle name="level1a 3 4 2 5 2 4" xfId="6367"/>
    <cellStyle name="level1a 3 4 2 5 3" xfId="6368"/>
    <cellStyle name="level1a 3 4 2 5 3 2" xfId="6369"/>
    <cellStyle name="level1a 3 4 2 5 3 2 2" xfId="6370"/>
    <cellStyle name="level1a 3 4 2 5 3 2 3" xfId="6371"/>
    <cellStyle name="level1a 3 4 2 5 3 3" xfId="6372"/>
    <cellStyle name="level1a 3 4 2 5 3 3 2" xfId="6373"/>
    <cellStyle name="level1a 3 4 2 5 3 4" xfId="6374"/>
    <cellStyle name="level1a 3 4 2 5 4" xfId="6375"/>
    <cellStyle name="level1a 3 4 2 5 4 2" xfId="6376"/>
    <cellStyle name="level1a 3 4 2 5 4 3" xfId="6377"/>
    <cellStyle name="level1a 3 4 2 5 5" xfId="6378"/>
    <cellStyle name="level1a 3 4 2 5 5 2" xfId="6379"/>
    <cellStyle name="level1a 3 4 2 5 6" xfId="6380"/>
    <cellStyle name="level1a 3 4 2 6" xfId="6381"/>
    <cellStyle name="level1a 3 4 2 6 2" xfId="6382"/>
    <cellStyle name="level1a 3 4 2 6 2 2" xfId="6383"/>
    <cellStyle name="level1a 3 4 2 6 2 2 2" xfId="6384"/>
    <cellStyle name="level1a 3 4 2 6 2 2 3" xfId="6385"/>
    <cellStyle name="level1a 3 4 2 6 2 3" xfId="6386"/>
    <cellStyle name="level1a 3 4 2 6 2 3 2" xfId="6387"/>
    <cellStyle name="level1a 3 4 2 6 2 4" xfId="6388"/>
    <cellStyle name="level1a 3 4 2 6 3" xfId="6389"/>
    <cellStyle name="level1a 3 4 2 6 3 2" xfId="6390"/>
    <cellStyle name="level1a 3 4 2 6 3 2 2" xfId="6391"/>
    <cellStyle name="level1a 3 4 2 6 3 2 3" xfId="6392"/>
    <cellStyle name="level1a 3 4 2 6 3 3" xfId="6393"/>
    <cellStyle name="level1a 3 4 2 6 3 3 2" xfId="6394"/>
    <cellStyle name="level1a 3 4 2 6 3 4" xfId="6395"/>
    <cellStyle name="level1a 3 4 2 6 4" xfId="6396"/>
    <cellStyle name="level1a 3 4 2 6 4 2" xfId="6397"/>
    <cellStyle name="level1a 3 4 2 6 4 3" xfId="6398"/>
    <cellStyle name="level1a 3 4 2 6 5" xfId="6399"/>
    <cellStyle name="level1a 3 4 2 6 5 2" xfId="6400"/>
    <cellStyle name="level1a 3 4 2 6 6" xfId="6401"/>
    <cellStyle name="level1a 3 4 2 7" xfId="6402"/>
    <cellStyle name="level1a 3 4 2 7 2" xfId="6403"/>
    <cellStyle name="level1a 3 4 2 7 2 2" xfId="6404"/>
    <cellStyle name="level1a 3 4 2 7 2 3" xfId="6405"/>
    <cellStyle name="level1a 3 4 2 7 3" xfId="6406"/>
    <cellStyle name="level1a 3 4 2 7 3 2" xfId="6407"/>
    <cellStyle name="level1a 3 4 2 7 4" xfId="6408"/>
    <cellStyle name="level1a 3 4 2 8" xfId="6409"/>
    <cellStyle name="level1a 3 4 2_STUD aligned by INSTIT" xfId="6410"/>
    <cellStyle name="level1a 3 4 3" xfId="6411"/>
    <cellStyle name="level1a 3 4 3 2" xfId="6412"/>
    <cellStyle name="level1a 3 4 3 2 2" xfId="6413"/>
    <cellStyle name="level1a 3 4 3 2 2 2" xfId="6414"/>
    <cellStyle name="level1a 3 4 3 2 2 2 2" xfId="6415"/>
    <cellStyle name="level1a 3 4 3 2 2 2 3" xfId="6416"/>
    <cellStyle name="level1a 3 4 3 2 2 3" xfId="6417"/>
    <cellStyle name="level1a 3 4 3 2 2 3 2" xfId="6418"/>
    <cellStyle name="level1a 3 4 3 2 2 4" xfId="6419"/>
    <cellStyle name="level1a 3 4 3 2 2 4 2" xfId="6420"/>
    <cellStyle name="level1a 3 4 3 2 2 5" xfId="6421"/>
    <cellStyle name="level1a 3 4 3 2 3" xfId="6422"/>
    <cellStyle name="level1a 3 4 3 2 3 2" xfId="6423"/>
    <cellStyle name="level1a 3 4 3 2 3 2 2" xfId="6424"/>
    <cellStyle name="level1a 3 4 3 2 3 2 3" xfId="6425"/>
    <cellStyle name="level1a 3 4 3 2 3 3" xfId="6426"/>
    <cellStyle name="level1a 3 4 3 2 3 3 2" xfId="6427"/>
    <cellStyle name="level1a 3 4 3 2 3 4" xfId="6428"/>
    <cellStyle name="level1a 3 4 3 2 4" xfId="6429"/>
    <cellStyle name="level1a 3 4 3 2 4 2" xfId="6430"/>
    <cellStyle name="level1a 3 4 3 2 5" xfId="6431"/>
    <cellStyle name="level1a 3 4 3 2 5 2" xfId="6432"/>
    <cellStyle name="level1a 3 4 3 2 6" xfId="6433"/>
    <cellStyle name="level1a 3 4 3 3" xfId="6434"/>
    <cellStyle name="level1a 3 4 3 3 2" xfId="6435"/>
    <cellStyle name="level1a 3 4 3 3 2 2" xfId="6436"/>
    <cellStyle name="level1a 3 4 3 3 2 2 2" xfId="6437"/>
    <cellStyle name="level1a 3 4 3 3 2 2 3" xfId="6438"/>
    <cellStyle name="level1a 3 4 3 3 2 3" xfId="6439"/>
    <cellStyle name="level1a 3 4 3 3 2 3 2" xfId="6440"/>
    <cellStyle name="level1a 3 4 3 3 2 4" xfId="6441"/>
    <cellStyle name="level1a 3 4 3 3 3" xfId="6442"/>
    <cellStyle name="level1a 3 4 3 3 3 2" xfId="6443"/>
    <cellStyle name="level1a 3 4 3 3 3 2 2" xfId="6444"/>
    <cellStyle name="level1a 3 4 3 3 3 2 3" xfId="6445"/>
    <cellStyle name="level1a 3 4 3 3 3 3" xfId="6446"/>
    <cellStyle name="level1a 3 4 3 3 3 3 2" xfId="6447"/>
    <cellStyle name="level1a 3 4 3 3 3 4" xfId="6448"/>
    <cellStyle name="level1a 3 4 3 3 4" xfId="6449"/>
    <cellStyle name="level1a 3 4 3 3 4 2" xfId="6450"/>
    <cellStyle name="level1a 3 4 3 3 4 3" xfId="6451"/>
    <cellStyle name="level1a 3 4 3 3 5" xfId="6452"/>
    <cellStyle name="level1a 3 4 3 4" xfId="6453"/>
    <cellStyle name="level1a 3 4 3 4 2" xfId="6454"/>
    <cellStyle name="level1a 3 4 3 4 2 2" xfId="6455"/>
    <cellStyle name="level1a 3 4 3 4 2 2 2" xfId="6456"/>
    <cellStyle name="level1a 3 4 3 4 2 2 3" xfId="6457"/>
    <cellStyle name="level1a 3 4 3 4 2 3" xfId="6458"/>
    <cellStyle name="level1a 3 4 3 4 2 3 2" xfId="6459"/>
    <cellStyle name="level1a 3 4 3 4 2 4" xfId="6460"/>
    <cellStyle name="level1a 3 4 3 4 3" xfId="6461"/>
    <cellStyle name="level1a 3 4 3 4 3 2" xfId="6462"/>
    <cellStyle name="level1a 3 4 3 4 3 2 2" xfId="6463"/>
    <cellStyle name="level1a 3 4 3 4 3 2 3" xfId="6464"/>
    <cellStyle name="level1a 3 4 3 4 3 3" xfId="6465"/>
    <cellStyle name="level1a 3 4 3 4 3 3 2" xfId="6466"/>
    <cellStyle name="level1a 3 4 3 4 3 4" xfId="6467"/>
    <cellStyle name="level1a 3 4 3 4 4" xfId="6468"/>
    <cellStyle name="level1a 3 4 3 4 4 2" xfId="6469"/>
    <cellStyle name="level1a 3 4 3 4 4 3" xfId="6470"/>
    <cellStyle name="level1a 3 4 3 4 5" xfId="6471"/>
    <cellStyle name="level1a 3 4 3 4 5 2" xfId="6472"/>
    <cellStyle name="level1a 3 4 3 4 6" xfId="6473"/>
    <cellStyle name="level1a 3 4 3 5" xfId="6474"/>
    <cellStyle name="level1a 3 4 3 5 2" xfId="6475"/>
    <cellStyle name="level1a 3 4 3 5 2 2" xfId="6476"/>
    <cellStyle name="level1a 3 4 3 5 2 2 2" xfId="6477"/>
    <cellStyle name="level1a 3 4 3 5 2 2 3" xfId="6478"/>
    <cellStyle name="level1a 3 4 3 5 2 3" xfId="6479"/>
    <cellStyle name="level1a 3 4 3 5 2 3 2" xfId="6480"/>
    <cellStyle name="level1a 3 4 3 5 2 4" xfId="6481"/>
    <cellStyle name="level1a 3 4 3 5 3" xfId="6482"/>
    <cellStyle name="level1a 3 4 3 5 3 2" xfId="6483"/>
    <cellStyle name="level1a 3 4 3 5 3 2 2" xfId="6484"/>
    <cellStyle name="level1a 3 4 3 5 3 2 3" xfId="6485"/>
    <cellStyle name="level1a 3 4 3 5 3 3" xfId="6486"/>
    <cellStyle name="level1a 3 4 3 5 3 3 2" xfId="6487"/>
    <cellStyle name="level1a 3 4 3 5 3 4" xfId="6488"/>
    <cellStyle name="level1a 3 4 3 5 4" xfId="6489"/>
    <cellStyle name="level1a 3 4 3 5 4 2" xfId="6490"/>
    <cellStyle name="level1a 3 4 3 5 4 3" xfId="6491"/>
    <cellStyle name="level1a 3 4 3 5 5" xfId="6492"/>
    <cellStyle name="level1a 3 4 3 5 5 2" xfId="6493"/>
    <cellStyle name="level1a 3 4 3 5 6" xfId="6494"/>
    <cellStyle name="level1a 3 4 3 6" xfId="6495"/>
    <cellStyle name="level1a 3 4 3 6 2" xfId="6496"/>
    <cellStyle name="level1a 3 4 3 6 2 2" xfId="6497"/>
    <cellStyle name="level1a 3 4 3 6 2 2 2" xfId="6498"/>
    <cellStyle name="level1a 3 4 3 6 2 2 3" xfId="6499"/>
    <cellStyle name="level1a 3 4 3 6 2 3" xfId="6500"/>
    <cellStyle name="level1a 3 4 3 6 2 3 2" xfId="6501"/>
    <cellStyle name="level1a 3 4 3 6 2 4" xfId="6502"/>
    <cellStyle name="level1a 3 4 3 6 3" xfId="6503"/>
    <cellStyle name="level1a 3 4 3 6 3 2" xfId="6504"/>
    <cellStyle name="level1a 3 4 3 6 3 2 2" xfId="6505"/>
    <cellStyle name="level1a 3 4 3 6 3 2 3" xfId="6506"/>
    <cellStyle name="level1a 3 4 3 6 3 3" xfId="6507"/>
    <cellStyle name="level1a 3 4 3 6 3 3 2" xfId="6508"/>
    <cellStyle name="level1a 3 4 3 6 3 4" xfId="6509"/>
    <cellStyle name="level1a 3 4 3 6 4" xfId="6510"/>
    <cellStyle name="level1a 3 4 3 6 4 2" xfId="6511"/>
    <cellStyle name="level1a 3 4 3 6 4 3" xfId="6512"/>
    <cellStyle name="level1a 3 4 3 6 5" xfId="6513"/>
    <cellStyle name="level1a 3 4 3 6 5 2" xfId="6514"/>
    <cellStyle name="level1a 3 4 3 6 6" xfId="6515"/>
    <cellStyle name="level1a 3 4 3 7" xfId="6516"/>
    <cellStyle name="level1a 3 4 3 7 2" xfId="6517"/>
    <cellStyle name="level1a 3 4 3 7 2 2" xfId="6518"/>
    <cellStyle name="level1a 3 4 3 7 2 3" xfId="6519"/>
    <cellStyle name="level1a 3 4 3 7 3" xfId="6520"/>
    <cellStyle name="level1a 3 4 3 7 3 2" xfId="6521"/>
    <cellStyle name="level1a 3 4 3 7 4" xfId="6522"/>
    <cellStyle name="level1a 3 4 3 8" xfId="6523"/>
    <cellStyle name="level1a 3 4 3 8 2" xfId="6524"/>
    <cellStyle name="level1a 3 4 3 8 2 2" xfId="6525"/>
    <cellStyle name="level1a 3 4 3 8 2 3" xfId="6526"/>
    <cellStyle name="level1a 3 4 3 8 3" xfId="6527"/>
    <cellStyle name="level1a 3 4 3 8 3 2" xfId="6528"/>
    <cellStyle name="level1a 3 4 3 8 4" xfId="6529"/>
    <cellStyle name="level1a 3 4 3 9" xfId="6530"/>
    <cellStyle name="level1a 3 4 3_STUD aligned by INSTIT" xfId="6531"/>
    <cellStyle name="level1a 3 4 4" xfId="6532"/>
    <cellStyle name="level1a 3 4 4 2" xfId="6533"/>
    <cellStyle name="level1a 3 4 4 2 2" xfId="6534"/>
    <cellStyle name="level1a 3 4 4 2 2 2" xfId="6535"/>
    <cellStyle name="level1a 3 4 4 2 2 3" xfId="6536"/>
    <cellStyle name="level1a 3 4 4 2 3" xfId="6537"/>
    <cellStyle name="level1a 3 4 4 2 3 2" xfId="6538"/>
    <cellStyle name="level1a 3 4 4 2 4" xfId="6539"/>
    <cellStyle name="level1a 3 4 4 2 4 2" xfId="6540"/>
    <cellStyle name="level1a 3 4 4 2 5" xfId="6541"/>
    <cellStyle name="level1a 3 4 4 3" xfId="6542"/>
    <cellStyle name="level1a 3 4 4 3 2" xfId="6543"/>
    <cellStyle name="level1a 3 4 4 3 2 2" xfId="6544"/>
    <cellStyle name="level1a 3 4 4 3 2 3" xfId="6545"/>
    <cellStyle name="level1a 3 4 4 3 3" xfId="6546"/>
    <cellStyle name="level1a 3 4 4 3 3 2" xfId="6547"/>
    <cellStyle name="level1a 3 4 4 3 4" xfId="6548"/>
    <cellStyle name="level1a 3 4 4 4" xfId="6549"/>
    <cellStyle name="level1a 3 4 4 4 2" xfId="6550"/>
    <cellStyle name="level1a 3 4 4 5" xfId="6551"/>
    <cellStyle name="level1a 3 4 4 5 2" xfId="6552"/>
    <cellStyle name="level1a 3 4 4 5 3" xfId="6553"/>
    <cellStyle name="level1a 3 4 4 6" xfId="6554"/>
    <cellStyle name="level1a 3 4 5" xfId="6555"/>
    <cellStyle name="level1a 3 4 5 2" xfId="6556"/>
    <cellStyle name="level1a 3 4 5 2 2" xfId="6557"/>
    <cellStyle name="level1a 3 4 5 2 2 2" xfId="6558"/>
    <cellStyle name="level1a 3 4 5 2 2 3" xfId="6559"/>
    <cellStyle name="level1a 3 4 5 2 3" xfId="6560"/>
    <cellStyle name="level1a 3 4 5 2 3 2" xfId="6561"/>
    <cellStyle name="level1a 3 4 5 2 4" xfId="6562"/>
    <cellStyle name="level1a 3 4 5 3" xfId="6563"/>
    <cellStyle name="level1a 3 4 5 3 2" xfId="6564"/>
    <cellStyle name="level1a 3 4 5 3 2 2" xfId="6565"/>
    <cellStyle name="level1a 3 4 5 3 2 3" xfId="6566"/>
    <cellStyle name="level1a 3 4 5 3 3" xfId="6567"/>
    <cellStyle name="level1a 3 4 5 3 3 2" xfId="6568"/>
    <cellStyle name="level1a 3 4 5 3 4" xfId="6569"/>
    <cellStyle name="level1a 3 4 5 4" xfId="6570"/>
    <cellStyle name="level1a 3 4 5 4 2" xfId="6571"/>
    <cellStyle name="level1a 3 4 5 5" xfId="6572"/>
    <cellStyle name="level1a 3 4 5 5 2" xfId="6573"/>
    <cellStyle name="level1a 3 4 5 5 3" xfId="6574"/>
    <cellStyle name="level1a 3 4 5 6" xfId="6575"/>
    <cellStyle name="level1a 3 4 5 6 2" xfId="6576"/>
    <cellStyle name="level1a 3 4 5 7" xfId="6577"/>
    <cellStyle name="level1a 3 4 6" xfId="6578"/>
    <cellStyle name="level1a 3 4 6 2" xfId="6579"/>
    <cellStyle name="level1a 3 4 6 2 2" xfId="6580"/>
    <cellStyle name="level1a 3 4 6 2 2 2" xfId="6581"/>
    <cellStyle name="level1a 3 4 6 2 2 3" xfId="6582"/>
    <cellStyle name="level1a 3 4 6 2 3" xfId="6583"/>
    <cellStyle name="level1a 3 4 6 2 3 2" xfId="6584"/>
    <cellStyle name="level1a 3 4 6 2 4" xfId="6585"/>
    <cellStyle name="level1a 3 4 6 3" xfId="6586"/>
    <cellStyle name="level1a 3 4 6 3 2" xfId="6587"/>
    <cellStyle name="level1a 3 4 6 3 2 2" xfId="6588"/>
    <cellStyle name="level1a 3 4 6 3 2 3" xfId="6589"/>
    <cellStyle name="level1a 3 4 6 3 3" xfId="6590"/>
    <cellStyle name="level1a 3 4 6 3 3 2" xfId="6591"/>
    <cellStyle name="level1a 3 4 6 3 4" xfId="6592"/>
    <cellStyle name="level1a 3 4 6 4" xfId="6593"/>
    <cellStyle name="level1a 3 4 6 4 2" xfId="6594"/>
    <cellStyle name="level1a 3 4 6 5" xfId="6595"/>
    <cellStyle name="level1a 3 4 6 5 2" xfId="6596"/>
    <cellStyle name="level1a 3 4 6 6" xfId="6597"/>
    <cellStyle name="level1a 3 4 7" xfId="6598"/>
    <cellStyle name="level1a 3 4 7 2" xfId="6599"/>
    <cellStyle name="level1a 3 4 7 2 2" xfId="6600"/>
    <cellStyle name="level1a 3 4 7 2 2 2" xfId="6601"/>
    <cellStyle name="level1a 3 4 7 2 2 3" xfId="6602"/>
    <cellStyle name="level1a 3 4 7 2 3" xfId="6603"/>
    <cellStyle name="level1a 3 4 7 2 3 2" xfId="6604"/>
    <cellStyle name="level1a 3 4 7 2 4" xfId="6605"/>
    <cellStyle name="level1a 3 4 7 3" xfId="6606"/>
    <cellStyle name="level1a 3 4 7 3 2" xfId="6607"/>
    <cellStyle name="level1a 3 4 7 3 2 2" xfId="6608"/>
    <cellStyle name="level1a 3 4 7 3 2 3" xfId="6609"/>
    <cellStyle name="level1a 3 4 7 3 3" xfId="6610"/>
    <cellStyle name="level1a 3 4 7 3 3 2" xfId="6611"/>
    <cellStyle name="level1a 3 4 7 3 4" xfId="6612"/>
    <cellStyle name="level1a 3 4 7 4" xfId="6613"/>
    <cellStyle name="level1a 3 4 7 4 2" xfId="6614"/>
    <cellStyle name="level1a 3 4 7 5" xfId="6615"/>
    <cellStyle name="level1a 3 4 7 5 2" xfId="6616"/>
    <cellStyle name="level1a 3 4 7 5 3" xfId="6617"/>
    <cellStyle name="level1a 3 4 7 6" xfId="6618"/>
    <cellStyle name="level1a 3 4 7 6 2" xfId="6619"/>
    <cellStyle name="level1a 3 4 7 7" xfId="6620"/>
    <cellStyle name="level1a 3 4 8" xfId="6621"/>
    <cellStyle name="level1a 3 4 8 2" xfId="6622"/>
    <cellStyle name="level1a 3 4 8 2 2" xfId="6623"/>
    <cellStyle name="level1a 3 4 8 2 2 2" xfId="6624"/>
    <cellStyle name="level1a 3 4 8 2 2 3" xfId="6625"/>
    <cellStyle name="level1a 3 4 8 2 3" xfId="6626"/>
    <cellStyle name="level1a 3 4 8 2 3 2" xfId="6627"/>
    <cellStyle name="level1a 3 4 8 2 4" xfId="6628"/>
    <cellStyle name="level1a 3 4 8 3" xfId="6629"/>
    <cellStyle name="level1a 3 4 8 3 2" xfId="6630"/>
    <cellStyle name="level1a 3 4 8 3 2 2" xfId="6631"/>
    <cellStyle name="level1a 3 4 8 3 2 3" xfId="6632"/>
    <cellStyle name="level1a 3 4 8 3 3" xfId="6633"/>
    <cellStyle name="level1a 3 4 8 3 3 2" xfId="6634"/>
    <cellStyle name="level1a 3 4 8 3 4" xfId="6635"/>
    <cellStyle name="level1a 3 4 8 4" xfId="6636"/>
    <cellStyle name="level1a 3 4 8 4 2" xfId="6637"/>
    <cellStyle name="level1a 3 4 8 4 3" xfId="6638"/>
    <cellStyle name="level1a 3 4 8 5" xfId="6639"/>
    <cellStyle name="level1a 3 4 8 5 2" xfId="6640"/>
    <cellStyle name="level1a 3 4 8 6" xfId="6641"/>
    <cellStyle name="level1a 3 4 9" xfId="6642"/>
    <cellStyle name="level1a 3 4 9 2" xfId="6643"/>
    <cellStyle name="level1a 3 4 9 2 2" xfId="6644"/>
    <cellStyle name="level1a 3 4 9 2 3" xfId="6645"/>
    <cellStyle name="level1a 3 4 9 3" xfId="6646"/>
    <cellStyle name="level1a 3 4 9 3 2" xfId="6647"/>
    <cellStyle name="level1a 3 4 9 4" xfId="6648"/>
    <cellStyle name="level1a 3 4_STUD aligned by INSTIT" xfId="6649"/>
    <cellStyle name="level1a 3 5" xfId="6650"/>
    <cellStyle name="level1a 3 5 2" xfId="6651"/>
    <cellStyle name="level1a 3 5 2 2" xfId="6652"/>
    <cellStyle name="level1a 3 5 2 2 2" xfId="6653"/>
    <cellStyle name="level1a 3 5 2 2 2 2" xfId="6654"/>
    <cellStyle name="level1a 3 5 2 2 2 3" xfId="6655"/>
    <cellStyle name="level1a 3 5 2 2 3" xfId="6656"/>
    <cellStyle name="level1a 3 5 2 2 3 2" xfId="6657"/>
    <cellStyle name="level1a 3 5 2 2 4" xfId="6658"/>
    <cellStyle name="level1a 3 5 2 2 4 2" xfId="6659"/>
    <cellStyle name="level1a 3 5 2 2 5" xfId="6660"/>
    <cellStyle name="level1a 3 5 2 3" xfId="6661"/>
    <cellStyle name="level1a 3 5 2 3 2" xfId="6662"/>
    <cellStyle name="level1a 3 5 2 3 2 2" xfId="6663"/>
    <cellStyle name="level1a 3 5 2 3 2 3" xfId="6664"/>
    <cellStyle name="level1a 3 5 2 3 3" xfId="6665"/>
    <cellStyle name="level1a 3 5 2 3 3 2" xfId="6666"/>
    <cellStyle name="level1a 3 5 2 3 4" xfId="6667"/>
    <cellStyle name="level1a 3 5 2 4" xfId="6668"/>
    <cellStyle name="level1a 3 5 2 4 2" xfId="6669"/>
    <cellStyle name="level1a 3 5 2 5" xfId="6670"/>
    <cellStyle name="level1a 3 5 2 5 2" xfId="6671"/>
    <cellStyle name="level1a 3 5 2 5 3" xfId="6672"/>
    <cellStyle name="level1a 3 5 2 6" xfId="6673"/>
    <cellStyle name="level1a 3 5 3" xfId="6674"/>
    <cellStyle name="level1a 3 5 3 2" xfId="6675"/>
    <cellStyle name="level1a 3 5 3 2 2" xfId="6676"/>
    <cellStyle name="level1a 3 5 3 2 2 2" xfId="6677"/>
    <cellStyle name="level1a 3 5 3 2 2 3" xfId="6678"/>
    <cellStyle name="level1a 3 5 3 2 3" xfId="6679"/>
    <cellStyle name="level1a 3 5 3 2 3 2" xfId="6680"/>
    <cellStyle name="level1a 3 5 3 2 4" xfId="6681"/>
    <cellStyle name="level1a 3 5 3 2 4 2" xfId="6682"/>
    <cellStyle name="level1a 3 5 3 2 5" xfId="6683"/>
    <cellStyle name="level1a 3 5 3 3" xfId="6684"/>
    <cellStyle name="level1a 3 5 3 3 2" xfId="6685"/>
    <cellStyle name="level1a 3 5 3 3 2 2" xfId="6686"/>
    <cellStyle name="level1a 3 5 3 3 2 3" xfId="6687"/>
    <cellStyle name="level1a 3 5 3 3 3" xfId="6688"/>
    <cellStyle name="level1a 3 5 3 3 3 2" xfId="6689"/>
    <cellStyle name="level1a 3 5 3 3 4" xfId="6690"/>
    <cellStyle name="level1a 3 5 3 4" xfId="6691"/>
    <cellStyle name="level1a 3 5 3 4 2" xfId="6692"/>
    <cellStyle name="level1a 3 5 3 5" xfId="6693"/>
    <cellStyle name="level1a 3 5 3 5 2" xfId="6694"/>
    <cellStyle name="level1a 3 5 3 6" xfId="6695"/>
    <cellStyle name="level1a 3 5 4" xfId="6696"/>
    <cellStyle name="level1a 3 5 4 2" xfId="6697"/>
    <cellStyle name="level1a 3 5 4 2 2" xfId="6698"/>
    <cellStyle name="level1a 3 5 4 2 2 2" xfId="6699"/>
    <cellStyle name="level1a 3 5 4 2 2 3" xfId="6700"/>
    <cellStyle name="level1a 3 5 4 2 3" xfId="6701"/>
    <cellStyle name="level1a 3 5 4 2 3 2" xfId="6702"/>
    <cellStyle name="level1a 3 5 4 2 4" xfId="6703"/>
    <cellStyle name="level1a 3 5 4 2 4 2" xfId="6704"/>
    <cellStyle name="level1a 3 5 4 2 5" xfId="6705"/>
    <cellStyle name="level1a 3 5 4 3" xfId="6706"/>
    <cellStyle name="level1a 3 5 4 3 2" xfId="6707"/>
    <cellStyle name="level1a 3 5 4 3 2 2" xfId="6708"/>
    <cellStyle name="level1a 3 5 4 3 2 3" xfId="6709"/>
    <cellStyle name="level1a 3 5 4 3 3" xfId="6710"/>
    <cellStyle name="level1a 3 5 4 3 3 2" xfId="6711"/>
    <cellStyle name="level1a 3 5 4 3 4" xfId="6712"/>
    <cellStyle name="level1a 3 5 4 4" xfId="6713"/>
    <cellStyle name="level1a 3 5 4 4 2" xfId="6714"/>
    <cellStyle name="level1a 3 5 4 5" xfId="6715"/>
    <cellStyle name="level1a 3 5 4 5 2" xfId="6716"/>
    <cellStyle name="level1a 3 5 4 5 3" xfId="6717"/>
    <cellStyle name="level1a 3 5 4 6" xfId="6718"/>
    <cellStyle name="level1a 3 5 4 6 2" xfId="6719"/>
    <cellStyle name="level1a 3 5 4 7" xfId="6720"/>
    <cellStyle name="level1a 3 5 5" xfId="6721"/>
    <cellStyle name="level1a 3 5 5 2" xfId="6722"/>
    <cellStyle name="level1a 3 5 5 2 2" xfId="6723"/>
    <cellStyle name="level1a 3 5 5 2 2 2" xfId="6724"/>
    <cellStyle name="level1a 3 5 5 2 2 3" xfId="6725"/>
    <cellStyle name="level1a 3 5 5 2 3" xfId="6726"/>
    <cellStyle name="level1a 3 5 5 2 3 2" xfId="6727"/>
    <cellStyle name="level1a 3 5 5 2 4" xfId="6728"/>
    <cellStyle name="level1a 3 5 5 2 4 2" xfId="6729"/>
    <cellStyle name="level1a 3 5 5 2 5" xfId="6730"/>
    <cellStyle name="level1a 3 5 5 3" xfId="6731"/>
    <cellStyle name="level1a 3 5 5 3 2" xfId="6732"/>
    <cellStyle name="level1a 3 5 5 3 2 2" xfId="6733"/>
    <cellStyle name="level1a 3 5 5 3 2 3" xfId="6734"/>
    <cellStyle name="level1a 3 5 5 3 3" xfId="6735"/>
    <cellStyle name="level1a 3 5 5 3 3 2" xfId="6736"/>
    <cellStyle name="level1a 3 5 5 3 4" xfId="6737"/>
    <cellStyle name="level1a 3 5 5 4" xfId="6738"/>
    <cellStyle name="level1a 3 5 5 4 2" xfId="6739"/>
    <cellStyle name="level1a 3 5 5 4 3" xfId="6740"/>
    <cellStyle name="level1a 3 5 5 5" xfId="6741"/>
    <cellStyle name="level1a 3 5 5 5 2" xfId="6742"/>
    <cellStyle name="level1a 3 5 5 6" xfId="6743"/>
    <cellStyle name="level1a 3 5 5 6 2" xfId="6744"/>
    <cellStyle name="level1a 3 5 5 7" xfId="6745"/>
    <cellStyle name="level1a 3 5 6" xfId="6746"/>
    <cellStyle name="level1a 3 5 6 2" xfId="6747"/>
    <cellStyle name="level1a 3 5 6 2 2" xfId="6748"/>
    <cellStyle name="level1a 3 5 6 2 2 2" xfId="6749"/>
    <cellStyle name="level1a 3 5 6 2 2 3" xfId="6750"/>
    <cellStyle name="level1a 3 5 6 2 3" xfId="6751"/>
    <cellStyle name="level1a 3 5 6 2 3 2" xfId="6752"/>
    <cellStyle name="level1a 3 5 6 2 4" xfId="6753"/>
    <cellStyle name="level1a 3 5 6 3" xfId="6754"/>
    <cellStyle name="level1a 3 5 6 3 2" xfId="6755"/>
    <cellStyle name="level1a 3 5 6 3 2 2" xfId="6756"/>
    <cellStyle name="level1a 3 5 6 3 2 3" xfId="6757"/>
    <cellStyle name="level1a 3 5 6 3 3" xfId="6758"/>
    <cellStyle name="level1a 3 5 6 3 3 2" xfId="6759"/>
    <cellStyle name="level1a 3 5 6 3 4" xfId="6760"/>
    <cellStyle name="level1a 3 5 6 4" xfId="6761"/>
    <cellStyle name="level1a 3 5 6 4 2" xfId="6762"/>
    <cellStyle name="level1a 3 5 6 4 3" xfId="6763"/>
    <cellStyle name="level1a 3 5 6 5" xfId="6764"/>
    <cellStyle name="level1a 3 5 6 5 2" xfId="6765"/>
    <cellStyle name="level1a 3 5 6 6" xfId="6766"/>
    <cellStyle name="level1a 3 5 7" xfId="6767"/>
    <cellStyle name="level1a 3 5 7 2" xfId="6768"/>
    <cellStyle name="level1a 3 5 7 2 2" xfId="6769"/>
    <cellStyle name="level1a 3 5 7 2 3" xfId="6770"/>
    <cellStyle name="level1a 3 5 7 3" xfId="6771"/>
    <cellStyle name="level1a 3 5 7 3 2" xfId="6772"/>
    <cellStyle name="level1a 3 5 7 4" xfId="6773"/>
    <cellStyle name="level1a 3 5 8" xfId="6774"/>
    <cellStyle name="level1a 3 5_STUD aligned by INSTIT" xfId="6775"/>
    <cellStyle name="level1a 3 6" xfId="6776"/>
    <cellStyle name="level1a 3 6 2" xfId="6777"/>
    <cellStyle name="level1a 3 6 2 2" xfId="6778"/>
    <cellStyle name="level1a 3 6 2 2 2" xfId="6779"/>
    <cellStyle name="level1a 3 6 2 2 2 2" xfId="6780"/>
    <cellStyle name="level1a 3 6 2 2 2 3" xfId="6781"/>
    <cellStyle name="level1a 3 6 2 2 3" xfId="6782"/>
    <cellStyle name="level1a 3 6 2 2 3 2" xfId="6783"/>
    <cellStyle name="level1a 3 6 2 2 4" xfId="6784"/>
    <cellStyle name="level1a 3 6 2 2 4 2" xfId="6785"/>
    <cellStyle name="level1a 3 6 2 2 5" xfId="6786"/>
    <cellStyle name="level1a 3 6 2 3" xfId="6787"/>
    <cellStyle name="level1a 3 6 2 3 2" xfId="6788"/>
    <cellStyle name="level1a 3 6 2 3 2 2" xfId="6789"/>
    <cellStyle name="level1a 3 6 2 3 2 3" xfId="6790"/>
    <cellStyle name="level1a 3 6 2 3 3" xfId="6791"/>
    <cellStyle name="level1a 3 6 2 3 3 2" xfId="6792"/>
    <cellStyle name="level1a 3 6 2 3 4" xfId="6793"/>
    <cellStyle name="level1a 3 6 2 4" xfId="6794"/>
    <cellStyle name="level1a 3 6 2 4 2" xfId="6795"/>
    <cellStyle name="level1a 3 6 2 5" xfId="6796"/>
    <cellStyle name="level1a 3 6 2 5 2" xfId="6797"/>
    <cellStyle name="level1a 3 6 2 5 3" xfId="6798"/>
    <cellStyle name="level1a 3 6 2 6" xfId="6799"/>
    <cellStyle name="level1a 3 6 2 6 2" xfId="6800"/>
    <cellStyle name="level1a 3 6 2 7" xfId="6801"/>
    <cellStyle name="level1a 3 6 3" xfId="6802"/>
    <cellStyle name="level1a 3 6 3 2" xfId="6803"/>
    <cellStyle name="level1a 3 6 3 2 2" xfId="6804"/>
    <cellStyle name="level1a 3 6 3 2 2 2" xfId="6805"/>
    <cellStyle name="level1a 3 6 3 2 2 3" xfId="6806"/>
    <cellStyle name="level1a 3 6 3 2 3" xfId="6807"/>
    <cellStyle name="level1a 3 6 3 2 3 2" xfId="6808"/>
    <cellStyle name="level1a 3 6 3 2 4" xfId="6809"/>
    <cellStyle name="level1a 3 6 3 3" xfId="6810"/>
    <cellStyle name="level1a 3 6 3 3 2" xfId="6811"/>
    <cellStyle name="level1a 3 6 3 3 2 2" xfId="6812"/>
    <cellStyle name="level1a 3 6 3 3 2 3" xfId="6813"/>
    <cellStyle name="level1a 3 6 3 3 3" xfId="6814"/>
    <cellStyle name="level1a 3 6 3 3 3 2" xfId="6815"/>
    <cellStyle name="level1a 3 6 3 3 4" xfId="6816"/>
    <cellStyle name="level1a 3 6 3 4" xfId="6817"/>
    <cellStyle name="level1a 3 6 3 4 2" xfId="6818"/>
    <cellStyle name="level1a 3 6 3 5" xfId="6819"/>
    <cellStyle name="level1a 3 6 4" xfId="6820"/>
    <cellStyle name="level1a 3 6 4 2" xfId="6821"/>
    <cellStyle name="level1a 3 6 4 2 2" xfId="6822"/>
    <cellStyle name="level1a 3 6 4 2 2 2" xfId="6823"/>
    <cellStyle name="level1a 3 6 4 2 2 3" xfId="6824"/>
    <cellStyle name="level1a 3 6 4 2 3" xfId="6825"/>
    <cellStyle name="level1a 3 6 4 2 3 2" xfId="6826"/>
    <cellStyle name="level1a 3 6 4 2 4" xfId="6827"/>
    <cellStyle name="level1a 3 6 4 3" xfId="6828"/>
    <cellStyle name="level1a 3 6 4 3 2" xfId="6829"/>
    <cellStyle name="level1a 3 6 4 3 2 2" xfId="6830"/>
    <cellStyle name="level1a 3 6 4 3 2 3" xfId="6831"/>
    <cellStyle name="level1a 3 6 4 3 3" xfId="6832"/>
    <cellStyle name="level1a 3 6 4 3 3 2" xfId="6833"/>
    <cellStyle name="level1a 3 6 4 3 4" xfId="6834"/>
    <cellStyle name="level1a 3 6 4 4" xfId="6835"/>
    <cellStyle name="level1a 3 6 4 4 2" xfId="6836"/>
    <cellStyle name="level1a 3 6 4 4 3" xfId="6837"/>
    <cellStyle name="level1a 3 6 4 5" xfId="6838"/>
    <cellStyle name="level1a 3 6 4 5 2" xfId="6839"/>
    <cellStyle name="level1a 3 6 4 6" xfId="6840"/>
    <cellStyle name="level1a 3 6 5" xfId="6841"/>
    <cellStyle name="level1a 3 6 5 2" xfId="6842"/>
    <cellStyle name="level1a 3 6 5 2 2" xfId="6843"/>
    <cellStyle name="level1a 3 6 5 2 2 2" xfId="6844"/>
    <cellStyle name="level1a 3 6 5 2 2 3" xfId="6845"/>
    <cellStyle name="level1a 3 6 5 2 3" xfId="6846"/>
    <cellStyle name="level1a 3 6 5 2 3 2" xfId="6847"/>
    <cellStyle name="level1a 3 6 5 2 4" xfId="6848"/>
    <cellStyle name="level1a 3 6 5 3" xfId="6849"/>
    <cellStyle name="level1a 3 6 5 3 2" xfId="6850"/>
    <cellStyle name="level1a 3 6 5 3 2 2" xfId="6851"/>
    <cellStyle name="level1a 3 6 5 3 2 3" xfId="6852"/>
    <cellStyle name="level1a 3 6 5 3 3" xfId="6853"/>
    <cellStyle name="level1a 3 6 5 3 3 2" xfId="6854"/>
    <cellStyle name="level1a 3 6 5 3 4" xfId="6855"/>
    <cellStyle name="level1a 3 6 5 4" xfId="6856"/>
    <cellStyle name="level1a 3 6 5 4 2" xfId="6857"/>
    <cellStyle name="level1a 3 6 5 4 3" xfId="6858"/>
    <cellStyle name="level1a 3 6 5 5" xfId="6859"/>
    <cellStyle name="level1a 3 6 5 5 2" xfId="6860"/>
    <cellStyle name="level1a 3 6 5 6" xfId="6861"/>
    <cellStyle name="level1a 3 6 6" xfId="6862"/>
    <cellStyle name="level1a 3 6 6 2" xfId="6863"/>
    <cellStyle name="level1a 3 6 6 2 2" xfId="6864"/>
    <cellStyle name="level1a 3 6 6 2 2 2" xfId="6865"/>
    <cellStyle name="level1a 3 6 6 2 2 3" xfId="6866"/>
    <cellStyle name="level1a 3 6 6 2 3" xfId="6867"/>
    <cellStyle name="level1a 3 6 6 2 3 2" xfId="6868"/>
    <cellStyle name="level1a 3 6 6 2 4" xfId="6869"/>
    <cellStyle name="level1a 3 6 6 3" xfId="6870"/>
    <cellStyle name="level1a 3 6 6 3 2" xfId="6871"/>
    <cellStyle name="level1a 3 6 6 3 2 2" xfId="6872"/>
    <cellStyle name="level1a 3 6 6 3 2 3" xfId="6873"/>
    <cellStyle name="level1a 3 6 6 3 3" xfId="6874"/>
    <cellStyle name="level1a 3 6 6 3 3 2" xfId="6875"/>
    <cellStyle name="level1a 3 6 6 3 4" xfId="6876"/>
    <cellStyle name="level1a 3 6 6 4" xfId="6877"/>
    <cellStyle name="level1a 3 6 6 4 2" xfId="6878"/>
    <cellStyle name="level1a 3 6 6 4 3" xfId="6879"/>
    <cellStyle name="level1a 3 6 6 5" xfId="6880"/>
    <cellStyle name="level1a 3 6 6 5 2" xfId="6881"/>
    <cellStyle name="level1a 3 6 6 6" xfId="6882"/>
    <cellStyle name="level1a 3 6 7" xfId="6883"/>
    <cellStyle name="level1a 3 6 7 2" xfId="6884"/>
    <cellStyle name="level1a 3 6 7 2 2" xfId="6885"/>
    <cellStyle name="level1a 3 6 7 2 3" xfId="6886"/>
    <cellStyle name="level1a 3 6 7 3" xfId="6887"/>
    <cellStyle name="level1a 3 6 7 3 2" xfId="6888"/>
    <cellStyle name="level1a 3 6 7 4" xfId="6889"/>
    <cellStyle name="level1a 3 6 8" xfId="6890"/>
    <cellStyle name="level1a 3 6 8 2" xfId="6891"/>
    <cellStyle name="level1a 3 6 8 2 2" xfId="6892"/>
    <cellStyle name="level1a 3 6 8 2 3" xfId="6893"/>
    <cellStyle name="level1a 3 6 8 3" xfId="6894"/>
    <cellStyle name="level1a 3 6 8 3 2" xfId="6895"/>
    <cellStyle name="level1a 3 6 8 4" xfId="6896"/>
    <cellStyle name="level1a 3 6 9" xfId="6897"/>
    <cellStyle name="level1a 3 6_STUD aligned by INSTIT" xfId="6898"/>
    <cellStyle name="level1a 3 7" xfId="6899"/>
    <cellStyle name="level1a 3 7 2" xfId="6900"/>
    <cellStyle name="level1a 3 7 2 2" xfId="6901"/>
    <cellStyle name="level1a 3 7 2 2 2" xfId="6902"/>
    <cellStyle name="level1a 3 7 2 2 3" xfId="6903"/>
    <cellStyle name="level1a 3 7 2 3" xfId="6904"/>
    <cellStyle name="level1a 3 7 2 3 2" xfId="6905"/>
    <cellStyle name="level1a 3 7 2 4" xfId="6906"/>
    <cellStyle name="level1a 3 7 2 4 2" xfId="6907"/>
    <cellStyle name="level1a 3 7 2 5" xfId="6908"/>
    <cellStyle name="level1a 3 7 3" xfId="6909"/>
    <cellStyle name="level1a 3 7 3 2" xfId="6910"/>
    <cellStyle name="level1a 3 7 3 2 2" xfId="6911"/>
    <cellStyle name="level1a 3 7 3 2 3" xfId="6912"/>
    <cellStyle name="level1a 3 7 3 3" xfId="6913"/>
    <cellStyle name="level1a 3 7 3 3 2" xfId="6914"/>
    <cellStyle name="level1a 3 7 3 4" xfId="6915"/>
    <cellStyle name="level1a 3 7 4" xfId="6916"/>
    <cellStyle name="level1a 3 7 4 2" xfId="6917"/>
    <cellStyle name="level1a 3 7 5" xfId="6918"/>
    <cellStyle name="level1a 3 7 5 2" xfId="6919"/>
    <cellStyle name="level1a 3 7 5 3" xfId="6920"/>
    <cellStyle name="level1a 3 7 6" xfId="6921"/>
    <cellStyle name="level1a 3 8" xfId="6922"/>
    <cellStyle name="level1a 3 8 2" xfId="6923"/>
    <cellStyle name="level1a 3 8 2 2" xfId="6924"/>
    <cellStyle name="level1a 3 8 2 2 2" xfId="6925"/>
    <cellStyle name="level1a 3 8 2 2 3" xfId="6926"/>
    <cellStyle name="level1a 3 8 2 3" xfId="6927"/>
    <cellStyle name="level1a 3 8 2 3 2" xfId="6928"/>
    <cellStyle name="level1a 3 8 2 4" xfId="6929"/>
    <cellStyle name="level1a 3 8 3" xfId="6930"/>
    <cellStyle name="level1a 3 8 3 2" xfId="6931"/>
    <cellStyle name="level1a 3 8 3 2 2" xfId="6932"/>
    <cellStyle name="level1a 3 8 3 2 3" xfId="6933"/>
    <cellStyle name="level1a 3 8 3 3" xfId="6934"/>
    <cellStyle name="level1a 3 8 3 3 2" xfId="6935"/>
    <cellStyle name="level1a 3 8 3 4" xfId="6936"/>
    <cellStyle name="level1a 3 8 4" xfId="6937"/>
    <cellStyle name="level1a 3 8 4 2" xfId="6938"/>
    <cellStyle name="level1a 3 8 5" xfId="6939"/>
    <cellStyle name="level1a 3 8 5 2" xfId="6940"/>
    <cellStyle name="level1a 3 8 5 3" xfId="6941"/>
    <cellStyle name="level1a 3 8 6" xfId="6942"/>
    <cellStyle name="level1a 3 8 6 2" xfId="6943"/>
    <cellStyle name="level1a 3 8 7" xfId="6944"/>
    <cellStyle name="level1a 3 9" xfId="6945"/>
    <cellStyle name="level1a 3 9 2" xfId="6946"/>
    <cellStyle name="level1a 3 9 2 2" xfId="6947"/>
    <cellStyle name="level1a 3 9 2 2 2" xfId="6948"/>
    <cellStyle name="level1a 3 9 2 2 3" xfId="6949"/>
    <cellStyle name="level1a 3 9 2 3" xfId="6950"/>
    <cellStyle name="level1a 3 9 2 3 2" xfId="6951"/>
    <cellStyle name="level1a 3 9 2 4" xfId="6952"/>
    <cellStyle name="level1a 3 9 3" xfId="6953"/>
    <cellStyle name="level1a 3 9 3 2" xfId="6954"/>
    <cellStyle name="level1a 3 9 3 2 2" xfId="6955"/>
    <cellStyle name="level1a 3 9 3 2 3" xfId="6956"/>
    <cellStyle name="level1a 3 9 3 3" xfId="6957"/>
    <cellStyle name="level1a 3 9 3 3 2" xfId="6958"/>
    <cellStyle name="level1a 3 9 3 4" xfId="6959"/>
    <cellStyle name="level1a 3 9 4" xfId="6960"/>
    <cellStyle name="level1a 3 9 4 2" xfId="6961"/>
    <cellStyle name="level1a 3 9 5" xfId="6962"/>
    <cellStyle name="level1a 3 9 5 2" xfId="6963"/>
    <cellStyle name="level1a 3 9 6" xfId="6964"/>
    <cellStyle name="level1a 3_STUD aligned by INSTIT" xfId="6965"/>
    <cellStyle name="level1a 4" xfId="6966"/>
    <cellStyle name="level1a 4 10" xfId="6967"/>
    <cellStyle name="level1a 4 2" xfId="6968"/>
    <cellStyle name="level1a 4 2 2" xfId="6969"/>
    <cellStyle name="level1a 4 2 2 2" xfId="6970"/>
    <cellStyle name="level1a 4 2 2 2 2" xfId="6971"/>
    <cellStyle name="level1a 4 2 2 2 2 2" xfId="6972"/>
    <cellStyle name="level1a 4 2 2 2 2 3" xfId="6973"/>
    <cellStyle name="level1a 4 2 2 2 3" xfId="6974"/>
    <cellStyle name="level1a 4 2 2 2 3 2" xfId="6975"/>
    <cellStyle name="level1a 4 2 2 2 4" xfId="6976"/>
    <cellStyle name="level1a 4 2 2 2 4 2" xfId="6977"/>
    <cellStyle name="level1a 4 2 2 2 5" xfId="6978"/>
    <cellStyle name="level1a 4 2 2 3" xfId="6979"/>
    <cellStyle name="level1a 4 2 2 3 2" xfId="6980"/>
    <cellStyle name="level1a 4 2 2 3 2 2" xfId="6981"/>
    <cellStyle name="level1a 4 2 2 3 2 3" xfId="6982"/>
    <cellStyle name="level1a 4 2 2 3 3" xfId="6983"/>
    <cellStyle name="level1a 4 2 2 3 3 2" xfId="6984"/>
    <cellStyle name="level1a 4 2 2 3 4" xfId="6985"/>
    <cellStyle name="level1a 4 2 2 4" xfId="6986"/>
    <cellStyle name="level1a 4 2 2 4 2" xfId="6987"/>
    <cellStyle name="level1a 4 2 2 5" xfId="6988"/>
    <cellStyle name="level1a 4 2 2 5 2" xfId="6989"/>
    <cellStyle name="level1a 4 2 2 5 3" xfId="6990"/>
    <cellStyle name="level1a 4 2 2 6" xfId="6991"/>
    <cellStyle name="level1a 4 2 3" xfId="6992"/>
    <cellStyle name="level1a 4 2 3 2" xfId="6993"/>
    <cellStyle name="level1a 4 2 3 2 2" xfId="6994"/>
    <cellStyle name="level1a 4 2 3 2 2 2" xfId="6995"/>
    <cellStyle name="level1a 4 2 3 2 2 3" xfId="6996"/>
    <cellStyle name="level1a 4 2 3 2 3" xfId="6997"/>
    <cellStyle name="level1a 4 2 3 2 3 2" xfId="6998"/>
    <cellStyle name="level1a 4 2 3 2 4" xfId="6999"/>
    <cellStyle name="level1a 4 2 3 2 4 2" xfId="7000"/>
    <cellStyle name="level1a 4 2 3 2 5" xfId="7001"/>
    <cellStyle name="level1a 4 2 3 3" xfId="7002"/>
    <cellStyle name="level1a 4 2 3 3 2" xfId="7003"/>
    <cellStyle name="level1a 4 2 3 3 2 2" xfId="7004"/>
    <cellStyle name="level1a 4 2 3 3 2 3" xfId="7005"/>
    <cellStyle name="level1a 4 2 3 3 3" xfId="7006"/>
    <cellStyle name="level1a 4 2 3 3 3 2" xfId="7007"/>
    <cellStyle name="level1a 4 2 3 3 4" xfId="7008"/>
    <cellStyle name="level1a 4 2 3 4" xfId="7009"/>
    <cellStyle name="level1a 4 2 3 4 2" xfId="7010"/>
    <cellStyle name="level1a 4 2 3 5" xfId="7011"/>
    <cellStyle name="level1a 4 2 3 5 2" xfId="7012"/>
    <cellStyle name="level1a 4 2 3 6" xfId="7013"/>
    <cellStyle name="level1a 4 2 4" xfId="7014"/>
    <cellStyle name="level1a 4 2 4 2" xfId="7015"/>
    <cellStyle name="level1a 4 2 4 2 2" xfId="7016"/>
    <cellStyle name="level1a 4 2 4 2 2 2" xfId="7017"/>
    <cellStyle name="level1a 4 2 4 2 2 3" xfId="7018"/>
    <cellStyle name="level1a 4 2 4 2 3" xfId="7019"/>
    <cellStyle name="level1a 4 2 4 2 3 2" xfId="7020"/>
    <cellStyle name="level1a 4 2 4 2 4" xfId="7021"/>
    <cellStyle name="level1a 4 2 4 2 4 2" xfId="7022"/>
    <cellStyle name="level1a 4 2 4 2 5" xfId="7023"/>
    <cellStyle name="level1a 4 2 4 3" xfId="7024"/>
    <cellStyle name="level1a 4 2 4 3 2" xfId="7025"/>
    <cellStyle name="level1a 4 2 4 3 2 2" xfId="7026"/>
    <cellStyle name="level1a 4 2 4 3 2 3" xfId="7027"/>
    <cellStyle name="level1a 4 2 4 3 3" xfId="7028"/>
    <cellStyle name="level1a 4 2 4 3 3 2" xfId="7029"/>
    <cellStyle name="level1a 4 2 4 3 4" xfId="7030"/>
    <cellStyle name="level1a 4 2 4 4" xfId="7031"/>
    <cellStyle name="level1a 4 2 4 4 2" xfId="7032"/>
    <cellStyle name="level1a 4 2 4 5" xfId="7033"/>
    <cellStyle name="level1a 4 2 4 5 2" xfId="7034"/>
    <cellStyle name="level1a 4 2 4 5 3" xfId="7035"/>
    <cellStyle name="level1a 4 2 4 6" xfId="7036"/>
    <cellStyle name="level1a 4 2 4 6 2" xfId="7037"/>
    <cellStyle name="level1a 4 2 4 7" xfId="7038"/>
    <cellStyle name="level1a 4 2 5" xfId="7039"/>
    <cellStyle name="level1a 4 2 5 2" xfId="7040"/>
    <cellStyle name="level1a 4 2 5 2 2" xfId="7041"/>
    <cellStyle name="level1a 4 2 5 2 2 2" xfId="7042"/>
    <cellStyle name="level1a 4 2 5 2 2 3" xfId="7043"/>
    <cellStyle name="level1a 4 2 5 2 3" xfId="7044"/>
    <cellStyle name="level1a 4 2 5 2 3 2" xfId="7045"/>
    <cellStyle name="level1a 4 2 5 2 4" xfId="7046"/>
    <cellStyle name="level1a 4 2 5 3" xfId="7047"/>
    <cellStyle name="level1a 4 2 5 3 2" xfId="7048"/>
    <cellStyle name="level1a 4 2 5 3 2 2" xfId="7049"/>
    <cellStyle name="level1a 4 2 5 3 2 3" xfId="7050"/>
    <cellStyle name="level1a 4 2 5 3 3" xfId="7051"/>
    <cellStyle name="level1a 4 2 5 3 3 2" xfId="7052"/>
    <cellStyle name="level1a 4 2 5 3 4" xfId="7053"/>
    <cellStyle name="level1a 4 2 5 4" xfId="7054"/>
    <cellStyle name="level1a 4 2 5 4 2" xfId="7055"/>
    <cellStyle name="level1a 4 2 5 4 3" xfId="7056"/>
    <cellStyle name="level1a 4 2 5 5" xfId="7057"/>
    <cellStyle name="level1a 4 2 5 5 2" xfId="7058"/>
    <cellStyle name="level1a 4 2 5 6" xfId="7059"/>
    <cellStyle name="level1a 4 2 6" xfId="7060"/>
    <cellStyle name="level1a 4 2 6 2" xfId="7061"/>
    <cellStyle name="level1a 4 2 6 2 2" xfId="7062"/>
    <cellStyle name="level1a 4 2 6 2 2 2" xfId="7063"/>
    <cellStyle name="level1a 4 2 6 2 2 3" xfId="7064"/>
    <cellStyle name="level1a 4 2 6 2 3" xfId="7065"/>
    <cellStyle name="level1a 4 2 6 2 3 2" xfId="7066"/>
    <cellStyle name="level1a 4 2 6 2 4" xfId="7067"/>
    <cellStyle name="level1a 4 2 6 3" xfId="7068"/>
    <cellStyle name="level1a 4 2 6 3 2" xfId="7069"/>
    <cellStyle name="level1a 4 2 6 3 2 2" xfId="7070"/>
    <cellStyle name="level1a 4 2 6 3 2 3" xfId="7071"/>
    <cellStyle name="level1a 4 2 6 3 3" xfId="7072"/>
    <cellStyle name="level1a 4 2 6 3 3 2" xfId="7073"/>
    <cellStyle name="level1a 4 2 6 3 4" xfId="7074"/>
    <cellStyle name="level1a 4 2 6 4" xfId="7075"/>
    <cellStyle name="level1a 4 2 6 4 2" xfId="7076"/>
    <cellStyle name="level1a 4 2 6 4 3" xfId="7077"/>
    <cellStyle name="level1a 4 2 6 5" xfId="7078"/>
    <cellStyle name="level1a 4 2 6 5 2" xfId="7079"/>
    <cellStyle name="level1a 4 2 6 6" xfId="7080"/>
    <cellStyle name="level1a 4 2 7" xfId="7081"/>
    <cellStyle name="level1a 4 2 7 2" xfId="7082"/>
    <cellStyle name="level1a 4 2 7 2 2" xfId="7083"/>
    <cellStyle name="level1a 4 2 7 2 3" xfId="7084"/>
    <cellStyle name="level1a 4 2 7 3" xfId="7085"/>
    <cellStyle name="level1a 4 2 7 3 2" xfId="7086"/>
    <cellStyle name="level1a 4 2 7 4" xfId="7087"/>
    <cellStyle name="level1a 4 2 8" xfId="7088"/>
    <cellStyle name="level1a 4 2_STUD aligned by INSTIT" xfId="7089"/>
    <cellStyle name="level1a 4 3" xfId="7090"/>
    <cellStyle name="level1a 4 3 2" xfId="7091"/>
    <cellStyle name="level1a 4 3 2 2" xfId="7092"/>
    <cellStyle name="level1a 4 3 2 2 2" xfId="7093"/>
    <cellStyle name="level1a 4 3 2 2 2 2" xfId="7094"/>
    <cellStyle name="level1a 4 3 2 2 2 3" xfId="7095"/>
    <cellStyle name="level1a 4 3 2 2 3" xfId="7096"/>
    <cellStyle name="level1a 4 3 2 2 3 2" xfId="7097"/>
    <cellStyle name="level1a 4 3 2 2 4" xfId="7098"/>
    <cellStyle name="level1a 4 3 2 2 4 2" xfId="7099"/>
    <cellStyle name="level1a 4 3 2 2 5" xfId="7100"/>
    <cellStyle name="level1a 4 3 2 3" xfId="7101"/>
    <cellStyle name="level1a 4 3 2 3 2" xfId="7102"/>
    <cellStyle name="level1a 4 3 2 3 2 2" xfId="7103"/>
    <cellStyle name="level1a 4 3 2 3 2 3" xfId="7104"/>
    <cellStyle name="level1a 4 3 2 3 3" xfId="7105"/>
    <cellStyle name="level1a 4 3 2 3 3 2" xfId="7106"/>
    <cellStyle name="level1a 4 3 2 3 4" xfId="7107"/>
    <cellStyle name="level1a 4 3 2 4" xfId="7108"/>
    <cellStyle name="level1a 4 3 2 4 2" xfId="7109"/>
    <cellStyle name="level1a 4 3 2 5" xfId="7110"/>
    <cellStyle name="level1a 4 3 2 5 2" xfId="7111"/>
    <cellStyle name="level1a 4 3 2 6" xfId="7112"/>
    <cellStyle name="level1a 4 3 3" xfId="7113"/>
    <cellStyle name="level1a 4 3 3 2" xfId="7114"/>
    <cellStyle name="level1a 4 3 3 2 2" xfId="7115"/>
    <cellStyle name="level1a 4 3 3 2 2 2" xfId="7116"/>
    <cellStyle name="level1a 4 3 3 2 2 3" xfId="7117"/>
    <cellStyle name="level1a 4 3 3 2 3" xfId="7118"/>
    <cellStyle name="level1a 4 3 3 2 3 2" xfId="7119"/>
    <cellStyle name="level1a 4 3 3 2 4" xfId="7120"/>
    <cellStyle name="level1a 4 3 3 2 4 2" xfId="7121"/>
    <cellStyle name="level1a 4 3 3 2 5" xfId="7122"/>
    <cellStyle name="level1a 4 3 3 3" xfId="7123"/>
    <cellStyle name="level1a 4 3 3 3 2" xfId="7124"/>
    <cellStyle name="level1a 4 3 3 3 2 2" xfId="7125"/>
    <cellStyle name="level1a 4 3 3 3 2 3" xfId="7126"/>
    <cellStyle name="level1a 4 3 3 3 3" xfId="7127"/>
    <cellStyle name="level1a 4 3 3 3 3 2" xfId="7128"/>
    <cellStyle name="level1a 4 3 3 3 4" xfId="7129"/>
    <cellStyle name="level1a 4 3 3 4" xfId="7130"/>
    <cellStyle name="level1a 4 3 3 4 2" xfId="7131"/>
    <cellStyle name="level1a 4 3 3 4 3" xfId="7132"/>
    <cellStyle name="level1a 4 3 3 5" xfId="7133"/>
    <cellStyle name="level1a 4 3 3 5 2" xfId="7134"/>
    <cellStyle name="level1a 4 3 3 6" xfId="7135"/>
    <cellStyle name="level1a 4 3 4" xfId="7136"/>
    <cellStyle name="level1a 4 3 4 2" xfId="7137"/>
    <cellStyle name="level1a 4 3 4 2 2" xfId="7138"/>
    <cellStyle name="level1a 4 3 4 2 2 2" xfId="7139"/>
    <cellStyle name="level1a 4 3 4 2 2 3" xfId="7140"/>
    <cellStyle name="level1a 4 3 4 2 3" xfId="7141"/>
    <cellStyle name="level1a 4 3 4 2 3 2" xfId="7142"/>
    <cellStyle name="level1a 4 3 4 2 4" xfId="7143"/>
    <cellStyle name="level1a 4 3 4 2 4 2" xfId="7144"/>
    <cellStyle name="level1a 4 3 4 2 5" xfId="7145"/>
    <cellStyle name="level1a 4 3 4 3" xfId="7146"/>
    <cellStyle name="level1a 4 3 4 3 2" xfId="7147"/>
    <cellStyle name="level1a 4 3 4 3 2 2" xfId="7148"/>
    <cellStyle name="level1a 4 3 4 3 2 3" xfId="7149"/>
    <cellStyle name="level1a 4 3 4 3 3" xfId="7150"/>
    <cellStyle name="level1a 4 3 4 3 3 2" xfId="7151"/>
    <cellStyle name="level1a 4 3 4 3 4" xfId="7152"/>
    <cellStyle name="level1a 4 3 4 4" xfId="7153"/>
    <cellStyle name="level1a 4 3 4 4 2" xfId="7154"/>
    <cellStyle name="level1a 4 3 4 4 3" xfId="7155"/>
    <cellStyle name="level1a 4 3 4 5" xfId="7156"/>
    <cellStyle name="level1a 4 3 4 5 2" xfId="7157"/>
    <cellStyle name="level1a 4 3 4 6" xfId="7158"/>
    <cellStyle name="level1a 4 3 4 6 2" xfId="7159"/>
    <cellStyle name="level1a 4 3 4 7" xfId="7160"/>
    <cellStyle name="level1a 4 3 5" xfId="7161"/>
    <cellStyle name="level1a 4 3 5 2" xfId="7162"/>
    <cellStyle name="level1a 4 3 5 2 2" xfId="7163"/>
    <cellStyle name="level1a 4 3 5 2 2 2" xfId="7164"/>
    <cellStyle name="level1a 4 3 5 2 2 3" xfId="7165"/>
    <cellStyle name="level1a 4 3 5 2 3" xfId="7166"/>
    <cellStyle name="level1a 4 3 5 2 3 2" xfId="7167"/>
    <cellStyle name="level1a 4 3 5 2 4" xfId="7168"/>
    <cellStyle name="level1a 4 3 5 3" xfId="7169"/>
    <cellStyle name="level1a 4 3 5 3 2" xfId="7170"/>
    <cellStyle name="level1a 4 3 5 3 2 2" xfId="7171"/>
    <cellStyle name="level1a 4 3 5 3 2 3" xfId="7172"/>
    <cellStyle name="level1a 4 3 5 3 3" xfId="7173"/>
    <cellStyle name="level1a 4 3 5 3 3 2" xfId="7174"/>
    <cellStyle name="level1a 4 3 5 3 4" xfId="7175"/>
    <cellStyle name="level1a 4 3 5 4" xfId="7176"/>
    <cellStyle name="level1a 4 3 5 4 2" xfId="7177"/>
    <cellStyle name="level1a 4 3 5 4 3" xfId="7178"/>
    <cellStyle name="level1a 4 3 5 5" xfId="7179"/>
    <cellStyle name="level1a 4 3 5 5 2" xfId="7180"/>
    <cellStyle name="level1a 4 3 5 6" xfId="7181"/>
    <cellStyle name="level1a 4 3 6" xfId="7182"/>
    <cellStyle name="level1a 4 3 6 2" xfId="7183"/>
    <cellStyle name="level1a 4 3 6 2 2" xfId="7184"/>
    <cellStyle name="level1a 4 3 6 2 2 2" xfId="7185"/>
    <cellStyle name="level1a 4 3 6 2 2 3" xfId="7186"/>
    <cellStyle name="level1a 4 3 6 2 3" xfId="7187"/>
    <cellStyle name="level1a 4 3 6 2 3 2" xfId="7188"/>
    <cellStyle name="level1a 4 3 6 2 4" xfId="7189"/>
    <cellStyle name="level1a 4 3 6 3" xfId="7190"/>
    <cellStyle name="level1a 4 3 6 3 2" xfId="7191"/>
    <cellStyle name="level1a 4 3 6 3 2 2" xfId="7192"/>
    <cellStyle name="level1a 4 3 6 3 2 3" xfId="7193"/>
    <cellStyle name="level1a 4 3 6 3 3" xfId="7194"/>
    <cellStyle name="level1a 4 3 6 3 3 2" xfId="7195"/>
    <cellStyle name="level1a 4 3 6 3 4" xfId="7196"/>
    <cellStyle name="level1a 4 3 6 4" xfId="7197"/>
    <cellStyle name="level1a 4 3 6 4 2" xfId="7198"/>
    <cellStyle name="level1a 4 3 6 4 3" xfId="7199"/>
    <cellStyle name="level1a 4 3 6 5" xfId="7200"/>
    <cellStyle name="level1a 4 3 6 5 2" xfId="7201"/>
    <cellStyle name="level1a 4 3 6 6" xfId="7202"/>
    <cellStyle name="level1a 4 3 7" xfId="7203"/>
    <cellStyle name="level1a 4 3 7 2" xfId="7204"/>
    <cellStyle name="level1a 4 3 7 2 2" xfId="7205"/>
    <cellStyle name="level1a 4 3 7 2 3" xfId="7206"/>
    <cellStyle name="level1a 4 3 7 3" xfId="7207"/>
    <cellStyle name="level1a 4 3 7 3 2" xfId="7208"/>
    <cellStyle name="level1a 4 3 7 4" xfId="7209"/>
    <cellStyle name="level1a 4 3 8" xfId="7210"/>
    <cellStyle name="level1a 4 3 8 2" xfId="7211"/>
    <cellStyle name="level1a 4 3 8 2 2" xfId="7212"/>
    <cellStyle name="level1a 4 3 8 2 3" xfId="7213"/>
    <cellStyle name="level1a 4 3 8 3" xfId="7214"/>
    <cellStyle name="level1a 4 3 8 3 2" xfId="7215"/>
    <cellStyle name="level1a 4 3 8 4" xfId="7216"/>
    <cellStyle name="level1a 4 3 9" xfId="7217"/>
    <cellStyle name="level1a 4 3_STUD aligned by INSTIT" xfId="7218"/>
    <cellStyle name="level1a 4 4" xfId="7219"/>
    <cellStyle name="level1a 4 4 2" xfId="7220"/>
    <cellStyle name="level1a 4 4 2 2" xfId="7221"/>
    <cellStyle name="level1a 4 4 2 2 2" xfId="7222"/>
    <cellStyle name="level1a 4 4 2 2 2 2" xfId="7223"/>
    <cellStyle name="level1a 4 4 2 2 2 3" xfId="7224"/>
    <cellStyle name="level1a 4 4 2 2 3" xfId="7225"/>
    <cellStyle name="level1a 4 4 2 2 4" xfId="7226"/>
    <cellStyle name="level1a 4 4 2 3" xfId="7227"/>
    <cellStyle name="level1a 4 4 2 3 2" xfId="7228"/>
    <cellStyle name="level1a 4 4 2 4" xfId="7229"/>
    <cellStyle name="level1a 4 4 2 4 2" xfId="7230"/>
    <cellStyle name="level1a 4 4 2 5" xfId="7231"/>
    <cellStyle name="level1a 4 4 3" xfId="7232"/>
    <cellStyle name="level1a 4 4 3 2" xfId="7233"/>
    <cellStyle name="level1a 4 4 3 2 2" xfId="7234"/>
    <cellStyle name="level1a 4 4 3 2 2 2" xfId="7235"/>
    <cellStyle name="level1a 4 4 3 2 2 3" xfId="7236"/>
    <cellStyle name="level1a 4 4 3 2 3" xfId="7237"/>
    <cellStyle name="level1a 4 4 3 2 4" xfId="7238"/>
    <cellStyle name="level1a 4 4 3 3" xfId="7239"/>
    <cellStyle name="level1a 4 4 3 3 2" xfId="7240"/>
    <cellStyle name="level1a 4 4 3 4" xfId="7241"/>
    <cellStyle name="level1a 4 4 3 4 2" xfId="7242"/>
    <cellStyle name="level1a 4 4 3 5" xfId="7243"/>
    <cellStyle name="level1a 4 4 4" xfId="7244"/>
    <cellStyle name="level1a 4 4 4 2" xfId="7245"/>
    <cellStyle name="level1a 4 4 4 2 2" xfId="7246"/>
    <cellStyle name="level1a 4 4 4 2 2 2" xfId="7247"/>
    <cellStyle name="level1a 4 4 4 2 2 3" xfId="7248"/>
    <cellStyle name="level1a 4 4 4 2 3" xfId="7249"/>
    <cellStyle name="level1a 4 4 4 2 4" xfId="7250"/>
    <cellStyle name="level1a 4 4 4 3" xfId="7251"/>
    <cellStyle name="level1a 4 4 4 3 2" xfId="7252"/>
    <cellStyle name="level1a 4 4 4 4" xfId="7253"/>
    <cellStyle name="level1a 4 4 5" xfId="7254"/>
    <cellStyle name="level1a 4 4 5 2" xfId="7255"/>
    <cellStyle name="level1a 4 4 5 2 2" xfId="7256"/>
    <cellStyle name="level1a 4 4 5 2 3" xfId="7257"/>
    <cellStyle name="level1a 4 4 5 3" xfId="7258"/>
    <cellStyle name="level1a 4 4 5 4" xfId="7259"/>
    <cellStyle name="level1a 4 4 6" xfId="7260"/>
    <cellStyle name="level1a 4 5" xfId="7261"/>
    <cellStyle name="level1a 4 5 2" xfId="7262"/>
    <cellStyle name="level1a 4 5 2 2" xfId="7263"/>
    <cellStyle name="level1a 4 5 2 2 2" xfId="7264"/>
    <cellStyle name="level1a 4 5 2 2 3" xfId="7265"/>
    <cellStyle name="level1a 4 5 2 3" xfId="7266"/>
    <cellStyle name="level1a 4 5 2 3 2" xfId="7267"/>
    <cellStyle name="level1a 4 5 2 4" xfId="7268"/>
    <cellStyle name="level1a 4 5 2 4 2" xfId="7269"/>
    <cellStyle name="level1a 4 5 2 5" xfId="7270"/>
    <cellStyle name="level1a 4 5 3" xfId="7271"/>
    <cellStyle name="level1a 4 5 3 2" xfId="7272"/>
    <cellStyle name="level1a 4 5 3 2 2" xfId="7273"/>
    <cellStyle name="level1a 4 5 3 2 3" xfId="7274"/>
    <cellStyle name="level1a 4 5 3 3" xfId="7275"/>
    <cellStyle name="level1a 4 5 3 3 2" xfId="7276"/>
    <cellStyle name="level1a 4 5 3 4" xfId="7277"/>
    <cellStyle name="level1a 4 5 4" xfId="7278"/>
    <cellStyle name="level1a 4 5 4 2" xfId="7279"/>
    <cellStyle name="level1a 4 5 5" xfId="7280"/>
    <cellStyle name="level1a 4 5 5 2" xfId="7281"/>
    <cellStyle name="level1a 4 5 5 3" xfId="7282"/>
    <cellStyle name="level1a 4 5 6" xfId="7283"/>
    <cellStyle name="level1a 4 5 6 2" xfId="7284"/>
    <cellStyle name="level1a 4 5 7" xfId="7285"/>
    <cellStyle name="level1a 4 6" xfId="7286"/>
    <cellStyle name="level1a 4 6 2" xfId="7287"/>
    <cellStyle name="level1a 4 6 2 2" xfId="7288"/>
    <cellStyle name="level1a 4 6 2 2 2" xfId="7289"/>
    <cellStyle name="level1a 4 6 2 2 3" xfId="7290"/>
    <cellStyle name="level1a 4 6 2 3" xfId="7291"/>
    <cellStyle name="level1a 4 6 2 3 2" xfId="7292"/>
    <cellStyle name="level1a 4 6 2 4" xfId="7293"/>
    <cellStyle name="level1a 4 6 2 4 2" xfId="7294"/>
    <cellStyle name="level1a 4 6 2 5" xfId="7295"/>
    <cellStyle name="level1a 4 6 3" xfId="7296"/>
    <cellStyle name="level1a 4 6 3 2" xfId="7297"/>
    <cellStyle name="level1a 4 6 3 2 2" xfId="7298"/>
    <cellStyle name="level1a 4 6 3 2 3" xfId="7299"/>
    <cellStyle name="level1a 4 6 3 3" xfId="7300"/>
    <cellStyle name="level1a 4 6 3 3 2" xfId="7301"/>
    <cellStyle name="level1a 4 6 3 4" xfId="7302"/>
    <cellStyle name="level1a 4 6 4" xfId="7303"/>
    <cellStyle name="level1a 4 6 4 2" xfId="7304"/>
    <cellStyle name="level1a 4 6 5" xfId="7305"/>
    <cellStyle name="level1a 4 6 5 2" xfId="7306"/>
    <cellStyle name="level1a 4 6 6" xfId="7307"/>
    <cellStyle name="level1a 4 7" xfId="7308"/>
    <cellStyle name="level1a 4 7 2" xfId="7309"/>
    <cellStyle name="level1a 4 7 2 2" xfId="7310"/>
    <cellStyle name="level1a 4 7 2 2 2" xfId="7311"/>
    <cellStyle name="level1a 4 7 2 2 3" xfId="7312"/>
    <cellStyle name="level1a 4 7 2 3" xfId="7313"/>
    <cellStyle name="level1a 4 7 2 3 2" xfId="7314"/>
    <cellStyle name="level1a 4 7 2 4" xfId="7315"/>
    <cellStyle name="level1a 4 7 3" xfId="7316"/>
    <cellStyle name="level1a 4 7 3 2" xfId="7317"/>
    <cellStyle name="level1a 4 7 3 2 2" xfId="7318"/>
    <cellStyle name="level1a 4 7 3 2 3" xfId="7319"/>
    <cellStyle name="level1a 4 7 3 3" xfId="7320"/>
    <cellStyle name="level1a 4 7 3 3 2" xfId="7321"/>
    <cellStyle name="level1a 4 7 3 4" xfId="7322"/>
    <cellStyle name="level1a 4 7 4" xfId="7323"/>
    <cellStyle name="level1a 4 7 4 2" xfId="7324"/>
    <cellStyle name="level1a 4 7 5" xfId="7325"/>
    <cellStyle name="level1a 4 7 5 2" xfId="7326"/>
    <cellStyle name="level1a 4 7 5 3" xfId="7327"/>
    <cellStyle name="level1a 4 7 6" xfId="7328"/>
    <cellStyle name="level1a 4 7 6 2" xfId="7329"/>
    <cellStyle name="level1a 4 7 7" xfId="7330"/>
    <cellStyle name="level1a 4 8" xfId="7331"/>
    <cellStyle name="level1a 4 8 2" xfId="7332"/>
    <cellStyle name="level1a 4 8 2 2" xfId="7333"/>
    <cellStyle name="level1a 4 8 2 2 2" xfId="7334"/>
    <cellStyle name="level1a 4 8 2 2 3" xfId="7335"/>
    <cellStyle name="level1a 4 8 2 3" xfId="7336"/>
    <cellStyle name="level1a 4 8 2 3 2" xfId="7337"/>
    <cellStyle name="level1a 4 8 2 4" xfId="7338"/>
    <cellStyle name="level1a 4 8 3" xfId="7339"/>
    <cellStyle name="level1a 4 8 3 2" xfId="7340"/>
    <cellStyle name="level1a 4 8 3 2 2" xfId="7341"/>
    <cellStyle name="level1a 4 8 3 2 3" xfId="7342"/>
    <cellStyle name="level1a 4 8 3 3" xfId="7343"/>
    <cellStyle name="level1a 4 8 3 3 2" xfId="7344"/>
    <cellStyle name="level1a 4 8 3 4" xfId="7345"/>
    <cellStyle name="level1a 4 8 4" xfId="7346"/>
    <cellStyle name="level1a 4 8 4 2" xfId="7347"/>
    <cellStyle name="level1a 4 8 4 3" xfId="7348"/>
    <cellStyle name="level1a 4 8 5" xfId="7349"/>
    <cellStyle name="level1a 4 8 5 2" xfId="7350"/>
    <cellStyle name="level1a 4 8 6" xfId="7351"/>
    <cellStyle name="level1a 4 9" xfId="7352"/>
    <cellStyle name="level1a 4 9 2" xfId="7353"/>
    <cellStyle name="level1a 4 9 2 2" xfId="7354"/>
    <cellStyle name="level1a 4 9 2 3" xfId="7355"/>
    <cellStyle name="level1a 4 9 3" xfId="7356"/>
    <cellStyle name="level1a 4 9 3 2" xfId="7357"/>
    <cellStyle name="level1a 4 9 4" xfId="7358"/>
    <cellStyle name="level1a 4_STUD aligned by INSTIT" xfId="7359"/>
    <cellStyle name="level1a 5" xfId="7360"/>
    <cellStyle name="level1a 5 2" xfId="7361"/>
    <cellStyle name="level1a 5 2 2" xfId="7362"/>
    <cellStyle name="level1a 5 2 2 2" xfId="7363"/>
    <cellStyle name="level1a 5 2 2 2 2" xfId="7364"/>
    <cellStyle name="level1a 5 2 2 2 3" xfId="7365"/>
    <cellStyle name="level1a 5 2 2 3" xfId="7366"/>
    <cellStyle name="level1a 5 2 2 3 2" xfId="7367"/>
    <cellStyle name="level1a 5 2 2 4" xfId="7368"/>
    <cellStyle name="level1a 5 2 2 4 2" xfId="7369"/>
    <cellStyle name="level1a 5 2 2 5" xfId="7370"/>
    <cellStyle name="level1a 5 2 3" xfId="7371"/>
    <cellStyle name="level1a 5 2 3 2" xfId="7372"/>
    <cellStyle name="level1a 5 2 3 2 2" xfId="7373"/>
    <cellStyle name="level1a 5 2 3 2 3" xfId="7374"/>
    <cellStyle name="level1a 5 2 3 3" xfId="7375"/>
    <cellStyle name="level1a 5 2 3 3 2" xfId="7376"/>
    <cellStyle name="level1a 5 2 3 4" xfId="7377"/>
    <cellStyle name="level1a 5 2 4" xfId="7378"/>
    <cellStyle name="level1a 5 2 4 2" xfId="7379"/>
    <cellStyle name="level1a 5 2 5" xfId="7380"/>
    <cellStyle name="level1a 5 2 5 2" xfId="7381"/>
    <cellStyle name="level1a 5 2 5 3" xfId="7382"/>
    <cellStyle name="level1a 5 2 6" xfId="7383"/>
    <cellStyle name="level1a 5 3" xfId="7384"/>
    <cellStyle name="level1a 5 3 2" xfId="7385"/>
    <cellStyle name="level1a 5 3 2 2" xfId="7386"/>
    <cellStyle name="level1a 5 3 2 2 2" xfId="7387"/>
    <cellStyle name="level1a 5 3 2 2 3" xfId="7388"/>
    <cellStyle name="level1a 5 3 2 3" xfId="7389"/>
    <cellStyle name="level1a 5 3 2 3 2" xfId="7390"/>
    <cellStyle name="level1a 5 3 2 4" xfId="7391"/>
    <cellStyle name="level1a 5 3 2 4 2" xfId="7392"/>
    <cellStyle name="level1a 5 3 2 5" xfId="7393"/>
    <cellStyle name="level1a 5 3 3" xfId="7394"/>
    <cellStyle name="level1a 5 3 3 2" xfId="7395"/>
    <cellStyle name="level1a 5 3 3 2 2" xfId="7396"/>
    <cellStyle name="level1a 5 3 3 2 3" xfId="7397"/>
    <cellStyle name="level1a 5 3 3 3" xfId="7398"/>
    <cellStyle name="level1a 5 3 3 3 2" xfId="7399"/>
    <cellStyle name="level1a 5 3 3 4" xfId="7400"/>
    <cellStyle name="level1a 5 3 4" xfId="7401"/>
    <cellStyle name="level1a 5 3 4 2" xfId="7402"/>
    <cellStyle name="level1a 5 3 5" xfId="7403"/>
    <cellStyle name="level1a 5 3 5 2" xfId="7404"/>
    <cellStyle name="level1a 5 3 6" xfId="7405"/>
    <cellStyle name="level1a 5 4" xfId="7406"/>
    <cellStyle name="level1a 5 4 2" xfId="7407"/>
    <cellStyle name="level1a 5 4 2 2" xfId="7408"/>
    <cellStyle name="level1a 5 4 2 2 2" xfId="7409"/>
    <cellStyle name="level1a 5 4 2 2 3" xfId="7410"/>
    <cellStyle name="level1a 5 4 2 3" xfId="7411"/>
    <cellStyle name="level1a 5 4 2 3 2" xfId="7412"/>
    <cellStyle name="level1a 5 4 2 4" xfId="7413"/>
    <cellStyle name="level1a 5 4 2 4 2" xfId="7414"/>
    <cellStyle name="level1a 5 4 2 5" xfId="7415"/>
    <cellStyle name="level1a 5 4 3" xfId="7416"/>
    <cellStyle name="level1a 5 4 3 2" xfId="7417"/>
    <cellStyle name="level1a 5 4 3 2 2" xfId="7418"/>
    <cellStyle name="level1a 5 4 3 2 3" xfId="7419"/>
    <cellStyle name="level1a 5 4 3 3" xfId="7420"/>
    <cellStyle name="level1a 5 4 3 3 2" xfId="7421"/>
    <cellStyle name="level1a 5 4 3 4" xfId="7422"/>
    <cellStyle name="level1a 5 4 4" xfId="7423"/>
    <cellStyle name="level1a 5 4 4 2" xfId="7424"/>
    <cellStyle name="level1a 5 4 5" xfId="7425"/>
    <cellStyle name="level1a 5 4 5 2" xfId="7426"/>
    <cellStyle name="level1a 5 4 5 3" xfId="7427"/>
    <cellStyle name="level1a 5 4 6" xfId="7428"/>
    <cellStyle name="level1a 5 4 6 2" xfId="7429"/>
    <cellStyle name="level1a 5 4 7" xfId="7430"/>
    <cellStyle name="level1a 5 5" xfId="7431"/>
    <cellStyle name="level1a 5 5 2" xfId="7432"/>
    <cellStyle name="level1a 5 5 2 2" xfId="7433"/>
    <cellStyle name="level1a 5 5 2 2 2" xfId="7434"/>
    <cellStyle name="level1a 5 5 2 2 3" xfId="7435"/>
    <cellStyle name="level1a 5 5 2 3" xfId="7436"/>
    <cellStyle name="level1a 5 5 2 3 2" xfId="7437"/>
    <cellStyle name="level1a 5 5 2 4" xfId="7438"/>
    <cellStyle name="level1a 5 5 3" xfId="7439"/>
    <cellStyle name="level1a 5 5 3 2" xfId="7440"/>
    <cellStyle name="level1a 5 5 3 2 2" xfId="7441"/>
    <cellStyle name="level1a 5 5 3 2 3" xfId="7442"/>
    <cellStyle name="level1a 5 5 3 3" xfId="7443"/>
    <cellStyle name="level1a 5 5 3 3 2" xfId="7444"/>
    <cellStyle name="level1a 5 5 3 4" xfId="7445"/>
    <cellStyle name="level1a 5 5 4" xfId="7446"/>
    <cellStyle name="level1a 5 5 4 2" xfId="7447"/>
    <cellStyle name="level1a 5 5 4 3" xfId="7448"/>
    <cellStyle name="level1a 5 5 5" xfId="7449"/>
    <cellStyle name="level1a 5 5 5 2" xfId="7450"/>
    <cellStyle name="level1a 5 5 6" xfId="7451"/>
    <cellStyle name="level1a 5 6" xfId="7452"/>
    <cellStyle name="level1a 5 6 2" xfId="7453"/>
    <cellStyle name="level1a 5 6 2 2" xfId="7454"/>
    <cellStyle name="level1a 5 6 2 2 2" xfId="7455"/>
    <cellStyle name="level1a 5 6 2 2 3" xfId="7456"/>
    <cellStyle name="level1a 5 6 2 3" xfId="7457"/>
    <cellStyle name="level1a 5 6 2 3 2" xfId="7458"/>
    <cellStyle name="level1a 5 6 2 4" xfId="7459"/>
    <cellStyle name="level1a 5 6 3" xfId="7460"/>
    <cellStyle name="level1a 5 6 3 2" xfId="7461"/>
    <cellStyle name="level1a 5 6 3 2 2" xfId="7462"/>
    <cellStyle name="level1a 5 6 3 2 3" xfId="7463"/>
    <cellStyle name="level1a 5 6 3 3" xfId="7464"/>
    <cellStyle name="level1a 5 6 3 3 2" xfId="7465"/>
    <cellStyle name="level1a 5 6 3 4" xfId="7466"/>
    <cellStyle name="level1a 5 6 4" xfId="7467"/>
    <cellStyle name="level1a 5 6 4 2" xfId="7468"/>
    <cellStyle name="level1a 5 6 4 3" xfId="7469"/>
    <cellStyle name="level1a 5 6 5" xfId="7470"/>
    <cellStyle name="level1a 5 6 5 2" xfId="7471"/>
    <cellStyle name="level1a 5 6 6" xfId="7472"/>
    <cellStyle name="level1a 5 7" xfId="7473"/>
    <cellStyle name="level1a 5 7 2" xfId="7474"/>
    <cellStyle name="level1a 5 7 2 2" xfId="7475"/>
    <cellStyle name="level1a 5 7 2 3" xfId="7476"/>
    <cellStyle name="level1a 5 7 3" xfId="7477"/>
    <cellStyle name="level1a 5 7 3 2" xfId="7478"/>
    <cellStyle name="level1a 5 7 4" xfId="7479"/>
    <cellStyle name="level1a 5 8" xfId="7480"/>
    <cellStyle name="level1a 5_STUD aligned by INSTIT" xfId="7481"/>
    <cellStyle name="level1a 6" xfId="7482"/>
    <cellStyle name="level1a 6 2" xfId="7483"/>
    <cellStyle name="level1a 6 2 2" xfId="7484"/>
    <cellStyle name="level1a 6 2 2 2" xfId="7485"/>
    <cellStyle name="level1a 6 2 2 2 2" xfId="7486"/>
    <cellStyle name="level1a 6 2 2 2 3" xfId="7487"/>
    <cellStyle name="level1a 6 2 2 3" xfId="7488"/>
    <cellStyle name="level1a 6 2 2 3 2" xfId="7489"/>
    <cellStyle name="level1a 6 2 2 4" xfId="7490"/>
    <cellStyle name="level1a 6 2 2 4 2" xfId="7491"/>
    <cellStyle name="level1a 6 2 2 5" xfId="7492"/>
    <cellStyle name="level1a 6 2 3" xfId="7493"/>
    <cellStyle name="level1a 6 2 3 2" xfId="7494"/>
    <cellStyle name="level1a 6 2 3 2 2" xfId="7495"/>
    <cellStyle name="level1a 6 2 3 2 3" xfId="7496"/>
    <cellStyle name="level1a 6 2 3 3" xfId="7497"/>
    <cellStyle name="level1a 6 2 3 3 2" xfId="7498"/>
    <cellStyle name="level1a 6 2 3 4" xfId="7499"/>
    <cellStyle name="level1a 6 2 4" xfId="7500"/>
    <cellStyle name="level1a 6 2 4 2" xfId="7501"/>
    <cellStyle name="level1a 6 2 5" xfId="7502"/>
    <cellStyle name="level1a 6 2 5 2" xfId="7503"/>
    <cellStyle name="level1a 6 2 5 3" xfId="7504"/>
    <cellStyle name="level1a 6 2 6" xfId="7505"/>
    <cellStyle name="level1a 6 2 6 2" xfId="7506"/>
    <cellStyle name="level1a 6 2 7" xfId="7507"/>
    <cellStyle name="level1a 6 3" xfId="7508"/>
    <cellStyle name="level1a 6 3 2" xfId="7509"/>
    <cellStyle name="level1a 6 3 2 2" xfId="7510"/>
    <cellStyle name="level1a 6 3 2 2 2" xfId="7511"/>
    <cellStyle name="level1a 6 3 2 2 3" xfId="7512"/>
    <cellStyle name="level1a 6 3 2 3" xfId="7513"/>
    <cellStyle name="level1a 6 3 2 3 2" xfId="7514"/>
    <cellStyle name="level1a 6 3 2 4" xfId="7515"/>
    <cellStyle name="level1a 6 3 3" xfId="7516"/>
    <cellStyle name="level1a 6 3 3 2" xfId="7517"/>
    <cellStyle name="level1a 6 3 3 2 2" xfId="7518"/>
    <cellStyle name="level1a 6 3 3 2 3" xfId="7519"/>
    <cellStyle name="level1a 6 3 3 3" xfId="7520"/>
    <cellStyle name="level1a 6 3 3 3 2" xfId="7521"/>
    <cellStyle name="level1a 6 3 3 4" xfId="7522"/>
    <cellStyle name="level1a 6 3 4" xfId="7523"/>
    <cellStyle name="level1a 6 3 4 2" xfId="7524"/>
    <cellStyle name="level1a 6 3 5" xfId="7525"/>
    <cellStyle name="level1a 6 4" xfId="7526"/>
    <cellStyle name="level1a 6 4 2" xfId="7527"/>
    <cellStyle name="level1a 6 4 2 2" xfId="7528"/>
    <cellStyle name="level1a 6 4 2 2 2" xfId="7529"/>
    <cellStyle name="level1a 6 4 2 2 3" xfId="7530"/>
    <cellStyle name="level1a 6 4 2 3" xfId="7531"/>
    <cellStyle name="level1a 6 4 2 3 2" xfId="7532"/>
    <cellStyle name="level1a 6 4 2 4" xfId="7533"/>
    <cellStyle name="level1a 6 4 3" xfId="7534"/>
    <cellStyle name="level1a 6 4 3 2" xfId="7535"/>
    <cellStyle name="level1a 6 4 3 2 2" xfId="7536"/>
    <cellStyle name="level1a 6 4 3 2 3" xfId="7537"/>
    <cellStyle name="level1a 6 4 3 3" xfId="7538"/>
    <cellStyle name="level1a 6 4 3 3 2" xfId="7539"/>
    <cellStyle name="level1a 6 4 3 4" xfId="7540"/>
    <cellStyle name="level1a 6 4 4" xfId="7541"/>
    <cellStyle name="level1a 6 4 4 2" xfId="7542"/>
    <cellStyle name="level1a 6 4 4 3" xfId="7543"/>
    <cellStyle name="level1a 6 4 5" xfId="7544"/>
    <cellStyle name="level1a 6 4 5 2" xfId="7545"/>
    <cellStyle name="level1a 6 4 6" xfId="7546"/>
    <cellStyle name="level1a 6 5" xfId="7547"/>
    <cellStyle name="level1a 6 5 2" xfId="7548"/>
    <cellStyle name="level1a 6 5 2 2" xfId="7549"/>
    <cellStyle name="level1a 6 5 2 2 2" xfId="7550"/>
    <cellStyle name="level1a 6 5 2 2 3" xfId="7551"/>
    <cellStyle name="level1a 6 5 2 3" xfId="7552"/>
    <cellStyle name="level1a 6 5 2 3 2" xfId="7553"/>
    <cellStyle name="level1a 6 5 2 4" xfId="7554"/>
    <cellStyle name="level1a 6 5 3" xfId="7555"/>
    <cellStyle name="level1a 6 5 3 2" xfId="7556"/>
    <cellStyle name="level1a 6 5 3 2 2" xfId="7557"/>
    <cellStyle name="level1a 6 5 3 2 3" xfId="7558"/>
    <cellStyle name="level1a 6 5 3 3" xfId="7559"/>
    <cellStyle name="level1a 6 5 3 3 2" xfId="7560"/>
    <cellStyle name="level1a 6 5 3 4" xfId="7561"/>
    <cellStyle name="level1a 6 5 4" xfId="7562"/>
    <cellStyle name="level1a 6 5 4 2" xfId="7563"/>
    <cellStyle name="level1a 6 5 4 3" xfId="7564"/>
    <cellStyle name="level1a 6 5 5" xfId="7565"/>
    <cellStyle name="level1a 6 5 5 2" xfId="7566"/>
    <cellStyle name="level1a 6 5 6" xfId="7567"/>
    <cellStyle name="level1a 6 6" xfId="7568"/>
    <cellStyle name="level1a 6 6 2" xfId="7569"/>
    <cellStyle name="level1a 6 6 2 2" xfId="7570"/>
    <cellStyle name="level1a 6 6 2 2 2" xfId="7571"/>
    <cellStyle name="level1a 6 6 2 2 3" xfId="7572"/>
    <cellStyle name="level1a 6 6 2 3" xfId="7573"/>
    <cellStyle name="level1a 6 6 2 3 2" xfId="7574"/>
    <cellStyle name="level1a 6 6 2 4" xfId="7575"/>
    <cellStyle name="level1a 6 6 3" xfId="7576"/>
    <cellStyle name="level1a 6 6 3 2" xfId="7577"/>
    <cellStyle name="level1a 6 6 3 2 2" xfId="7578"/>
    <cellStyle name="level1a 6 6 3 2 3" xfId="7579"/>
    <cellStyle name="level1a 6 6 3 3" xfId="7580"/>
    <cellStyle name="level1a 6 6 3 3 2" xfId="7581"/>
    <cellStyle name="level1a 6 6 3 4" xfId="7582"/>
    <cellStyle name="level1a 6 6 4" xfId="7583"/>
    <cellStyle name="level1a 6 6 4 2" xfId="7584"/>
    <cellStyle name="level1a 6 6 4 3" xfId="7585"/>
    <cellStyle name="level1a 6 6 5" xfId="7586"/>
    <cellStyle name="level1a 6 6 5 2" xfId="7587"/>
    <cellStyle name="level1a 6 6 6" xfId="7588"/>
    <cellStyle name="level1a 6 7" xfId="7589"/>
    <cellStyle name="level1a 6 7 2" xfId="7590"/>
    <cellStyle name="level1a 6 7 2 2" xfId="7591"/>
    <cellStyle name="level1a 6 7 2 3" xfId="7592"/>
    <cellStyle name="level1a 6 7 3" xfId="7593"/>
    <cellStyle name="level1a 6 7 3 2" xfId="7594"/>
    <cellStyle name="level1a 6 7 4" xfId="7595"/>
    <cellStyle name="level1a 6 8" xfId="7596"/>
    <cellStyle name="level1a 6 8 2" xfId="7597"/>
    <cellStyle name="level1a 6 8 2 2" xfId="7598"/>
    <cellStyle name="level1a 6 8 2 3" xfId="7599"/>
    <cellStyle name="level1a 6 8 3" xfId="7600"/>
    <cellStyle name="level1a 6 8 3 2" xfId="7601"/>
    <cellStyle name="level1a 6 8 4" xfId="7602"/>
    <cellStyle name="level1a 6 9" xfId="7603"/>
    <cellStyle name="level1a 6_STUD aligned by INSTIT" xfId="7604"/>
    <cellStyle name="level1a 7" xfId="7605"/>
    <cellStyle name="level1a 7 2" xfId="7606"/>
    <cellStyle name="level1a 7 2 2" xfId="7607"/>
    <cellStyle name="level1a 7 2 2 2" xfId="7608"/>
    <cellStyle name="level1a 7 2 2 3" xfId="7609"/>
    <cellStyle name="level1a 7 2 3" xfId="7610"/>
    <cellStyle name="level1a 7 2 3 2" xfId="7611"/>
    <cellStyle name="level1a 7 2 4" xfId="7612"/>
    <cellStyle name="level1a 7 2 4 2" xfId="7613"/>
    <cellStyle name="level1a 7 2 5" xfId="7614"/>
    <cellStyle name="level1a 7 3" xfId="7615"/>
    <cellStyle name="level1a 7 3 2" xfId="7616"/>
    <cellStyle name="level1a 7 3 2 2" xfId="7617"/>
    <cellStyle name="level1a 7 3 2 3" xfId="7618"/>
    <cellStyle name="level1a 7 3 3" xfId="7619"/>
    <cellStyle name="level1a 7 3 3 2" xfId="7620"/>
    <cellStyle name="level1a 7 3 4" xfId="7621"/>
    <cellStyle name="level1a 7 4" xfId="7622"/>
    <cellStyle name="level1a 7 4 2" xfId="7623"/>
    <cellStyle name="level1a 7 5" xfId="7624"/>
    <cellStyle name="level1a 7 5 2" xfId="7625"/>
    <cellStyle name="level1a 7 5 3" xfId="7626"/>
    <cellStyle name="level1a 7 6" xfId="7627"/>
    <cellStyle name="level1a 8" xfId="7628"/>
    <cellStyle name="level1a 8 2" xfId="7629"/>
    <cellStyle name="level1a 8 2 2" xfId="7630"/>
    <cellStyle name="level1a 8 2 2 2" xfId="7631"/>
    <cellStyle name="level1a 8 2 2 3" xfId="7632"/>
    <cellStyle name="level1a 8 2 3" xfId="7633"/>
    <cellStyle name="level1a 8 2 3 2" xfId="7634"/>
    <cellStyle name="level1a 8 2 4" xfId="7635"/>
    <cellStyle name="level1a 8 2 4 2" xfId="7636"/>
    <cellStyle name="level1a 8 2 5" xfId="7637"/>
    <cellStyle name="level1a 8 3" xfId="7638"/>
    <cellStyle name="level1a 8 3 2" xfId="7639"/>
    <cellStyle name="level1a 8 3 2 2" xfId="7640"/>
    <cellStyle name="level1a 8 3 2 3" xfId="7641"/>
    <cellStyle name="level1a 8 3 3" xfId="7642"/>
    <cellStyle name="level1a 8 3 3 2" xfId="7643"/>
    <cellStyle name="level1a 8 3 4" xfId="7644"/>
    <cellStyle name="level1a 8 4" xfId="7645"/>
    <cellStyle name="level1a 8 4 2" xfId="7646"/>
    <cellStyle name="level1a 8 5" xfId="7647"/>
    <cellStyle name="level1a 8 5 2" xfId="7648"/>
    <cellStyle name="level1a 8 5 3" xfId="7649"/>
    <cellStyle name="level1a 8 6" xfId="7650"/>
    <cellStyle name="level1a 8 6 2" xfId="7651"/>
    <cellStyle name="level1a 8 7" xfId="7652"/>
    <cellStyle name="level1a 9" xfId="7653"/>
    <cellStyle name="level1a 9 2" xfId="7654"/>
    <cellStyle name="level1a 9 2 2" xfId="7655"/>
    <cellStyle name="level1a 9 2 2 2" xfId="7656"/>
    <cellStyle name="level1a 9 2 2 3" xfId="7657"/>
    <cellStyle name="level1a 9 2 3" xfId="7658"/>
    <cellStyle name="level1a 9 2 3 2" xfId="7659"/>
    <cellStyle name="level1a 9 2 4" xfId="7660"/>
    <cellStyle name="level1a 9 2 4 2" xfId="7661"/>
    <cellStyle name="level1a 9 2 5" xfId="7662"/>
    <cellStyle name="level1a 9 3" xfId="7663"/>
    <cellStyle name="level1a 9 3 2" xfId="7664"/>
    <cellStyle name="level1a 9 3 2 2" xfId="7665"/>
    <cellStyle name="level1a 9 3 2 3" xfId="7666"/>
    <cellStyle name="level1a 9 3 3" xfId="7667"/>
    <cellStyle name="level1a 9 3 3 2" xfId="7668"/>
    <cellStyle name="level1a 9 3 4" xfId="7669"/>
    <cellStyle name="level1a 9 4" xfId="7670"/>
    <cellStyle name="level1a 9 4 2" xfId="7671"/>
    <cellStyle name="level1a 9 5" xfId="7672"/>
    <cellStyle name="level1a 9 5 2" xfId="7673"/>
    <cellStyle name="level1a 9 6" xfId="7674"/>
    <cellStyle name="level1a_STUD aligned by INSTIT" xfId="7675"/>
    <cellStyle name="level2" xfId="7676"/>
    <cellStyle name="level2 2" xfId="7677"/>
    <cellStyle name="level2 2 2" xfId="7678"/>
    <cellStyle name="level2 2 2 2" xfId="7679"/>
    <cellStyle name="level2 2 2 3" xfId="7680"/>
    <cellStyle name="level2 2 2 3 2" xfId="7681"/>
    <cellStyle name="level2 2 3" xfId="7682"/>
    <cellStyle name="level2 2 3 2" xfId="7683"/>
    <cellStyle name="level2 2 4" xfId="7684"/>
    <cellStyle name="level2 2 4 2" xfId="7685"/>
    <cellStyle name="level2 2 5" xfId="7686"/>
    <cellStyle name="level2 2 5 2" xfId="7687"/>
    <cellStyle name="level2 2 6" xfId="7688"/>
    <cellStyle name="level2 2 6 2" xfId="7689"/>
    <cellStyle name="level2 2 7" xfId="7690"/>
    <cellStyle name="level2 2 7 2" xfId="7691"/>
    <cellStyle name="level2 3" xfId="7692"/>
    <cellStyle name="level2 4" xfId="7693"/>
    <cellStyle name="level2 5" xfId="7694"/>
    <cellStyle name="level2 6" xfId="7695"/>
    <cellStyle name="level2 7" xfId="7696"/>
    <cellStyle name="level2 8" xfId="7697"/>
    <cellStyle name="level2 9" xfId="7698"/>
    <cellStyle name="level2a" xfId="7699"/>
    <cellStyle name="level2a 2" xfId="7700"/>
    <cellStyle name="level2a 2 2" xfId="7701"/>
    <cellStyle name="level2a 2 2 2" xfId="7702"/>
    <cellStyle name="level2a 2 2 2 2" xfId="7703"/>
    <cellStyle name="level2a 2 2 2 2 2" xfId="7704"/>
    <cellStyle name="level2a 2 2 2 2 3" xfId="7705"/>
    <cellStyle name="level2a 2 2 2 3" xfId="7706"/>
    <cellStyle name="level2a 2 2 2_STUD aligned by INSTIT" xfId="7707"/>
    <cellStyle name="level2a 2 2 3" xfId="7708"/>
    <cellStyle name="level2a 2 2 3 2" xfId="7709"/>
    <cellStyle name="level2a 2 2 3 2 2" xfId="7710"/>
    <cellStyle name="level2a 2 2 3 2 3" xfId="7711"/>
    <cellStyle name="level2a 2 2 3 3" xfId="7712"/>
    <cellStyle name="level2a 2 2 3 3 2" xfId="7713"/>
    <cellStyle name="level2a 2 2 3 3 3" xfId="7714"/>
    <cellStyle name="level2a 2 2 3 3 4" xfId="7715"/>
    <cellStyle name="level2a 2 2 3 4" xfId="7716"/>
    <cellStyle name="level2a 2 2 4" xfId="7717"/>
    <cellStyle name="level2a 2 2 4 2" xfId="7718"/>
    <cellStyle name="level2a 2 2 4 3" xfId="7719"/>
    <cellStyle name="level2a 2 2 5" xfId="7720"/>
    <cellStyle name="level2a 2 2 5 2" xfId="7721"/>
    <cellStyle name="level2a 2 2 6" xfId="7722"/>
    <cellStyle name="level2a 2 2_STUD aligned by INSTIT" xfId="7723"/>
    <cellStyle name="level2a 2 3" xfId="7724"/>
    <cellStyle name="level2a 2 3 2" xfId="7725"/>
    <cellStyle name="level2a 2 3 2 2" xfId="7726"/>
    <cellStyle name="level2a 2 3 2 2 2" xfId="7727"/>
    <cellStyle name="level2a 2 3 2 2 3" xfId="7728"/>
    <cellStyle name="level2a 2 3 2 3" xfId="7729"/>
    <cellStyle name="level2a 2 3 2_STUD aligned by INSTIT" xfId="7730"/>
    <cellStyle name="level2a 2 3 3" xfId="7731"/>
    <cellStyle name="level2a 2 3 3 2" xfId="7732"/>
    <cellStyle name="level2a 2 3 3 2 2" xfId="7733"/>
    <cellStyle name="level2a 2 3 3 2 3" xfId="7734"/>
    <cellStyle name="level2a 2 3 3 3" xfId="7735"/>
    <cellStyle name="level2a 2 3 3 3 2" xfId="7736"/>
    <cellStyle name="level2a 2 3 3 3 3" xfId="7737"/>
    <cellStyle name="level2a 2 3 3 3 4" xfId="7738"/>
    <cellStyle name="level2a 2 3 3 4" xfId="7739"/>
    <cellStyle name="level2a 2 3 4" xfId="7740"/>
    <cellStyle name="level2a 2 3 4 2" xfId="7741"/>
    <cellStyle name="level2a 2 3 4 3" xfId="7742"/>
    <cellStyle name="level2a 2 3 5" xfId="7743"/>
    <cellStyle name="level2a 2 3 5 2" xfId="7744"/>
    <cellStyle name="level2a 2 3 6" xfId="7745"/>
    <cellStyle name="level2a 2 3_STUD aligned by INSTIT" xfId="7746"/>
    <cellStyle name="level2a 2 4" xfId="7747"/>
    <cellStyle name="level2a 2 4 2" xfId="7748"/>
    <cellStyle name="level2a 2 5" xfId="7749"/>
    <cellStyle name="level2a 2 5 2" xfId="7750"/>
    <cellStyle name="level2a 2 6" xfId="7751"/>
    <cellStyle name="level2a 2 6 2" xfId="7752"/>
    <cellStyle name="level2a 2 7" xfId="7753"/>
    <cellStyle name="level2a 2 7 2" xfId="7754"/>
    <cellStyle name="level2a 2_STUD aligned by INSTIT" xfId="7755"/>
    <cellStyle name="level2a 3" xfId="7756"/>
    <cellStyle name="level2a 3 2" xfId="7757"/>
    <cellStyle name="level2a 3 2 2" xfId="7758"/>
    <cellStyle name="level2a 3 2 2 2" xfId="7759"/>
    <cellStyle name="level2a 3 2 2 3" xfId="7760"/>
    <cellStyle name="level2a 3 2 3" xfId="7761"/>
    <cellStyle name="level2a 3 2_STUD aligned by INSTIT" xfId="7762"/>
    <cellStyle name="level2a 3 3" xfId="7763"/>
    <cellStyle name="level2a 3 3 2" xfId="7764"/>
    <cellStyle name="level2a 3 3 2 2" xfId="7765"/>
    <cellStyle name="level2a 3 3 2 3" xfId="7766"/>
    <cellStyle name="level2a 3 3 3" xfId="7767"/>
    <cellStyle name="level2a 3 3 3 2" xfId="7768"/>
    <cellStyle name="level2a 3 3 3 3" xfId="7769"/>
    <cellStyle name="level2a 3 3 3 4" xfId="7770"/>
    <cellStyle name="level2a 3 3 4" xfId="7771"/>
    <cellStyle name="level2a 3 4" xfId="7772"/>
    <cellStyle name="level2a 3 4 2" xfId="7773"/>
    <cellStyle name="level2a 3 4 3" xfId="7774"/>
    <cellStyle name="level2a 3 5" xfId="7775"/>
    <cellStyle name="level2a 3 5 2" xfId="7776"/>
    <cellStyle name="level2a 3 6" xfId="7777"/>
    <cellStyle name="level2a 3_STUD aligned by INSTIT" xfId="7778"/>
    <cellStyle name="level2a 4" xfId="7779"/>
    <cellStyle name="level2a 4 2" xfId="7780"/>
    <cellStyle name="level2a 4 2 2" xfId="7781"/>
    <cellStyle name="level2a 4 2 2 2" xfId="7782"/>
    <cellStyle name="level2a 4 2 2 3" xfId="7783"/>
    <cellStyle name="level2a 4 2 3" xfId="7784"/>
    <cellStyle name="level2a 4 2_STUD aligned by INSTIT" xfId="7785"/>
    <cellStyle name="level2a 4 3" xfId="7786"/>
    <cellStyle name="level2a 4 3 2" xfId="7787"/>
    <cellStyle name="level2a 4 3 2 2" xfId="7788"/>
    <cellStyle name="level2a 4 3 2 3" xfId="7789"/>
    <cellStyle name="level2a 4 3 3" xfId="7790"/>
    <cellStyle name="level2a 4 3 3 2" xfId="7791"/>
    <cellStyle name="level2a 4 3 3 3" xfId="7792"/>
    <cellStyle name="level2a 4 3 3 4" xfId="7793"/>
    <cellStyle name="level2a 4 3 4" xfId="7794"/>
    <cellStyle name="level2a 4 4" xfId="7795"/>
    <cellStyle name="level2a 4 4 2" xfId="7796"/>
    <cellStyle name="level2a 4 4 3" xfId="7797"/>
    <cellStyle name="level2a 4 5" xfId="7798"/>
    <cellStyle name="level2a 4 5 2" xfId="7799"/>
    <cellStyle name="level2a 4 6" xfId="7800"/>
    <cellStyle name="level2a 4_STUD aligned by INSTIT" xfId="7801"/>
    <cellStyle name="level2a 5" xfId="7802"/>
    <cellStyle name="level2a 5 2" xfId="7803"/>
    <cellStyle name="level2a 6" xfId="7804"/>
    <cellStyle name="level2a 7" xfId="7805"/>
    <cellStyle name="level2a 8" xfId="7806"/>
    <cellStyle name="level2a 9" xfId="7807"/>
    <cellStyle name="level2a_STUD aligned by INSTIT" xfId="7808"/>
    <cellStyle name="level3" xfId="7809"/>
    <cellStyle name="level3 2" xfId="7810"/>
    <cellStyle name="level3 2 2" xfId="7811"/>
    <cellStyle name="level3 2 2 2" xfId="7812"/>
    <cellStyle name="level3 2 2 2 2" xfId="7813"/>
    <cellStyle name="level3 2 2 2 2 2" xfId="7814"/>
    <cellStyle name="level3 2 2 2 2 2 2" xfId="7815"/>
    <cellStyle name="level3 2 2 2 2 3" xfId="7816"/>
    <cellStyle name="level3 2 2 2 2 3 2" xfId="7817"/>
    <cellStyle name="level3 2 2 2 2 4" xfId="7818"/>
    <cellStyle name="level3 2 2 2 3" xfId="7819"/>
    <cellStyle name="level3 2 2 2 3 2" xfId="7820"/>
    <cellStyle name="level3 2 2 3" xfId="7821"/>
    <cellStyle name="level3 2 2 3 2" xfId="7822"/>
    <cellStyle name="level3 2 2 3 2 2" xfId="7823"/>
    <cellStyle name="level3 2 2 3 3" xfId="7824"/>
    <cellStyle name="level3 2 2 3 3 2" xfId="7825"/>
    <cellStyle name="level3 2 2 4" xfId="7826"/>
    <cellStyle name="level3 2 2 4 2" xfId="7827"/>
    <cellStyle name="level3 2 3" xfId="7828"/>
    <cellStyle name="level3 2 3 2" xfId="7829"/>
    <cellStyle name="level3 2 3 2 2" xfId="7830"/>
    <cellStyle name="level3 2 3 2 2 2" xfId="7831"/>
    <cellStyle name="level3 2 3 2 3" xfId="7832"/>
    <cellStyle name="level3 2 3 2 3 2" xfId="7833"/>
    <cellStyle name="level3 2 3 3" xfId="7834"/>
    <cellStyle name="level3 2 3 3 2" xfId="7835"/>
    <cellStyle name="level3 2 3 3 2 2" xfId="7836"/>
    <cellStyle name="level3 2 3 3 3" xfId="7837"/>
    <cellStyle name="level3 2 3 3 3 2" xfId="7838"/>
    <cellStyle name="level3 2 3 3 4" xfId="7839"/>
    <cellStyle name="level3 2 3 4" xfId="7840"/>
    <cellStyle name="level3 2 3 4 2" xfId="7841"/>
    <cellStyle name="level3 2 4" xfId="7842"/>
    <cellStyle name="level3 2 4 2" xfId="7843"/>
    <cellStyle name="level3 2 4 2 2" xfId="7844"/>
    <cellStyle name="level3 2 4 3" xfId="7845"/>
    <cellStyle name="level3 2 4 3 2" xfId="7846"/>
    <cellStyle name="level3 2 4 4" xfId="7847"/>
    <cellStyle name="level3 2 5" xfId="7848"/>
    <cellStyle name="level3 2 5 2" xfId="7849"/>
    <cellStyle name="level3 3" xfId="7850"/>
    <cellStyle name="level3 3 2" xfId="7851"/>
    <cellStyle name="level3 3 2 2" xfId="7852"/>
    <cellStyle name="level3 3 2 2 2" xfId="7853"/>
    <cellStyle name="level3 3 2 2 2 2" xfId="7854"/>
    <cellStyle name="level3 3 2 2 3" xfId="7855"/>
    <cellStyle name="level3 3 2 2 3 2" xfId="7856"/>
    <cellStyle name="level3 3 2 2 4" xfId="7857"/>
    <cellStyle name="level3 3 2 3" xfId="7858"/>
    <cellStyle name="level3 3 2 3 2" xfId="7859"/>
    <cellStyle name="level3 3 3" xfId="7860"/>
    <cellStyle name="level3 3 3 2" xfId="7861"/>
    <cellStyle name="level3 3 3 2 2" xfId="7862"/>
    <cellStyle name="level3 3 3 3" xfId="7863"/>
    <cellStyle name="level3 3 3 3 2" xfId="7864"/>
    <cellStyle name="level3 3 4" xfId="7865"/>
    <cellStyle name="level3 3 4 2" xfId="7866"/>
    <cellStyle name="level3 4" xfId="7867"/>
    <cellStyle name="level3 4 2" xfId="7868"/>
    <cellStyle name="level3 4 2 2" xfId="7869"/>
    <cellStyle name="level3 4 2 2 2" xfId="7870"/>
    <cellStyle name="level3 4 2 3" xfId="7871"/>
    <cellStyle name="level3 4 2 3 2" xfId="7872"/>
    <cellStyle name="level3 4 3" xfId="7873"/>
    <cellStyle name="level3 4 3 2" xfId="7874"/>
    <cellStyle name="level3 4 3 2 2" xfId="7875"/>
    <cellStyle name="level3 4 3 3" xfId="7876"/>
    <cellStyle name="level3 4 3 3 2" xfId="7877"/>
    <cellStyle name="level3 4 3 4" xfId="7878"/>
    <cellStyle name="level3 4 4" xfId="7879"/>
    <cellStyle name="level3 4 4 2" xfId="7880"/>
    <cellStyle name="level3 5" xfId="7881"/>
    <cellStyle name="level3 5 2" xfId="7882"/>
    <cellStyle name="level3 5 2 2" xfId="7883"/>
    <cellStyle name="level3 5 3" xfId="7884"/>
    <cellStyle name="level3 5 3 2" xfId="7885"/>
    <cellStyle name="level3 5 4" xfId="7886"/>
    <cellStyle name="level3 6" xfId="7887"/>
    <cellStyle name="level3 6 2" xfId="7888"/>
    <cellStyle name="level3 7" xfId="7889"/>
    <cellStyle name="level3 8" xfId="7890"/>
    <cellStyle name="level3 9" xfId="7891"/>
    <cellStyle name="level3_STUD aligned by INSTIT" xfId="7892"/>
    <cellStyle name="Line titles-Rows" xfId="7893"/>
    <cellStyle name="Line titles-Rows 2" xfId="7894"/>
    <cellStyle name="Line titles-Rows 2 2" xfId="7895"/>
    <cellStyle name="Line titles-Rows 2 2 2" xfId="7896"/>
    <cellStyle name="Line titles-Rows 2 2 2 2" xfId="7897"/>
    <cellStyle name="Line titles-Rows 2 2 2 2 2" xfId="7898"/>
    <cellStyle name="Line titles-Rows 2 2 2 3" xfId="7899"/>
    <cellStyle name="Line titles-Rows 2 2 3" xfId="7900"/>
    <cellStyle name="Line titles-Rows 2 2 3 2" xfId="7901"/>
    <cellStyle name="Line titles-Rows 2 2 3 2 2" xfId="7902"/>
    <cellStyle name="Line titles-Rows 2 2 3 3" xfId="7903"/>
    <cellStyle name="Line titles-Rows 2 2 4" xfId="7904"/>
    <cellStyle name="Line titles-Rows 2 2 4 2" xfId="7905"/>
    <cellStyle name="Line titles-Rows 2 2 5" xfId="7906"/>
    <cellStyle name="Line titles-Rows 2 3" xfId="7907"/>
    <cellStyle name="Line titles-Rows 2 3 2" xfId="7908"/>
    <cellStyle name="Line titles-Rows 2 3 2 2" xfId="7909"/>
    <cellStyle name="Line titles-Rows 2 3 2 2 2" xfId="7910"/>
    <cellStyle name="Line titles-Rows 2 3 2 3" xfId="7911"/>
    <cellStyle name="Line titles-Rows 2 3 3" xfId="7912"/>
    <cellStyle name="Line titles-Rows 2 3 3 2" xfId="7913"/>
    <cellStyle name="Line titles-Rows 2 3 3 2 2" xfId="7914"/>
    <cellStyle name="Line titles-Rows 2 3 3 3" xfId="7915"/>
    <cellStyle name="Line titles-Rows 2 3 4" xfId="7916"/>
    <cellStyle name="Line titles-Rows 2 3 4 2" xfId="7917"/>
    <cellStyle name="Line titles-Rows 2 3 5" xfId="7918"/>
    <cellStyle name="Line titles-Rows 2 4" xfId="7919"/>
    <cellStyle name="Line titles-Rows 2 4 2" xfId="7920"/>
    <cellStyle name="Line titles-Rows 2 4 2 2" xfId="7921"/>
    <cellStyle name="Line titles-Rows 2 4 2 2 2" xfId="7922"/>
    <cellStyle name="Line titles-Rows 2 4 2 3" xfId="7923"/>
    <cellStyle name="Line titles-Rows 2 4 3" xfId="7924"/>
    <cellStyle name="Line titles-Rows 2 4 3 2" xfId="7925"/>
    <cellStyle name="Line titles-Rows 2 4 3 2 2" xfId="7926"/>
    <cellStyle name="Line titles-Rows 2 4 3 3" xfId="7927"/>
    <cellStyle name="Line titles-Rows 2 4 4" xfId="7928"/>
    <cellStyle name="Line titles-Rows 2 4 4 2" xfId="7929"/>
    <cellStyle name="Line titles-Rows 2 4 5" xfId="7930"/>
    <cellStyle name="Line titles-Rows 2 5" xfId="7931"/>
    <cellStyle name="Line titles-Rows 2 5 2" xfId="7932"/>
    <cellStyle name="Line titles-Rows 2 5 2 2" xfId="7933"/>
    <cellStyle name="Line titles-Rows 2 5 3" xfId="7934"/>
    <cellStyle name="Line titles-Rows 2 6" xfId="7935"/>
    <cellStyle name="Line titles-Rows 2 6 2" xfId="7936"/>
    <cellStyle name="Line titles-Rows 2 6 2 2" xfId="7937"/>
    <cellStyle name="Line titles-Rows 2 6 3" xfId="7938"/>
    <cellStyle name="Line titles-Rows 2 7" xfId="7939"/>
    <cellStyle name="Line titles-Rows 2 7 2" xfId="7940"/>
    <cellStyle name="Line titles-Rows 2 8" xfId="7941"/>
    <cellStyle name="Line titles-Rows 3" xfId="7942"/>
    <cellStyle name="Line titles-Rows 3 2" xfId="7943"/>
    <cellStyle name="Line titles-Rows 3 2 2" xfId="7944"/>
    <cellStyle name="Line titles-Rows 3 2 2 2" xfId="7945"/>
    <cellStyle name="Line titles-Rows 3 2 3" xfId="7946"/>
    <cellStyle name="Line titles-Rows 3 3" xfId="7947"/>
    <cellStyle name="Line titles-Rows 3 3 2" xfId="7948"/>
    <cellStyle name="Line titles-Rows 3 3 2 2" xfId="7949"/>
    <cellStyle name="Line titles-Rows 3 3 3" xfId="7950"/>
    <cellStyle name="Line titles-Rows 3 4" xfId="7951"/>
    <cellStyle name="Line titles-Rows 3 4 2" xfId="7952"/>
    <cellStyle name="Line titles-Rows 3 5" xfId="7953"/>
    <cellStyle name="Line titles-Rows 4" xfId="7954"/>
    <cellStyle name="Line titles-Rows 4 2" xfId="7955"/>
    <cellStyle name="Line titles-Rows 4 2 2" xfId="7956"/>
    <cellStyle name="Line titles-Rows 4 2 2 2" xfId="7957"/>
    <cellStyle name="Line titles-Rows 4 2 3" xfId="7958"/>
    <cellStyle name="Line titles-Rows 4 3" xfId="7959"/>
    <cellStyle name="Line titles-Rows 4 3 2" xfId="7960"/>
    <cellStyle name="Line titles-Rows 4 3 2 2" xfId="7961"/>
    <cellStyle name="Line titles-Rows 4 3 3" xfId="7962"/>
    <cellStyle name="Line titles-Rows 4 4" xfId="7963"/>
    <cellStyle name="Line titles-Rows 4 4 2" xfId="7964"/>
    <cellStyle name="Line titles-Rows 4 5" xfId="7965"/>
    <cellStyle name="Line titles-Rows 5" xfId="7966"/>
    <cellStyle name="Line titles-Rows 5 2" xfId="7967"/>
    <cellStyle name="Line titles-Rows 5 2 2" xfId="7968"/>
    <cellStyle name="Line titles-Rows 5 2 2 2" xfId="7969"/>
    <cellStyle name="Line titles-Rows 5 2 3" xfId="7970"/>
    <cellStyle name="Line titles-Rows 5 3" xfId="7971"/>
    <cellStyle name="Line titles-Rows 5 3 2" xfId="7972"/>
    <cellStyle name="Line titles-Rows 5 3 2 2" xfId="7973"/>
    <cellStyle name="Line titles-Rows 5 3 3" xfId="7974"/>
    <cellStyle name="Line titles-Rows 5 4" xfId="7975"/>
    <cellStyle name="Line titles-Rows 5 4 2" xfId="7976"/>
    <cellStyle name="Line titles-Rows 5 5" xfId="7977"/>
    <cellStyle name="Line titles-Rows 6" xfId="7978"/>
    <cellStyle name="Line titles-Rows 6 2" xfId="7979"/>
    <cellStyle name="Line titles-Rows 6 2 2" xfId="7980"/>
    <cellStyle name="Line titles-Rows 6 3" xfId="7981"/>
    <cellStyle name="Line titles-Rows 7" xfId="7982"/>
    <cellStyle name="Line titles-Rows 7 2" xfId="7983"/>
    <cellStyle name="Line titles-Rows 7 2 2" xfId="7984"/>
    <cellStyle name="Line titles-Rows 7 3" xfId="7985"/>
    <cellStyle name="Line titles-Rows 8" xfId="7986"/>
    <cellStyle name="Line titles-Rows 8 2" xfId="7987"/>
    <cellStyle name="Line titles-Rows 9" xfId="7988"/>
    <cellStyle name="Linked Cell 2" xfId="7989"/>
    <cellStyle name="Migliaia (0)_conti99" xfId="7990"/>
    <cellStyle name="Milliers [0]_8GRAD" xfId="7991"/>
    <cellStyle name="Milliers_8GRAD" xfId="7992"/>
    <cellStyle name="Monétaire [0]_8GRAD" xfId="7993"/>
    <cellStyle name="Monétaire_8GRAD" xfId="7994"/>
    <cellStyle name="Neutral 2" xfId="7995"/>
    <cellStyle name="Neutral 2 2" xfId="7996"/>
    <cellStyle name="Normaali 2" xfId="7997"/>
    <cellStyle name="Normaali 2 2" xfId="7998"/>
    <cellStyle name="Normaali 2 3" xfId="7999"/>
    <cellStyle name="Normaali 2 4" xfId="8000"/>
    <cellStyle name="Normaali 3" xfId="8001"/>
    <cellStyle name="Normaali 3 2" xfId="8002"/>
    <cellStyle name="Normaali 3 3" xfId="8003"/>
    <cellStyle name="Normaali 3 4" xfId="8004"/>
    <cellStyle name="Normal" xfId="0" builtinId="0"/>
    <cellStyle name="Normal - Style1" xfId="8005"/>
    <cellStyle name="Normal - Style1 2" xfId="8006"/>
    <cellStyle name="Normal 10" xfId="8007"/>
    <cellStyle name="Normal 10 2" xfId="8008"/>
    <cellStyle name="Normal 10 2 2" xfId="8009"/>
    <cellStyle name="Normal 10 2 3" xfId="8010"/>
    <cellStyle name="Normal 10 3" xfId="8011"/>
    <cellStyle name="Normal 10 3 2" xfId="8012"/>
    <cellStyle name="Normal 10 4" xfId="8013"/>
    <cellStyle name="Normal 10_Tertiary Salaries Survey" xfId="8014"/>
    <cellStyle name="Normal 11" xfId="8015"/>
    <cellStyle name="Normal 11 10" xfId="8016"/>
    <cellStyle name="Normal 11 2" xfId="8017"/>
    <cellStyle name="Normal 11 2 10" xfId="8018"/>
    <cellStyle name="Normal 11 2 10 2" xfId="8019"/>
    <cellStyle name="Normal 11 2 11" xfId="8020"/>
    <cellStyle name="Normal 11 2 11 2" xfId="8021"/>
    <cellStyle name="Normal 11 2 12" xfId="8022"/>
    <cellStyle name="Normal 11 2 13" xfId="8023"/>
    <cellStyle name="Normal 11 2 14" xfId="8024"/>
    <cellStyle name="Normal 11 2 2" xfId="8025"/>
    <cellStyle name="Normal 11 2 2 2" xfId="8026"/>
    <cellStyle name="Normal 11 2 2 2 2" xfId="8027"/>
    <cellStyle name="Normal 11 2 2 2 3" xfId="8028"/>
    <cellStyle name="Normal 11 2 2 3" xfId="8029"/>
    <cellStyle name="Normal 11 2 2 3 2" xfId="8030"/>
    <cellStyle name="Normal 11 2 2 4" xfId="8031"/>
    <cellStyle name="Normal 11 2 2 4 2" xfId="8032"/>
    <cellStyle name="Normal 11 2 2 5" xfId="8033"/>
    <cellStyle name="Normal 11 2 2 5 2" xfId="8034"/>
    <cellStyle name="Normal 11 2 2 6" xfId="8035"/>
    <cellStyle name="Normal 11 2 2 7" xfId="8036"/>
    <cellStyle name="Normal 11 2 3" xfId="8037"/>
    <cellStyle name="Normal 11 2 3 2" xfId="8038"/>
    <cellStyle name="Normal 11 2 3 2 2" xfId="8039"/>
    <cellStyle name="Normal 11 2 3 2 2 2" xfId="8040"/>
    <cellStyle name="Normal 11 2 3 2 3" xfId="8041"/>
    <cellStyle name="Normal 11 2 3 3" xfId="8042"/>
    <cellStyle name="Normal 11 2 3 3 2" xfId="8043"/>
    <cellStyle name="Normal 11 2 3 4" xfId="8044"/>
    <cellStyle name="Normal 11 2 3 5" xfId="8045"/>
    <cellStyle name="Normal 11 2 3 6" xfId="8046"/>
    <cellStyle name="Normal 11 2 4" xfId="8047"/>
    <cellStyle name="Normal 11 2 4 2" xfId="8048"/>
    <cellStyle name="Normal 11 2 4 3" xfId="8049"/>
    <cellStyle name="Normal 11 2 4 4" xfId="8050"/>
    <cellStyle name="Normal 11 2 5" xfId="8051"/>
    <cellStyle name="Normal 11 2 5 2" xfId="8052"/>
    <cellStyle name="Normal 11 2 6" xfId="8053"/>
    <cellStyle name="Normal 11 2 6 2" xfId="8054"/>
    <cellStyle name="Normal 11 2 7" xfId="8055"/>
    <cellStyle name="Normal 11 2 7 2" xfId="8056"/>
    <cellStyle name="Normal 11 2 8" xfId="8057"/>
    <cellStyle name="Normal 11 2 8 2" xfId="8058"/>
    <cellStyle name="Normal 11 2 9" xfId="8059"/>
    <cellStyle name="Normal 11 2 9 2" xfId="8060"/>
    <cellStyle name="Normal 11 3" xfId="8061"/>
    <cellStyle name="Normal 11 3 2" xfId="8062"/>
    <cellStyle name="Normal 11 3 2 2" xfId="8063"/>
    <cellStyle name="Normal 11 3 2 3" xfId="8064"/>
    <cellStyle name="Normal 11 3 3" xfId="8065"/>
    <cellStyle name="Normal 11 3 3 2" xfId="8066"/>
    <cellStyle name="Normal 11 3 4" xfId="8067"/>
    <cellStyle name="Normal 11 3 5" xfId="8068"/>
    <cellStyle name="Normal 11 3_Tertiary Salaries Survey" xfId="8069"/>
    <cellStyle name="Normal 11 4" xfId="8070"/>
    <cellStyle name="Normal 11 4 2" xfId="8071"/>
    <cellStyle name="Normal 11 4 2 2" xfId="8072"/>
    <cellStyle name="Normal 11 4 3" xfId="8073"/>
    <cellStyle name="Normal 11 4 4" xfId="8074"/>
    <cellStyle name="Normal 11 4 5" xfId="8075"/>
    <cellStyle name="Normal 11 5" xfId="8076"/>
    <cellStyle name="Normal 11 5 2" xfId="8077"/>
    <cellStyle name="Normal 11 5 3" xfId="8078"/>
    <cellStyle name="Normal 11 5 4" xfId="8079"/>
    <cellStyle name="Normal 11 6" xfId="8080"/>
    <cellStyle name="Normal 11 6 2" xfId="8081"/>
    <cellStyle name="Normal 11 6 2 2" xfId="8082"/>
    <cellStyle name="Normal 11 6 2 3" xfId="8083"/>
    <cellStyle name="Normal 11 6 3" xfId="8084"/>
    <cellStyle name="Normal 11 6 3 2" xfId="8085"/>
    <cellStyle name="Normal 11 6 4" xfId="8086"/>
    <cellStyle name="Normal 11 6 4 2" xfId="8087"/>
    <cellStyle name="Normal 11 6 5" xfId="8088"/>
    <cellStyle name="Normal 11 6 6" xfId="8089"/>
    <cellStyle name="Normal 11 7" xfId="8090"/>
    <cellStyle name="Normal 11 7 2" xfId="8091"/>
    <cellStyle name="Normal 11 8" xfId="8092"/>
    <cellStyle name="Normal 11 9" xfId="8093"/>
    <cellStyle name="Normal 11_STUD aligned by INSTIT" xfId="8094"/>
    <cellStyle name="Normal 12" xfId="8095"/>
    <cellStyle name="Normal 12 2" xfId="8096"/>
    <cellStyle name="Normal 12 2 2" xfId="8097"/>
    <cellStyle name="Normal 12 2 3" xfId="8098"/>
    <cellStyle name="Normal 12 3" xfId="8099"/>
    <cellStyle name="Normal 12 4" xfId="8100"/>
    <cellStyle name="Normal 12_Tertiary Salaries Survey" xfId="8101"/>
    <cellStyle name="Normal 13" xfId="8102"/>
    <cellStyle name="Normal 13 10" xfId="8103"/>
    <cellStyle name="Normal 13 10 2" xfId="8104"/>
    <cellStyle name="Normal 13 11" xfId="8105"/>
    <cellStyle name="Normal 13 12" xfId="8106"/>
    <cellStyle name="Normal 13 13" xfId="8107"/>
    <cellStyle name="Normal 13 2" xfId="8108"/>
    <cellStyle name="Normal 13 2 10" xfId="8109"/>
    <cellStyle name="Normal 13 2 11" xfId="8110"/>
    <cellStyle name="Normal 13 2 12" xfId="8111"/>
    <cellStyle name="Normal 13 2 2" xfId="8112"/>
    <cellStyle name="Normal 13 2 2 2" xfId="8113"/>
    <cellStyle name="Normal 13 2 2 2 2" xfId="8114"/>
    <cellStyle name="Normal 13 2 2 2 3" xfId="8115"/>
    <cellStyle name="Normal 13 2 2 3" xfId="8116"/>
    <cellStyle name="Normal 13 2 2 3 2" xfId="8117"/>
    <cellStyle name="Normal 13 2 2 4" xfId="8118"/>
    <cellStyle name="Normal 13 2 2 4 2" xfId="8119"/>
    <cellStyle name="Normal 13 2 2 5" xfId="8120"/>
    <cellStyle name="Normal 13 2 2 5 2" xfId="8121"/>
    <cellStyle name="Normal 13 2 2 6" xfId="8122"/>
    <cellStyle name="Normal 13 2 2 7" xfId="8123"/>
    <cellStyle name="Normal 13 2 3" xfId="8124"/>
    <cellStyle name="Normal 13 2 3 2" xfId="8125"/>
    <cellStyle name="Normal 13 2 3 2 2" xfId="8126"/>
    <cellStyle name="Normal 13 2 3 2 3" xfId="8127"/>
    <cellStyle name="Normal 13 2 3 3" xfId="8128"/>
    <cellStyle name="Normal 13 2 3 3 2" xfId="8129"/>
    <cellStyle name="Normal 13 2 3 4" xfId="8130"/>
    <cellStyle name="Normal 13 2 3 5" xfId="8131"/>
    <cellStyle name="Normal 13 2 3 6" xfId="8132"/>
    <cellStyle name="Normal 13 2 4" xfId="8133"/>
    <cellStyle name="Normal 13 2 4 2" xfId="8134"/>
    <cellStyle name="Normal 13 2 4 3" xfId="8135"/>
    <cellStyle name="Normal 13 2 5" xfId="8136"/>
    <cellStyle name="Normal 13 2 5 2" xfId="8137"/>
    <cellStyle name="Normal 13 2 6" xfId="8138"/>
    <cellStyle name="Normal 13 2 6 2" xfId="8139"/>
    <cellStyle name="Normal 13 2 7" xfId="8140"/>
    <cellStyle name="Normal 13 2 7 2" xfId="8141"/>
    <cellStyle name="Normal 13 2 8" xfId="8142"/>
    <cellStyle name="Normal 13 2 8 2" xfId="8143"/>
    <cellStyle name="Normal 13 2 9" xfId="8144"/>
    <cellStyle name="Normal 13 2 9 2" xfId="8145"/>
    <cellStyle name="Normal 13 3" xfId="8146"/>
    <cellStyle name="Normal 13 3 2" xfId="8147"/>
    <cellStyle name="Normal 13 3 2 2" xfId="8148"/>
    <cellStyle name="Normal 13 3 2 3" xfId="8149"/>
    <cellStyle name="Normal 13 3 3" xfId="8150"/>
    <cellStyle name="Normal 13 3 3 2" xfId="8151"/>
    <cellStyle name="Normal 13 3 4" xfId="8152"/>
    <cellStyle name="Normal 13 3 4 2" xfId="8153"/>
    <cellStyle name="Normal 13 3 5" xfId="8154"/>
    <cellStyle name="Normal 13 3 6" xfId="8155"/>
    <cellStyle name="Normal 13 3 7" xfId="8156"/>
    <cellStyle name="Normal 13 4" xfId="8157"/>
    <cellStyle name="Normal 13 4 2" xfId="8158"/>
    <cellStyle name="Normal 13 4 3" xfId="8159"/>
    <cellStyle name="Normal 13 5" xfId="8160"/>
    <cellStyle name="Normal 13 5 2" xfId="8161"/>
    <cellStyle name="Normal 13 5 3" xfId="8162"/>
    <cellStyle name="Normal 13 6" xfId="8163"/>
    <cellStyle name="Normal 13 6 2" xfId="8164"/>
    <cellStyle name="Normal 13 7" xfId="8165"/>
    <cellStyle name="Normal 13 7 2" xfId="8166"/>
    <cellStyle name="Normal 13 8" xfId="8167"/>
    <cellStyle name="Normal 13 8 2" xfId="8168"/>
    <cellStyle name="Normal 13 9" xfId="8169"/>
    <cellStyle name="Normal 13 9 2" xfId="8170"/>
    <cellStyle name="Normal 13_Tertiary Salaries Survey" xfId="8171"/>
    <cellStyle name="Normal 14" xfId="8172"/>
    <cellStyle name="Normal 14 10" xfId="8173"/>
    <cellStyle name="Normal 14 11" xfId="8174"/>
    <cellStyle name="Normal 14 12" xfId="8175"/>
    <cellStyle name="Normal 14 13" xfId="8176"/>
    <cellStyle name="Normal 14 2" xfId="8177"/>
    <cellStyle name="Normal 14 2 2" xfId="8178"/>
    <cellStyle name="Normal 14 2 2 2" xfId="8179"/>
    <cellStyle name="Normal 14 2 2 3" xfId="8180"/>
    <cellStyle name="Normal 14 2 3" xfId="8181"/>
    <cellStyle name="Normal 14 2 3 2" xfId="8182"/>
    <cellStyle name="Normal 14 2 3 3" xfId="8183"/>
    <cellStyle name="Normal 14 2 4" xfId="8184"/>
    <cellStyle name="Normal 14 2 4 2" xfId="8185"/>
    <cellStyle name="Normal 14 2 5" xfId="8186"/>
    <cellStyle name="Normal 14 2 5 2" xfId="8187"/>
    <cellStyle name="Normal 14 2 6" xfId="8188"/>
    <cellStyle name="Normal 14 2 7" xfId="8189"/>
    <cellStyle name="Normal 14 2 8" xfId="8190"/>
    <cellStyle name="Normal 14 3" xfId="8191"/>
    <cellStyle name="Normal 14 3 2" xfId="8192"/>
    <cellStyle name="Normal 14 3 3" xfId="8193"/>
    <cellStyle name="Normal 14 3 4" xfId="8194"/>
    <cellStyle name="Normal 14 4" xfId="8195"/>
    <cellStyle name="Normal 14 4 2" xfId="8196"/>
    <cellStyle name="Normal 14 4 3" xfId="8197"/>
    <cellStyle name="Normal 14 5" xfId="8198"/>
    <cellStyle name="Normal 14 5 2" xfId="8199"/>
    <cellStyle name="Normal 14 6" xfId="8200"/>
    <cellStyle name="Normal 14 6 2" xfId="8201"/>
    <cellStyle name="Normal 14 7" xfId="8202"/>
    <cellStyle name="Normal 14 7 2" xfId="8203"/>
    <cellStyle name="Normal 14 8" xfId="8204"/>
    <cellStyle name="Normal 14 8 2" xfId="8205"/>
    <cellStyle name="Normal 14 9" xfId="8206"/>
    <cellStyle name="Normal 14_Tertiary Salaries Survey" xfId="8207"/>
    <cellStyle name="Normal 15" xfId="8208"/>
    <cellStyle name="Normal 15 10" xfId="8209"/>
    <cellStyle name="Normal 15 11" xfId="8210"/>
    <cellStyle name="Normal 15 12" xfId="8211"/>
    <cellStyle name="Normal 15 2" xfId="8212"/>
    <cellStyle name="Normal 15 2 2" xfId="8213"/>
    <cellStyle name="Normal 15 2 2 2" xfId="8214"/>
    <cellStyle name="Normal 15 2 2 3" xfId="8215"/>
    <cellStyle name="Normal 15 2 3" xfId="8216"/>
    <cellStyle name="Normal 15 2 3 2" xfId="8217"/>
    <cellStyle name="Normal 15 2 4" xfId="8218"/>
    <cellStyle name="Normal 15 2 4 2" xfId="8219"/>
    <cellStyle name="Normal 15 2 5" xfId="8220"/>
    <cellStyle name="Normal 15 2 6" xfId="8221"/>
    <cellStyle name="Normal 15 2 7" xfId="8222"/>
    <cellStyle name="Normal 15 2 8" xfId="8223"/>
    <cellStyle name="Normal 15 2 9" xfId="8224"/>
    <cellStyle name="Normal 15 3" xfId="8225"/>
    <cellStyle name="Normal 15 3 2" xfId="8226"/>
    <cellStyle name="Normal 15 3 2 2" xfId="8227"/>
    <cellStyle name="Normal 15 3 3" xfId="8228"/>
    <cellStyle name="Normal 15 3 4" xfId="8229"/>
    <cellStyle name="Normal 15 4" xfId="8230"/>
    <cellStyle name="Normal 15 4 2" xfId="8231"/>
    <cellStyle name="Normal 15 4 3" xfId="8232"/>
    <cellStyle name="Normal 15 5" xfId="8233"/>
    <cellStyle name="Normal 15 5 2" xfId="8234"/>
    <cellStyle name="Normal 15 6" xfId="8235"/>
    <cellStyle name="Normal 15 6 2" xfId="8236"/>
    <cellStyle name="Normal 15 7" xfId="8237"/>
    <cellStyle name="Normal 15 7 2" xfId="8238"/>
    <cellStyle name="Normal 15 8" xfId="8239"/>
    <cellStyle name="Normal 15 8 2" xfId="8240"/>
    <cellStyle name="Normal 15 9" xfId="8241"/>
    <cellStyle name="Normal 15 9 2" xfId="8242"/>
    <cellStyle name="Normal 15_Tertiary Salaries Survey" xfId="8243"/>
    <cellStyle name="Normal 16" xfId="8244"/>
    <cellStyle name="Normal 16 10" xfId="8245"/>
    <cellStyle name="Normal 16 11" xfId="8246"/>
    <cellStyle name="Normal 16 2" xfId="8247"/>
    <cellStyle name="Normal 16 2 2" xfId="8248"/>
    <cellStyle name="Normal 16 2 2 2" xfId="8249"/>
    <cellStyle name="Normal 16 2 2 3" xfId="8250"/>
    <cellStyle name="Normal 16 2 3" xfId="8251"/>
    <cellStyle name="Normal 16 2 3 2" xfId="8252"/>
    <cellStyle name="Normal 16 2 4" xfId="8253"/>
    <cellStyle name="Normal 16 2 5" xfId="8254"/>
    <cellStyle name="Normal 16 2 6" xfId="8255"/>
    <cellStyle name="Normal 16 2 7" xfId="8256"/>
    <cellStyle name="Normal 16 2 8" xfId="8257"/>
    <cellStyle name="Normal 16 3" xfId="8258"/>
    <cellStyle name="Normal 16 3 2" xfId="8259"/>
    <cellStyle name="Normal 16 3 3" xfId="8260"/>
    <cellStyle name="Normal 16 3 4" xfId="8261"/>
    <cellStyle name="Normal 16 4" xfId="8262"/>
    <cellStyle name="Normal 16 4 2" xfId="8263"/>
    <cellStyle name="Normal 16 5" xfId="8264"/>
    <cellStyle name="Normal 16 5 2" xfId="8265"/>
    <cellStyle name="Normal 16 6" xfId="8266"/>
    <cellStyle name="Normal 16 6 2" xfId="8267"/>
    <cellStyle name="Normal 16 7" xfId="8268"/>
    <cellStyle name="Normal 16 7 2" xfId="8269"/>
    <cellStyle name="Normal 16 8" xfId="8270"/>
    <cellStyle name="Normal 16 9" xfId="8271"/>
    <cellStyle name="Normal 16_Tertiary Salaries Survey" xfId="8272"/>
    <cellStyle name="Normal 17" xfId="8273"/>
    <cellStyle name="Normal 17 2" xfId="8274"/>
    <cellStyle name="Normal 17 2 2" xfId="8275"/>
    <cellStyle name="Normal 17 2 3" xfId="8276"/>
    <cellStyle name="Normal 17 2 4" xfId="8277"/>
    <cellStyle name="Normal 17 3" xfId="8278"/>
    <cellStyle name="Normal 17 3 2" xfId="8279"/>
    <cellStyle name="Normal 17 3 3" xfId="8280"/>
    <cellStyle name="Normal 17 4" xfId="8281"/>
    <cellStyle name="Normal 17 5" xfId="8282"/>
    <cellStyle name="Normal 17 6" xfId="8283"/>
    <cellStyle name="Normal 17_Tertiary Salaries Survey" xfId="8284"/>
    <cellStyle name="Normal 18" xfId="8285"/>
    <cellStyle name="Normal 18 2" xfId="8286"/>
    <cellStyle name="Normal 18 2 2" xfId="8287"/>
    <cellStyle name="Normal 18 2 3" xfId="8288"/>
    <cellStyle name="Normal 18 3" xfId="8289"/>
    <cellStyle name="Normal 18 3 2" xfId="8290"/>
    <cellStyle name="Normal 18 4" xfId="8291"/>
    <cellStyle name="Normal 18 5" xfId="8292"/>
    <cellStyle name="Normal 18 6" xfId="8293"/>
    <cellStyle name="Normal 18_Tertiary Salaries Survey" xfId="8294"/>
    <cellStyle name="Normal 19" xfId="8295"/>
    <cellStyle name="Normal 19 2" xfId="8296"/>
    <cellStyle name="Normal 19 2 2" xfId="8297"/>
    <cellStyle name="Normal 19 3" xfId="8298"/>
    <cellStyle name="Normal 19 3 2" xfId="8299"/>
    <cellStyle name="Normal 19 4" xfId="8300"/>
    <cellStyle name="Normal 19_Tertiary Salaries Survey" xfId="8301"/>
    <cellStyle name="Normal 2" xfId="8302"/>
    <cellStyle name="Normal 2 10" xfId="8303"/>
    <cellStyle name="Normal 2 10 2" xfId="8304"/>
    <cellStyle name="Normal 2 10 2 2" xfId="8305"/>
    <cellStyle name="Normal 2 10 2 2 2" xfId="8306"/>
    <cellStyle name="Normal 2 10 2 2 3" xfId="8307"/>
    <cellStyle name="Normal 2 10 2 3" xfId="8308"/>
    <cellStyle name="Normal 2 10 2 3 2" xfId="8309"/>
    <cellStyle name="Normal 2 10 2 3 3" xfId="8310"/>
    <cellStyle name="Normal 2 10 2 4" xfId="8311"/>
    <cellStyle name="Normal 2 10 2 5" xfId="8312"/>
    <cellStyle name="Normal 2 10 3" xfId="8313"/>
    <cellStyle name="Normal 2 10 3 2" xfId="8314"/>
    <cellStyle name="Normal 2 10 3 3" xfId="8315"/>
    <cellStyle name="Normal 2 10 4" xfId="8316"/>
    <cellStyle name="Normal 2 10 4 2" xfId="8317"/>
    <cellStyle name="Normal 2 10 4 3" xfId="8318"/>
    <cellStyle name="Normal 2 10 5" xfId="8319"/>
    <cellStyle name="Normal 2 10 5 2" xfId="8320"/>
    <cellStyle name="Normal 2 10 5 3" xfId="8321"/>
    <cellStyle name="Normal 2 10 6" xfId="8322"/>
    <cellStyle name="Normal 2 10 7" xfId="8323"/>
    <cellStyle name="Normal 2 11" xfId="8324"/>
    <cellStyle name="Normal 2 11 2" xfId="8325"/>
    <cellStyle name="Normal 2 11 2 2" xfId="8326"/>
    <cellStyle name="Normal 2 11 2 2 2" xfId="8327"/>
    <cellStyle name="Normal 2 11 2 2 3" xfId="8328"/>
    <cellStyle name="Normal 2 11 2 3" xfId="8329"/>
    <cellStyle name="Normal 2 11 2 3 2" xfId="8330"/>
    <cellStyle name="Normal 2 11 2 3 3" xfId="8331"/>
    <cellStyle name="Normal 2 11 2 4" xfId="8332"/>
    <cellStyle name="Normal 2 11 2 5" xfId="8333"/>
    <cellStyle name="Normal 2 11 3" xfId="8334"/>
    <cellStyle name="Normal 2 11 3 2" xfId="8335"/>
    <cellStyle name="Normal 2 11 3 3" xfId="8336"/>
    <cellStyle name="Normal 2 11 4" xfId="8337"/>
    <cellStyle name="Normal 2 11 4 2" xfId="8338"/>
    <cellStyle name="Normal 2 11 4 3" xfId="8339"/>
    <cellStyle name="Normal 2 11 5" xfId="8340"/>
    <cellStyle name="Normal 2 11 5 2" xfId="8341"/>
    <cellStyle name="Normal 2 11 5 3" xfId="8342"/>
    <cellStyle name="Normal 2 11 6" xfId="8343"/>
    <cellStyle name="Normal 2 11 7" xfId="8344"/>
    <cellStyle name="Normal 2 12" xfId="8345"/>
    <cellStyle name="Normal 2 12 2" xfId="8346"/>
    <cellStyle name="Normal 2 12 2 2" xfId="8347"/>
    <cellStyle name="Normal 2 12 2 2 2" xfId="8348"/>
    <cellStyle name="Normal 2 12 2 2 3" xfId="8349"/>
    <cellStyle name="Normal 2 12 2 3" xfId="8350"/>
    <cellStyle name="Normal 2 12 2 3 2" xfId="8351"/>
    <cellStyle name="Normal 2 12 2 3 3" xfId="8352"/>
    <cellStyle name="Normal 2 12 2 4" xfId="8353"/>
    <cellStyle name="Normal 2 12 2 5" xfId="8354"/>
    <cellStyle name="Normal 2 12 3" xfId="8355"/>
    <cellStyle name="Normal 2 12 3 2" xfId="8356"/>
    <cellStyle name="Normal 2 12 3 3" xfId="8357"/>
    <cellStyle name="Normal 2 12 4" xfId="8358"/>
    <cellStyle name="Normal 2 12 4 2" xfId="8359"/>
    <cellStyle name="Normal 2 12 4 3" xfId="8360"/>
    <cellStyle name="Normal 2 12 5" xfId="8361"/>
    <cellStyle name="Normal 2 12 5 2" xfId="8362"/>
    <cellStyle name="Normal 2 12 5 3" xfId="8363"/>
    <cellStyle name="Normal 2 12 6" xfId="8364"/>
    <cellStyle name="Normal 2 12 7" xfId="8365"/>
    <cellStyle name="Normal 2 13" xfId="8366"/>
    <cellStyle name="Normal 2 13 2" xfId="8367"/>
    <cellStyle name="Normal 2 13 2 2" xfId="8368"/>
    <cellStyle name="Normal 2 13 2 2 2" xfId="8369"/>
    <cellStyle name="Normal 2 13 2 2 3" xfId="8370"/>
    <cellStyle name="Normal 2 13 2 3" xfId="8371"/>
    <cellStyle name="Normal 2 13 2 3 2" xfId="8372"/>
    <cellStyle name="Normal 2 13 2 3 3" xfId="8373"/>
    <cellStyle name="Normal 2 13 2 4" xfId="8374"/>
    <cellStyle name="Normal 2 13 2 5" xfId="8375"/>
    <cellStyle name="Normal 2 13 3" xfId="8376"/>
    <cellStyle name="Normal 2 13 3 2" xfId="8377"/>
    <cellStyle name="Normal 2 13 3 3" xfId="8378"/>
    <cellStyle name="Normal 2 13 4" xfId="8379"/>
    <cellStyle name="Normal 2 13 4 2" xfId="8380"/>
    <cellStyle name="Normal 2 13 4 3" xfId="8381"/>
    <cellStyle name="Normal 2 13 5" xfId="8382"/>
    <cellStyle name="Normal 2 13 5 2" xfId="8383"/>
    <cellStyle name="Normal 2 13 5 3" xfId="8384"/>
    <cellStyle name="Normal 2 13 6" xfId="8385"/>
    <cellStyle name="Normal 2 13 7" xfId="8386"/>
    <cellStyle name="Normal 2 14" xfId="8387"/>
    <cellStyle name="Normal 2 14 2" xfId="8388"/>
    <cellStyle name="Normal 2 14 2 2" xfId="8389"/>
    <cellStyle name="Normal 2 14 2 2 2" xfId="8390"/>
    <cellStyle name="Normal 2 14 2 2 3" xfId="8391"/>
    <cellStyle name="Normal 2 14 2 3" xfId="8392"/>
    <cellStyle name="Normal 2 14 2 3 2" xfId="8393"/>
    <cellStyle name="Normal 2 14 2 3 3" xfId="8394"/>
    <cellStyle name="Normal 2 14 2 4" xfId="8395"/>
    <cellStyle name="Normal 2 14 2 5" xfId="8396"/>
    <cellStyle name="Normal 2 14 3" xfId="8397"/>
    <cellStyle name="Normal 2 14 3 2" xfId="8398"/>
    <cellStyle name="Normal 2 14 3 3" xfId="8399"/>
    <cellStyle name="Normal 2 14 4" xfId="8400"/>
    <cellStyle name="Normal 2 14 4 2" xfId="8401"/>
    <cellStyle name="Normal 2 14 4 3" xfId="8402"/>
    <cellStyle name="Normal 2 14 5" xfId="8403"/>
    <cellStyle name="Normal 2 14 5 2" xfId="8404"/>
    <cellStyle name="Normal 2 14 5 3" xfId="8405"/>
    <cellStyle name="Normal 2 14 6" xfId="8406"/>
    <cellStyle name="Normal 2 14 7" xfId="8407"/>
    <cellStyle name="Normal 2 15" xfId="8408"/>
    <cellStyle name="Normal 2 15 10" xfId="8409"/>
    <cellStyle name="Normal 2 15 11" xfId="8410"/>
    <cellStyle name="Normal 2 15 2" xfId="8411"/>
    <cellStyle name="Normal 2 15 2 2" xfId="8412"/>
    <cellStyle name="Normal 2 15 2 2 2" xfId="8413"/>
    <cellStyle name="Normal 2 15 2 2 3" xfId="8414"/>
    <cellStyle name="Normal 2 15 2 3" xfId="8415"/>
    <cellStyle name="Normal 2 15 2 3 2" xfId="8416"/>
    <cellStyle name="Normal 2 15 2 3 3" xfId="8417"/>
    <cellStyle name="Normal 2 15 2 4" xfId="8418"/>
    <cellStyle name="Normal 2 15 2 4 2" xfId="8419"/>
    <cellStyle name="Normal 2 15 2 5" xfId="8420"/>
    <cellStyle name="Normal 2 15 2 5 2" xfId="8421"/>
    <cellStyle name="Normal 2 15 2 6" xfId="8422"/>
    <cellStyle name="Normal 2 15 2 7" xfId="8423"/>
    <cellStyle name="Normal 2 15 3" xfId="8424"/>
    <cellStyle name="Normal 2 15 3 2" xfId="8425"/>
    <cellStyle name="Normal 2 15 3 2 2" xfId="8426"/>
    <cellStyle name="Normal 2 15 3 2 3" xfId="8427"/>
    <cellStyle name="Normal 2 15 3 3" xfId="8428"/>
    <cellStyle name="Normal 2 15 3 3 2" xfId="8429"/>
    <cellStyle name="Normal 2 15 3 4" xfId="8430"/>
    <cellStyle name="Normal 2 15 3 5" xfId="8431"/>
    <cellStyle name="Normal 2 15 3 6" xfId="8432"/>
    <cellStyle name="Normal 2 15 4" xfId="8433"/>
    <cellStyle name="Normal 2 15 4 2" xfId="8434"/>
    <cellStyle name="Normal 2 15 4 3" xfId="8435"/>
    <cellStyle name="Normal 2 15 5" xfId="8436"/>
    <cellStyle name="Normal 2 15 5 2" xfId="8437"/>
    <cellStyle name="Normal 2 15 5 3" xfId="8438"/>
    <cellStyle name="Normal 2 15 6" xfId="8439"/>
    <cellStyle name="Normal 2 15 6 2" xfId="8440"/>
    <cellStyle name="Normal 2 15 7" xfId="8441"/>
    <cellStyle name="Normal 2 15 7 2" xfId="8442"/>
    <cellStyle name="Normal 2 15 8" xfId="8443"/>
    <cellStyle name="Normal 2 15 8 2" xfId="8444"/>
    <cellStyle name="Normal 2 15 9" xfId="8445"/>
    <cellStyle name="Normal 2 15 9 2" xfId="8446"/>
    <cellStyle name="Normal 2 16" xfId="8447"/>
    <cellStyle name="Normal 2 16 2" xfId="8448"/>
    <cellStyle name="Normal 2 16 2 2" xfId="8449"/>
    <cellStyle name="Normal 2 16 2 2 2" xfId="8450"/>
    <cellStyle name="Normal 2 16 2 2 3" xfId="8451"/>
    <cellStyle name="Normal 2 16 2 3" xfId="8452"/>
    <cellStyle name="Normal 2 16 2 3 2" xfId="8453"/>
    <cellStyle name="Normal 2 16 2 3 3" xfId="8454"/>
    <cellStyle name="Normal 2 16 2 4" xfId="8455"/>
    <cellStyle name="Normal 2 16 2 5" xfId="8456"/>
    <cellStyle name="Normal 2 16 3" xfId="8457"/>
    <cellStyle name="Normal 2 16 3 2" xfId="8458"/>
    <cellStyle name="Normal 2 16 3 3" xfId="8459"/>
    <cellStyle name="Normal 2 16 4" xfId="8460"/>
    <cellStyle name="Normal 2 16 4 2" xfId="8461"/>
    <cellStyle name="Normal 2 16 4 3" xfId="8462"/>
    <cellStyle name="Normal 2 16 5" xfId="8463"/>
    <cellStyle name="Normal 2 16 5 2" xfId="8464"/>
    <cellStyle name="Normal 2 16 5 3" xfId="8465"/>
    <cellStyle name="Normal 2 16 6" xfId="8466"/>
    <cellStyle name="Normal 2 16 7" xfId="8467"/>
    <cellStyle name="Normal 2 17" xfId="8468"/>
    <cellStyle name="Normal 2 17 2" xfId="8469"/>
    <cellStyle name="Normal 2 18" xfId="8470"/>
    <cellStyle name="Normal 2 19" xfId="8471"/>
    <cellStyle name="Normal 2 19 2" xfId="8472"/>
    <cellStyle name="Normal 2 19 2 2" xfId="8473"/>
    <cellStyle name="Normal 2 19 2 3" xfId="8474"/>
    <cellStyle name="Normal 2 19 3" xfId="8475"/>
    <cellStyle name="Normal 2 19 4" xfId="8476"/>
    <cellStyle name="Normal 2 2" xfId="8477"/>
    <cellStyle name="Normal 2 2 10" xfId="8478"/>
    <cellStyle name="Normal 2 2 2" xfId="8479"/>
    <cellStyle name="Normal 2 2 2 10" xfId="8480"/>
    <cellStyle name="Normal 2 2 2 10 2" xfId="8481"/>
    <cellStyle name="Normal 2 2 2 11" xfId="8482"/>
    <cellStyle name="Normal 2 2 2 11 2" xfId="8483"/>
    <cellStyle name="Normal 2 2 2 12" xfId="8484"/>
    <cellStyle name="Normal 2 2 2 12 2" xfId="8485"/>
    <cellStyle name="Normal 2 2 2 13" xfId="8486"/>
    <cellStyle name="Normal 2 2 2 13 2" xfId="8487"/>
    <cellStyle name="Normal 2 2 2 14" xfId="8488"/>
    <cellStyle name="Normal 2 2 2 15" xfId="8489"/>
    <cellStyle name="Normal 2 2 2 16" xfId="8490"/>
    <cellStyle name="Normal 2 2 2 17" xfId="8491"/>
    <cellStyle name="Normal 2 2 2 17 2" xfId="8492"/>
    <cellStyle name="Normal 2 2 2 2" xfId="8493"/>
    <cellStyle name="Normal 2 2 2 2 10" xfId="8494"/>
    <cellStyle name="Normal 2 2 2 2 11" xfId="8495"/>
    <cellStyle name="Normal 2 2 2 2 12" xfId="8496"/>
    <cellStyle name="Normal 2 2 2 2 13" xfId="8497"/>
    <cellStyle name="Normal 2 2 2 2 14" xfId="8498"/>
    <cellStyle name="Normal 2 2 2 2 2" xfId="8499"/>
    <cellStyle name="Normal 2 2 2 2 2 10" xfId="8500"/>
    <cellStyle name="Normal 2 2 2 2 2 11" xfId="8501"/>
    <cellStyle name="Normal 2 2 2 2 2 2" xfId="8502"/>
    <cellStyle name="Normal 2 2 2 2 2 2 2" xfId="8503"/>
    <cellStyle name="Normal 2 2 2 2 2 2 2 2" xfId="8504"/>
    <cellStyle name="Normal 2 2 2 2 2 2 3" xfId="8505"/>
    <cellStyle name="Normal 2 2 2 2 2 3" xfId="8506"/>
    <cellStyle name="Normal 2 2 2 2 2 3 2" xfId="8507"/>
    <cellStyle name="Normal 2 2 2 2 2 4" xfId="8508"/>
    <cellStyle name="Normal 2 2 2 2 2 4 2" xfId="8509"/>
    <cellStyle name="Normal 2 2 2 2 2 5" xfId="8510"/>
    <cellStyle name="Normal 2 2 2 2 2 5 2" xfId="8511"/>
    <cellStyle name="Normal 2 2 2 2 2 6" xfId="8512"/>
    <cellStyle name="Normal 2 2 2 2 2 7" xfId="8513"/>
    <cellStyle name="Normal 2 2 2 2 2 8" xfId="8514"/>
    <cellStyle name="Normal 2 2 2 2 2 9" xfId="8515"/>
    <cellStyle name="Normal 2 2 2 2 3" xfId="8516"/>
    <cellStyle name="Normal 2 2 2 2 3 2" xfId="8517"/>
    <cellStyle name="Normal 2 2 2 2 3 3" xfId="8518"/>
    <cellStyle name="Normal 2 2 2 2 3 4" xfId="8519"/>
    <cellStyle name="Normal 2 2 2 2 3 5" xfId="8520"/>
    <cellStyle name="Normal 2 2 2 2 3 6" xfId="8521"/>
    <cellStyle name="Normal 2 2 2 2 4" xfId="8522"/>
    <cellStyle name="Normal 2 2 2 2 4 2" xfId="8523"/>
    <cellStyle name="Normal 2 2 2 2 4 3" xfId="8524"/>
    <cellStyle name="Normal 2 2 2 2 5" xfId="8525"/>
    <cellStyle name="Normal 2 2 2 2 5 2" xfId="8526"/>
    <cellStyle name="Normal 2 2 2 2 5 3" xfId="8527"/>
    <cellStyle name="Normal 2 2 2 2 6" xfId="8528"/>
    <cellStyle name="Normal 2 2 2 2 6 2" xfId="8529"/>
    <cellStyle name="Normal 2 2 2 2 7" xfId="8530"/>
    <cellStyle name="Normal 2 2 2 2 7 2" xfId="8531"/>
    <cellStyle name="Normal 2 2 2 2 8" xfId="8532"/>
    <cellStyle name="Normal 2 2 2 2 8 2" xfId="8533"/>
    <cellStyle name="Normal 2 2 2 2 9" xfId="8534"/>
    <cellStyle name="Normal 2 2 2 2 9 2" xfId="8535"/>
    <cellStyle name="Normal 2 2 2 3" xfId="8536"/>
    <cellStyle name="Normal 2 2 2 3 10" xfId="8537"/>
    <cellStyle name="Normal 2 2 2 3 11" xfId="8538"/>
    <cellStyle name="Normal 2 2 2 3 12" xfId="8539"/>
    <cellStyle name="Normal 2 2 2 3 13" xfId="8540"/>
    <cellStyle name="Normal 2 2 2 3 14" xfId="8541"/>
    <cellStyle name="Normal 2 2 2 3 15" xfId="8542"/>
    <cellStyle name="Normal 2 2 2 3 2" xfId="8543"/>
    <cellStyle name="Normal 2 2 2 3 2 2" xfId="8544"/>
    <cellStyle name="Normal 2 2 2 3 2 3" xfId="8545"/>
    <cellStyle name="Normal 2 2 2 3 3" xfId="8546"/>
    <cellStyle name="Normal 2 2 2 3 3 2" xfId="8547"/>
    <cellStyle name="Normal 2 2 2 3 3 2 2" xfId="8548"/>
    <cellStyle name="Normal 2 2 2 3 3 3" xfId="8549"/>
    <cellStyle name="Normal 2 2 2 3 3 4" xfId="8550"/>
    <cellStyle name="Normal 2 2 2 3 4" xfId="8551"/>
    <cellStyle name="Normal 2 2 2 3 4 2" xfId="8552"/>
    <cellStyle name="Normal 2 2 2 3 4 3" xfId="8553"/>
    <cellStyle name="Normal 2 2 2 3 5" xfId="8554"/>
    <cellStyle name="Normal 2 2 2 3 6" xfId="8555"/>
    <cellStyle name="Normal 2 2 2 3 7" xfId="8556"/>
    <cellStyle name="Normal 2 2 2 3 8" xfId="8557"/>
    <cellStyle name="Normal 2 2 2 3 9" xfId="8558"/>
    <cellStyle name="Normal 2 2 2 4" xfId="8559"/>
    <cellStyle name="Normal 2 2 2 4 2" xfId="8560"/>
    <cellStyle name="Normal 2 2 2 4 3" xfId="8561"/>
    <cellStyle name="Normal 2 2 2 4 4" xfId="8562"/>
    <cellStyle name="Normal 2 2 2 4 5" xfId="8563"/>
    <cellStyle name="Normal 2 2 2 5" xfId="8564"/>
    <cellStyle name="Normal 2 2 2 5 2" xfId="8565"/>
    <cellStyle name="Normal 2 2 2 6" xfId="8566"/>
    <cellStyle name="Normal 2 2 2 6 2" xfId="8567"/>
    <cellStyle name="Normal 2 2 2 7" xfId="8568"/>
    <cellStyle name="Normal 2 2 2 7 2" xfId="8569"/>
    <cellStyle name="Normal 2 2 2 8" xfId="8570"/>
    <cellStyle name="Normal 2 2 2 8 2" xfId="8571"/>
    <cellStyle name="Normal 2 2 2 9" xfId="8572"/>
    <cellStyle name="Normal 2 2 2 9 2" xfId="8573"/>
    <cellStyle name="Normal 2 2 3" xfId="8574"/>
    <cellStyle name="Normal 2 2 3 2" xfId="8575"/>
    <cellStyle name="Normal 2 2 3 3" xfId="8576"/>
    <cellStyle name="Normal 2 2 4" xfId="8577"/>
    <cellStyle name="Normal 2 2 4 2" xfId="8578"/>
    <cellStyle name="Normal 2 2 4 2 2" xfId="8579"/>
    <cellStyle name="Normal 2 2 5" xfId="8580"/>
    <cellStyle name="Normal 2 2 6" xfId="8581"/>
    <cellStyle name="Normal 2 2 7" xfId="8582"/>
    <cellStyle name="Normal 2 2 8" xfId="8583"/>
    <cellStyle name="Normal 2 2 9" xfId="8584"/>
    <cellStyle name="Normal 2 2_Tertiary Salaries Survey" xfId="8585"/>
    <cellStyle name="Normal 2 20" xfId="8586"/>
    <cellStyle name="Normal 2 20 2" xfId="8587"/>
    <cellStyle name="Normal 2 20 3" xfId="8588"/>
    <cellStyle name="Normal 2 21" xfId="8589"/>
    <cellStyle name="Normal 2 22" xfId="8590"/>
    <cellStyle name="Normal 2 3" xfId="8591"/>
    <cellStyle name="Normal 2 3 2" xfId="8592"/>
    <cellStyle name="Normal 2 3 2 2" xfId="8593"/>
    <cellStyle name="Normal 2 3 2 2 2" xfId="8594"/>
    <cellStyle name="Normal 2 3 2 2 3" xfId="8595"/>
    <cellStyle name="Normal 2 3 2 3" xfId="8596"/>
    <cellStyle name="Normal 2 3 2 3 2" xfId="8597"/>
    <cellStyle name="Normal 2 3 2 3 3" xfId="8598"/>
    <cellStyle name="Normal 2 3 2 4" xfId="8599"/>
    <cellStyle name="Normal 2 3 2 5" xfId="8600"/>
    <cellStyle name="Normal 2 3 3" xfId="8601"/>
    <cellStyle name="Normal 2 3 3 2" xfId="8602"/>
    <cellStyle name="Normal 2 3 3 3" xfId="8603"/>
    <cellStyle name="Normal 2 3 4" xfId="8604"/>
    <cellStyle name="Normal 2 3 5" xfId="8605"/>
    <cellStyle name="Normal 2 3_Tertiary Salaries Survey" xfId="8606"/>
    <cellStyle name="Normal 2 4" xfId="8607"/>
    <cellStyle name="Normal 2 4 2" xfId="8608"/>
    <cellStyle name="Normal 2 4 2 2" xfId="8609"/>
    <cellStyle name="Normal 2 4 2 2 2" xfId="8610"/>
    <cellStyle name="Normal 2 4 2 2 2 2" xfId="8611"/>
    <cellStyle name="Normal 2 4 2 2 2 3" xfId="8612"/>
    <cellStyle name="Normal 2 4 2 2 3" xfId="8613"/>
    <cellStyle name="Normal 2 4 2 2 3 2" xfId="8614"/>
    <cellStyle name="Normal 2 4 2 2 3 3" xfId="8615"/>
    <cellStyle name="Normal 2 4 2 2 4" xfId="8616"/>
    <cellStyle name="Normal 2 4 2 2 5" xfId="8617"/>
    <cellStyle name="Normal 2 4 2 3" xfId="8618"/>
    <cellStyle name="Normal 2 4 2 3 2" xfId="8619"/>
    <cellStyle name="Normal 2 4 2 3 3" xfId="8620"/>
    <cellStyle name="Normal 2 4 2 4" xfId="8621"/>
    <cellStyle name="Normal 2 4 2 4 2" xfId="8622"/>
    <cellStyle name="Normal 2 4 2 4 3" xfId="8623"/>
    <cellStyle name="Normal 2 4 2 5" xfId="8624"/>
    <cellStyle name="Normal 2 4 2 6" xfId="8625"/>
    <cellStyle name="Normal 2 4 3" xfId="8626"/>
    <cellStyle name="Normal 2 4 3 2" xfId="8627"/>
    <cellStyle name="Normal 2 4 3 2 2" xfId="8628"/>
    <cellStyle name="Normal 2 4 3 2 3" xfId="8629"/>
    <cellStyle name="Normal 2 4 3 3" xfId="8630"/>
    <cellStyle name="Normal 2 4 3 3 2" xfId="8631"/>
    <cellStyle name="Normal 2 4 3 3 3" xfId="8632"/>
    <cellStyle name="Normal 2 4 3 4" xfId="8633"/>
    <cellStyle name="Normal 2 4 3 5" xfId="8634"/>
    <cellStyle name="Normal 2 4 4" xfId="8635"/>
    <cellStyle name="Normal 2 4 4 2" xfId="8636"/>
    <cellStyle name="Normal 2 4 4 2 2" xfId="8637"/>
    <cellStyle name="Normal 2 4 4 2 3" xfId="8638"/>
    <cellStyle name="Normal 2 4 4 3" xfId="8639"/>
    <cellStyle name="Normal 2 4 4 3 2" xfId="8640"/>
    <cellStyle name="Normal 2 4 4 3 3" xfId="8641"/>
    <cellStyle name="Normal 2 4 4 4" xfId="8642"/>
    <cellStyle name="Normal 2 4 4 5" xfId="8643"/>
    <cellStyle name="Normal 2 4 5" xfId="8644"/>
    <cellStyle name="Normal 2 4 5 2" xfId="8645"/>
    <cellStyle name="Normal 2 4 5 3" xfId="8646"/>
    <cellStyle name="Normal 2 4 6" xfId="8647"/>
    <cellStyle name="Normal 2 4 6 2" xfId="8648"/>
    <cellStyle name="Normal 2 4 6 3" xfId="8649"/>
    <cellStyle name="Normal 2 4 7" xfId="8650"/>
    <cellStyle name="Normal 2 4 7 2" xfId="8651"/>
    <cellStyle name="Normal 2 4 7 3" xfId="8652"/>
    <cellStyle name="Normal 2 4 8" xfId="8653"/>
    <cellStyle name="Normal 2 4 9" xfId="8654"/>
    <cellStyle name="Normal 2 4_EAG2010_D6_April 28" xfId="8655"/>
    <cellStyle name="Normal 2 5" xfId="8656"/>
    <cellStyle name="Normal 2 5 2" xfId="8657"/>
    <cellStyle name="Normal 2 5 2 2" xfId="8658"/>
    <cellStyle name="Normal 2 5 2 2 2" xfId="8659"/>
    <cellStyle name="Normal 2 5 2 2 3" xfId="8660"/>
    <cellStyle name="Normal 2 5 2 3" xfId="8661"/>
    <cellStyle name="Normal 2 5 2 3 2" xfId="8662"/>
    <cellStyle name="Normal 2 5 2 3 3" xfId="8663"/>
    <cellStyle name="Normal 2 5 2 4" xfId="8664"/>
    <cellStyle name="Normal 2 5 2 5" xfId="8665"/>
    <cellStyle name="Normal 2 5 3" xfId="8666"/>
    <cellStyle name="Normal 2 5 3 2" xfId="8667"/>
    <cellStyle name="Normal 2 5 3 3" xfId="8668"/>
    <cellStyle name="Normal 2 5 4" xfId="8669"/>
    <cellStyle name="Normal 2 5 4 2" xfId="8670"/>
    <cellStyle name="Normal 2 5 4 3" xfId="8671"/>
    <cellStyle name="Normal 2 5 5" xfId="8672"/>
    <cellStyle name="Normal 2 5 5 2" xfId="8673"/>
    <cellStyle name="Normal 2 5 5 3" xfId="8674"/>
    <cellStyle name="Normal 2 5 6" xfId="8675"/>
    <cellStyle name="Normal 2 5 7" xfId="8676"/>
    <cellStyle name="Normal 2 6" xfId="8677"/>
    <cellStyle name="Normal 2 6 2" xfId="8678"/>
    <cellStyle name="Normal 2 6 2 2" xfId="8679"/>
    <cellStyle name="Normal 2 6 2 2 2" xfId="8680"/>
    <cellStyle name="Normal 2 6 2 2 3" xfId="8681"/>
    <cellStyle name="Normal 2 6 2 3" xfId="8682"/>
    <cellStyle name="Normal 2 6 2 3 2" xfId="8683"/>
    <cellStyle name="Normal 2 6 2 3 3" xfId="8684"/>
    <cellStyle name="Normal 2 6 2 4" xfId="8685"/>
    <cellStyle name="Normal 2 6 2 5" xfId="8686"/>
    <cellStyle name="Normal 2 6 3" xfId="8687"/>
    <cellStyle name="Normal 2 6 3 2" xfId="8688"/>
    <cellStyle name="Normal 2 6 3 3" xfId="8689"/>
    <cellStyle name="Normal 2 6 4" xfId="8690"/>
    <cellStyle name="Normal 2 6 4 2" xfId="8691"/>
    <cellStyle name="Normal 2 6 4 3" xfId="8692"/>
    <cellStyle name="Normal 2 6 5" xfId="8693"/>
    <cellStyle name="Normal 2 6 5 2" xfId="8694"/>
    <cellStyle name="Normal 2 6 5 3" xfId="8695"/>
    <cellStyle name="Normal 2 7" xfId="8696"/>
    <cellStyle name="Normal 2 7 2" xfId="8697"/>
    <cellStyle name="Normal 2 7 2 2" xfId="8698"/>
    <cellStyle name="Normal 2 7 2 2 2" xfId="8699"/>
    <cellStyle name="Normal 2 7 2 2 3" xfId="8700"/>
    <cellStyle name="Normal 2 7 2 3" xfId="8701"/>
    <cellStyle name="Normal 2 7 2 3 2" xfId="8702"/>
    <cellStyle name="Normal 2 7 2 3 3" xfId="8703"/>
    <cellStyle name="Normal 2 7 2 4" xfId="8704"/>
    <cellStyle name="Normal 2 7 2 5" xfId="8705"/>
    <cellStyle name="Normal 2 7 3" xfId="8706"/>
    <cellStyle name="Normal 2 7 3 2" xfId="8707"/>
    <cellStyle name="Normal 2 7 3 3" xfId="8708"/>
    <cellStyle name="Normal 2 7 4" xfId="8709"/>
    <cellStyle name="Normal 2 7 4 2" xfId="8710"/>
    <cellStyle name="Normal 2 7 4 3" xfId="8711"/>
    <cellStyle name="Normal 2 7 5" xfId="8712"/>
    <cellStyle name="Normal 2 7 5 2" xfId="8713"/>
    <cellStyle name="Normal 2 7 5 3" xfId="8714"/>
    <cellStyle name="Normal 2 8" xfId="8715"/>
    <cellStyle name="Normal 2 8 2" xfId="8716"/>
    <cellStyle name="Normal 2 8 2 2" xfId="8717"/>
    <cellStyle name="Normal 2 8 2 2 2" xfId="8718"/>
    <cellStyle name="Normal 2 8 2 2 3" xfId="8719"/>
    <cellStyle name="Normal 2 8 2 3" xfId="8720"/>
    <cellStyle name="Normal 2 8 2 3 2" xfId="8721"/>
    <cellStyle name="Normal 2 8 2 3 3" xfId="8722"/>
    <cellStyle name="Normal 2 8 3" xfId="8723"/>
    <cellStyle name="Normal 2 8 3 2" xfId="8724"/>
    <cellStyle name="Normal 2 8 3 3" xfId="8725"/>
    <cellStyle name="Normal 2 8 4" xfId="8726"/>
    <cellStyle name="Normal 2 8 4 2" xfId="8727"/>
    <cellStyle name="Normal 2 8 4 3" xfId="8728"/>
    <cellStyle name="Normal 2 8 5" xfId="8729"/>
    <cellStyle name="Normal 2 8 5 2" xfId="8730"/>
    <cellStyle name="Normal 2 8 5 3" xfId="8731"/>
    <cellStyle name="Normal 2 9" xfId="8732"/>
    <cellStyle name="Normal 2 9 10" xfId="8733"/>
    <cellStyle name="Normal 2 9 10 2" xfId="8734"/>
    <cellStyle name="Normal 2 9 11" xfId="8735"/>
    <cellStyle name="Normal 2 9 2" xfId="8736"/>
    <cellStyle name="Normal 2 9 2 2" xfId="8737"/>
    <cellStyle name="Normal 2 9 2 2 2" xfId="8738"/>
    <cellStyle name="Normal 2 9 2 2 3" xfId="8739"/>
    <cellStyle name="Normal 2 9 2 3" xfId="8740"/>
    <cellStyle name="Normal 2 9 2 3 2" xfId="8741"/>
    <cellStyle name="Normal 2 9 2 3 3" xfId="8742"/>
    <cellStyle name="Normal 2 9 2 4" xfId="8743"/>
    <cellStyle name="Normal 2 9 2 4 2" xfId="8744"/>
    <cellStyle name="Normal 2 9 2 5" xfId="8745"/>
    <cellStyle name="Normal 2 9 2 5 2" xfId="8746"/>
    <cellStyle name="Normal 2 9 2 6" xfId="8747"/>
    <cellStyle name="Normal 2 9 2 7" xfId="8748"/>
    <cellStyle name="Normal 2 9 3" xfId="8749"/>
    <cellStyle name="Normal 2 9 3 2" xfId="8750"/>
    <cellStyle name="Normal 2 9 3 2 2" xfId="8751"/>
    <cellStyle name="Normal 2 9 3 2 3" xfId="8752"/>
    <cellStyle name="Normal 2 9 3 3" xfId="8753"/>
    <cellStyle name="Normal 2 9 3 3 2" xfId="8754"/>
    <cellStyle name="Normal 2 9 3 4" xfId="8755"/>
    <cellStyle name="Normal 2 9 3 5" xfId="8756"/>
    <cellStyle name="Normal 2 9 3 6" xfId="8757"/>
    <cellStyle name="Normal 2 9 4" xfId="8758"/>
    <cellStyle name="Normal 2 9 4 2" xfId="8759"/>
    <cellStyle name="Normal 2 9 4 3" xfId="8760"/>
    <cellStyle name="Normal 2 9 5" xfId="8761"/>
    <cellStyle name="Normal 2 9 5 2" xfId="8762"/>
    <cellStyle name="Normal 2 9 5 3" xfId="8763"/>
    <cellStyle name="Normal 2 9 6" xfId="8764"/>
    <cellStyle name="Normal 2 9 6 2" xfId="8765"/>
    <cellStyle name="Normal 2 9 7" xfId="8766"/>
    <cellStyle name="Normal 2 9 7 2" xfId="8767"/>
    <cellStyle name="Normal 2 9 8" xfId="8768"/>
    <cellStyle name="Normal 2 9 8 2" xfId="8769"/>
    <cellStyle name="Normal 2 9 9" xfId="8770"/>
    <cellStyle name="Normal 2 9 9 2" xfId="8771"/>
    <cellStyle name="Normal 2_AUG_TabChap2" xfId="8772"/>
    <cellStyle name="Normal 20" xfId="8773"/>
    <cellStyle name="Normal 20 2" xfId="8774"/>
    <cellStyle name="Normal 20 3" xfId="8775"/>
    <cellStyle name="Normal 20 4" xfId="8776"/>
    <cellStyle name="Normal 21" xfId="8777"/>
    <cellStyle name="Normal 21 2" xfId="8778"/>
    <cellStyle name="Normal 21 3" xfId="8779"/>
    <cellStyle name="Normal 22" xfId="8780"/>
    <cellStyle name="Normal 22 2" xfId="8781"/>
    <cellStyle name="Normal 23" xfId="8782"/>
    <cellStyle name="Normal 23 2" xfId="8783"/>
    <cellStyle name="Normal 24" xfId="8784"/>
    <cellStyle name="Normal 24 2" xfId="8785"/>
    <cellStyle name="Normal 25" xfId="8786"/>
    <cellStyle name="Normal 25 2" xfId="8787"/>
    <cellStyle name="Normal 25 3" xfId="8788"/>
    <cellStyle name="Normal 26" xfId="8789"/>
    <cellStyle name="Normal 27" xfId="8790"/>
    <cellStyle name="Normal 28" xfId="8791"/>
    <cellStyle name="Normal 29" xfId="8792"/>
    <cellStyle name="Normal 3" xfId="8793"/>
    <cellStyle name="Normal 3 10" xfId="8794"/>
    <cellStyle name="Normal 3 10 2" xfId="8795"/>
    <cellStyle name="Normal 3 11" xfId="8796"/>
    <cellStyle name="Normal 3 12" xfId="8797"/>
    <cellStyle name="Normal 3 13" xfId="8798"/>
    <cellStyle name="Normal 3 14" xfId="8799"/>
    <cellStyle name="Normal 3 2" xfId="8800"/>
    <cellStyle name="Normal 3 2 10" xfId="8801"/>
    <cellStyle name="Normal 3 2 10 2" xfId="8802"/>
    <cellStyle name="Normal 3 2 11" xfId="8803"/>
    <cellStyle name="Normal 3 2 11 2" xfId="8804"/>
    <cellStyle name="Normal 3 2 12" xfId="8805"/>
    <cellStyle name="Normal 3 2 12 2" xfId="8806"/>
    <cellStyle name="Normal 3 2 13" xfId="8807"/>
    <cellStyle name="Normal 3 2 14" xfId="8808"/>
    <cellStyle name="Normal 3 2 15" xfId="8809"/>
    <cellStyle name="Normal 3 2 16" xfId="8810"/>
    <cellStyle name="Normal 3 2 17" xfId="8811"/>
    <cellStyle name="Normal 3 2 17 2" xfId="8812"/>
    <cellStyle name="Normal 3 2 2" xfId="8813"/>
    <cellStyle name="Normal 3 2 2 10" xfId="8814"/>
    <cellStyle name="Normal 3 2 2 11" xfId="8815"/>
    <cellStyle name="Normal 3 2 2 2" xfId="8816"/>
    <cellStyle name="Normal 3 2 2 2 2" xfId="8817"/>
    <cellStyle name="Normal 3 2 2 2 3" xfId="8818"/>
    <cellStyle name="Normal 3 2 2 2 4" xfId="8819"/>
    <cellStyle name="Normal 3 2 2 3" xfId="8820"/>
    <cellStyle name="Normal 3 2 2 3 10" xfId="8821"/>
    <cellStyle name="Normal 3 2 2 3 10 2" xfId="8822"/>
    <cellStyle name="Normal 3 2 2 3 11" xfId="8823"/>
    <cellStyle name="Normal 3 2 2 3 11 2" xfId="8824"/>
    <cellStyle name="Normal 3 2 2 3 12" xfId="8825"/>
    <cellStyle name="Normal 3 2 2 3 13" xfId="8826"/>
    <cellStyle name="Normal 3 2 2 3 2" xfId="8827"/>
    <cellStyle name="Normal 3 2 2 3 2 2" xfId="8828"/>
    <cellStyle name="Normal 3 2 2 3 2 2 2" xfId="8829"/>
    <cellStyle name="Normal 3 2 2 3 2 2 3" xfId="8830"/>
    <cellStyle name="Normal 3 2 2 3 2 3" xfId="8831"/>
    <cellStyle name="Normal 3 2 2 3 2 3 2" xfId="8832"/>
    <cellStyle name="Normal 3 2 2 3 2 4" xfId="8833"/>
    <cellStyle name="Normal 3 2 2 3 2 4 2" xfId="8834"/>
    <cellStyle name="Normal 3 2 2 3 2 5" xfId="8835"/>
    <cellStyle name="Normal 3 2 2 3 2 5 2" xfId="8836"/>
    <cellStyle name="Normal 3 2 2 3 2 6" xfId="8837"/>
    <cellStyle name="Normal 3 2 2 3 2 7" xfId="8838"/>
    <cellStyle name="Normal 3 2 2 3 3" xfId="8839"/>
    <cellStyle name="Normal 3 2 2 3 3 2" xfId="8840"/>
    <cellStyle name="Normal 3 2 2 3 3 2 2" xfId="8841"/>
    <cellStyle name="Normal 3 2 2 3 3 2 2 2" xfId="8842"/>
    <cellStyle name="Normal 3 2 2 3 3 2 3" xfId="8843"/>
    <cellStyle name="Normal 3 2 2 3 3 3" xfId="8844"/>
    <cellStyle name="Normal 3 2 2 3 3 3 2" xfId="8845"/>
    <cellStyle name="Normal 3 2 2 3 3 4" xfId="8846"/>
    <cellStyle name="Normal 3 2 2 3 3 5" xfId="8847"/>
    <cellStyle name="Normal 3 2 2 3 3 6" xfId="8848"/>
    <cellStyle name="Normal 3 2 2 3 4" xfId="8849"/>
    <cellStyle name="Normal 3 2 2 3 4 2" xfId="8850"/>
    <cellStyle name="Normal 3 2 2 3 4 3" xfId="8851"/>
    <cellStyle name="Normal 3 2 2 3 5" xfId="8852"/>
    <cellStyle name="Normal 3 2 2 3 5 2" xfId="8853"/>
    <cellStyle name="Normal 3 2 2 3 6" xfId="8854"/>
    <cellStyle name="Normal 3 2 2 3 6 2" xfId="8855"/>
    <cellStyle name="Normal 3 2 2 3 7" xfId="8856"/>
    <cellStyle name="Normal 3 2 2 3 7 2" xfId="8857"/>
    <cellStyle name="Normal 3 2 2 3 8" xfId="8858"/>
    <cellStyle name="Normal 3 2 2 3 8 2" xfId="8859"/>
    <cellStyle name="Normal 3 2 2 3 9" xfId="8860"/>
    <cellStyle name="Normal 3 2 2 3 9 2" xfId="8861"/>
    <cellStyle name="Normal 3 2 2 4" xfId="8862"/>
    <cellStyle name="Normal 3 2 2 4 2" xfId="8863"/>
    <cellStyle name="Normal 3 2 2 4 2 2" xfId="8864"/>
    <cellStyle name="Normal 3 2 2 4 3" xfId="8865"/>
    <cellStyle name="Normal 3 2 2 5" xfId="8866"/>
    <cellStyle name="Normal 3 2 2 5 2" xfId="8867"/>
    <cellStyle name="Normal 3 2 2 5 2 2" xfId="8868"/>
    <cellStyle name="Normal 3 2 2 5 3" xfId="8869"/>
    <cellStyle name="Normal 3 2 2 6" xfId="8870"/>
    <cellStyle name="Normal 3 2 2 6 2" xfId="8871"/>
    <cellStyle name="Normal 3 2 2 6 3" xfId="8872"/>
    <cellStyle name="Normal 3 2 2 7" xfId="8873"/>
    <cellStyle name="Normal 3 2 2 7 2" xfId="8874"/>
    <cellStyle name="Normal 3 2 2 7 2 2" xfId="8875"/>
    <cellStyle name="Normal 3 2 2 7 2 3" xfId="8876"/>
    <cellStyle name="Normal 3 2 2 7 3" xfId="8877"/>
    <cellStyle name="Normal 3 2 2 7 3 2" xfId="8878"/>
    <cellStyle name="Normal 3 2 2 7 4" xfId="8879"/>
    <cellStyle name="Normal 3 2 2 7 4 2" xfId="8880"/>
    <cellStyle name="Normal 3 2 2 7 5" xfId="8881"/>
    <cellStyle name="Normal 3 2 2 8" xfId="8882"/>
    <cellStyle name="Normal 3 2 2 9" xfId="8883"/>
    <cellStyle name="Normal 3 2 2_Tertiary Salaries Survey" xfId="8884"/>
    <cellStyle name="Normal 3 2 3" xfId="8885"/>
    <cellStyle name="Normal 3 2 3 2" xfId="8886"/>
    <cellStyle name="Normal 3 2 3 3" xfId="8887"/>
    <cellStyle name="Normal 3 2 3 4" xfId="8888"/>
    <cellStyle name="Normal 3 2 3 5" xfId="8889"/>
    <cellStyle name="Normal 3 2 4" xfId="8890"/>
    <cellStyle name="Normal 3 2 4 10" xfId="8891"/>
    <cellStyle name="Normal 3 2 4 11" xfId="8892"/>
    <cellStyle name="Normal 3 2 4 12" xfId="8893"/>
    <cellStyle name="Normal 3 2 4 2" xfId="8894"/>
    <cellStyle name="Normal 3 2 4 2 2" xfId="8895"/>
    <cellStyle name="Normal 3 2 4 2 3" xfId="8896"/>
    <cellStyle name="Normal 3 2 4 3" xfId="8897"/>
    <cellStyle name="Normal 3 2 4 3 2" xfId="8898"/>
    <cellStyle name="Normal 3 2 4 4" xfId="8899"/>
    <cellStyle name="Normal 3 2 4 4 2" xfId="8900"/>
    <cellStyle name="Normal 3 2 4 5" xfId="8901"/>
    <cellStyle name="Normal 3 2 4 5 2" xfId="8902"/>
    <cellStyle name="Normal 3 2 4 6" xfId="8903"/>
    <cellStyle name="Normal 3 2 4 6 2" xfId="8904"/>
    <cellStyle name="Normal 3 2 4 7" xfId="8905"/>
    <cellStyle name="Normal 3 2 4 8" xfId="8906"/>
    <cellStyle name="Normal 3 2 4 9" xfId="8907"/>
    <cellStyle name="Normal 3 2 5" xfId="8908"/>
    <cellStyle name="Normal 3 2 5 2" xfId="8909"/>
    <cellStyle name="Normal 3 2 5 3" xfId="8910"/>
    <cellStyle name="Normal 3 2 6" xfId="8911"/>
    <cellStyle name="Normal 3 2 6 2" xfId="8912"/>
    <cellStyle name="Normal 3 2 7" xfId="8913"/>
    <cellStyle name="Normal 3 2 7 2" xfId="8914"/>
    <cellStyle name="Normal 3 2 8" xfId="8915"/>
    <cellStyle name="Normal 3 2 8 2" xfId="8916"/>
    <cellStyle name="Normal 3 2 9" xfId="8917"/>
    <cellStyle name="Normal 3 2 9 2" xfId="8918"/>
    <cellStyle name="Normal 3 2_Tertiary Salaries Survey" xfId="8919"/>
    <cellStyle name="Normal 3 3" xfId="8920"/>
    <cellStyle name="Normal 3 3 10" xfId="8921"/>
    <cellStyle name="Normal 3 3 2" xfId="8922"/>
    <cellStyle name="Normal 3 3 2 2" xfId="8923"/>
    <cellStyle name="Normal 3 3 3" xfId="8924"/>
    <cellStyle name="Normal 3 3 3 2" xfId="8925"/>
    <cellStyle name="Normal 3 3 3 2 2" xfId="8926"/>
    <cellStyle name="Normal 3 3 3 2 3" xfId="8927"/>
    <cellStyle name="Normal 3 3 3 3" xfId="8928"/>
    <cellStyle name="Normal 3 3 3 3 2" xfId="8929"/>
    <cellStyle name="Normal 3 3 3 4" xfId="8930"/>
    <cellStyle name="Normal 3 3 3 4 2" xfId="8931"/>
    <cellStyle name="Normal 3 3 3 5" xfId="8932"/>
    <cellStyle name="Normal 3 3 4" xfId="8933"/>
    <cellStyle name="Normal 3 3 4 2" xfId="8934"/>
    <cellStyle name="Normal 3 3 4 3" xfId="8935"/>
    <cellStyle name="Normal 3 3 5" xfId="8936"/>
    <cellStyle name="Normal 3 3 5 2" xfId="8937"/>
    <cellStyle name="Normal 3 3 5 3" xfId="8938"/>
    <cellStyle name="Normal 3 3 6" xfId="8939"/>
    <cellStyle name="Normal 3 3 7" xfId="8940"/>
    <cellStyle name="Normal 3 3 8" xfId="8941"/>
    <cellStyle name="Normal 3 3 9" xfId="8942"/>
    <cellStyle name="Normal 3 4" xfId="8943"/>
    <cellStyle name="Normal 3 4 2" xfId="8944"/>
    <cellStyle name="Normal 3 4 2 2" xfId="8945"/>
    <cellStyle name="Normal 3 4 2 3" xfId="8946"/>
    <cellStyle name="Normal 3 4 2 4" xfId="8947"/>
    <cellStyle name="Normal 3 4 2 5" xfId="8948"/>
    <cellStyle name="Normal 3 4 3" xfId="8949"/>
    <cellStyle name="Normal 3 4 3 2" xfId="8950"/>
    <cellStyle name="Normal 3 4 3 3" xfId="8951"/>
    <cellStyle name="Normal 3 4 3 4" xfId="8952"/>
    <cellStyle name="Normal 3 4 4" xfId="8953"/>
    <cellStyle name="Normal 3 4 4 2" xfId="8954"/>
    <cellStyle name="Normal 3 4 5" xfId="8955"/>
    <cellStyle name="Normal 3 4 6" xfId="8956"/>
    <cellStyle name="Normal 3 4 7" xfId="8957"/>
    <cellStyle name="Normal 3 4 8" xfId="8958"/>
    <cellStyle name="Normal 3 4 8 2" xfId="8959"/>
    <cellStyle name="Normal 3 5" xfId="8960"/>
    <cellStyle name="Normal 3 5 2" xfId="8961"/>
    <cellStyle name="Normal 3 5 2 2" xfId="8962"/>
    <cellStyle name="Normal 3 5 2 3" xfId="8963"/>
    <cellStyle name="Normal 3 5 3" xfId="8964"/>
    <cellStyle name="Normal 3 5 3 2" xfId="8965"/>
    <cellStyle name="Normal 3 5 3 3" xfId="8966"/>
    <cellStyle name="Normal 3 5 3 4" xfId="8967"/>
    <cellStyle name="Normal 3 5 4" xfId="8968"/>
    <cellStyle name="Normal 3 5 4 2" xfId="8969"/>
    <cellStyle name="Normal 3 5 5" xfId="8970"/>
    <cellStyle name="Normal 3 5 6" xfId="8971"/>
    <cellStyle name="Normal 3 5 7" xfId="8972"/>
    <cellStyle name="Normal 3 5 7 2" xfId="8973"/>
    <cellStyle name="Normal 3 6" xfId="8974"/>
    <cellStyle name="Normal 3 6 2" xfId="8975"/>
    <cellStyle name="Normal 3 7" xfId="8976"/>
    <cellStyle name="Normal 3 7 2" xfId="8977"/>
    <cellStyle name="Normal 3 7 2 2" xfId="8978"/>
    <cellStyle name="Normal 3 7 2 2 2" xfId="8979"/>
    <cellStyle name="Normal 3 7 2 3" xfId="8980"/>
    <cellStyle name="Normal 3 7 3" xfId="8981"/>
    <cellStyle name="Normal 3 7 3 2" xfId="8982"/>
    <cellStyle name="Normal 3 7 4" xfId="8983"/>
    <cellStyle name="Normal 3 7 4 2" xfId="8984"/>
    <cellStyle name="Normal 3 7 5" xfId="8985"/>
    <cellStyle name="Normal 3 7 5 2" xfId="8986"/>
    <cellStyle name="Normal 3 7 6" xfId="8987"/>
    <cellStyle name="Normal 3 7 6 2" xfId="8988"/>
    <cellStyle name="Normal 3 7 7" xfId="8989"/>
    <cellStyle name="Normal 3 8" xfId="8990"/>
    <cellStyle name="Normal 3 8 2" xfId="8991"/>
    <cellStyle name="Normal 3 8 2 2" xfId="8992"/>
    <cellStyle name="Normal 3 8 3" xfId="8993"/>
    <cellStyle name="Normal 3 9" xfId="8994"/>
    <cellStyle name="Normal 3 9 2" xfId="8995"/>
    <cellStyle name="Normal 3 9 3" xfId="8996"/>
    <cellStyle name="Normal 3_Tertiary Salaries Survey" xfId="8997"/>
    <cellStyle name="Normal 30" xfId="8998"/>
    <cellStyle name="Normal 31" xfId="8999"/>
    <cellStyle name="Normal 32" xfId="9000"/>
    <cellStyle name="Normal 4" xfId="9001"/>
    <cellStyle name="Normal 4 10" xfId="9002"/>
    <cellStyle name="Normal 4 11" xfId="9003"/>
    <cellStyle name="Normal 4 12" xfId="9004"/>
    <cellStyle name="Normal 4 2" xfId="9005"/>
    <cellStyle name="Normal 4 2 2" xfId="9006"/>
    <cellStyle name="Normal 4 2 2 2" xfId="9007"/>
    <cellStyle name="Normal 4 2 2 2 2" xfId="9008"/>
    <cellStyle name="Normal 4 2 2 2 2 2" xfId="9009"/>
    <cellStyle name="Normal 4 2 2 2 2 3" xfId="9010"/>
    <cellStyle name="Normal 4 2 2 2 2_Tertiary Salaries Survey" xfId="9011"/>
    <cellStyle name="Normal 4 2 2 2 3" xfId="9012"/>
    <cellStyle name="Normal 4 2 2 2 4" xfId="9013"/>
    <cellStyle name="Normal 4 2 2 2 5" xfId="9014"/>
    <cellStyle name="Normal 4 2 2 2_STUD aligned by INSTIT" xfId="9015"/>
    <cellStyle name="Normal 4 2 2 3" xfId="9016"/>
    <cellStyle name="Normal 4 2 2 3 2" xfId="9017"/>
    <cellStyle name="Normal 4 2 2 3 3" xfId="9018"/>
    <cellStyle name="Normal 4 2 2 3_Tertiary Salaries Survey" xfId="9019"/>
    <cellStyle name="Normal 4 2 2 4" xfId="9020"/>
    <cellStyle name="Normal 4 2 2 5" xfId="9021"/>
    <cellStyle name="Normal 4 2 2 6" xfId="9022"/>
    <cellStyle name="Normal 4 2 2 7" xfId="9023"/>
    <cellStyle name="Normal 4 2 2 8" xfId="9024"/>
    <cellStyle name="Normal 4 2 2 9" xfId="9025"/>
    <cellStyle name="Normal 4 2 2_STUD aligned by INSTIT" xfId="9026"/>
    <cellStyle name="Normal 4 2 3" xfId="9027"/>
    <cellStyle name="Normal 4 2 3 2" xfId="9028"/>
    <cellStyle name="Normal 4 2 3 2 2" xfId="9029"/>
    <cellStyle name="Normal 4 2 3 2 3" xfId="9030"/>
    <cellStyle name="Normal 4 2 3 2_Tertiary Salaries Survey" xfId="9031"/>
    <cellStyle name="Normal 4 2 3 3" xfId="9032"/>
    <cellStyle name="Normal 4 2 3 4" xfId="9033"/>
    <cellStyle name="Normal 4 2 3 5" xfId="9034"/>
    <cellStyle name="Normal 4 2 3 6" xfId="9035"/>
    <cellStyle name="Normal 4 2 3_STUD aligned by INSTIT" xfId="9036"/>
    <cellStyle name="Normal 4 2 4" xfId="9037"/>
    <cellStyle name="Normal 4 2 4 2" xfId="9038"/>
    <cellStyle name="Normal 4 2 4 3" xfId="9039"/>
    <cellStyle name="Normal 4 2 4 4" xfId="9040"/>
    <cellStyle name="Normal 4 2 4_Tertiary Salaries Survey" xfId="9041"/>
    <cellStyle name="Normal 4 2 5" xfId="9042"/>
    <cellStyle name="Normal 4 2 5 2" xfId="9043"/>
    <cellStyle name="Normal 4 2 6" xfId="9044"/>
    <cellStyle name="Normal 4 2 6 2" xfId="9045"/>
    <cellStyle name="Normal 4 2 7" xfId="9046"/>
    <cellStyle name="Normal 4 2 7 2" xfId="9047"/>
    <cellStyle name="Normal 4 2 8" xfId="9048"/>
    <cellStyle name="Normal 4 2 9" xfId="9049"/>
    <cellStyle name="Normal 4 2_STUD aligned by INSTIT" xfId="9050"/>
    <cellStyle name="Normal 4 3" xfId="9051"/>
    <cellStyle name="Normal 4 3 10" xfId="9052"/>
    <cellStyle name="Normal 4 3 10 2" xfId="9053"/>
    <cellStyle name="Normal 4 3 11" xfId="9054"/>
    <cellStyle name="Normal 4 3 2" xfId="9055"/>
    <cellStyle name="Normal 4 3 2 2" xfId="9056"/>
    <cellStyle name="Normal 4 3 2 2 2" xfId="9057"/>
    <cellStyle name="Normal 4 3 2 2 3" xfId="9058"/>
    <cellStyle name="Normal 4 3 2 3" xfId="9059"/>
    <cellStyle name="Normal 4 3 2 3 2" xfId="9060"/>
    <cellStyle name="Normal 4 3 2 4" xfId="9061"/>
    <cellStyle name="Normal 4 3 2 4 2" xfId="9062"/>
    <cellStyle name="Normal 4 3 2 5" xfId="9063"/>
    <cellStyle name="Normal 4 3 2 5 2" xfId="9064"/>
    <cellStyle name="Normal 4 3 2 6" xfId="9065"/>
    <cellStyle name="Normal 4 3 2 7" xfId="9066"/>
    <cellStyle name="Normal 4 3 3" xfId="9067"/>
    <cellStyle name="Normal 4 3 3 2" xfId="9068"/>
    <cellStyle name="Normal 4 3 3 2 2" xfId="9069"/>
    <cellStyle name="Normal 4 3 3 2 3" xfId="9070"/>
    <cellStyle name="Normal 4 3 3 3" xfId="9071"/>
    <cellStyle name="Normal 4 3 3 3 2" xfId="9072"/>
    <cellStyle name="Normal 4 3 3 4" xfId="9073"/>
    <cellStyle name="Normal 4 3 3 5" xfId="9074"/>
    <cellStyle name="Normal 4 3 3 6" xfId="9075"/>
    <cellStyle name="Normal 4 3 4" xfId="9076"/>
    <cellStyle name="Normal 4 3 4 2" xfId="9077"/>
    <cellStyle name="Normal 4 3 4 3" xfId="9078"/>
    <cellStyle name="Normal 4 3 5" xfId="9079"/>
    <cellStyle name="Normal 4 3 5 2" xfId="9080"/>
    <cellStyle name="Normal 4 3 6" xfId="9081"/>
    <cellStyle name="Normal 4 3 6 2" xfId="9082"/>
    <cellStyle name="Normal 4 3 7" xfId="9083"/>
    <cellStyle name="Normal 4 3 7 2" xfId="9084"/>
    <cellStyle name="Normal 4 3 8" xfId="9085"/>
    <cellStyle name="Normal 4 3 8 2" xfId="9086"/>
    <cellStyle name="Normal 4 3 9" xfId="9087"/>
    <cellStyle name="Normal 4 3 9 2" xfId="9088"/>
    <cellStyle name="Normal 4 4" xfId="9089"/>
    <cellStyle name="Normal 4 4 2" xfId="9090"/>
    <cellStyle name="Normal 4 4 2 2" xfId="9091"/>
    <cellStyle name="Normal 4 4 2 3" xfId="9092"/>
    <cellStyle name="Normal 4 4 3" xfId="9093"/>
    <cellStyle name="Normal 4 4 3 2" xfId="9094"/>
    <cellStyle name="Normal 4 4 4" xfId="9095"/>
    <cellStyle name="Normal 4 4 5" xfId="9096"/>
    <cellStyle name="Normal 4 5" xfId="9097"/>
    <cellStyle name="Normal 4 5 2" xfId="9098"/>
    <cellStyle name="Normal 4 5 3" xfId="9099"/>
    <cellStyle name="Normal 4 5 4" xfId="9100"/>
    <cellStyle name="Normal 4 6" xfId="9101"/>
    <cellStyle name="Normal 4 7" xfId="9102"/>
    <cellStyle name="Normal 4 7 2" xfId="9103"/>
    <cellStyle name="Normal 4 8" xfId="9104"/>
    <cellStyle name="Normal 4 8 2" xfId="9105"/>
    <cellStyle name="Normal 4 9" xfId="9106"/>
    <cellStyle name="Normal 4_Tertiary Salaries Survey" xfId="9107"/>
    <cellStyle name="Normal 5" xfId="9108"/>
    <cellStyle name="Normal 5 2" xfId="9109"/>
    <cellStyle name="Normal 5 2 10" xfId="9110"/>
    <cellStyle name="Normal 5 2 11" xfId="9111"/>
    <cellStyle name="Normal 5 2 2" xfId="9112"/>
    <cellStyle name="Normal 5 2 2 2" xfId="9113"/>
    <cellStyle name="Normal 5 2 2 2 2" xfId="9114"/>
    <cellStyle name="Normal 5 2 2 3" xfId="9115"/>
    <cellStyle name="Normal 5 2 2 4" xfId="9116"/>
    <cellStyle name="Normal 5 2 3" xfId="9117"/>
    <cellStyle name="Normal 5 2 3 2" xfId="9118"/>
    <cellStyle name="Normal 5 2 3 2 2" xfId="9119"/>
    <cellStyle name="Normal 5 2 3 3" xfId="9120"/>
    <cellStyle name="Normal 5 2 3 4" xfId="9121"/>
    <cellStyle name="Normal 5 2 4" xfId="9122"/>
    <cellStyle name="Normal 5 2 4 2" xfId="9123"/>
    <cellStyle name="Normal 5 2 4 3" xfId="9124"/>
    <cellStyle name="Normal 5 2 5" xfId="9125"/>
    <cellStyle name="Normal 5 2 5 2" xfId="9126"/>
    <cellStyle name="Normal 5 2 5 2 2" xfId="9127"/>
    <cellStyle name="Normal 5 2 5 2 3" xfId="9128"/>
    <cellStyle name="Normal 5 2 5 3" xfId="9129"/>
    <cellStyle name="Normal 5 2 5 3 2" xfId="9130"/>
    <cellStyle name="Normal 5 2 5 4" xfId="9131"/>
    <cellStyle name="Normal 5 2 5 4 2" xfId="9132"/>
    <cellStyle name="Normal 5 2 5 5" xfId="9133"/>
    <cellStyle name="Normal 5 2 6" xfId="9134"/>
    <cellStyle name="Normal 5 2 6 2" xfId="9135"/>
    <cellStyle name="Normal 5 2 6 3" xfId="9136"/>
    <cellStyle name="Normal 5 2 7" xfId="9137"/>
    <cellStyle name="Normal 5 2 7 2" xfId="9138"/>
    <cellStyle name="Normal 5 2 7 3" xfId="9139"/>
    <cellStyle name="Normal 5 2 8" xfId="9140"/>
    <cellStyle name="Normal 5 2 9" xfId="9141"/>
    <cellStyle name="Normal 5 2_Tertiary Salaries Survey" xfId="9142"/>
    <cellStyle name="Normal 5 3" xfId="9143"/>
    <cellStyle name="Normal 5 3 2" xfId="9144"/>
    <cellStyle name="Normal 5 3 2 2" xfId="9145"/>
    <cellStyle name="Normal 5 3 3" xfId="9146"/>
    <cellStyle name="Normal 5 3 4" xfId="9147"/>
    <cellStyle name="Normal 5 3 5" xfId="9148"/>
    <cellStyle name="Normal 5 4" xfId="9149"/>
    <cellStyle name="Normal 5 4 2" xfId="9150"/>
    <cellStyle name="Normal 5 4 2 2" xfId="9151"/>
    <cellStyle name="Normal 5 4 3" xfId="9152"/>
    <cellStyle name="Normal 5 4 4" xfId="9153"/>
    <cellStyle name="Normal 5 5" xfId="9154"/>
    <cellStyle name="Normal 5 5 2" xfId="9155"/>
    <cellStyle name="Normal 5 5 3" xfId="9156"/>
    <cellStyle name="Normal 5 6" xfId="9157"/>
    <cellStyle name="Normal 5 7" xfId="9158"/>
    <cellStyle name="Normal 5 8" xfId="9159"/>
    <cellStyle name="Normal 5 9" xfId="9160"/>
    <cellStyle name="Normal 5_Tertiary Salaries Survey" xfId="9161"/>
    <cellStyle name="Normal 6" xfId="9162"/>
    <cellStyle name="Normal 6 10" xfId="9163"/>
    <cellStyle name="Normal 6 10 2" xfId="9164"/>
    <cellStyle name="Normal 6 10 3" xfId="9165"/>
    <cellStyle name="Normal 6 2" xfId="9166"/>
    <cellStyle name="Normal 6 2 2" xfId="9167"/>
    <cellStyle name="Normal 6 2 2 2" xfId="9168"/>
    <cellStyle name="Normal 6 2 2 2 2" xfId="9169"/>
    <cellStyle name="Normal 6 2 2 2 2 2" xfId="9170"/>
    <cellStyle name="Normal 6 2 2 2 2 3" xfId="9171"/>
    <cellStyle name="Normal 6 2 2 2 2_Tertiary Salaries Survey" xfId="9172"/>
    <cellStyle name="Normal 6 2 2 2 3" xfId="9173"/>
    <cellStyle name="Normal 6 2 2 2 4" xfId="9174"/>
    <cellStyle name="Normal 6 2 2 2 5" xfId="9175"/>
    <cellStyle name="Normal 6 2 2 2_STUD aligned by INSTIT" xfId="9176"/>
    <cellStyle name="Normal 6 2 2 3" xfId="9177"/>
    <cellStyle name="Normal 6 2 2 3 2" xfId="9178"/>
    <cellStyle name="Normal 6 2 2 3 3" xfId="9179"/>
    <cellStyle name="Normal 6 2 2 3_Tertiary Salaries Survey" xfId="9180"/>
    <cellStyle name="Normal 6 2 2 4" xfId="9181"/>
    <cellStyle name="Normal 6 2 2 5" xfId="9182"/>
    <cellStyle name="Normal 6 2 2 6" xfId="9183"/>
    <cellStyle name="Normal 6 2 2 7" xfId="9184"/>
    <cellStyle name="Normal 6 2 2_STUD aligned by INSTIT" xfId="9185"/>
    <cellStyle name="Normal 6 2 3" xfId="9186"/>
    <cellStyle name="Normal 6 2 3 2" xfId="9187"/>
    <cellStyle name="Normal 6 2 3 2 2" xfId="9188"/>
    <cellStyle name="Normal 6 2 3 2 3" xfId="9189"/>
    <cellStyle name="Normal 6 2 3 2_Tertiary Salaries Survey" xfId="9190"/>
    <cellStyle name="Normal 6 2 3 3" xfId="9191"/>
    <cellStyle name="Normal 6 2 3 4" xfId="9192"/>
    <cellStyle name="Normal 6 2 3 5" xfId="9193"/>
    <cellStyle name="Normal 6 2 3_STUD aligned by INSTIT" xfId="9194"/>
    <cellStyle name="Normal 6 2 4" xfId="9195"/>
    <cellStyle name="Normal 6 2 4 2" xfId="9196"/>
    <cellStyle name="Normal 6 2 4 3" xfId="9197"/>
    <cellStyle name="Normal 6 2 4_Tertiary Salaries Survey" xfId="9198"/>
    <cellStyle name="Normal 6 2 5" xfId="9199"/>
    <cellStyle name="Normal 6 2 6" xfId="9200"/>
    <cellStyle name="Normal 6 2 7" xfId="9201"/>
    <cellStyle name="Normal 6 2 8" xfId="9202"/>
    <cellStyle name="Normal 6 2_STUD aligned by INSTIT" xfId="9203"/>
    <cellStyle name="Normal 6 3" xfId="9204"/>
    <cellStyle name="Normal 6 3 2" xfId="9205"/>
    <cellStyle name="Normal 6 3 2 2" xfId="9206"/>
    <cellStyle name="Normal 6 3 2 2 2" xfId="9207"/>
    <cellStyle name="Normal 6 3 2 2 3" xfId="9208"/>
    <cellStyle name="Normal 6 3 2 2_Tertiary Salaries Survey" xfId="9209"/>
    <cellStyle name="Normal 6 3 2 3" xfId="9210"/>
    <cellStyle name="Normal 6 3 2 4" xfId="9211"/>
    <cellStyle name="Normal 6 3 2 5" xfId="9212"/>
    <cellStyle name="Normal 6 3 2 6" xfId="9213"/>
    <cellStyle name="Normal 6 3 2_STUD aligned by INSTIT" xfId="9214"/>
    <cellStyle name="Normal 6 3 3" xfId="9215"/>
    <cellStyle name="Normal 6 3 3 2" xfId="9216"/>
    <cellStyle name="Normal 6 3 3 3" xfId="9217"/>
    <cellStyle name="Normal 6 3 3_Tertiary Salaries Survey" xfId="9218"/>
    <cellStyle name="Normal 6 3 4" xfId="9219"/>
    <cellStyle name="Normal 6 3 5" xfId="9220"/>
    <cellStyle name="Normal 6 3 6" xfId="9221"/>
    <cellStyle name="Normal 6 3 7" xfId="9222"/>
    <cellStyle name="Normal 6 3_STUD aligned by INSTIT" xfId="9223"/>
    <cellStyle name="Normal 6 4" xfId="9224"/>
    <cellStyle name="Normal 6 4 2" xfId="9225"/>
    <cellStyle name="Normal 6 4 2 2" xfId="9226"/>
    <cellStyle name="Normal 6 4 2 3" xfId="9227"/>
    <cellStyle name="Normal 6 4 2_Tertiary Salaries Survey" xfId="9228"/>
    <cellStyle name="Normal 6 4 3" xfId="9229"/>
    <cellStyle name="Normal 6 4 4" xfId="9230"/>
    <cellStyle name="Normal 6 4 5" xfId="9231"/>
    <cellStyle name="Normal 6 4 6" xfId="9232"/>
    <cellStyle name="Normal 6 4_STUD aligned by INSTIT" xfId="9233"/>
    <cellStyle name="Normal 6 5" xfId="9234"/>
    <cellStyle name="Normal 6 5 2" xfId="9235"/>
    <cellStyle name="Normal 6 5 3" xfId="9236"/>
    <cellStyle name="Normal 6 5 4" xfId="9237"/>
    <cellStyle name="Normal 6 5_Tertiary Salaries Survey" xfId="9238"/>
    <cellStyle name="Normal 6 6" xfId="9239"/>
    <cellStyle name="Normal 6 6 2" xfId="9240"/>
    <cellStyle name="Normal 6 7" xfId="9241"/>
    <cellStyle name="Normal 6 8" xfId="9242"/>
    <cellStyle name="Normal 6 9" xfId="9243"/>
    <cellStyle name="Normal 6_STUD aligned by INSTIT" xfId="9244"/>
    <cellStyle name="Normal 7" xfId="9245"/>
    <cellStyle name="Normal 7 2" xfId="9246"/>
    <cellStyle name="Normal 7 2 2" xfId="9247"/>
    <cellStyle name="Normal 7 2 3" xfId="9248"/>
    <cellStyle name="Normal 7 2 4" xfId="9249"/>
    <cellStyle name="Normal 7 3" xfId="9250"/>
    <cellStyle name="Normal 7 3 2" xfId="9251"/>
    <cellStyle name="Normal 7 4" xfId="9252"/>
    <cellStyle name="Normal 7 5" xfId="9253"/>
    <cellStyle name="Normal 7 6" xfId="9254"/>
    <cellStyle name="Normal 7 6 2" xfId="9255"/>
    <cellStyle name="Normal 7 7" xfId="9256"/>
    <cellStyle name="Normal 7 8" xfId="9257"/>
    <cellStyle name="Normal 7 9" xfId="9258"/>
    <cellStyle name="Normal 7 9 2" xfId="9259"/>
    <cellStyle name="Normal 8" xfId="9260"/>
    <cellStyle name="Normal 8 10" xfId="9261"/>
    <cellStyle name="Normal 8 11" xfId="9262"/>
    <cellStyle name="Normal 8 12" xfId="9263"/>
    <cellStyle name="Normal 8 13" xfId="9264"/>
    <cellStyle name="Normal 8 14" xfId="9265"/>
    <cellStyle name="Normal 8 15" xfId="9266"/>
    <cellStyle name="Normal 8 16" xfId="9267"/>
    <cellStyle name="Normal 8 17" xfId="9268"/>
    <cellStyle name="Normal 8 18" xfId="9269"/>
    <cellStyle name="Normal 8 2" xfId="9270"/>
    <cellStyle name="Normal 8 2 2" xfId="9271"/>
    <cellStyle name="Normal 8 2 2 2" xfId="9272"/>
    <cellStyle name="Normal 8 2 2 2 2" xfId="9273"/>
    <cellStyle name="Normal 8 2 2 2 3" xfId="9274"/>
    <cellStyle name="Normal 8 2 2 2_Tertiary Salaries Survey" xfId="9275"/>
    <cellStyle name="Normal 8 2 2 3" xfId="9276"/>
    <cellStyle name="Normal 8 2 2 4" xfId="9277"/>
    <cellStyle name="Normal 8 2 2 5" xfId="9278"/>
    <cellStyle name="Normal 8 2 2 6" xfId="9279"/>
    <cellStyle name="Normal 8 2 2_STUD aligned by INSTIT" xfId="9280"/>
    <cellStyle name="Normal 8 2 3" xfId="9281"/>
    <cellStyle name="Normal 8 2 3 2" xfId="9282"/>
    <cellStyle name="Normal 8 2 3 3" xfId="9283"/>
    <cellStyle name="Normal 8 2 3_Tertiary Salaries Survey" xfId="9284"/>
    <cellStyle name="Normal 8 2 4" xfId="9285"/>
    <cellStyle name="Normal 8 2 5" xfId="9286"/>
    <cellStyle name="Normal 8 2 6" xfId="9287"/>
    <cellStyle name="Normal 8 2 7" xfId="9288"/>
    <cellStyle name="Normal 8 2_STUD aligned by INSTIT" xfId="9289"/>
    <cellStyle name="Normal 8 3" xfId="9290"/>
    <cellStyle name="Normal 8 3 2" xfId="9291"/>
    <cellStyle name="Normal 8 3 2 2" xfId="9292"/>
    <cellStyle name="Normal 8 3 2 3" xfId="9293"/>
    <cellStyle name="Normal 8 3 2 4" xfId="9294"/>
    <cellStyle name="Normal 8 3 2_Tertiary Salaries Survey" xfId="9295"/>
    <cellStyle name="Normal 8 3 3" xfId="9296"/>
    <cellStyle name="Normal 8 3 3 2" xfId="9297"/>
    <cellStyle name="Normal 8 3 4" xfId="9298"/>
    <cellStyle name="Normal 8 3 4 2" xfId="9299"/>
    <cellStyle name="Normal 8 3 5" xfId="9300"/>
    <cellStyle name="Normal 8 3 5 2" xfId="9301"/>
    <cellStyle name="Normal 8 3 6" xfId="9302"/>
    <cellStyle name="Normal 8 3 7" xfId="9303"/>
    <cellStyle name="Normal 8 3_STUD aligned by INSTIT" xfId="9304"/>
    <cellStyle name="Normal 8 4" xfId="9305"/>
    <cellStyle name="Normal 8 4 2" xfId="9306"/>
    <cellStyle name="Normal 8 4 2 2" xfId="9307"/>
    <cellStyle name="Normal 8 4 3" xfId="9308"/>
    <cellStyle name="Normal 8 4 3 2" xfId="9309"/>
    <cellStyle name="Normal 8 4 4" xfId="9310"/>
    <cellStyle name="Normal 8 4 5" xfId="9311"/>
    <cellStyle name="Normal 8 4 6" xfId="9312"/>
    <cellStyle name="Normal 8 4 7" xfId="9313"/>
    <cellStyle name="Normal 8 4 8" xfId="9314"/>
    <cellStyle name="Normal 8 4_Tertiary Salaries Survey" xfId="9315"/>
    <cellStyle name="Normal 8 5" xfId="9316"/>
    <cellStyle name="Normal 8 5 2" xfId="9317"/>
    <cellStyle name="Normal 8 5 3" xfId="9318"/>
    <cellStyle name="Normal 8 5 4" xfId="9319"/>
    <cellStyle name="Normal 8 5 5" xfId="9320"/>
    <cellStyle name="Normal 8 5 6" xfId="9321"/>
    <cellStyle name="Normal 8 5 7" xfId="9322"/>
    <cellStyle name="Normal 8 5 8" xfId="9323"/>
    <cellStyle name="Normal 8 6" xfId="9324"/>
    <cellStyle name="Normal 8 6 2" xfId="9325"/>
    <cellStyle name="Normal 8 7" xfId="9326"/>
    <cellStyle name="Normal 8 7 2" xfId="9327"/>
    <cellStyle name="Normal 8 8" xfId="9328"/>
    <cellStyle name="Normal 8 9" xfId="9329"/>
    <cellStyle name="Normal 8_STUD aligned by INSTIT" xfId="9330"/>
    <cellStyle name="Normal 9" xfId="9331"/>
    <cellStyle name="Normal 9 2" xfId="9332"/>
    <cellStyle name="Normal 9 2 2" xfId="9333"/>
    <cellStyle name="Normal 9 2 2 2" xfId="9334"/>
    <cellStyle name="Normal 9 2 2 3" xfId="9335"/>
    <cellStyle name="Normal 9 2 3" xfId="9336"/>
    <cellStyle name="Normal 9 3" xfId="9337"/>
    <cellStyle name="Normal 9 3 2" xfId="9338"/>
    <cellStyle name="Normal 9 3 2 2" xfId="9339"/>
    <cellStyle name="Normal 9 3 3" xfId="9340"/>
    <cellStyle name="Normal 9 4" xfId="9341"/>
    <cellStyle name="Normal 9 4 2" xfId="9342"/>
    <cellStyle name="Normal 9 5" xfId="9343"/>
    <cellStyle name="Normal 9 6" xfId="9344"/>
    <cellStyle name="Normal 9 6 2" xfId="9345"/>
    <cellStyle name="Normál_8gradk" xfId="9346"/>
    <cellStyle name="Normal_B4" xfId="7"/>
    <cellStyle name="Normal_B4.1" xfId="5"/>
    <cellStyle name="Normal_C1.1a" xfId="8"/>
    <cellStyle name="Normal_C4" xfId="3"/>
    <cellStyle name="Normal_C4.1" xfId="1"/>
    <cellStyle name="Normal_C6.5" xfId="6"/>
    <cellStyle name="Normal_G1.1" xfId="4"/>
    <cellStyle name="Normal_G1.1_1" xfId="2"/>
    <cellStyle name="Normal-blank" xfId="9347"/>
    <cellStyle name="Normal-bottom" xfId="9348"/>
    <cellStyle name="Normal-center" xfId="9349"/>
    <cellStyle name="Normal-droit" xfId="9350"/>
    <cellStyle name="Normale 2" xfId="9351"/>
    <cellStyle name="Normale 3" xfId="9352"/>
    <cellStyle name="normální_SVK ANNHRS-novy" xfId="9353"/>
    <cellStyle name="Normalny 10" xfId="9354"/>
    <cellStyle name="Normalny 10 2" xfId="9355"/>
    <cellStyle name="Normalny 2" xfId="9356"/>
    <cellStyle name="Normalny 2 2" xfId="9357"/>
    <cellStyle name="Normalny 2 2 2" xfId="9358"/>
    <cellStyle name="Normalny 2 2 2 2" xfId="9359"/>
    <cellStyle name="Normalny 2 2 2 2 2" xfId="9360"/>
    <cellStyle name="Normalny 2 2 3" xfId="9361"/>
    <cellStyle name="Normalny 2 3" xfId="9362"/>
    <cellStyle name="Normalny 2 3 2" xfId="9363"/>
    <cellStyle name="Normalny 2 4" xfId="9364"/>
    <cellStyle name="Normalny 2 4 2" xfId="9365"/>
    <cellStyle name="Normalny 2 5" xfId="9366"/>
    <cellStyle name="Normalny 2 5 2" xfId="9367"/>
    <cellStyle name="Normalny 2 6" xfId="9368"/>
    <cellStyle name="Normalny 2 6 2" xfId="9369"/>
    <cellStyle name="Normalny 2 7" xfId="9370"/>
    <cellStyle name="Normalny 2 7 2" xfId="9371"/>
    <cellStyle name="Normalny 2 8" xfId="9372"/>
    <cellStyle name="Normalny 2 8 2" xfId="9373"/>
    <cellStyle name="Normalny 3" xfId="9374"/>
    <cellStyle name="Normalny 3 2" xfId="9375"/>
    <cellStyle name="Normalny 4" xfId="9376"/>
    <cellStyle name="Normalny 4 2" xfId="9377"/>
    <cellStyle name="Normalny 5" xfId="9378"/>
    <cellStyle name="Normalny 5 2" xfId="9379"/>
    <cellStyle name="Normalny 5 2 2" xfId="9380"/>
    <cellStyle name="Normalny 5 3" xfId="9381"/>
    <cellStyle name="Normalny 5 3 2" xfId="9382"/>
    <cellStyle name="Normalny 5 4" xfId="9383"/>
    <cellStyle name="Normalny 6" xfId="9384"/>
    <cellStyle name="Normalny 6 2" xfId="9385"/>
    <cellStyle name="Normalny 7" xfId="9386"/>
    <cellStyle name="Normalny 7 2" xfId="9387"/>
    <cellStyle name="Normalny 8" xfId="9388"/>
    <cellStyle name="Normalny 8 2" xfId="9389"/>
    <cellStyle name="Normalny 9" xfId="9390"/>
    <cellStyle name="Normal-top" xfId="9391"/>
    <cellStyle name="Normal-top 2" xfId="9392"/>
    <cellStyle name="Note 10 2" xfId="9393"/>
    <cellStyle name="Note 10 2 2" xfId="9394"/>
    <cellStyle name="Note 10 2 2 2" xfId="9395"/>
    <cellStyle name="Note 10 2 2 2 2" xfId="9396"/>
    <cellStyle name="Note 10 2 2 2 2 2" xfId="9397"/>
    <cellStyle name="Note 10 2 2 2 2 2 2" xfId="9398"/>
    <cellStyle name="Note 10 2 2 2 2 3" xfId="9399"/>
    <cellStyle name="Note 10 2 2 2 3" xfId="9400"/>
    <cellStyle name="Note 10 2 2 2 3 2" xfId="9401"/>
    <cellStyle name="Note 10 2 2 2 4" xfId="9402"/>
    <cellStyle name="Note 10 2 2 3" xfId="9403"/>
    <cellStyle name="Note 10 2 2 3 2" xfId="9404"/>
    <cellStyle name="Note 10 2 2 3 2 2" xfId="9405"/>
    <cellStyle name="Note 10 2 2 3 3" xfId="9406"/>
    <cellStyle name="Note 10 2 2 4" xfId="9407"/>
    <cellStyle name="Note 10 2 2 4 2" xfId="9408"/>
    <cellStyle name="Note 10 2 2 4 2 2" xfId="9409"/>
    <cellStyle name="Note 10 2 2 4 3" xfId="9410"/>
    <cellStyle name="Note 10 2 2 5" xfId="9411"/>
    <cellStyle name="Note 10 2 2 5 2" xfId="9412"/>
    <cellStyle name="Note 10 2 2 6" xfId="9413"/>
    <cellStyle name="Note 10 2 2 6 2" xfId="9414"/>
    <cellStyle name="Note 10 2 2 7" xfId="9415"/>
    <cellStyle name="Note 10 2 3" xfId="9416"/>
    <cellStyle name="Note 10 2 3 2" xfId="9417"/>
    <cellStyle name="Note 10 2 3 2 2" xfId="9418"/>
    <cellStyle name="Note 10 2 3 2 2 2" xfId="9419"/>
    <cellStyle name="Note 10 2 3 2 3" xfId="9420"/>
    <cellStyle name="Note 10 2 3 3" xfId="9421"/>
    <cellStyle name="Note 10 2 3 3 2" xfId="9422"/>
    <cellStyle name="Note 10 2 3 3 2 2" xfId="9423"/>
    <cellStyle name="Note 10 2 3 3 3" xfId="9424"/>
    <cellStyle name="Note 10 2 3 4" xfId="9425"/>
    <cellStyle name="Note 10 2 4" xfId="9426"/>
    <cellStyle name="Note 10 2 4 2" xfId="9427"/>
    <cellStyle name="Note 10 2 4 2 2" xfId="9428"/>
    <cellStyle name="Note 10 2 4 3" xfId="9429"/>
    <cellStyle name="Note 10 2 5" xfId="9430"/>
    <cellStyle name="Note 10 2 5 2" xfId="9431"/>
    <cellStyle name="Note 10 2 5 2 2" xfId="9432"/>
    <cellStyle name="Note 10 2 5 3" xfId="9433"/>
    <cellStyle name="Note 10 2 6" xfId="9434"/>
    <cellStyle name="Note 10 3" xfId="9435"/>
    <cellStyle name="Note 10 3 2" xfId="9436"/>
    <cellStyle name="Note 10 3 2 2" xfId="9437"/>
    <cellStyle name="Note 10 3 2 2 2" xfId="9438"/>
    <cellStyle name="Note 10 3 2 2 2 2" xfId="9439"/>
    <cellStyle name="Note 10 3 2 2 2 2 2" xfId="9440"/>
    <cellStyle name="Note 10 3 2 2 2 3" xfId="9441"/>
    <cellStyle name="Note 10 3 2 2 3" xfId="9442"/>
    <cellStyle name="Note 10 3 2 2 3 2" xfId="9443"/>
    <cellStyle name="Note 10 3 2 2 4" xfId="9444"/>
    <cellStyle name="Note 10 3 2 3" xfId="9445"/>
    <cellStyle name="Note 10 3 2 3 2" xfId="9446"/>
    <cellStyle name="Note 10 3 2 3 2 2" xfId="9447"/>
    <cellStyle name="Note 10 3 2 3 3" xfId="9448"/>
    <cellStyle name="Note 10 3 2 4" xfId="9449"/>
    <cellStyle name="Note 10 3 2 4 2" xfId="9450"/>
    <cellStyle name="Note 10 3 2 4 2 2" xfId="9451"/>
    <cellStyle name="Note 10 3 2 4 3" xfId="9452"/>
    <cellStyle name="Note 10 3 2 5" xfId="9453"/>
    <cellStyle name="Note 10 3 2 5 2" xfId="9454"/>
    <cellStyle name="Note 10 3 2 6" xfId="9455"/>
    <cellStyle name="Note 10 3 2 6 2" xfId="9456"/>
    <cellStyle name="Note 10 3 2 7" xfId="9457"/>
    <cellStyle name="Note 10 3 3" xfId="9458"/>
    <cellStyle name="Note 10 3 3 2" xfId="9459"/>
    <cellStyle name="Note 10 3 3 2 2" xfId="9460"/>
    <cellStyle name="Note 10 3 3 2 2 2" xfId="9461"/>
    <cellStyle name="Note 10 3 3 2 3" xfId="9462"/>
    <cellStyle name="Note 10 3 3 3" xfId="9463"/>
    <cellStyle name="Note 10 3 3 3 2" xfId="9464"/>
    <cellStyle name="Note 10 3 3 3 2 2" xfId="9465"/>
    <cellStyle name="Note 10 3 3 3 3" xfId="9466"/>
    <cellStyle name="Note 10 3 3 4" xfId="9467"/>
    <cellStyle name="Note 10 3 4" xfId="9468"/>
    <cellStyle name="Note 10 3 4 2" xfId="9469"/>
    <cellStyle name="Note 10 3 4 2 2" xfId="9470"/>
    <cellStyle name="Note 10 3 4 3" xfId="9471"/>
    <cellStyle name="Note 10 3 5" xfId="9472"/>
    <cellStyle name="Note 10 3 5 2" xfId="9473"/>
    <cellStyle name="Note 10 3 5 2 2" xfId="9474"/>
    <cellStyle name="Note 10 3 5 3" xfId="9475"/>
    <cellStyle name="Note 10 3 6" xfId="9476"/>
    <cellStyle name="Note 10 4" xfId="9477"/>
    <cellStyle name="Note 10 4 2" xfId="9478"/>
    <cellStyle name="Note 10 4 2 2" xfId="9479"/>
    <cellStyle name="Note 10 4 2 2 2" xfId="9480"/>
    <cellStyle name="Note 10 4 2 2 2 2" xfId="9481"/>
    <cellStyle name="Note 10 4 2 2 2 2 2" xfId="9482"/>
    <cellStyle name="Note 10 4 2 2 2 3" xfId="9483"/>
    <cellStyle name="Note 10 4 2 2 3" xfId="9484"/>
    <cellStyle name="Note 10 4 2 2 3 2" xfId="9485"/>
    <cellStyle name="Note 10 4 2 2 4" xfId="9486"/>
    <cellStyle name="Note 10 4 2 3" xfId="9487"/>
    <cellStyle name="Note 10 4 2 3 2" xfId="9488"/>
    <cellStyle name="Note 10 4 2 3 2 2" xfId="9489"/>
    <cellStyle name="Note 10 4 2 3 3" xfId="9490"/>
    <cellStyle name="Note 10 4 2 4" xfId="9491"/>
    <cellStyle name="Note 10 4 2 4 2" xfId="9492"/>
    <cellStyle name="Note 10 4 2 4 2 2" xfId="9493"/>
    <cellStyle name="Note 10 4 2 4 3" xfId="9494"/>
    <cellStyle name="Note 10 4 2 5" xfId="9495"/>
    <cellStyle name="Note 10 4 2 5 2" xfId="9496"/>
    <cellStyle name="Note 10 4 2 6" xfId="9497"/>
    <cellStyle name="Note 10 4 2 6 2" xfId="9498"/>
    <cellStyle name="Note 10 4 2 7" xfId="9499"/>
    <cellStyle name="Note 10 4 3" xfId="9500"/>
    <cellStyle name="Note 10 4 3 2" xfId="9501"/>
    <cellStyle name="Note 10 4 3 2 2" xfId="9502"/>
    <cellStyle name="Note 10 4 3 2 2 2" xfId="9503"/>
    <cellStyle name="Note 10 4 3 2 3" xfId="9504"/>
    <cellStyle name="Note 10 4 3 3" xfId="9505"/>
    <cellStyle name="Note 10 4 3 3 2" xfId="9506"/>
    <cellStyle name="Note 10 4 3 3 2 2" xfId="9507"/>
    <cellStyle name="Note 10 4 3 3 3" xfId="9508"/>
    <cellStyle name="Note 10 4 3 4" xfId="9509"/>
    <cellStyle name="Note 10 4 4" xfId="9510"/>
    <cellStyle name="Note 10 4 4 2" xfId="9511"/>
    <cellStyle name="Note 10 4 4 2 2" xfId="9512"/>
    <cellStyle name="Note 10 4 4 3" xfId="9513"/>
    <cellStyle name="Note 10 4 5" xfId="9514"/>
    <cellStyle name="Note 10 4 5 2" xfId="9515"/>
    <cellStyle name="Note 10 4 5 2 2" xfId="9516"/>
    <cellStyle name="Note 10 4 5 3" xfId="9517"/>
    <cellStyle name="Note 10 4 6" xfId="9518"/>
    <cellStyle name="Note 10 5" xfId="9519"/>
    <cellStyle name="Note 10 5 2" xfId="9520"/>
    <cellStyle name="Note 10 5 2 2" xfId="9521"/>
    <cellStyle name="Note 10 5 2 2 2" xfId="9522"/>
    <cellStyle name="Note 10 5 2 2 2 2" xfId="9523"/>
    <cellStyle name="Note 10 5 2 2 2 2 2" xfId="9524"/>
    <cellStyle name="Note 10 5 2 2 2 3" xfId="9525"/>
    <cellStyle name="Note 10 5 2 2 3" xfId="9526"/>
    <cellStyle name="Note 10 5 2 2 3 2" xfId="9527"/>
    <cellStyle name="Note 10 5 2 2 4" xfId="9528"/>
    <cellStyle name="Note 10 5 2 3" xfId="9529"/>
    <cellStyle name="Note 10 5 2 3 2" xfId="9530"/>
    <cellStyle name="Note 10 5 2 3 2 2" xfId="9531"/>
    <cellStyle name="Note 10 5 2 3 3" xfId="9532"/>
    <cellStyle name="Note 10 5 2 4" xfId="9533"/>
    <cellStyle name="Note 10 5 2 4 2" xfId="9534"/>
    <cellStyle name="Note 10 5 2 4 2 2" xfId="9535"/>
    <cellStyle name="Note 10 5 2 4 3" xfId="9536"/>
    <cellStyle name="Note 10 5 2 5" xfId="9537"/>
    <cellStyle name="Note 10 5 2 5 2" xfId="9538"/>
    <cellStyle name="Note 10 5 2 6" xfId="9539"/>
    <cellStyle name="Note 10 5 2 6 2" xfId="9540"/>
    <cellStyle name="Note 10 5 2 7" xfId="9541"/>
    <cellStyle name="Note 10 5 3" xfId="9542"/>
    <cellStyle name="Note 10 5 3 2" xfId="9543"/>
    <cellStyle name="Note 10 5 3 2 2" xfId="9544"/>
    <cellStyle name="Note 10 5 3 2 2 2" xfId="9545"/>
    <cellStyle name="Note 10 5 3 2 3" xfId="9546"/>
    <cellStyle name="Note 10 5 3 3" xfId="9547"/>
    <cellStyle name="Note 10 5 3 3 2" xfId="9548"/>
    <cellStyle name="Note 10 5 3 3 2 2" xfId="9549"/>
    <cellStyle name="Note 10 5 3 3 3" xfId="9550"/>
    <cellStyle name="Note 10 5 3 4" xfId="9551"/>
    <cellStyle name="Note 10 5 4" xfId="9552"/>
    <cellStyle name="Note 10 5 4 2" xfId="9553"/>
    <cellStyle name="Note 10 5 4 2 2" xfId="9554"/>
    <cellStyle name="Note 10 5 4 3" xfId="9555"/>
    <cellStyle name="Note 10 5 5" xfId="9556"/>
    <cellStyle name="Note 10 5 5 2" xfId="9557"/>
    <cellStyle name="Note 10 5 5 2 2" xfId="9558"/>
    <cellStyle name="Note 10 5 5 3" xfId="9559"/>
    <cellStyle name="Note 10 5 6" xfId="9560"/>
    <cellStyle name="Note 10 6" xfId="9561"/>
    <cellStyle name="Note 10 6 2" xfId="9562"/>
    <cellStyle name="Note 10 6 2 2" xfId="9563"/>
    <cellStyle name="Note 10 6 2 2 2" xfId="9564"/>
    <cellStyle name="Note 10 6 2 2 2 2" xfId="9565"/>
    <cellStyle name="Note 10 6 2 2 2 2 2" xfId="9566"/>
    <cellStyle name="Note 10 6 2 2 2 3" xfId="9567"/>
    <cellStyle name="Note 10 6 2 2 3" xfId="9568"/>
    <cellStyle name="Note 10 6 2 2 3 2" xfId="9569"/>
    <cellStyle name="Note 10 6 2 2 4" xfId="9570"/>
    <cellStyle name="Note 10 6 2 3" xfId="9571"/>
    <cellStyle name="Note 10 6 2 3 2" xfId="9572"/>
    <cellStyle name="Note 10 6 2 3 2 2" xfId="9573"/>
    <cellStyle name="Note 10 6 2 3 3" xfId="9574"/>
    <cellStyle name="Note 10 6 2 4" xfId="9575"/>
    <cellStyle name="Note 10 6 2 4 2" xfId="9576"/>
    <cellStyle name="Note 10 6 2 4 2 2" xfId="9577"/>
    <cellStyle name="Note 10 6 2 4 3" xfId="9578"/>
    <cellStyle name="Note 10 6 2 5" xfId="9579"/>
    <cellStyle name="Note 10 6 2 5 2" xfId="9580"/>
    <cellStyle name="Note 10 6 2 6" xfId="9581"/>
    <cellStyle name="Note 10 6 2 6 2" xfId="9582"/>
    <cellStyle name="Note 10 6 2 7" xfId="9583"/>
    <cellStyle name="Note 10 6 3" xfId="9584"/>
    <cellStyle name="Note 10 6 3 2" xfId="9585"/>
    <cellStyle name="Note 10 6 3 2 2" xfId="9586"/>
    <cellStyle name="Note 10 6 3 2 2 2" xfId="9587"/>
    <cellStyle name="Note 10 6 3 2 3" xfId="9588"/>
    <cellStyle name="Note 10 6 3 3" xfId="9589"/>
    <cellStyle name="Note 10 6 3 3 2" xfId="9590"/>
    <cellStyle name="Note 10 6 3 3 2 2" xfId="9591"/>
    <cellStyle name="Note 10 6 3 3 3" xfId="9592"/>
    <cellStyle name="Note 10 6 3 4" xfId="9593"/>
    <cellStyle name="Note 10 6 4" xfId="9594"/>
    <cellStyle name="Note 10 6 4 2" xfId="9595"/>
    <cellStyle name="Note 10 6 4 2 2" xfId="9596"/>
    <cellStyle name="Note 10 6 4 3" xfId="9597"/>
    <cellStyle name="Note 10 6 5" xfId="9598"/>
    <cellStyle name="Note 10 6 5 2" xfId="9599"/>
    <cellStyle name="Note 10 6 5 2 2" xfId="9600"/>
    <cellStyle name="Note 10 6 5 3" xfId="9601"/>
    <cellStyle name="Note 10 6 6" xfId="9602"/>
    <cellStyle name="Note 10 7" xfId="9603"/>
    <cellStyle name="Note 10 7 2" xfId="9604"/>
    <cellStyle name="Note 10 7 2 2" xfId="9605"/>
    <cellStyle name="Note 10 7 2 2 2" xfId="9606"/>
    <cellStyle name="Note 10 7 2 2 2 2" xfId="9607"/>
    <cellStyle name="Note 10 7 2 2 2 2 2" xfId="9608"/>
    <cellStyle name="Note 10 7 2 2 2 3" xfId="9609"/>
    <cellStyle name="Note 10 7 2 2 3" xfId="9610"/>
    <cellStyle name="Note 10 7 2 2 3 2" xfId="9611"/>
    <cellStyle name="Note 10 7 2 2 4" xfId="9612"/>
    <cellStyle name="Note 10 7 2 3" xfId="9613"/>
    <cellStyle name="Note 10 7 2 3 2" xfId="9614"/>
    <cellStyle name="Note 10 7 2 3 2 2" xfId="9615"/>
    <cellStyle name="Note 10 7 2 3 3" xfId="9616"/>
    <cellStyle name="Note 10 7 2 4" xfId="9617"/>
    <cellStyle name="Note 10 7 2 4 2" xfId="9618"/>
    <cellStyle name="Note 10 7 2 4 2 2" xfId="9619"/>
    <cellStyle name="Note 10 7 2 4 3" xfId="9620"/>
    <cellStyle name="Note 10 7 2 5" xfId="9621"/>
    <cellStyle name="Note 10 7 2 5 2" xfId="9622"/>
    <cellStyle name="Note 10 7 2 6" xfId="9623"/>
    <cellStyle name="Note 10 7 2 6 2" xfId="9624"/>
    <cellStyle name="Note 10 7 2 7" xfId="9625"/>
    <cellStyle name="Note 10 7 3" xfId="9626"/>
    <cellStyle name="Note 10 7 3 2" xfId="9627"/>
    <cellStyle name="Note 10 7 3 2 2" xfId="9628"/>
    <cellStyle name="Note 10 7 3 2 2 2" xfId="9629"/>
    <cellStyle name="Note 10 7 3 2 3" xfId="9630"/>
    <cellStyle name="Note 10 7 3 3" xfId="9631"/>
    <cellStyle name="Note 10 7 3 3 2" xfId="9632"/>
    <cellStyle name="Note 10 7 3 3 2 2" xfId="9633"/>
    <cellStyle name="Note 10 7 3 3 3" xfId="9634"/>
    <cellStyle name="Note 10 7 3 4" xfId="9635"/>
    <cellStyle name="Note 10 7 4" xfId="9636"/>
    <cellStyle name="Note 10 7 4 2" xfId="9637"/>
    <cellStyle name="Note 10 7 4 2 2" xfId="9638"/>
    <cellStyle name="Note 10 7 4 3" xfId="9639"/>
    <cellStyle name="Note 10 7 5" xfId="9640"/>
    <cellStyle name="Note 10 7 5 2" xfId="9641"/>
    <cellStyle name="Note 10 7 5 2 2" xfId="9642"/>
    <cellStyle name="Note 10 7 5 3" xfId="9643"/>
    <cellStyle name="Note 10 7 6" xfId="9644"/>
    <cellStyle name="Note 11 2" xfId="9645"/>
    <cellStyle name="Note 11 2 2" xfId="9646"/>
    <cellStyle name="Note 11 2 2 2" xfId="9647"/>
    <cellStyle name="Note 11 2 2 2 2" xfId="9648"/>
    <cellStyle name="Note 11 2 2 2 2 2" xfId="9649"/>
    <cellStyle name="Note 11 2 2 2 2 2 2" xfId="9650"/>
    <cellStyle name="Note 11 2 2 2 2 3" xfId="9651"/>
    <cellStyle name="Note 11 2 2 2 3" xfId="9652"/>
    <cellStyle name="Note 11 2 2 2 3 2" xfId="9653"/>
    <cellStyle name="Note 11 2 2 2 4" xfId="9654"/>
    <cellStyle name="Note 11 2 2 3" xfId="9655"/>
    <cellStyle name="Note 11 2 2 3 2" xfId="9656"/>
    <cellStyle name="Note 11 2 2 3 2 2" xfId="9657"/>
    <cellStyle name="Note 11 2 2 3 3" xfId="9658"/>
    <cellStyle name="Note 11 2 2 4" xfId="9659"/>
    <cellStyle name="Note 11 2 2 4 2" xfId="9660"/>
    <cellStyle name="Note 11 2 2 4 2 2" xfId="9661"/>
    <cellStyle name="Note 11 2 2 4 3" xfId="9662"/>
    <cellStyle name="Note 11 2 2 5" xfId="9663"/>
    <cellStyle name="Note 11 2 2 5 2" xfId="9664"/>
    <cellStyle name="Note 11 2 2 6" xfId="9665"/>
    <cellStyle name="Note 11 2 2 6 2" xfId="9666"/>
    <cellStyle name="Note 11 2 2 7" xfId="9667"/>
    <cellStyle name="Note 11 2 3" xfId="9668"/>
    <cellStyle name="Note 11 2 3 2" xfId="9669"/>
    <cellStyle name="Note 11 2 3 2 2" xfId="9670"/>
    <cellStyle name="Note 11 2 3 2 2 2" xfId="9671"/>
    <cellStyle name="Note 11 2 3 2 3" xfId="9672"/>
    <cellStyle name="Note 11 2 3 3" xfId="9673"/>
    <cellStyle name="Note 11 2 3 3 2" xfId="9674"/>
    <cellStyle name="Note 11 2 3 3 2 2" xfId="9675"/>
    <cellStyle name="Note 11 2 3 3 3" xfId="9676"/>
    <cellStyle name="Note 11 2 3 4" xfId="9677"/>
    <cellStyle name="Note 11 2 4" xfId="9678"/>
    <cellStyle name="Note 11 2 4 2" xfId="9679"/>
    <cellStyle name="Note 11 2 4 2 2" xfId="9680"/>
    <cellStyle name="Note 11 2 4 3" xfId="9681"/>
    <cellStyle name="Note 11 2 5" xfId="9682"/>
    <cellStyle name="Note 11 2 5 2" xfId="9683"/>
    <cellStyle name="Note 11 2 5 2 2" xfId="9684"/>
    <cellStyle name="Note 11 2 5 3" xfId="9685"/>
    <cellStyle name="Note 11 2 6" xfId="9686"/>
    <cellStyle name="Note 11 3" xfId="9687"/>
    <cellStyle name="Note 11 3 2" xfId="9688"/>
    <cellStyle name="Note 11 3 2 2" xfId="9689"/>
    <cellStyle name="Note 11 3 2 2 2" xfId="9690"/>
    <cellStyle name="Note 11 3 2 2 2 2" xfId="9691"/>
    <cellStyle name="Note 11 3 2 2 2 2 2" xfId="9692"/>
    <cellStyle name="Note 11 3 2 2 2 3" xfId="9693"/>
    <cellStyle name="Note 11 3 2 2 3" xfId="9694"/>
    <cellStyle name="Note 11 3 2 2 3 2" xfId="9695"/>
    <cellStyle name="Note 11 3 2 2 4" xfId="9696"/>
    <cellStyle name="Note 11 3 2 3" xfId="9697"/>
    <cellStyle name="Note 11 3 2 3 2" xfId="9698"/>
    <cellStyle name="Note 11 3 2 3 2 2" xfId="9699"/>
    <cellStyle name="Note 11 3 2 3 3" xfId="9700"/>
    <cellStyle name="Note 11 3 2 4" xfId="9701"/>
    <cellStyle name="Note 11 3 2 4 2" xfId="9702"/>
    <cellStyle name="Note 11 3 2 4 2 2" xfId="9703"/>
    <cellStyle name="Note 11 3 2 4 3" xfId="9704"/>
    <cellStyle name="Note 11 3 2 5" xfId="9705"/>
    <cellStyle name="Note 11 3 2 5 2" xfId="9706"/>
    <cellStyle name="Note 11 3 2 6" xfId="9707"/>
    <cellStyle name="Note 11 3 2 6 2" xfId="9708"/>
    <cellStyle name="Note 11 3 2 7" xfId="9709"/>
    <cellStyle name="Note 11 3 3" xfId="9710"/>
    <cellStyle name="Note 11 3 3 2" xfId="9711"/>
    <cellStyle name="Note 11 3 3 2 2" xfId="9712"/>
    <cellStyle name="Note 11 3 3 2 2 2" xfId="9713"/>
    <cellStyle name="Note 11 3 3 2 3" xfId="9714"/>
    <cellStyle name="Note 11 3 3 3" xfId="9715"/>
    <cellStyle name="Note 11 3 3 3 2" xfId="9716"/>
    <cellStyle name="Note 11 3 3 3 2 2" xfId="9717"/>
    <cellStyle name="Note 11 3 3 3 3" xfId="9718"/>
    <cellStyle name="Note 11 3 3 4" xfId="9719"/>
    <cellStyle name="Note 11 3 4" xfId="9720"/>
    <cellStyle name="Note 11 3 4 2" xfId="9721"/>
    <cellStyle name="Note 11 3 4 2 2" xfId="9722"/>
    <cellStyle name="Note 11 3 4 3" xfId="9723"/>
    <cellStyle name="Note 11 3 5" xfId="9724"/>
    <cellStyle name="Note 11 3 5 2" xfId="9725"/>
    <cellStyle name="Note 11 3 5 2 2" xfId="9726"/>
    <cellStyle name="Note 11 3 5 3" xfId="9727"/>
    <cellStyle name="Note 11 3 6" xfId="9728"/>
    <cellStyle name="Note 11 4" xfId="9729"/>
    <cellStyle name="Note 11 4 2" xfId="9730"/>
    <cellStyle name="Note 11 4 2 2" xfId="9731"/>
    <cellStyle name="Note 11 4 2 2 2" xfId="9732"/>
    <cellStyle name="Note 11 4 2 2 2 2" xfId="9733"/>
    <cellStyle name="Note 11 4 2 2 2 2 2" xfId="9734"/>
    <cellStyle name="Note 11 4 2 2 2 3" xfId="9735"/>
    <cellStyle name="Note 11 4 2 2 3" xfId="9736"/>
    <cellStyle name="Note 11 4 2 2 3 2" xfId="9737"/>
    <cellStyle name="Note 11 4 2 2 4" xfId="9738"/>
    <cellStyle name="Note 11 4 2 3" xfId="9739"/>
    <cellStyle name="Note 11 4 2 3 2" xfId="9740"/>
    <cellStyle name="Note 11 4 2 3 2 2" xfId="9741"/>
    <cellStyle name="Note 11 4 2 3 3" xfId="9742"/>
    <cellStyle name="Note 11 4 2 4" xfId="9743"/>
    <cellStyle name="Note 11 4 2 4 2" xfId="9744"/>
    <cellStyle name="Note 11 4 2 4 2 2" xfId="9745"/>
    <cellStyle name="Note 11 4 2 4 3" xfId="9746"/>
    <cellStyle name="Note 11 4 2 5" xfId="9747"/>
    <cellStyle name="Note 11 4 2 5 2" xfId="9748"/>
    <cellStyle name="Note 11 4 2 6" xfId="9749"/>
    <cellStyle name="Note 11 4 2 6 2" xfId="9750"/>
    <cellStyle name="Note 11 4 2 7" xfId="9751"/>
    <cellStyle name="Note 11 4 3" xfId="9752"/>
    <cellStyle name="Note 11 4 3 2" xfId="9753"/>
    <cellStyle name="Note 11 4 3 2 2" xfId="9754"/>
    <cellStyle name="Note 11 4 3 2 2 2" xfId="9755"/>
    <cellStyle name="Note 11 4 3 2 3" xfId="9756"/>
    <cellStyle name="Note 11 4 3 3" xfId="9757"/>
    <cellStyle name="Note 11 4 3 3 2" xfId="9758"/>
    <cellStyle name="Note 11 4 3 3 2 2" xfId="9759"/>
    <cellStyle name="Note 11 4 3 3 3" xfId="9760"/>
    <cellStyle name="Note 11 4 3 4" xfId="9761"/>
    <cellStyle name="Note 11 4 4" xfId="9762"/>
    <cellStyle name="Note 11 4 4 2" xfId="9763"/>
    <cellStyle name="Note 11 4 4 2 2" xfId="9764"/>
    <cellStyle name="Note 11 4 4 3" xfId="9765"/>
    <cellStyle name="Note 11 4 5" xfId="9766"/>
    <cellStyle name="Note 11 4 5 2" xfId="9767"/>
    <cellStyle name="Note 11 4 5 2 2" xfId="9768"/>
    <cellStyle name="Note 11 4 5 3" xfId="9769"/>
    <cellStyle name="Note 11 4 6" xfId="9770"/>
    <cellStyle name="Note 11 5" xfId="9771"/>
    <cellStyle name="Note 11 5 2" xfId="9772"/>
    <cellStyle name="Note 11 5 2 2" xfId="9773"/>
    <cellStyle name="Note 11 5 2 2 2" xfId="9774"/>
    <cellStyle name="Note 11 5 2 2 2 2" xfId="9775"/>
    <cellStyle name="Note 11 5 2 2 2 2 2" xfId="9776"/>
    <cellStyle name="Note 11 5 2 2 2 3" xfId="9777"/>
    <cellStyle name="Note 11 5 2 2 3" xfId="9778"/>
    <cellStyle name="Note 11 5 2 2 3 2" xfId="9779"/>
    <cellStyle name="Note 11 5 2 2 4" xfId="9780"/>
    <cellStyle name="Note 11 5 2 3" xfId="9781"/>
    <cellStyle name="Note 11 5 2 3 2" xfId="9782"/>
    <cellStyle name="Note 11 5 2 3 2 2" xfId="9783"/>
    <cellStyle name="Note 11 5 2 3 3" xfId="9784"/>
    <cellStyle name="Note 11 5 2 4" xfId="9785"/>
    <cellStyle name="Note 11 5 2 4 2" xfId="9786"/>
    <cellStyle name="Note 11 5 2 4 2 2" xfId="9787"/>
    <cellStyle name="Note 11 5 2 4 3" xfId="9788"/>
    <cellStyle name="Note 11 5 2 5" xfId="9789"/>
    <cellStyle name="Note 11 5 2 5 2" xfId="9790"/>
    <cellStyle name="Note 11 5 2 6" xfId="9791"/>
    <cellStyle name="Note 11 5 2 6 2" xfId="9792"/>
    <cellStyle name="Note 11 5 2 7" xfId="9793"/>
    <cellStyle name="Note 11 5 3" xfId="9794"/>
    <cellStyle name="Note 11 5 3 2" xfId="9795"/>
    <cellStyle name="Note 11 5 3 2 2" xfId="9796"/>
    <cellStyle name="Note 11 5 3 2 2 2" xfId="9797"/>
    <cellStyle name="Note 11 5 3 2 3" xfId="9798"/>
    <cellStyle name="Note 11 5 3 3" xfId="9799"/>
    <cellStyle name="Note 11 5 3 3 2" xfId="9800"/>
    <cellStyle name="Note 11 5 3 3 2 2" xfId="9801"/>
    <cellStyle name="Note 11 5 3 3 3" xfId="9802"/>
    <cellStyle name="Note 11 5 3 4" xfId="9803"/>
    <cellStyle name="Note 11 5 4" xfId="9804"/>
    <cellStyle name="Note 11 5 4 2" xfId="9805"/>
    <cellStyle name="Note 11 5 4 2 2" xfId="9806"/>
    <cellStyle name="Note 11 5 4 3" xfId="9807"/>
    <cellStyle name="Note 11 5 5" xfId="9808"/>
    <cellStyle name="Note 11 5 5 2" xfId="9809"/>
    <cellStyle name="Note 11 5 5 2 2" xfId="9810"/>
    <cellStyle name="Note 11 5 5 3" xfId="9811"/>
    <cellStyle name="Note 11 5 6" xfId="9812"/>
    <cellStyle name="Note 11 6" xfId="9813"/>
    <cellStyle name="Note 11 6 2" xfId="9814"/>
    <cellStyle name="Note 11 6 2 2" xfId="9815"/>
    <cellStyle name="Note 11 6 2 2 2" xfId="9816"/>
    <cellStyle name="Note 11 6 2 2 2 2" xfId="9817"/>
    <cellStyle name="Note 11 6 2 2 2 2 2" xfId="9818"/>
    <cellStyle name="Note 11 6 2 2 2 3" xfId="9819"/>
    <cellStyle name="Note 11 6 2 2 3" xfId="9820"/>
    <cellStyle name="Note 11 6 2 2 3 2" xfId="9821"/>
    <cellStyle name="Note 11 6 2 2 4" xfId="9822"/>
    <cellStyle name="Note 11 6 2 3" xfId="9823"/>
    <cellStyle name="Note 11 6 2 3 2" xfId="9824"/>
    <cellStyle name="Note 11 6 2 3 2 2" xfId="9825"/>
    <cellStyle name="Note 11 6 2 3 3" xfId="9826"/>
    <cellStyle name="Note 11 6 2 4" xfId="9827"/>
    <cellStyle name="Note 11 6 2 4 2" xfId="9828"/>
    <cellStyle name="Note 11 6 2 4 2 2" xfId="9829"/>
    <cellStyle name="Note 11 6 2 4 3" xfId="9830"/>
    <cellStyle name="Note 11 6 2 5" xfId="9831"/>
    <cellStyle name="Note 11 6 2 5 2" xfId="9832"/>
    <cellStyle name="Note 11 6 2 6" xfId="9833"/>
    <cellStyle name="Note 11 6 2 6 2" xfId="9834"/>
    <cellStyle name="Note 11 6 2 7" xfId="9835"/>
    <cellStyle name="Note 11 6 3" xfId="9836"/>
    <cellStyle name="Note 11 6 3 2" xfId="9837"/>
    <cellStyle name="Note 11 6 3 2 2" xfId="9838"/>
    <cellStyle name="Note 11 6 3 2 2 2" xfId="9839"/>
    <cellStyle name="Note 11 6 3 2 3" xfId="9840"/>
    <cellStyle name="Note 11 6 3 3" xfId="9841"/>
    <cellStyle name="Note 11 6 3 3 2" xfId="9842"/>
    <cellStyle name="Note 11 6 3 3 2 2" xfId="9843"/>
    <cellStyle name="Note 11 6 3 3 3" xfId="9844"/>
    <cellStyle name="Note 11 6 3 4" xfId="9845"/>
    <cellStyle name="Note 11 6 4" xfId="9846"/>
    <cellStyle name="Note 11 6 4 2" xfId="9847"/>
    <cellStyle name="Note 11 6 4 2 2" xfId="9848"/>
    <cellStyle name="Note 11 6 4 3" xfId="9849"/>
    <cellStyle name="Note 11 6 5" xfId="9850"/>
    <cellStyle name="Note 11 6 5 2" xfId="9851"/>
    <cellStyle name="Note 11 6 5 2 2" xfId="9852"/>
    <cellStyle name="Note 11 6 5 3" xfId="9853"/>
    <cellStyle name="Note 11 6 6" xfId="9854"/>
    <cellStyle name="Note 12 2" xfId="9855"/>
    <cellStyle name="Note 12 2 2" xfId="9856"/>
    <cellStyle name="Note 12 2 2 2" xfId="9857"/>
    <cellStyle name="Note 12 2 2 2 2" xfId="9858"/>
    <cellStyle name="Note 12 2 2 2 2 2" xfId="9859"/>
    <cellStyle name="Note 12 2 2 2 2 2 2" xfId="9860"/>
    <cellStyle name="Note 12 2 2 2 2 3" xfId="9861"/>
    <cellStyle name="Note 12 2 2 2 3" xfId="9862"/>
    <cellStyle name="Note 12 2 2 2 3 2" xfId="9863"/>
    <cellStyle name="Note 12 2 2 2 4" xfId="9864"/>
    <cellStyle name="Note 12 2 2 3" xfId="9865"/>
    <cellStyle name="Note 12 2 2 3 2" xfId="9866"/>
    <cellStyle name="Note 12 2 2 3 2 2" xfId="9867"/>
    <cellStyle name="Note 12 2 2 3 3" xfId="9868"/>
    <cellStyle name="Note 12 2 2 4" xfId="9869"/>
    <cellStyle name="Note 12 2 2 4 2" xfId="9870"/>
    <cellStyle name="Note 12 2 2 4 2 2" xfId="9871"/>
    <cellStyle name="Note 12 2 2 4 3" xfId="9872"/>
    <cellStyle name="Note 12 2 2 5" xfId="9873"/>
    <cellStyle name="Note 12 2 2 5 2" xfId="9874"/>
    <cellStyle name="Note 12 2 2 6" xfId="9875"/>
    <cellStyle name="Note 12 2 2 6 2" xfId="9876"/>
    <cellStyle name="Note 12 2 2 7" xfId="9877"/>
    <cellStyle name="Note 12 2 3" xfId="9878"/>
    <cellStyle name="Note 12 2 3 2" xfId="9879"/>
    <cellStyle name="Note 12 2 3 2 2" xfId="9880"/>
    <cellStyle name="Note 12 2 3 2 2 2" xfId="9881"/>
    <cellStyle name="Note 12 2 3 2 3" xfId="9882"/>
    <cellStyle name="Note 12 2 3 3" xfId="9883"/>
    <cellStyle name="Note 12 2 3 3 2" xfId="9884"/>
    <cellStyle name="Note 12 2 3 3 2 2" xfId="9885"/>
    <cellStyle name="Note 12 2 3 3 3" xfId="9886"/>
    <cellStyle name="Note 12 2 3 4" xfId="9887"/>
    <cellStyle name="Note 12 2 4" xfId="9888"/>
    <cellStyle name="Note 12 2 4 2" xfId="9889"/>
    <cellStyle name="Note 12 2 4 2 2" xfId="9890"/>
    <cellStyle name="Note 12 2 4 3" xfId="9891"/>
    <cellStyle name="Note 12 2 5" xfId="9892"/>
    <cellStyle name="Note 12 2 5 2" xfId="9893"/>
    <cellStyle name="Note 12 2 5 2 2" xfId="9894"/>
    <cellStyle name="Note 12 2 5 3" xfId="9895"/>
    <cellStyle name="Note 12 2 6" xfId="9896"/>
    <cellStyle name="Note 12 3" xfId="9897"/>
    <cellStyle name="Note 12 3 2" xfId="9898"/>
    <cellStyle name="Note 12 3 2 2" xfId="9899"/>
    <cellStyle name="Note 12 3 2 2 2" xfId="9900"/>
    <cellStyle name="Note 12 3 2 2 2 2" xfId="9901"/>
    <cellStyle name="Note 12 3 2 2 2 2 2" xfId="9902"/>
    <cellStyle name="Note 12 3 2 2 2 3" xfId="9903"/>
    <cellStyle name="Note 12 3 2 2 3" xfId="9904"/>
    <cellStyle name="Note 12 3 2 2 3 2" xfId="9905"/>
    <cellStyle name="Note 12 3 2 2 4" xfId="9906"/>
    <cellStyle name="Note 12 3 2 3" xfId="9907"/>
    <cellStyle name="Note 12 3 2 3 2" xfId="9908"/>
    <cellStyle name="Note 12 3 2 3 2 2" xfId="9909"/>
    <cellStyle name="Note 12 3 2 3 3" xfId="9910"/>
    <cellStyle name="Note 12 3 2 4" xfId="9911"/>
    <cellStyle name="Note 12 3 2 4 2" xfId="9912"/>
    <cellStyle name="Note 12 3 2 4 2 2" xfId="9913"/>
    <cellStyle name="Note 12 3 2 4 3" xfId="9914"/>
    <cellStyle name="Note 12 3 2 5" xfId="9915"/>
    <cellStyle name="Note 12 3 2 5 2" xfId="9916"/>
    <cellStyle name="Note 12 3 2 6" xfId="9917"/>
    <cellStyle name="Note 12 3 2 6 2" xfId="9918"/>
    <cellStyle name="Note 12 3 2 7" xfId="9919"/>
    <cellStyle name="Note 12 3 3" xfId="9920"/>
    <cellStyle name="Note 12 3 3 2" xfId="9921"/>
    <cellStyle name="Note 12 3 3 2 2" xfId="9922"/>
    <cellStyle name="Note 12 3 3 2 2 2" xfId="9923"/>
    <cellStyle name="Note 12 3 3 2 3" xfId="9924"/>
    <cellStyle name="Note 12 3 3 3" xfId="9925"/>
    <cellStyle name="Note 12 3 3 3 2" xfId="9926"/>
    <cellStyle name="Note 12 3 3 3 2 2" xfId="9927"/>
    <cellStyle name="Note 12 3 3 3 3" xfId="9928"/>
    <cellStyle name="Note 12 3 3 4" xfId="9929"/>
    <cellStyle name="Note 12 3 4" xfId="9930"/>
    <cellStyle name="Note 12 3 4 2" xfId="9931"/>
    <cellStyle name="Note 12 3 4 2 2" xfId="9932"/>
    <cellStyle name="Note 12 3 4 3" xfId="9933"/>
    <cellStyle name="Note 12 3 5" xfId="9934"/>
    <cellStyle name="Note 12 3 5 2" xfId="9935"/>
    <cellStyle name="Note 12 3 5 2 2" xfId="9936"/>
    <cellStyle name="Note 12 3 5 3" xfId="9937"/>
    <cellStyle name="Note 12 3 6" xfId="9938"/>
    <cellStyle name="Note 12 4" xfId="9939"/>
    <cellStyle name="Note 12 4 2" xfId="9940"/>
    <cellStyle name="Note 12 4 2 2" xfId="9941"/>
    <cellStyle name="Note 12 4 2 2 2" xfId="9942"/>
    <cellStyle name="Note 12 4 2 2 2 2" xfId="9943"/>
    <cellStyle name="Note 12 4 2 2 2 2 2" xfId="9944"/>
    <cellStyle name="Note 12 4 2 2 2 3" xfId="9945"/>
    <cellStyle name="Note 12 4 2 2 3" xfId="9946"/>
    <cellStyle name="Note 12 4 2 2 3 2" xfId="9947"/>
    <cellStyle name="Note 12 4 2 2 4" xfId="9948"/>
    <cellStyle name="Note 12 4 2 3" xfId="9949"/>
    <cellStyle name="Note 12 4 2 3 2" xfId="9950"/>
    <cellStyle name="Note 12 4 2 3 2 2" xfId="9951"/>
    <cellStyle name="Note 12 4 2 3 3" xfId="9952"/>
    <cellStyle name="Note 12 4 2 4" xfId="9953"/>
    <cellStyle name="Note 12 4 2 4 2" xfId="9954"/>
    <cellStyle name="Note 12 4 2 4 2 2" xfId="9955"/>
    <cellStyle name="Note 12 4 2 4 3" xfId="9956"/>
    <cellStyle name="Note 12 4 2 5" xfId="9957"/>
    <cellStyle name="Note 12 4 2 5 2" xfId="9958"/>
    <cellStyle name="Note 12 4 2 6" xfId="9959"/>
    <cellStyle name="Note 12 4 2 6 2" xfId="9960"/>
    <cellStyle name="Note 12 4 2 7" xfId="9961"/>
    <cellStyle name="Note 12 4 3" xfId="9962"/>
    <cellStyle name="Note 12 4 3 2" xfId="9963"/>
    <cellStyle name="Note 12 4 3 2 2" xfId="9964"/>
    <cellStyle name="Note 12 4 3 2 2 2" xfId="9965"/>
    <cellStyle name="Note 12 4 3 2 3" xfId="9966"/>
    <cellStyle name="Note 12 4 3 3" xfId="9967"/>
    <cellStyle name="Note 12 4 3 3 2" xfId="9968"/>
    <cellStyle name="Note 12 4 3 3 2 2" xfId="9969"/>
    <cellStyle name="Note 12 4 3 3 3" xfId="9970"/>
    <cellStyle name="Note 12 4 3 4" xfId="9971"/>
    <cellStyle name="Note 12 4 4" xfId="9972"/>
    <cellStyle name="Note 12 4 4 2" xfId="9973"/>
    <cellStyle name="Note 12 4 4 2 2" xfId="9974"/>
    <cellStyle name="Note 12 4 4 3" xfId="9975"/>
    <cellStyle name="Note 12 4 5" xfId="9976"/>
    <cellStyle name="Note 12 4 5 2" xfId="9977"/>
    <cellStyle name="Note 12 4 5 2 2" xfId="9978"/>
    <cellStyle name="Note 12 4 5 3" xfId="9979"/>
    <cellStyle name="Note 12 4 6" xfId="9980"/>
    <cellStyle name="Note 12 5" xfId="9981"/>
    <cellStyle name="Note 12 5 2" xfId="9982"/>
    <cellStyle name="Note 12 5 2 2" xfId="9983"/>
    <cellStyle name="Note 12 5 2 2 2" xfId="9984"/>
    <cellStyle name="Note 12 5 2 2 2 2" xfId="9985"/>
    <cellStyle name="Note 12 5 2 2 2 2 2" xfId="9986"/>
    <cellStyle name="Note 12 5 2 2 2 3" xfId="9987"/>
    <cellStyle name="Note 12 5 2 2 3" xfId="9988"/>
    <cellStyle name="Note 12 5 2 2 3 2" xfId="9989"/>
    <cellStyle name="Note 12 5 2 2 4" xfId="9990"/>
    <cellStyle name="Note 12 5 2 3" xfId="9991"/>
    <cellStyle name="Note 12 5 2 3 2" xfId="9992"/>
    <cellStyle name="Note 12 5 2 3 2 2" xfId="9993"/>
    <cellStyle name="Note 12 5 2 3 3" xfId="9994"/>
    <cellStyle name="Note 12 5 2 4" xfId="9995"/>
    <cellStyle name="Note 12 5 2 4 2" xfId="9996"/>
    <cellStyle name="Note 12 5 2 4 2 2" xfId="9997"/>
    <cellStyle name="Note 12 5 2 4 3" xfId="9998"/>
    <cellStyle name="Note 12 5 2 5" xfId="9999"/>
    <cellStyle name="Note 12 5 2 5 2" xfId="10000"/>
    <cellStyle name="Note 12 5 2 6" xfId="10001"/>
    <cellStyle name="Note 12 5 2 6 2" xfId="10002"/>
    <cellStyle name="Note 12 5 2 7" xfId="10003"/>
    <cellStyle name="Note 12 5 3" xfId="10004"/>
    <cellStyle name="Note 12 5 3 2" xfId="10005"/>
    <cellStyle name="Note 12 5 3 2 2" xfId="10006"/>
    <cellStyle name="Note 12 5 3 2 2 2" xfId="10007"/>
    <cellStyle name="Note 12 5 3 2 3" xfId="10008"/>
    <cellStyle name="Note 12 5 3 3" xfId="10009"/>
    <cellStyle name="Note 12 5 3 3 2" xfId="10010"/>
    <cellStyle name="Note 12 5 3 3 2 2" xfId="10011"/>
    <cellStyle name="Note 12 5 3 3 3" xfId="10012"/>
    <cellStyle name="Note 12 5 3 4" xfId="10013"/>
    <cellStyle name="Note 12 5 4" xfId="10014"/>
    <cellStyle name="Note 12 5 4 2" xfId="10015"/>
    <cellStyle name="Note 12 5 4 2 2" xfId="10016"/>
    <cellStyle name="Note 12 5 4 3" xfId="10017"/>
    <cellStyle name="Note 12 5 5" xfId="10018"/>
    <cellStyle name="Note 12 5 5 2" xfId="10019"/>
    <cellStyle name="Note 12 5 5 2 2" xfId="10020"/>
    <cellStyle name="Note 12 5 5 3" xfId="10021"/>
    <cellStyle name="Note 12 5 6" xfId="10022"/>
    <cellStyle name="Note 13 2" xfId="10023"/>
    <cellStyle name="Note 13 2 2" xfId="10024"/>
    <cellStyle name="Note 13 2 2 2" xfId="10025"/>
    <cellStyle name="Note 13 2 2 2 2" xfId="10026"/>
    <cellStyle name="Note 13 2 2 2 2 2" xfId="10027"/>
    <cellStyle name="Note 13 2 2 2 2 2 2" xfId="10028"/>
    <cellStyle name="Note 13 2 2 2 2 3" xfId="10029"/>
    <cellStyle name="Note 13 2 2 2 3" xfId="10030"/>
    <cellStyle name="Note 13 2 2 2 3 2" xfId="10031"/>
    <cellStyle name="Note 13 2 2 2 4" xfId="10032"/>
    <cellStyle name="Note 13 2 2 3" xfId="10033"/>
    <cellStyle name="Note 13 2 2 3 2" xfId="10034"/>
    <cellStyle name="Note 13 2 2 3 2 2" xfId="10035"/>
    <cellStyle name="Note 13 2 2 3 3" xfId="10036"/>
    <cellStyle name="Note 13 2 2 4" xfId="10037"/>
    <cellStyle name="Note 13 2 2 4 2" xfId="10038"/>
    <cellStyle name="Note 13 2 2 4 2 2" xfId="10039"/>
    <cellStyle name="Note 13 2 2 4 3" xfId="10040"/>
    <cellStyle name="Note 13 2 2 5" xfId="10041"/>
    <cellStyle name="Note 13 2 2 5 2" xfId="10042"/>
    <cellStyle name="Note 13 2 2 6" xfId="10043"/>
    <cellStyle name="Note 13 2 2 6 2" xfId="10044"/>
    <cellStyle name="Note 13 2 2 7" xfId="10045"/>
    <cellStyle name="Note 13 2 3" xfId="10046"/>
    <cellStyle name="Note 13 2 3 2" xfId="10047"/>
    <cellStyle name="Note 13 2 3 2 2" xfId="10048"/>
    <cellStyle name="Note 13 2 3 2 2 2" xfId="10049"/>
    <cellStyle name="Note 13 2 3 2 3" xfId="10050"/>
    <cellStyle name="Note 13 2 3 3" xfId="10051"/>
    <cellStyle name="Note 13 2 3 3 2" xfId="10052"/>
    <cellStyle name="Note 13 2 3 3 2 2" xfId="10053"/>
    <cellStyle name="Note 13 2 3 3 3" xfId="10054"/>
    <cellStyle name="Note 13 2 3 4" xfId="10055"/>
    <cellStyle name="Note 13 2 4" xfId="10056"/>
    <cellStyle name="Note 13 2 4 2" xfId="10057"/>
    <cellStyle name="Note 13 2 4 2 2" xfId="10058"/>
    <cellStyle name="Note 13 2 4 3" xfId="10059"/>
    <cellStyle name="Note 13 2 5" xfId="10060"/>
    <cellStyle name="Note 13 2 5 2" xfId="10061"/>
    <cellStyle name="Note 13 2 5 2 2" xfId="10062"/>
    <cellStyle name="Note 13 2 5 3" xfId="10063"/>
    <cellStyle name="Note 13 2 6" xfId="10064"/>
    <cellStyle name="Note 14 2" xfId="10065"/>
    <cellStyle name="Note 14 2 2" xfId="10066"/>
    <cellStyle name="Note 14 2 2 2" xfId="10067"/>
    <cellStyle name="Note 14 2 2 2 2" xfId="10068"/>
    <cellStyle name="Note 14 2 2 2 2 2" xfId="10069"/>
    <cellStyle name="Note 14 2 2 2 2 2 2" xfId="10070"/>
    <cellStyle name="Note 14 2 2 2 2 3" xfId="10071"/>
    <cellStyle name="Note 14 2 2 2 3" xfId="10072"/>
    <cellStyle name="Note 14 2 2 2 3 2" xfId="10073"/>
    <cellStyle name="Note 14 2 2 2 4" xfId="10074"/>
    <cellStyle name="Note 14 2 2 3" xfId="10075"/>
    <cellStyle name="Note 14 2 2 3 2" xfId="10076"/>
    <cellStyle name="Note 14 2 2 3 2 2" xfId="10077"/>
    <cellStyle name="Note 14 2 2 3 3" xfId="10078"/>
    <cellStyle name="Note 14 2 2 4" xfId="10079"/>
    <cellStyle name="Note 14 2 2 4 2" xfId="10080"/>
    <cellStyle name="Note 14 2 2 4 2 2" xfId="10081"/>
    <cellStyle name="Note 14 2 2 4 3" xfId="10082"/>
    <cellStyle name="Note 14 2 2 5" xfId="10083"/>
    <cellStyle name="Note 14 2 2 5 2" xfId="10084"/>
    <cellStyle name="Note 14 2 2 6" xfId="10085"/>
    <cellStyle name="Note 14 2 2 6 2" xfId="10086"/>
    <cellStyle name="Note 14 2 2 7" xfId="10087"/>
    <cellStyle name="Note 14 2 3" xfId="10088"/>
    <cellStyle name="Note 14 2 3 2" xfId="10089"/>
    <cellStyle name="Note 14 2 3 2 2" xfId="10090"/>
    <cellStyle name="Note 14 2 3 2 2 2" xfId="10091"/>
    <cellStyle name="Note 14 2 3 2 3" xfId="10092"/>
    <cellStyle name="Note 14 2 3 3" xfId="10093"/>
    <cellStyle name="Note 14 2 3 3 2" xfId="10094"/>
    <cellStyle name="Note 14 2 3 3 2 2" xfId="10095"/>
    <cellStyle name="Note 14 2 3 3 3" xfId="10096"/>
    <cellStyle name="Note 14 2 3 4" xfId="10097"/>
    <cellStyle name="Note 14 2 4" xfId="10098"/>
    <cellStyle name="Note 14 2 4 2" xfId="10099"/>
    <cellStyle name="Note 14 2 4 2 2" xfId="10100"/>
    <cellStyle name="Note 14 2 4 3" xfId="10101"/>
    <cellStyle name="Note 14 2 5" xfId="10102"/>
    <cellStyle name="Note 14 2 5 2" xfId="10103"/>
    <cellStyle name="Note 14 2 5 2 2" xfId="10104"/>
    <cellStyle name="Note 14 2 5 3" xfId="10105"/>
    <cellStyle name="Note 14 2 6" xfId="10106"/>
    <cellStyle name="Note 15 2" xfId="10107"/>
    <cellStyle name="Note 15 2 2" xfId="10108"/>
    <cellStyle name="Note 15 2 2 2" xfId="10109"/>
    <cellStyle name="Note 15 2 2 2 2" xfId="10110"/>
    <cellStyle name="Note 15 2 2 2 2 2" xfId="10111"/>
    <cellStyle name="Note 15 2 2 2 2 2 2" xfId="10112"/>
    <cellStyle name="Note 15 2 2 2 2 3" xfId="10113"/>
    <cellStyle name="Note 15 2 2 2 3" xfId="10114"/>
    <cellStyle name="Note 15 2 2 2 3 2" xfId="10115"/>
    <cellStyle name="Note 15 2 2 2 4" xfId="10116"/>
    <cellStyle name="Note 15 2 2 3" xfId="10117"/>
    <cellStyle name="Note 15 2 2 3 2" xfId="10118"/>
    <cellStyle name="Note 15 2 2 3 2 2" xfId="10119"/>
    <cellStyle name="Note 15 2 2 3 3" xfId="10120"/>
    <cellStyle name="Note 15 2 2 4" xfId="10121"/>
    <cellStyle name="Note 15 2 2 4 2" xfId="10122"/>
    <cellStyle name="Note 15 2 2 4 2 2" xfId="10123"/>
    <cellStyle name="Note 15 2 2 4 3" xfId="10124"/>
    <cellStyle name="Note 15 2 2 5" xfId="10125"/>
    <cellStyle name="Note 15 2 2 5 2" xfId="10126"/>
    <cellStyle name="Note 15 2 2 6" xfId="10127"/>
    <cellStyle name="Note 15 2 2 6 2" xfId="10128"/>
    <cellStyle name="Note 15 2 2 7" xfId="10129"/>
    <cellStyle name="Note 15 2 3" xfId="10130"/>
    <cellStyle name="Note 15 2 3 2" xfId="10131"/>
    <cellStyle name="Note 15 2 3 2 2" xfId="10132"/>
    <cellStyle name="Note 15 2 3 2 2 2" xfId="10133"/>
    <cellStyle name="Note 15 2 3 2 3" xfId="10134"/>
    <cellStyle name="Note 15 2 3 3" xfId="10135"/>
    <cellStyle name="Note 15 2 3 3 2" xfId="10136"/>
    <cellStyle name="Note 15 2 3 3 2 2" xfId="10137"/>
    <cellStyle name="Note 15 2 3 3 3" xfId="10138"/>
    <cellStyle name="Note 15 2 3 4" xfId="10139"/>
    <cellStyle name="Note 15 2 4" xfId="10140"/>
    <cellStyle name="Note 15 2 4 2" xfId="10141"/>
    <cellStyle name="Note 15 2 4 2 2" xfId="10142"/>
    <cellStyle name="Note 15 2 4 3" xfId="10143"/>
    <cellStyle name="Note 15 2 5" xfId="10144"/>
    <cellStyle name="Note 15 2 5 2" xfId="10145"/>
    <cellStyle name="Note 15 2 5 2 2" xfId="10146"/>
    <cellStyle name="Note 15 2 5 3" xfId="10147"/>
    <cellStyle name="Note 15 2 6" xfId="10148"/>
    <cellStyle name="Note 2" xfId="10149"/>
    <cellStyle name="Note 2 2" xfId="10150"/>
    <cellStyle name="Note 2 2 2" xfId="10151"/>
    <cellStyle name="Note 2 2 2 2" xfId="10152"/>
    <cellStyle name="Note 2 2 2 2 2" xfId="10153"/>
    <cellStyle name="Note 2 2 2 2 2 2" xfId="10154"/>
    <cellStyle name="Note 2 2 2 2 2 2 2" xfId="10155"/>
    <cellStyle name="Note 2 2 2 2 2 3" xfId="10156"/>
    <cellStyle name="Note 2 2 2 2 3" xfId="10157"/>
    <cellStyle name="Note 2 2 2 2 3 2" xfId="10158"/>
    <cellStyle name="Note 2 2 2 2 4" xfId="10159"/>
    <cellStyle name="Note 2 2 2 3" xfId="10160"/>
    <cellStyle name="Note 2 2 2 3 2" xfId="10161"/>
    <cellStyle name="Note 2 2 2 3 2 2" xfId="10162"/>
    <cellStyle name="Note 2 2 2 3 3" xfId="10163"/>
    <cellStyle name="Note 2 2 2 4" xfId="10164"/>
    <cellStyle name="Note 2 2 2 4 2" xfId="10165"/>
    <cellStyle name="Note 2 2 2 4 2 2" xfId="10166"/>
    <cellStyle name="Note 2 2 2 4 3" xfId="10167"/>
    <cellStyle name="Note 2 2 2 5" xfId="10168"/>
    <cellStyle name="Note 2 2 2 5 2" xfId="10169"/>
    <cellStyle name="Note 2 2 2 6" xfId="10170"/>
    <cellStyle name="Note 2 2 2 6 2" xfId="10171"/>
    <cellStyle name="Note 2 2 2 7" xfId="10172"/>
    <cellStyle name="Note 2 2 3" xfId="10173"/>
    <cellStyle name="Note 2 2 3 2" xfId="10174"/>
    <cellStyle name="Note 2 2 3 2 2" xfId="10175"/>
    <cellStyle name="Note 2 2 3 2 2 2" xfId="10176"/>
    <cellStyle name="Note 2 2 3 2 3" xfId="10177"/>
    <cellStyle name="Note 2 2 3 3" xfId="10178"/>
    <cellStyle name="Note 2 2 3 3 2" xfId="10179"/>
    <cellStyle name="Note 2 2 3 3 2 2" xfId="10180"/>
    <cellStyle name="Note 2 2 3 3 3" xfId="10181"/>
    <cellStyle name="Note 2 2 3 4" xfId="10182"/>
    <cellStyle name="Note 2 2 4" xfId="10183"/>
    <cellStyle name="Note 2 2 4 2" xfId="10184"/>
    <cellStyle name="Note 2 2 4 2 2" xfId="10185"/>
    <cellStyle name="Note 2 2 4 3" xfId="10186"/>
    <cellStyle name="Note 2 2 5" xfId="10187"/>
    <cellStyle name="Note 2 2 5 2" xfId="10188"/>
    <cellStyle name="Note 2 2 5 2 2" xfId="10189"/>
    <cellStyle name="Note 2 2 5 3" xfId="10190"/>
    <cellStyle name="Note 2 2 6" xfId="10191"/>
    <cellStyle name="Note 2 3" xfId="10192"/>
    <cellStyle name="Note 2 3 2" xfId="10193"/>
    <cellStyle name="Note 2 3 2 2" xfId="10194"/>
    <cellStyle name="Note 2 3 2 2 2" xfId="10195"/>
    <cellStyle name="Note 2 3 2 2 2 2" xfId="10196"/>
    <cellStyle name="Note 2 3 2 2 2 2 2" xfId="10197"/>
    <cellStyle name="Note 2 3 2 2 2 3" xfId="10198"/>
    <cellStyle name="Note 2 3 2 2 3" xfId="10199"/>
    <cellStyle name="Note 2 3 2 2 3 2" xfId="10200"/>
    <cellStyle name="Note 2 3 2 2 4" xfId="10201"/>
    <cellStyle name="Note 2 3 2 3" xfId="10202"/>
    <cellStyle name="Note 2 3 2 3 2" xfId="10203"/>
    <cellStyle name="Note 2 3 2 3 2 2" xfId="10204"/>
    <cellStyle name="Note 2 3 2 3 3" xfId="10205"/>
    <cellStyle name="Note 2 3 2 4" xfId="10206"/>
    <cellStyle name="Note 2 3 2 4 2" xfId="10207"/>
    <cellStyle name="Note 2 3 2 4 2 2" xfId="10208"/>
    <cellStyle name="Note 2 3 2 4 3" xfId="10209"/>
    <cellStyle name="Note 2 3 2 5" xfId="10210"/>
    <cellStyle name="Note 2 3 2 5 2" xfId="10211"/>
    <cellStyle name="Note 2 3 2 6" xfId="10212"/>
    <cellStyle name="Note 2 3 2 6 2" xfId="10213"/>
    <cellStyle name="Note 2 3 2 7" xfId="10214"/>
    <cellStyle name="Note 2 3 3" xfId="10215"/>
    <cellStyle name="Note 2 3 3 2" xfId="10216"/>
    <cellStyle name="Note 2 3 3 2 2" xfId="10217"/>
    <cellStyle name="Note 2 3 3 2 2 2" xfId="10218"/>
    <cellStyle name="Note 2 3 3 2 3" xfId="10219"/>
    <cellStyle name="Note 2 3 3 3" xfId="10220"/>
    <cellStyle name="Note 2 3 3 3 2" xfId="10221"/>
    <cellStyle name="Note 2 3 3 3 2 2" xfId="10222"/>
    <cellStyle name="Note 2 3 3 3 3" xfId="10223"/>
    <cellStyle name="Note 2 3 3 4" xfId="10224"/>
    <cellStyle name="Note 2 3 4" xfId="10225"/>
    <cellStyle name="Note 2 3 4 2" xfId="10226"/>
    <cellStyle name="Note 2 3 4 2 2" xfId="10227"/>
    <cellStyle name="Note 2 3 4 3" xfId="10228"/>
    <cellStyle name="Note 2 3 5" xfId="10229"/>
    <cellStyle name="Note 2 3 5 2" xfId="10230"/>
    <cellStyle name="Note 2 3 5 2 2" xfId="10231"/>
    <cellStyle name="Note 2 3 5 3" xfId="10232"/>
    <cellStyle name="Note 2 3 6" xfId="10233"/>
    <cellStyle name="Note 2 4" xfId="10234"/>
    <cellStyle name="Note 2 4 2" xfId="10235"/>
    <cellStyle name="Note 2 4 2 2" xfId="10236"/>
    <cellStyle name="Note 2 4 2 2 2" xfId="10237"/>
    <cellStyle name="Note 2 4 2 2 2 2" xfId="10238"/>
    <cellStyle name="Note 2 4 2 2 2 2 2" xfId="10239"/>
    <cellStyle name="Note 2 4 2 2 2 3" xfId="10240"/>
    <cellStyle name="Note 2 4 2 2 3" xfId="10241"/>
    <cellStyle name="Note 2 4 2 2 3 2" xfId="10242"/>
    <cellStyle name="Note 2 4 2 2 4" xfId="10243"/>
    <cellStyle name="Note 2 4 2 3" xfId="10244"/>
    <cellStyle name="Note 2 4 2 3 2" xfId="10245"/>
    <cellStyle name="Note 2 4 2 3 2 2" xfId="10246"/>
    <cellStyle name="Note 2 4 2 3 3" xfId="10247"/>
    <cellStyle name="Note 2 4 2 4" xfId="10248"/>
    <cellStyle name="Note 2 4 2 4 2" xfId="10249"/>
    <cellStyle name="Note 2 4 2 4 2 2" xfId="10250"/>
    <cellStyle name="Note 2 4 2 4 3" xfId="10251"/>
    <cellStyle name="Note 2 4 2 5" xfId="10252"/>
    <cellStyle name="Note 2 4 2 5 2" xfId="10253"/>
    <cellStyle name="Note 2 4 2 6" xfId="10254"/>
    <cellStyle name="Note 2 4 2 6 2" xfId="10255"/>
    <cellStyle name="Note 2 4 2 7" xfId="10256"/>
    <cellStyle name="Note 2 4 3" xfId="10257"/>
    <cellStyle name="Note 2 4 3 2" xfId="10258"/>
    <cellStyle name="Note 2 4 3 2 2" xfId="10259"/>
    <cellStyle name="Note 2 4 3 2 2 2" xfId="10260"/>
    <cellStyle name="Note 2 4 3 2 3" xfId="10261"/>
    <cellStyle name="Note 2 4 3 3" xfId="10262"/>
    <cellStyle name="Note 2 4 3 3 2" xfId="10263"/>
    <cellStyle name="Note 2 4 3 3 2 2" xfId="10264"/>
    <cellStyle name="Note 2 4 3 3 3" xfId="10265"/>
    <cellStyle name="Note 2 4 3 4" xfId="10266"/>
    <cellStyle name="Note 2 4 4" xfId="10267"/>
    <cellStyle name="Note 2 4 4 2" xfId="10268"/>
    <cellStyle name="Note 2 4 4 2 2" xfId="10269"/>
    <cellStyle name="Note 2 4 4 3" xfId="10270"/>
    <cellStyle name="Note 2 4 5" xfId="10271"/>
    <cellStyle name="Note 2 4 5 2" xfId="10272"/>
    <cellStyle name="Note 2 4 5 2 2" xfId="10273"/>
    <cellStyle name="Note 2 4 5 3" xfId="10274"/>
    <cellStyle name="Note 2 4 6" xfId="10275"/>
    <cellStyle name="Note 2 5" xfId="10276"/>
    <cellStyle name="Note 2 5 2" xfId="10277"/>
    <cellStyle name="Note 2 5 2 2" xfId="10278"/>
    <cellStyle name="Note 2 5 2 2 2" xfId="10279"/>
    <cellStyle name="Note 2 5 2 2 2 2" xfId="10280"/>
    <cellStyle name="Note 2 5 2 2 2 2 2" xfId="10281"/>
    <cellStyle name="Note 2 5 2 2 2 3" xfId="10282"/>
    <cellStyle name="Note 2 5 2 2 3" xfId="10283"/>
    <cellStyle name="Note 2 5 2 2 3 2" xfId="10284"/>
    <cellStyle name="Note 2 5 2 2 4" xfId="10285"/>
    <cellStyle name="Note 2 5 2 3" xfId="10286"/>
    <cellStyle name="Note 2 5 2 3 2" xfId="10287"/>
    <cellStyle name="Note 2 5 2 3 2 2" xfId="10288"/>
    <cellStyle name="Note 2 5 2 3 3" xfId="10289"/>
    <cellStyle name="Note 2 5 2 4" xfId="10290"/>
    <cellStyle name="Note 2 5 2 4 2" xfId="10291"/>
    <cellStyle name="Note 2 5 2 4 2 2" xfId="10292"/>
    <cellStyle name="Note 2 5 2 4 3" xfId="10293"/>
    <cellStyle name="Note 2 5 2 5" xfId="10294"/>
    <cellStyle name="Note 2 5 2 5 2" xfId="10295"/>
    <cellStyle name="Note 2 5 2 6" xfId="10296"/>
    <cellStyle name="Note 2 5 2 6 2" xfId="10297"/>
    <cellStyle name="Note 2 5 2 7" xfId="10298"/>
    <cellStyle name="Note 2 5 3" xfId="10299"/>
    <cellStyle name="Note 2 5 3 2" xfId="10300"/>
    <cellStyle name="Note 2 5 3 2 2" xfId="10301"/>
    <cellStyle name="Note 2 5 3 2 2 2" xfId="10302"/>
    <cellStyle name="Note 2 5 3 2 3" xfId="10303"/>
    <cellStyle name="Note 2 5 3 3" xfId="10304"/>
    <cellStyle name="Note 2 5 3 3 2" xfId="10305"/>
    <cellStyle name="Note 2 5 3 3 2 2" xfId="10306"/>
    <cellStyle name="Note 2 5 3 3 3" xfId="10307"/>
    <cellStyle name="Note 2 5 3 4" xfId="10308"/>
    <cellStyle name="Note 2 5 4" xfId="10309"/>
    <cellStyle name="Note 2 5 4 2" xfId="10310"/>
    <cellStyle name="Note 2 5 4 2 2" xfId="10311"/>
    <cellStyle name="Note 2 5 4 3" xfId="10312"/>
    <cellStyle name="Note 2 5 5" xfId="10313"/>
    <cellStyle name="Note 2 5 5 2" xfId="10314"/>
    <cellStyle name="Note 2 5 5 2 2" xfId="10315"/>
    <cellStyle name="Note 2 5 5 3" xfId="10316"/>
    <cellStyle name="Note 2 5 6" xfId="10317"/>
    <cellStyle name="Note 2 6" xfId="10318"/>
    <cellStyle name="Note 2 6 2" xfId="10319"/>
    <cellStyle name="Note 2 6 2 2" xfId="10320"/>
    <cellStyle name="Note 2 6 2 2 2" xfId="10321"/>
    <cellStyle name="Note 2 6 2 2 2 2" xfId="10322"/>
    <cellStyle name="Note 2 6 2 2 2 2 2" xfId="10323"/>
    <cellStyle name="Note 2 6 2 2 2 3" xfId="10324"/>
    <cellStyle name="Note 2 6 2 2 3" xfId="10325"/>
    <cellStyle name="Note 2 6 2 2 3 2" xfId="10326"/>
    <cellStyle name="Note 2 6 2 2 4" xfId="10327"/>
    <cellStyle name="Note 2 6 2 3" xfId="10328"/>
    <cellStyle name="Note 2 6 2 3 2" xfId="10329"/>
    <cellStyle name="Note 2 6 2 3 2 2" xfId="10330"/>
    <cellStyle name="Note 2 6 2 3 3" xfId="10331"/>
    <cellStyle name="Note 2 6 2 4" xfId="10332"/>
    <cellStyle name="Note 2 6 2 4 2" xfId="10333"/>
    <cellStyle name="Note 2 6 2 4 2 2" xfId="10334"/>
    <cellStyle name="Note 2 6 2 4 3" xfId="10335"/>
    <cellStyle name="Note 2 6 2 5" xfId="10336"/>
    <cellStyle name="Note 2 6 2 5 2" xfId="10337"/>
    <cellStyle name="Note 2 6 2 6" xfId="10338"/>
    <cellStyle name="Note 2 6 2 6 2" xfId="10339"/>
    <cellStyle name="Note 2 6 2 7" xfId="10340"/>
    <cellStyle name="Note 2 6 3" xfId="10341"/>
    <cellStyle name="Note 2 6 3 2" xfId="10342"/>
    <cellStyle name="Note 2 6 3 2 2" xfId="10343"/>
    <cellStyle name="Note 2 6 3 2 2 2" xfId="10344"/>
    <cellStyle name="Note 2 6 3 2 3" xfId="10345"/>
    <cellStyle name="Note 2 6 3 3" xfId="10346"/>
    <cellStyle name="Note 2 6 3 3 2" xfId="10347"/>
    <cellStyle name="Note 2 6 3 3 2 2" xfId="10348"/>
    <cellStyle name="Note 2 6 3 3 3" xfId="10349"/>
    <cellStyle name="Note 2 6 3 4" xfId="10350"/>
    <cellStyle name="Note 2 6 4" xfId="10351"/>
    <cellStyle name="Note 2 6 4 2" xfId="10352"/>
    <cellStyle name="Note 2 6 4 2 2" xfId="10353"/>
    <cellStyle name="Note 2 6 4 3" xfId="10354"/>
    <cellStyle name="Note 2 6 5" xfId="10355"/>
    <cellStyle name="Note 2 6 5 2" xfId="10356"/>
    <cellStyle name="Note 2 6 5 2 2" xfId="10357"/>
    <cellStyle name="Note 2 6 5 3" xfId="10358"/>
    <cellStyle name="Note 2 6 6" xfId="10359"/>
    <cellStyle name="Note 2 7" xfId="10360"/>
    <cellStyle name="Note 2 7 2" xfId="10361"/>
    <cellStyle name="Note 2 7 2 2" xfId="10362"/>
    <cellStyle name="Note 2 7 2 2 2" xfId="10363"/>
    <cellStyle name="Note 2 7 2 2 2 2" xfId="10364"/>
    <cellStyle name="Note 2 7 2 2 2 2 2" xfId="10365"/>
    <cellStyle name="Note 2 7 2 2 2 3" xfId="10366"/>
    <cellStyle name="Note 2 7 2 2 3" xfId="10367"/>
    <cellStyle name="Note 2 7 2 2 3 2" xfId="10368"/>
    <cellStyle name="Note 2 7 2 2 4" xfId="10369"/>
    <cellStyle name="Note 2 7 2 3" xfId="10370"/>
    <cellStyle name="Note 2 7 2 3 2" xfId="10371"/>
    <cellStyle name="Note 2 7 2 3 2 2" xfId="10372"/>
    <cellStyle name="Note 2 7 2 3 3" xfId="10373"/>
    <cellStyle name="Note 2 7 2 4" xfId="10374"/>
    <cellStyle name="Note 2 7 2 4 2" xfId="10375"/>
    <cellStyle name="Note 2 7 2 4 2 2" xfId="10376"/>
    <cellStyle name="Note 2 7 2 4 3" xfId="10377"/>
    <cellStyle name="Note 2 7 2 5" xfId="10378"/>
    <cellStyle name="Note 2 7 2 5 2" xfId="10379"/>
    <cellStyle name="Note 2 7 2 6" xfId="10380"/>
    <cellStyle name="Note 2 7 2 6 2" xfId="10381"/>
    <cellStyle name="Note 2 7 2 7" xfId="10382"/>
    <cellStyle name="Note 2 7 3" xfId="10383"/>
    <cellStyle name="Note 2 7 3 2" xfId="10384"/>
    <cellStyle name="Note 2 7 3 2 2" xfId="10385"/>
    <cellStyle name="Note 2 7 3 2 2 2" xfId="10386"/>
    <cellStyle name="Note 2 7 3 2 3" xfId="10387"/>
    <cellStyle name="Note 2 7 3 3" xfId="10388"/>
    <cellStyle name="Note 2 7 3 3 2" xfId="10389"/>
    <cellStyle name="Note 2 7 3 3 2 2" xfId="10390"/>
    <cellStyle name="Note 2 7 3 3 3" xfId="10391"/>
    <cellStyle name="Note 2 7 3 4" xfId="10392"/>
    <cellStyle name="Note 2 7 4" xfId="10393"/>
    <cellStyle name="Note 2 7 4 2" xfId="10394"/>
    <cellStyle name="Note 2 7 4 2 2" xfId="10395"/>
    <cellStyle name="Note 2 7 4 3" xfId="10396"/>
    <cellStyle name="Note 2 7 5" xfId="10397"/>
    <cellStyle name="Note 2 7 5 2" xfId="10398"/>
    <cellStyle name="Note 2 7 5 2 2" xfId="10399"/>
    <cellStyle name="Note 2 7 5 3" xfId="10400"/>
    <cellStyle name="Note 2 7 6" xfId="10401"/>
    <cellStyle name="Note 2 8" xfId="10402"/>
    <cellStyle name="Note 2 8 2" xfId="10403"/>
    <cellStyle name="Note 2 8 2 2" xfId="10404"/>
    <cellStyle name="Note 2 8 2 2 2" xfId="10405"/>
    <cellStyle name="Note 2 8 2 2 2 2" xfId="10406"/>
    <cellStyle name="Note 2 8 2 2 2 2 2" xfId="10407"/>
    <cellStyle name="Note 2 8 2 2 2 3" xfId="10408"/>
    <cellStyle name="Note 2 8 2 2 3" xfId="10409"/>
    <cellStyle name="Note 2 8 2 2 3 2" xfId="10410"/>
    <cellStyle name="Note 2 8 2 2 4" xfId="10411"/>
    <cellStyle name="Note 2 8 2 3" xfId="10412"/>
    <cellStyle name="Note 2 8 2 3 2" xfId="10413"/>
    <cellStyle name="Note 2 8 2 3 2 2" xfId="10414"/>
    <cellStyle name="Note 2 8 2 3 3" xfId="10415"/>
    <cellStyle name="Note 2 8 2 4" xfId="10416"/>
    <cellStyle name="Note 2 8 2 4 2" xfId="10417"/>
    <cellStyle name="Note 2 8 2 4 2 2" xfId="10418"/>
    <cellStyle name="Note 2 8 2 4 3" xfId="10419"/>
    <cellStyle name="Note 2 8 2 5" xfId="10420"/>
    <cellStyle name="Note 2 8 2 5 2" xfId="10421"/>
    <cellStyle name="Note 2 8 2 6" xfId="10422"/>
    <cellStyle name="Note 2 8 2 6 2" xfId="10423"/>
    <cellStyle name="Note 2 8 2 7" xfId="10424"/>
    <cellStyle name="Note 2 8 3" xfId="10425"/>
    <cellStyle name="Note 2 8 3 2" xfId="10426"/>
    <cellStyle name="Note 2 8 3 2 2" xfId="10427"/>
    <cellStyle name="Note 2 8 3 2 2 2" xfId="10428"/>
    <cellStyle name="Note 2 8 3 2 3" xfId="10429"/>
    <cellStyle name="Note 2 8 3 3" xfId="10430"/>
    <cellStyle name="Note 2 8 3 3 2" xfId="10431"/>
    <cellStyle name="Note 2 8 3 3 2 2" xfId="10432"/>
    <cellStyle name="Note 2 8 3 3 3" xfId="10433"/>
    <cellStyle name="Note 2 8 3 4" xfId="10434"/>
    <cellStyle name="Note 2 8 4" xfId="10435"/>
    <cellStyle name="Note 2 8 4 2" xfId="10436"/>
    <cellStyle name="Note 2 8 4 2 2" xfId="10437"/>
    <cellStyle name="Note 2 8 4 3" xfId="10438"/>
    <cellStyle name="Note 2 8 5" xfId="10439"/>
    <cellStyle name="Note 2 8 5 2" xfId="10440"/>
    <cellStyle name="Note 2 8 5 2 2" xfId="10441"/>
    <cellStyle name="Note 2 8 5 3" xfId="10442"/>
    <cellStyle name="Note 2 8 6" xfId="10443"/>
    <cellStyle name="Note 2 9" xfId="10444"/>
    <cellStyle name="Note 3 2" xfId="10445"/>
    <cellStyle name="Note 3 2 2" xfId="10446"/>
    <cellStyle name="Note 3 2 2 2" xfId="10447"/>
    <cellStyle name="Note 3 2 2 2 2" xfId="10448"/>
    <cellStyle name="Note 3 2 2 2 2 2" xfId="10449"/>
    <cellStyle name="Note 3 2 2 2 2 2 2" xfId="10450"/>
    <cellStyle name="Note 3 2 2 2 2 3" xfId="10451"/>
    <cellStyle name="Note 3 2 2 2 3" xfId="10452"/>
    <cellStyle name="Note 3 2 2 2 3 2" xfId="10453"/>
    <cellStyle name="Note 3 2 2 2 4" xfId="10454"/>
    <cellStyle name="Note 3 2 2 3" xfId="10455"/>
    <cellStyle name="Note 3 2 2 3 2" xfId="10456"/>
    <cellStyle name="Note 3 2 2 3 2 2" xfId="10457"/>
    <cellStyle name="Note 3 2 2 3 3" xfId="10458"/>
    <cellStyle name="Note 3 2 2 4" xfId="10459"/>
    <cellStyle name="Note 3 2 2 4 2" xfId="10460"/>
    <cellStyle name="Note 3 2 2 4 2 2" xfId="10461"/>
    <cellStyle name="Note 3 2 2 4 3" xfId="10462"/>
    <cellStyle name="Note 3 2 2 5" xfId="10463"/>
    <cellStyle name="Note 3 2 2 5 2" xfId="10464"/>
    <cellStyle name="Note 3 2 2 6" xfId="10465"/>
    <cellStyle name="Note 3 2 2 6 2" xfId="10466"/>
    <cellStyle name="Note 3 2 2 7" xfId="10467"/>
    <cellStyle name="Note 3 2 3" xfId="10468"/>
    <cellStyle name="Note 3 2 3 2" xfId="10469"/>
    <cellStyle name="Note 3 2 3 2 2" xfId="10470"/>
    <cellStyle name="Note 3 2 3 2 2 2" xfId="10471"/>
    <cellStyle name="Note 3 2 3 2 3" xfId="10472"/>
    <cellStyle name="Note 3 2 3 3" xfId="10473"/>
    <cellStyle name="Note 3 2 3 3 2" xfId="10474"/>
    <cellStyle name="Note 3 2 3 3 2 2" xfId="10475"/>
    <cellStyle name="Note 3 2 3 3 3" xfId="10476"/>
    <cellStyle name="Note 3 2 3 4" xfId="10477"/>
    <cellStyle name="Note 3 2 4" xfId="10478"/>
    <cellStyle name="Note 3 2 4 2" xfId="10479"/>
    <cellStyle name="Note 3 2 4 2 2" xfId="10480"/>
    <cellStyle name="Note 3 2 4 3" xfId="10481"/>
    <cellStyle name="Note 3 2 5" xfId="10482"/>
    <cellStyle name="Note 3 2 5 2" xfId="10483"/>
    <cellStyle name="Note 3 2 5 2 2" xfId="10484"/>
    <cellStyle name="Note 3 2 5 3" xfId="10485"/>
    <cellStyle name="Note 3 2 6" xfId="10486"/>
    <cellStyle name="Note 3 3" xfId="10487"/>
    <cellStyle name="Note 3 3 2" xfId="10488"/>
    <cellStyle name="Note 3 3 2 2" xfId="10489"/>
    <cellStyle name="Note 3 3 2 2 2" xfId="10490"/>
    <cellStyle name="Note 3 3 2 2 2 2" xfId="10491"/>
    <cellStyle name="Note 3 3 2 2 2 2 2" xfId="10492"/>
    <cellStyle name="Note 3 3 2 2 2 3" xfId="10493"/>
    <cellStyle name="Note 3 3 2 2 3" xfId="10494"/>
    <cellStyle name="Note 3 3 2 2 3 2" xfId="10495"/>
    <cellStyle name="Note 3 3 2 2 4" xfId="10496"/>
    <cellStyle name="Note 3 3 2 3" xfId="10497"/>
    <cellStyle name="Note 3 3 2 3 2" xfId="10498"/>
    <cellStyle name="Note 3 3 2 3 2 2" xfId="10499"/>
    <cellStyle name="Note 3 3 2 3 3" xfId="10500"/>
    <cellStyle name="Note 3 3 2 4" xfId="10501"/>
    <cellStyle name="Note 3 3 2 4 2" xfId="10502"/>
    <cellStyle name="Note 3 3 2 4 2 2" xfId="10503"/>
    <cellStyle name="Note 3 3 2 4 3" xfId="10504"/>
    <cellStyle name="Note 3 3 2 5" xfId="10505"/>
    <cellStyle name="Note 3 3 2 5 2" xfId="10506"/>
    <cellStyle name="Note 3 3 2 6" xfId="10507"/>
    <cellStyle name="Note 3 3 2 6 2" xfId="10508"/>
    <cellStyle name="Note 3 3 2 7" xfId="10509"/>
    <cellStyle name="Note 3 3 3" xfId="10510"/>
    <cellStyle name="Note 3 3 3 2" xfId="10511"/>
    <cellStyle name="Note 3 3 3 2 2" xfId="10512"/>
    <cellStyle name="Note 3 3 3 2 2 2" xfId="10513"/>
    <cellStyle name="Note 3 3 3 2 3" xfId="10514"/>
    <cellStyle name="Note 3 3 3 3" xfId="10515"/>
    <cellStyle name="Note 3 3 3 3 2" xfId="10516"/>
    <cellStyle name="Note 3 3 3 3 2 2" xfId="10517"/>
    <cellStyle name="Note 3 3 3 3 3" xfId="10518"/>
    <cellStyle name="Note 3 3 3 4" xfId="10519"/>
    <cellStyle name="Note 3 3 4" xfId="10520"/>
    <cellStyle name="Note 3 3 4 2" xfId="10521"/>
    <cellStyle name="Note 3 3 4 2 2" xfId="10522"/>
    <cellStyle name="Note 3 3 4 3" xfId="10523"/>
    <cellStyle name="Note 3 3 5" xfId="10524"/>
    <cellStyle name="Note 3 3 5 2" xfId="10525"/>
    <cellStyle name="Note 3 3 5 2 2" xfId="10526"/>
    <cellStyle name="Note 3 3 5 3" xfId="10527"/>
    <cellStyle name="Note 3 3 6" xfId="10528"/>
    <cellStyle name="Note 3 4" xfId="10529"/>
    <cellStyle name="Note 3 4 2" xfId="10530"/>
    <cellStyle name="Note 3 4 2 2" xfId="10531"/>
    <cellStyle name="Note 3 4 2 2 2" xfId="10532"/>
    <cellStyle name="Note 3 4 2 2 2 2" xfId="10533"/>
    <cellStyle name="Note 3 4 2 2 2 2 2" xfId="10534"/>
    <cellStyle name="Note 3 4 2 2 2 3" xfId="10535"/>
    <cellStyle name="Note 3 4 2 2 3" xfId="10536"/>
    <cellStyle name="Note 3 4 2 2 3 2" xfId="10537"/>
    <cellStyle name="Note 3 4 2 2 4" xfId="10538"/>
    <cellStyle name="Note 3 4 2 3" xfId="10539"/>
    <cellStyle name="Note 3 4 2 3 2" xfId="10540"/>
    <cellStyle name="Note 3 4 2 3 2 2" xfId="10541"/>
    <cellStyle name="Note 3 4 2 3 3" xfId="10542"/>
    <cellStyle name="Note 3 4 2 4" xfId="10543"/>
    <cellStyle name="Note 3 4 2 4 2" xfId="10544"/>
    <cellStyle name="Note 3 4 2 4 2 2" xfId="10545"/>
    <cellStyle name="Note 3 4 2 4 3" xfId="10546"/>
    <cellStyle name="Note 3 4 2 5" xfId="10547"/>
    <cellStyle name="Note 3 4 2 5 2" xfId="10548"/>
    <cellStyle name="Note 3 4 2 6" xfId="10549"/>
    <cellStyle name="Note 3 4 2 6 2" xfId="10550"/>
    <cellStyle name="Note 3 4 2 7" xfId="10551"/>
    <cellStyle name="Note 3 4 3" xfId="10552"/>
    <cellStyle name="Note 3 4 3 2" xfId="10553"/>
    <cellStyle name="Note 3 4 3 2 2" xfId="10554"/>
    <cellStyle name="Note 3 4 3 2 2 2" xfId="10555"/>
    <cellStyle name="Note 3 4 3 2 3" xfId="10556"/>
    <cellStyle name="Note 3 4 3 3" xfId="10557"/>
    <cellStyle name="Note 3 4 3 3 2" xfId="10558"/>
    <cellStyle name="Note 3 4 3 3 2 2" xfId="10559"/>
    <cellStyle name="Note 3 4 3 3 3" xfId="10560"/>
    <cellStyle name="Note 3 4 3 4" xfId="10561"/>
    <cellStyle name="Note 3 4 4" xfId="10562"/>
    <cellStyle name="Note 3 4 4 2" xfId="10563"/>
    <cellStyle name="Note 3 4 4 2 2" xfId="10564"/>
    <cellStyle name="Note 3 4 4 3" xfId="10565"/>
    <cellStyle name="Note 3 4 5" xfId="10566"/>
    <cellStyle name="Note 3 4 5 2" xfId="10567"/>
    <cellStyle name="Note 3 4 5 2 2" xfId="10568"/>
    <cellStyle name="Note 3 4 5 3" xfId="10569"/>
    <cellStyle name="Note 3 4 6" xfId="10570"/>
    <cellStyle name="Note 3 5" xfId="10571"/>
    <cellStyle name="Note 3 5 2" xfId="10572"/>
    <cellStyle name="Note 3 5 2 2" xfId="10573"/>
    <cellStyle name="Note 3 5 2 2 2" xfId="10574"/>
    <cellStyle name="Note 3 5 2 2 2 2" xfId="10575"/>
    <cellStyle name="Note 3 5 2 2 2 2 2" xfId="10576"/>
    <cellStyle name="Note 3 5 2 2 2 3" xfId="10577"/>
    <cellStyle name="Note 3 5 2 2 3" xfId="10578"/>
    <cellStyle name="Note 3 5 2 2 3 2" xfId="10579"/>
    <cellStyle name="Note 3 5 2 2 4" xfId="10580"/>
    <cellStyle name="Note 3 5 2 3" xfId="10581"/>
    <cellStyle name="Note 3 5 2 3 2" xfId="10582"/>
    <cellStyle name="Note 3 5 2 3 2 2" xfId="10583"/>
    <cellStyle name="Note 3 5 2 3 3" xfId="10584"/>
    <cellStyle name="Note 3 5 2 4" xfId="10585"/>
    <cellStyle name="Note 3 5 2 4 2" xfId="10586"/>
    <cellStyle name="Note 3 5 2 4 2 2" xfId="10587"/>
    <cellStyle name="Note 3 5 2 4 3" xfId="10588"/>
    <cellStyle name="Note 3 5 2 5" xfId="10589"/>
    <cellStyle name="Note 3 5 2 5 2" xfId="10590"/>
    <cellStyle name="Note 3 5 2 6" xfId="10591"/>
    <cellStyle name="Note 3 5 2 6 2" xfId="10592"/>
    <cellStyle name="Note 3 5 2 7" xfId="10593"/>
    <cellStyle name="Note 3 5 3" xfId="10594"/>
    <cellStyle name="Note 3 5 3 2" xfId="10595"/>
    <cellStyle name="Note 3 5 3 2 2" xfId="10596"/>
    <cellStyle name="Note 3 5 3 2 2 2" xfId="10597"/>
    <cellStyle name="Note 3 5 3 2 3" xfId="10598"/>
    <cellStyle name="Note 3 5 3 3" xfId="10599"/>
    <cellStyle name="Note 3 5 3 3 2" xfId="10600"/>
    <cellStyle name="Note 3 5 3 3 2 2" xfId="10601"/>
    <cellStyle name="Note 3 5 3 3 3" xfId="10602"/>
    <cellStyle name="Note 3 5 3 4" xfId="10603"/>
    <cellStyle name="Note 3 5 4" xfId="10604"/>
    <cellStyle name="Note 3 5 4 2" xfId="10605"/>
    <cellStyle name="Note 3 5 4 2 2" xfId="10606"/>
    <cellStyle name="Note 3 5 4 3" xfId="10607"/>
    <cellStyle name="Note 3 5 5" xfId="10608"/>
    <cellStyle name="Note 3 5 5 2" xfId="10609"/>
    <cellStyle name="Note 3 5 5 2 2" xfId="10610"/>
    <cellStyle name="Note 3 5 5 3" xfId="10611"/>
    <cellStyle name="Note 3 5 6" xfId="10612"/>
    <cellStyle name="Note 3 6" xfId="10613"/>
    <cellStyle name="Note 3 6 2" xfId="10614"/>
    <cellStyle name="Note 3 6 2 2" xfId="10615"/>
    <cellStyle name="Note 3 6 2 2 2" xfId="10616"/>
    <cellStyle name="Note 3 6 2 2 2 2" xfId="10617"/>
    <cellStyle name="Note 3 6 2 2 2 2 2" xfId="10618"/>
    <cellStyle name="Note 3 6 2 2 2 3" xfId="10619"/>
    <cellStyle name="Note 3 6 2 2 3" xfId="10620"/>
    <cellStyle name="Note 3 6 2 2 3 2" xfId="10621"/>
    <cellStyle name="Note 3 6 2 2 4" xfId="10622"/>
    <cellStyle name="Note 3 6 2 3" xfId="10623"/>
    <cellStyle name="Note 3 6 2 3 2" xfId="10624"/>
    <cellStyle name="Note 3 6 2 3 2 2" xfId="10625"/>
    <cellStyle name="Note 3 6 2 3 3" xfId="10626"/>
    <cellStyle name="Note 3 6 2 4" xfId="10627"/>
    <cellStyle name="Note 3 6 2 4 2" xfId="10628"/>
    <cellStyle name="Note 3 6 2 4 2 2" xfId="10629"/>
    <cellStyle name="Note 3 6 2 4 3" xfId="10630"/>
    <cellStyle name="Note 3 6 2 5" xfId="10631"/>
    <cellStyle name="Note 3 6 2 5 2" xfId="10632"/>
    <cellStyle name="Note 3 6 2 6" xfId="10633"/>
    <cellStyle name="Note 3 6 2 6 2" xfId="10634"/>
    <cellStyle name="Note 3 6 2 7" xfId="10635"/>
    <cellStyle name="Note 3 6 3" xfId="10636"/>
    <cellStyle name="Note 3 6 3 2" xfId="10637"/>
    <cellStyle name="Note 3 6 3 2 2" xfId="10638"/>
    <cellStyle name="Note 3 6 3 2 2 2" xfId="10639"/>
    <cellStyle name="Note 3 6 3 2 3" xfId="10640"/>
    <cellStyle name="Note 3 6 3 3" xfId="10641"/>
    <cellStyle name="Note 3 6 3 3 2" xfId="10642"/>
    <cellStyle name="Note 3 6 3 3 2 2" xfId="10643"/>
    <cellStyle name="Note 3 6 3 3 3" xfId="10644"/>
    <cellStyle name="Note 3 6 3 4" xfId="10645"/>
    <cellStyle name="Note 3 6 4" xfId="10646"/>
    <cellStyle name="Note 3 6 4 2" xfId="10647"/>
    <cellStyle name="Note 3 6 4 2 2" xfId="10648"/>
    <cellStyle name="Note 3 6 4 3" xfId="10649"/>
    <cellStyle name="Note 3 6 5" xfId="10650"/>
    <cellStyle name="Note 3 6 5 2" xfId="10651"/>
    <cellStyle name="Note 3 6 5 2 2" xfId="10652"/>
    <cellStyle name="Note 3 6 5 3" xfId="10653"/>
    <cellStyle name="Note 3 6 6" xfId="10654"/>
    <cellStyle name="Note 3 7" xfId="10655"/>
    <cellStyle name="Note 3 7 2" xfId="10656"/>
    <cellStyle name="Note 3 7 2 2" xfId="10657"/>
    <cellStyle name="Note 3 7 2 2 2" xfId="10658"/>
    <cellStyle name="Note 3 7 2 2 2 2" xfId="10659"/>
    <cellStyle name="Note 3 7 2 2 2 2 2" xfId="10660"/>
    <cellStyle name="Note 3 7 2 2 2 3" xfId="10661"/>
    <cellStyle name="Note 3 7 2 2 3" xfId="10662"/>
    <cellStyle name="Note 3 7 2 2 3 2" xfId="10663"/>
    <cellStyle name="Note 3 7 2 2 4" xfId="10664"/>
    <cellStyle name="Note 3 7 2 3" xfId="10665"/>
    <cellStyle name="Note 3 7 2 3 2" xfId="10666"/>
    <cellStyle name="Note 3 7 2 3 2 2" xfId="10667"/>
    <cellStyle name="Note 3 7 2 3 3" xfId="10668"/>
    <cellStyle name="Note 3 7 2 4" xfId="10669"/>
    <cellStyle name="Note 3 7 2 4 2" xfId="10670"/>
    <cellStyle name="Note 3 7 2 4 2 2" xfId="10671"/>
    <cellStyle name="Note 3 7 2 4 3" xfId="10672"/>
    <cellStyle name="Note 3 7 2 5" xfId="10673"/>
    <cellStyle name="Note 3 7 2 5 2" xfId="10674"/>
    <cellStyle name="Note 3 7 2 6" xfId="10675"/>
    <cellStyle name="Note 3 7 2 6 2" xfId="10676"/>
    <cellStyle name="Note 3 7 2 7" xfId="10677"/>
    <cellStyle name="Note 3 7 3" xfId="10678"/>
    <cellStyle name="Note 3 7 3 2" xfId="10679"/>
    <cellStyle name="Note 3 7 3 2 2" xfId="10680"/>
    <cellStyle name="Note 3 7 3 2 2 2" xfId="10681"/>
    <cellStyle name="Note 3 7 3 2 3" xfId="10682"/>
    <cellStyle name="Note 3 7 3 3" xfId="10683"/>
    <cellStyle name="Note 3 7 3 3 2" xfId="10684"/>
    <cellStyle name="Note 3 7 3 3 2 2" xfId="10685"/>
    <cellStyle name="Note 3 7 3 3 3" xfId="10686"/>
    <cellStyle name="Note 3 7 3 4" xfId="10687"/>
    <cellStyle name="Note 3 7 4" xfId="10688"/>
    <cellStyle name="Note 3 7 4 2" xfId="10689"/>
    <cellStyle name="Note 3 7 4 2 2" xfId="10690"/>
    <cellStyle name="Note 3 7 4 3" xfId="10691"/>
    <cellStyle name="Note 3 7 5" xfId="10692"/>
    <cellStyle name="Note 3 7 5 2" xfId="10693"/>
    <cellStyle name="Note 3 7 5 2 2" xfId="10694"/>
    <cellStyle name="Note 3 7 5 3" xfId="10695"/>
    <cellStyle name="Note 3 7 6" xfId="10696"/>
    <cellStyle name="Note 3 8" xfId="10697"/>
    <cellStyle name="Note 3 8 2" xfId="10698"/>
    <cellStyle name="Note 3 8 2 2" xfId="10699"/>
    <cellStyle name="Note 3 8 2 2 2" xfId="10700"/>
    <cellStyle name="Note 3 8 2 2 2 2" xfId="10701"/>
    <cellStyle name="Note 3 8 2 2 2 2 2" xfId="10702"/>
    <cellStyle name="Note 3 8 2 2 2 3" xfId="10703"/>
    <cellStyle name="Note 3 8 2 2 3" xfId="10704"/>
    <cellStyle name="Note 3 8 2 2 3 2" xfId="10705"/>
    <cellStyle name="Note 3 8 2 2 4" xfId="10706"/>
    <cellStyle name="Note 3 8 2 3" xfId="10707"/>
    <cellStyle name="Note 3 8 2 3 2" xfId="10708"/>
    <cellStyle name="Note 3 8 2 3 2 2" xfId="10709"/>
    <cellStyle name="Note 3 8 2 3 3" xfId="10710"/>
    <cellStyle name="Note 3 8 2 4" xfId="10711"/>
    <cellStyle name="Note 3 8 2 4 2" xfId="10712"/>
    <cellStyle name="Note 3 8 2 4 2 2" xfId="10713"/>
    <cellStyle name="Note 3 8 2 4 3" xfId="10714"/>
    <cellStyle name="Note 3 8 2 5" xfId="10715"/>
    <cellStyle name="Note 3 8 2 5 2" xfId="10716"/>
    <cellStyle name="Note 3 8 2 6" xfId="10717"/>
    <cellStyle name="Note 3 8 2 6 2" xfId="10718"/>
    <cellStyle name="Note 3 8 2 7" xfId="10719"/>
    <cellStyle name="Note 3 8 3" xfId="10720"/>
    <cellStyle name="Note 3 8 3 2" xfId="10721"/>
    <cellStyle name="Note 3 8 3 2 2" xfId="10722"/>
    <cellStyle name="Note 3 8 3 2 2 2" xfId="10723"/>
    <cellStyle name="Note 3 8 3 2 3" xfId="10724"/>
    <cellStyle name="Note 3 8 3 3" xfId="10725"/>
    <cellStyle name="Note 3 8 3 3 2" xfId="10726"/>
    <cellStyle name="Note 3 8 3 3 2 2" xfId="10727"/>
    <cellStyle name="Note 3 8 3 3 3" xfId="10728"/>
    <cellStyle name="Note 3 8 3 4" xfId="10729"/>
    <cellStyle name="Note 3 8 4" xfId="10730"/>
    <cellStyle name="Note 3 8 4 2" xfId="10731"/>
    <cellStyle name="Note 3 8 4 2 2" xfId="10732"/>
    <cellStyle name="Note 3 8 4 3" xfId="10733"/>
    <cellStyle name="Note 3 8 5" xfId="10734"/>
    <cellStyle name="Note 3 8 5 2" xfId="10735"/>
    <cellStyle name="Note 3 8 5 2 2" xfId="10736"/>
    <cellStyle name="Note 3 8 5 3" xfId="10737"/>
    <cellStyle name="Note 3 8 6" xfId="10738"/>
    <cellStyle name="Note 4 2" xfId="10739"/>
    <cellStyle name="Note 4 2 2" xfId="10740"/>
    <cellStyle name="Note 4 2 2 2" xfId="10741"/>
    <cellStyle name="Note 4 2 2 2 2" xfId="10742"/>
    <cellStyle name="Note 4 2 2 2 2 2" xfId="10743"/>
    <cellStyle name="Note 4 2 2 2 2 2 2" xfId="10744"/>
    <cellStyle name="Note 4 2 2 2 2 3" xfId="10745"/>
    <cellStyle name="Note 4 2 2 2 3" xfId="10746"/>
    <cellStyle name="Note 4 2 2 2 3 2" xfId="10747"/>
    <cellStyle name="Note 4 2 2 2 4" xfId="10748"/>
    <cellStyle name="Note 4 2 2 3" xfId="10749"/>
    <cellStyle name="Note 4 2 2 3 2" xfId="10750"/>
    <cellStyle name="Note 4 2 2 3 2 2" xfId="10751"/>
    <cellStyle name="Note 4 2 2 3 3" xfId="10752"/>
    <cellStyle name="Note 4 2 2 4" xfId="10753"/>
    <cellStyle name="Note 4 2 2 4 2" xfId="10754"/>
    <cellStyle name="Note 4 2 2 4 2 2" xfId="10755"/>
    <cellStyle name="Note 4 2 2 4 3" xfId="10756"/>
    <cellStyle name="Note 4 2 2 5" xfId="10757"/>
    <cellStyle name="Note 4 2 2 5 2" xfId="10758"/>
    <cellStyle name="Note 4 2 2 6" xfId="10759"/>
    <cellStyle name="Note 4 2 2 6 2" xfId="10760"/>
    <cellStyle name="Note 4 2 2 7" xfId="10761"/>
    <cellStyle name="Note 4 2 3" xfId="10762"/>
    <cellStyle name="Note 4 2 3 2" xfId="10763"/>
    <cellStyle name="Note 4 2 3 2 2" xfId="10764"/>
    <cellStyle name="Note 4 2 3 2 2 2" xfId="10765"/>
    <cellStyle name="Note 4 2 3 2 3" xfId="10766"/>
    <cellStyle name="Note 4 2 3 3" xfId="10767"/>
    <cellStyle name="Note 4 2 3 3 2" xfId="10768"/>
    <cellStyle name="Note 4 2 3 3 2 2" xfId="10769"/>
    <cellStyle name="Note 4 2 3 3 3" xfId="10770"/>
    <cellStyle name="Note 4 2 3 4" xfId="10771"/>
    <cellStyle name="Note 4 2 4" xfId="10772"/>
    <cellStyle name="Note 4 2 4 2" xfId="10773"/>
    <cellStyle name="Note 4 2 4 2 2" xfId="10774"/>
    <cellStyle name="Note 4 2 4 3" xfId="10775"/>
    <cellStyle name="Note 4 2 5" xfId="10776"/>
    <cellStyle name="Note 4 2 5 2" xfId="10777"/>
    <cellStyle name="Note 4 2 5 2 2" xfId="10778"/>
    <cellStyle name="Note 4 2 5 3" xfId="10779"/>
    <cellStyle name="Note 4 2 6" xfId="10780"/>
    <cellStyle name="Note 4 3" xfId="10781"/>
    <cellStyle name="Note 4 3 2" xfId="10782"/>
    <cellStyle name="Note 4 3 2 2" xfId="10783"/>
    <cellStyle name="Note 4 3 2 2 2" xfId="10784"/>
    <cellStyle name="Note 4 3 2 2 2 2" xfId="10785"/>
    <cellStyle name="Note 4 3 2 2 2 2 2" xfId="10786"/>
    <cellStyle name="Note 4 3 2 2 2 3" xfId="10787"/>
    <cellStyle name="Note 4 3 2 2 3" xfId="10788"/>
    <cellStyle name="Note 4 3 2 2 3 2" xfId="10789"/>
    <cellStyle name="Note 4 3 2 2 4" xfId="10790"/>
    <cellStyle name="Note 4 3 2 3" xfId="10791"/>
    <cellStyle name="Note 4 3 2 3 2" xfId="10792"/>
    <cellStyle name="Note 4 3 2 3 2 2" xfId="10793"/>
    <cellStyle name="Note 4 3 2 3 3" xfId="10794"/>
    <cellStyle name="Note 4 3 2 4" xfId="10795"/>
    <cellStyle name="Note 4 3 2 4 2" xfId="10796"/>
    <cellStyle name="Note 4 3 2 4 2 2" xfId="10797"/>
    <cellStyle name="Note 4 3 2 4 3" xfId="10798"/>
    <cellStyle name="Note 4 3 2 5" xfId="10799"/>
    <cellStyle name="Note 4 3 2 5 2" xfId="10800"/>
    <cellStyle name="Note 4 3 2 6" xfId="10801"/>
    <cellStyle name="Note 4 3 2 6 2" xfId="10802"/>
    <cellStyle name="Note 4 3 2 7" xfId="10803"/>
    <cellStyle name="Note 4 3 3" xfId="10804"/>
    <cellStyle name="Note 4 3 3 2" xfId="10805"/>
    <cellStyle name="Note 4 3 3 2 2" xfId="10806"/>
    <cellStyle name="Note 4 3 3 2 2 2" xfId="10807"/>
    <cellStyle name="Note 4 3 3 2 3" xfId="10808"/>
    <cellStyle name="Note 4 3 3 3" xfId="10809"/>
    <cellStyle name="Note 4 3 3 3 2" xfId="10810"/>
    <cellStyle name="Note 4 3 3 3 2 2" xfId="10811"/>
    <cellStyle name="Note 4 3 3 3 3" xfId="10812"/>
    <cellStyle name="Note 4 3 3 4" xfId="10813"/>
    <cellStyle name="Note 4 3 4" xfId="10814"/>
    <cellStyle name="Note 4 3 4 2" xfId="10815"/>
    <cellStyle name="Note 4 3 4 2 2" xfId="10816"/>
    <cellStyle name="Note 4 3 4 3" xfId="10817"/>
    <cellStyle name="Note 4 3 5" xfId="10818"/>
    <cellStyle name="Note 4 3 5 2" xfId="10819"/>
    <cellStyle name="Note 4 3 5 2 2" xfId="10820"/>
    <cellStyle name="Note 4 3 5 3" xfId="10821"/>
    <cellStyle name="Note 4 3 6" xfId="10822"/>
    <cellStyle name="Note 4 4" xfId="10823"/>
    <cellStyle name="Note 4 4 2" xfId="10824"/>
    <cellStyle name="Note 4 4 2 2" xfId="10825"/>
    <cellStyle name="Note 4 4 2 2 2" xfId="10826"/>
    <cellStyle name="Note 4 4 2 2 2 2" xfId="10827"/>
    <cellStyle name="Note 4 4 2 2 2 2 2" xfId="10828"/>
    <cellStyle name="Note 4 4 2 2 2 3" xfId="10829"/>
    <cellStyle name="Note 4 4 2 2 3" xfId="10830"/>
    <cellStyle name="Note 4 4 2 2 3 2" xfId="10831"/>
    <cellStyle name="Note 4 4 2 2 4" xfId="10832"/>
    <cellStyle name="Note 4 4 2 3" xfId="10833"/>
    <cellStyle name="Note 4 4 2 3 2" xfId="10834"/>
    <cellStyle name="Note 4 4 2 3 2 2" xfId="10835"/>
    <cellStyle name="Note 4 4 2 3 3" xfId="10836"/>
    <cellStyle name="Note 4 4 2 4" xfId="10837"/>
    <cellStyle name="Note 4 4 2 4 2" xfId="10838"/>
    <cellStyle name="Note 4 4 2 4 2 2" xfId="10839"/>
    <cellStyle name="Note 4 4 2 4 3" xfId="10840"/>
    <cellStyle name="Note 4 4 2 5" xfId="10841"/>
    <cellStyle name="Note 4 4 2 5 2" xfId="10842"/>
    <cellStyle name="Note 4 4 2 6" xfId="10843"/>
    <cellStyle name="Note 4 4 2 6 2" xfId="10844"/>
    <cellStyle name="Note 4 4 2 7" xfId="10845"/>
    <cellStyle name="Note 4 4 3" xfId="10846"/>
    <cellStyle name="Note 4 4 3 2" xfId="10847"/>
    <cellStyle name="Note 4 4 3 2 2" xfId="10848"/>
    <cellStyle name="Note 4 4 3 2 2 2" xfId="10849"/>
    <cellStyle name="Note 4 4 3 2 3" xfId="10850"/>
    <cellStyle name="Note 4 4 3 3" xfId="10851"/>
    <cellStyle name="Note 4 4 3 3 2" xfId="10852"/>
    <cellStyle name="Note 4 4 3 3 2 2" xfId="10853"/>
    <cellStyle name="Note 4 4 3 3 3" xfId="10854"/>
    <cellStyle name="Note 4 4 3 4" xfId="10855"/>
    <cellStyle name="Note 4 4 4" xfId="10856"/>
    <cellStyle name="Note 4 4 4 2" xfId="10857"/>
    <cellStyle name="Note 4 4 4 2 2" xfId="10858"/>
    <cellStyle name="Note 4 4 4 3" xfId="10859"/>
    <cellStyle name="Note 4 4 5" xfId="10860"/>
    <cellStyle name="Note 4 4 5 2" xfId="10861"/>
    <cellStyle name="Note 4 4 5 2 2" xfId="10862"/>
    <cellStyle name="Note 4 4 5 3" xfId="10863"/>
    <cellStyle name="Note 4 4 6" xfId="10864"/>
    <cellStyle name="Note 4 5" xfId="10865"/>
    <cellStyle name="Note 4 5 2" xfId="10866"/>
    <cellStyle name="Note 4 5 2 2" xfId="10867"/>
    <cellStyle name="Note 4 5 2 2 2" xfId="10868"/>
    <cellStyle name="Note 4 5 2 2 2 2" xfId="10869"/>
    <cellStyle name="Note 4 5 2 2 2 2 2" xfId="10870"/>
    <cellStyle name="Note 4 5 2 2 2 3" xfId="10871"/>
    <cellStyle name="Note 4 5 2 2 3" xfId="10872"/>
    <cellStyle name="Note 4 5 2 2 3 2" xfId="10873"/>
    <cellStyle name="Note 4 5 2 2 4" xfId="10874"/>
    <cellStyle name="Note 4 5 2 3" xfId="10875"/>
    <cellStyle name="Note 4 5 2 3 2" xfId="10876"/>
    <cellStyle name="Note 4 5 2 3 2 2" xfId="10877"/>
    <cellStyle name="Note 4 5 2 3 3" xfId="10878"/>
    <cellStyle name="Note 4 5 2 4" xfId="10879"/>
    <cellStyle name="Note 4 5 2 4 2" xfId="10880"/>
    <cellStyle name="Note 4 5 2 4 2 2" xfId="10881"/>
    <cellStyle name="Note 4 5 2 4 3" xfId="10882"/>
    <cellStyle name="Note 4 5 2 5" xfId="10883"/>
    <cellStyle name="Note 4 5 2 5 2" xfId="10884"/>
    <cellStyle name="Note 4 5 2 6" xfId="10885"/>
    <cellStyle name="Note 4 5 2 6 2" xfId="10886"/>
    <cellStyle name="Note 4 5 2 7" xfId="10887"/>
    <cellStyle name="Note 4 5 3" xfId="10888"/>
    <cellStyle name="Note 4 5 3 2" xfId="10889"/>
    <cellStyle name="Note 4 5 3 2 2" xfId="10890"/>
    <cellStyle name="Note 4 5 3 2 2 2" xfId="10891"/>
    <cellStyle name="Note 4 5 3 2 3" xfId="10892"/>
    <cellStyle name="Note 4 5 3 3" xfId="10893"/>
    <cellStyle name="Note 4 5 3 3 2" xfId="10894"/>
    <cellStyle name="Note 4 5 3 3 2 2" xfId="10895"/>
    <cellStyle name="Note 4 5 3 3 3" xfId="10896"/>
    <cellStyle name="Note 4 5 3 4" xfId="10897"/>
    <cellStyle name="Note 4 5 4" xfId="10898"/>
    <cellStyle name="Note 4 5 4 2" xfId="10899"/>
    <cellStyle name="Note 4 5 4 2 2" xfId="10900"/>
    <cellStyle name="Note 4 5 4 3" xfId="10901"/>
    <cellStyle name="Note 4 5 5" xfId="10902"/>
    <cellStyle name="Note 4 5 5 2" xfId="10903"/>
    <cellStyle name="Note 4 5 5 2 2" xfId="10904"/>
    <cellStyle name="Note 4 5 5 3" xfId="10905"/>
    <cellStyle name="Note 4 5 6" xfId="10906"/>
    <cellStyle name="Note 4 6" xfId="10907"/>
    <cellStyle name="Note 4 6 2" xfId="10908"/>
    <cellStyle name="Note 4 6 2 2" xfId="10909"/>
    <cellStyle name="Note 4 6 2 2 2" xfId="10910"/>
    <cellStyle name="Note 4 6 2 2 2 2" xfId="10911"/>
    <cellStyle name="Note 4 6 2 2 2 2 2" xfId="10912"/>
    <cellStyle name="Note 4 6 2 2 2 3" xfId="10913"/>
    <cellStyle name="Note 4 6 2 2 3" xfId="10914"/>
    <cellStyle name="Note 4 6 2 2 3 2" xfId="10915"/>
    <cellStyle name="Note 4 6 2 2 4" xfId="10916"/>
    <cellStyle name="Note 4 6 2 3" xfId="10917"/>
    <cellStyle name="Note 4 6 2 3 2" xfId="10918"/>
    <cellStyle name="Note 4 6 2 3 2 2" xfId="10919"/>
    <cellStyle name="Note 4 6 2 3 3" xfId="10920"/>
    <cellStyle name="Note 4 6 2 4" xfId="10921"/>
    <cellStyle name="Note 4 6 2 4 2" xfId="10922"/>
    <cellStyle name="Note 4 6 2 4 2 2" xfId="10923"/>
    <cellStyle name="Note 4 6 2 4 3" xfId="10924"/>
    <cellStyle name="Note 4 6 2 5" xfId="10925"/>
    <cellStyle name="Note 4 6 2 5 2" xfId="10926"/>
    <cellStyle name="Note 4 6 2 6" xfId="10927"/>
    <cellStyle name="Note 4 6 2 6 2" xfId="10928"/>
    <cellStyle name="Note 4 6 2 7" xfId="10929"/>
    <cellStyle name="Note 4 6 3" xfId="10930"/>
    <cellStyle name="Note 4 6 3 2" xfId="10931"/>
    <cellStyle name="Note 4 6 3 2 2" xfId="10932"/>
    <cellStyle name="Note 4 6 3 2 2 2" xfId="10933"/>
    <cellStyle name="Note 4 6 3 2 3" xfId="10934"/>
    <cellStyle name="Note 4 6 3 3" xfId="10935"/>
    <cellStyle name="Note 4 6 3 3 2" xfId="10936"/>
    <cellStyle name="Note 4 6 3 3 2 2" xfId="10937"/>
    <cellStyle name="Note 4 6 3 3 3" xfId="10938"/>
    <cellStyle name="Note 4 6 3 4" xfId="10939"/>
    <cellStyle name="Note 4 6 4" xfId="10940"/>
    <cellStyle name="Note 4 6 4 2" xfId="10941"/>
    <cellStyle name="Note 4 6 4 2 2" xfId="10942"/>
    <cellStyle name="Note 4 6 4 3" xfId="10943"/>
    <cellStyle name="Note 4 6 5" xfId="10944"/>
    <cellStyle name="Note 4 6 5 2" xfId="10945"/>
    <cellStyle name="Note 4 6 5 2 2" xfId="10946"/>
    <cellStyle name="Note 4 6 5 3" xfId="10947"/>
    <cellStyle name="Note 4 6 6" xfId="10948"/>
    <cellStyle name="Note 4 7" xfId="10949"/>
    <cellStyle name="Note 4 7 2" xfId="10950"/>
    <cellStyle name="Note 4 7 2 2" xfId="10951"/>
    <cellStyle name="Note 4 7 2 2 2" xfId="10952"/>
    <cellStyle name="Note 4 7 2 2 2 2" xfId="10953"/>
    <cellStyle name="Note 4 7 2 2 2 2 2" xfId="10954"/>
    <cellStyle name="Note 4 7 2 2 2 3" xfId="10955"/>
    <cellStyle name="Note 4 7 2 2 3" xfId="10956"/>
    <cellStyle name="Note 4 7 2 2 3 2" xfId="10957"/>
    <cellStyle name="Note 4 7 2 2 4" xfId="10958"/>
    <cellStyle name="Note 4 7 2 3" xfId="10959"/>
    <cellStyle name="Note 4 7 2 3 2" xfId="10960"/>
    <cellStyle name="Note 4 7 2 3 2 2" xfId="10961"/>
    <cellStyle name="Note 4 7 2 3 3" xfId="10962"/>
    <cellStyle name="Note 4 7 2 4" xfId="10963"/>
    <cellStyle name="Note 4 7 2 4 2" xfId="10964"/>
    <cellStyle name="Note 4 7 2 4 2 2" xfId="10965"/>
    <cellStyle name="Note 4 7 2 4 3" xfId="10966"/>
    <cellStyle name="Note 4 7 2 5" xfId="10967"/>
    <cellStyle name="Note 4 7 2 5 2" xfId="10968"/>
    <cellStyle name="Note 4 7 2 6" xfId="10969"/>
    <cellStyle name="Note 4 7 2 6 2" xfId="10970"/>
    <cellStyle name="Note 4 7 2 7" xfId="10971"/>
    <cellStyle name="Note 4 7 3" xfId="10972"/>
    <cellStyle name="Note 4 7 3 2" xfId="10973"/>
    <cellStyle name="Note 4 7 3 2 2" xfId="10974"/>
    <cellStyle name="Note 4 7 3 2 2 2" xfId="10975"/>
    <cellStyle name="Note 4 7 3 2 3" xfId="10976"/>
    <cellStyle name="Note 4 7 3 3" xfId="10977"/>
    <cellStyle name="Note 4 7 3 3 2" xfId="10978"/>
    <cellStyle name="Note 4 7 3 3 2 2" xfId="10979"/>
    <cellStyle name="Note 4 7 3 3 3" xfId="10980"/>
    <cellStyle name="Note 4 7 3 4" xfId="10981"/>
    <cellStyle name="Note 4 7 4" xfId="10982"/>
    <cellStyle name="Note 4 7 4 2" xfId="10983"/>
    <cellStyle name="Note 4 7 4 2 2" xfId="10984"/>
    <cellStyle name="Note 4 7 4 3" xfId="10985"/>
    <cellStyle name="Note 4 7 5" xfId="10986"/>
    <cellStyle name="Note 4 7 5 2" xfId="10987"/>
    <cellStyle name="Note 4 7 5 2 2" xfId="10988"/>
    <cellStyle name="Note 4 7 5 3" xfId="10989"/>
    <cellStyle name="Note 4 7 6" xfId="10990"/>
    <cellStyle name="Note 4 8" xfId="10991"/>
    <cellStyle name="Note 4 8 2" xfId="10992"/>
    <cellStyle name="Note 4 8 2 2" xfId="10993"/>
    <cellStyle name="Note 4 8 2 2 2" xfId="10994"/>
    <cellStyle name="Note 4 8 2 2 2 2" xfId="10995"/>
    <cellStyle name="Note 4 8 2 2 2 2 2" xfId="10996"/>
    <cellStyle name="Note 4 8 2 2 2 3" xfId="10997"/>
    <cellStyle name="Note 4 8 2 2 3" xfId="10998"/>
    <cellStyle name="Note 4 8 2 2 3 2" xfId="10999"/>
    <cellStyle name="Note 4 8 2 2 4" xfId="11000"/>
    <cellStyle name="Note 4 8 2 3" xfId="11001"/>
    <cellStyle name="Note 4 8 2 3 2" xfId="11002"/>
    <cellStyle name="Note 4 8 2 3 2 2" xfId="11003"/>
    <cellStyle name="Note 4 8 2 3 3" xfId="11004"/>
    <cellStyle name="Note 4 8 2 4" xfId="11005"/>
    <cellStyle name="Note 4 8 2 4 2" xfId="11006"/>
    <cellStyle name="Note 4 8 2 4 2 2" xfId="11007"/>
    <cellStyle name="Note 4 8 2 4 3" xfId="11008"/>
    <cellStyle name="Note 4 8 2 5" xfId="11009"/>
    <cellStyle name="Note 4 8 2 5 2" xfId="11010"/>
    <cellStyle name="Note 4 8 2 6" xfId="11011"/>
    <cellStyle name="Note 4 8 2 6 2" xfId="11012"/>
    <cellStyle name="Note 4 8 2 7" xfId="11013"/>
    <cellStyle name="Note 4 8 3" xfId="11014"/>
    <cellStyle name="Note 4 8 3 2" xfId="11015"/>
    <cellStyle name="Note 4 8 3 2 2" xfId="11016"/>
    <cellStyle name="Note 4 8 3 2 2 2" xfId="11017"/>
    <cellStyle name="Note 4 8 3 2 3" xfId="11018"/>
    <cellStyle name="Note 4 8 3 3" xfId="11019"/>
    <cellStyle name="Note 4 8 3 3 2" xfId="11020"/>
    <cellStyle name="Note 4 8 3 3 2 2" xfId="11021"/>
    <cellStyle name="Note 4 8 3 3 3" xfId="11022"/>
    <cellStyle name="Note 4 8 3 4" xfId="11023"/>
    <cellStyle name="Note 4 8 4" xfId="11024"/>
    <cellStyle name="Note 4 8 4 2" xfId="11025"/>
    <cellStyle name="Note 4 8 4 2 2" xfId="11026"/>
    <cellStyle name="Note 4 8 4 3" xfId="11027"/>
    <cellStyle name="Note 4 8 5" xfId="11028"/>
    <cellStyle name="Note 4 8 5 2" xfId="11029"/>
    <cellStyle name="Note 4 8 5 2 2" xfId="11030"/>
    <cellStyle name="Note 4 8 5 3" xfId="11031"/>
    <cellStyle name="Note 4 8 6" xfId="11032"/>
    <cellStyle name="Note 5 2" xfId="11033"/>
    <cellStyle name="Note 5 2 2" xfId="11034"/>
    <cellStyle name="Note 5 2 2 2" xfId="11035"/>
    <cellStyle name="Note 5 2 2 2 2" xfId="11036"/>
    <cellStyle name="Note 5 2 2 2 2 2" xfId="11037"/>
    <cellStyle name="Note 5 2 2 2 2 2 2" xfId="11038"/>
    <cellStyle name="Note 5 2 2 2 2 3" xfId="11039"/>
    <cellStyle name="Note 5 2 2 2 3" xfId="11040"/>
    <cellStyle name="Note 5 2 2 2 3 2" xfId="11041"/>
    <cellStyle name="Note 5 2 2 2 4" xfId="11042"/>
    <cellStyle name="Note 5 2 2 3" xfId="11043"/>
    <cellStyle name="Note 5 2 2 3 2" xfId="11044"/>
    <cellStyle name="Note 5 2 2 3 2 2" xfId="11045"/>
    <cellStyle name="Note 5 2 2 3 3" xfId="11046"/>
    <cellStyle name="Note 5 2 2 4" xfId="11047"/>
    <cellStyle name="Note 5 2 2 4 2" xfId="11048"/>
    <cellStyle name="Note 5 2 2 4 2 2" xfId="11049"/>
    <cellStyle name="Note 5 2 2 4 3" xfId="11050"/>
    <cellStyle name="Note 5 2 2 5" xfId="11051"/>
    <cellStyle name="Note 5 2 2 5 2" xfId="11052"/>
    <cellStyle name="Note 5 2 2 6" xfId="11053"/>
    <cellStyle name="Note 5 2 2 6 2" xfId="11054"/>
    <cellStyle name="Note 5 2 2 7" xfId="11055"/>
    <cellStyle name="Note 5 2 3" xfId="11056"/>
    <cellStyle name="Note 5 2 3 2" xfId="11057"/>
    <cellStyle name="Note 5 2 3 2 2" xfId="11058"/>
    <cellStyle name="Note 5 2 3 2 2 2" xfId="11059"/>
    <cellStyle name="Note 5 2 3 2 3" xfId="11060"/>
    <cellStyle name="Note 5 2 3 3" xfId="11061"/>
    <cellStyle name="Note 5 2 3 3 2" xfId="11062"/>
    <cellStyle name="Note 5 2 3 3 2 2" xfId="11063"/>
    <cellStyle name="Note 5 2 3 3 3" xfId="11064"/>
    <cellStyle name="Note 5 2 3 4" xfId="11065"/>
    <cellStyle name="Note 5 2 4" xfId="11066"/>
    <cellStyle name="Note 5 2 4 2" xfId="11067"/>
    <cellStyle name="Note 5 2 4 2 2" xfId="11068"/>
    <cellStyle name="Note 5 2 4 3" xfId="11069"/>
    <cellStyle name="Note 5 2 5" xfId="11070"/>
    <cellStyle name="Note 5 2 5 2" xfId="11071"/>
    <cellStyle name="Note 5 2 5 2 2" xfId="11072"/>
    <cellStyle name="Note 5 2 5 3" xfId="11073"/>
    <cellStyle name="Note 5 2 6" xfId="11074"/>
    <cellStyle name="Note 5 3" xfId="11075"/>
    <cellStyle name="Note 5 3 2" xfId="11076"/>
    <cellStyle name="Note 5 3 2 2" xfId="11077"/>
    <cellStyle name="Note 5 3 2 2 2" xfId="11078"/>
    <cellStyle name="Note 5 3 2 2 2 2" xfId="11079"/>
    <cellStyle name="Note 5 3 2 2 2 2 2" xfId="11080"/>
    <cellStyle name="Note 5 3 2 2 2 3" xfId="11081"/>
    <cellStyle name="Note 5 3 2 2 3" xfId="11082"/>
    <cellStyle name="Note 5 3 2 2 3 2" xfId="11083"/>
    <cellStyle name="Note 5 3 2 2 4" xfId="11084"/>
    <cellStyle name="Note 5 3 2 3" xfId="11085"/>
    <cellStyle name="Note 5 3 2 3 2" xfId="11086"/>
    <cellStyle name="Note 5 3 2 3 2 2" xfId="11087"/>
    <cellStyle name="Note 5 3 2 3 3" xfId="11088"/>
    <cellStyle name="Note 5 3 2 4" xfId="11089"/>
    <cellStyle name="Note 5 3 2 4 2" xfId="11090"/>
    <cellStyle name="Note 5 3 2 4 2 2" xfId="11091"/>
    <cellStyle name="Note 5 3 2 4 3" xfId="11092"/>
    <cellStyle name="Note 5 3 2 5" xfId="11093"/>
    <cellStyle name="Note 5 3 2 5 2" xfId="11094"/>
    <cellStyle name="Note 5 3 2 6" xfId="11095"/>
    <cellStyle name="Note 5 3 2 6 2" xfId="11096"/>
    <cellStyle name="Note 5 3 2 7" xfId="11097"/>
    <cellStyle name="Note 5 3 3" xfId="11098"/>
    <cellStyle name="Note 5 3 3 2" xfId="11099"/>
    <cellStyle name="Note 5 3 3 2 2" xfId="11100"/>
    <cellStyle name="Note 5 3 3 2 2 2" xfId="11101"/>
    <cellStyle name="Note 5 3 3 2 3" xfId="11102"/>
    <cellStyle name="Note 5 3 3 3" xfId="11103"/>
    <cellStyle name="Note 5 3 3 3 2" xfId="11104"/>
    <cellStyle name="Note 5 3 3 3 2 2" xfId="11105"/>
    <cellStyle name="Note 5 3 3 3 3" xfId="11106"/>
    <cellStyle name="Note 5 3 3 4" xfId="11107"/>
    <cellStyle name="Note 5 3 4" xfId="11108"/>
    <cellStyle name="Note 5 3 4 2" xfId="11109"/>
    <cellStyle name="Note 5 3 4 2 2" xfId="11110"/>
    <cellStyle name="Note 5 3 4 3" xfId="11111"/>
    <cellStyle name="Note 5 3 5" xfId="11112"/>
    <cellStyle name="Note 5 3 5 2" xfId="11113"/>
    <cellStyle name="Note 5 3 5 2 2" xfId="11114"/>
    <cellStyle name="Note 5 3 5 3" xfId="11115"/>
    <cellStyle name="Note 5 3 6" xfId="11116"/>
    <cellStyle name="Note 5 4" xfId="11117"/>
    <cellStyle name="Note 5 4 2" xfId="11118"/>
    <cellStyle name="Note 5 4 2 2" xfId="11119"/>
    <cellStyle name="Note 5 4 2 2 2" xfId="11120"/>
    <cellStyle name="Note 5 4 2 2 2 2" xfId="11121"/>
    <cellStyle name="Note 5 4 2 2 2 2 2" xfId="11122"/>
    <cellStyle name="Note 5 4 2 2 2 3" xfId="11123"/>
    <cellStyle name="Note 5 4 2 2 3" xfId="11124"/>
    <cellStyle name="Note 5 4 2 2 3 2" xfId="11125"/>
    <cellStyle name="Note 5 4 2 2 4" xfId="11126"/>
    <cellStyle name="Note 5 4 2 3" xfId="11127"/>
    <cellStyle name="Note 5 4 2 3 2" xfId="11128"/>
    <cellStyle name="Note 5 4 2 3 2 2" xfId="11129"/>
    <cellStyle name="Note 5 4 2 3 3" xfId="11130"/>
    <cellStyle name="Note 5 4 2 4" xfId="11131"/>
    <cellStyle name="Note 5 4 2 4 2" xfId="11132"/>
    <cellStyle name="Note 5 4 2 4 2 2" xfId="11133"/>
    <cellStyle name="Note 5 4 2 4 3" xfId="11134"/>
    <cellStyle name="Note 5 4 2 5" xfId="11135"/>
    <cellStyle name="Note 5 4 2 5 2" xfId="11136"/>
    <cellStyle name="Note 5 4 2 6" xfId="11137"/>
    <cellStyle name="Note 5 4 2 6 2" xfId="11138"/>
    <cellStyle name="Note 5 4 2 7" xfId="11139"/>
    <cellStyle name="Note 5 4 3" xfId="11140"/>
    <cellStyle name="Note 5 4 3 2" xfId="11141"/>
    <cellStyle name="Note 5 4 3 2 2" xfId="11142"/>
    <cellStyle name="Note 5 4 3 2 2 2" xfId="11143"/>
    <cellStyle name="Note 5 4 3 2 3" xfId="11144"/>
    <cellStyle name="Note 5 4 3 3" xfId="11145"/>
    <cellStyle name="Note 5 4 3 3 2" xfId="11146"/>
    <cellStyle name="Note 5 4 3 3 2 2" xfId="11147"/>
    <cellStyle name="Note 5 4 3 3 3" xfId="11148"/>
    <cellStyle name="Note 5 4 3 4" xfId="11149"/>
    <cellStyle name="Note 5 4 4" xfId="11150"/>
    <cellStyle name="Note 5 4 4 2" xfId="11151"/>
    <cellStyle name="Note 5 4 4 2 2" xfId="11152"/>
    <cellStyle name="Note 5 4 4 3" xfId="11153"/>
    <cellStyle name="Note 5 4 5" xfId="11154"/>
    <cellStyle name="Note 5 4 5 2" xfId="11155"/>
    <cellStyle name="Note 5 4 5 2 2" xfId="11156"/>
    <cellStyle name="Note 5 4 5 3" xfId="11157"/>
    <cellStyle name="Note 5 4 6" xfId="11158"/>
    <cellStyle name="Note 5 5" xfId="11159"/>
    <cellStyle name="Note 5 5 2" xfId="11160"/>
    <cellStyle name="Note 5 5 2 2" xfId="11161"/>
    <cellStyle name="Note 5 5 2 2 2" xfId="11162"/>
    <cellStyle name="Note 5 5 2 2 2 2" xfId="11163"/>
    <cellStyle name="Note 5 5 2 2 2 2 2" xfId="11164"/>
    <cellStyle name="Note 5 5 2 2 2 3" xfId="11165"/>
    <cellStyle name="Note 5 5 2 2 3" xfId="11166"/>
    <cellStyle name="Note 5 5 2 2 3 2" xfId="11167"/>
    <cellStyle name="Note 5 5 2 2 4" xfId="11168"/>
    <cellStyle name="Note 5 5 2 3" xfId="11169"/>
    <cellStyle name="Note 5 5 2 3 2" xfId="11170"/>
    <cellStyle name="Note 5 5 2 3 2 2" xfId="11171"/>
    <cellStyle name="Note 5 5 2 3 3" xfId="11172"/>
    <cellStyle name="Note 5 5 2 4" xfId="11173"/>
    <cellStyle name="Note 5 5 2 4 2" xfId="11174"/>
    <cellStyle name="Note 5 5 2 4 2 2" xfId="11175"/>
    <cellStyle name="Note 5 5 2 4 3" xfId="11176"/>
    <cellStyle name="Note 5 5 2 5" xfId="11177"/>
    <cellStyle name="Note 5 5 2 5 2" xfId="11178"/>
    <cellStyle name="Note 5 5 2 6" xfId="11179"/>
    <cellStyle name="Note 5 5 2 6 2" xfId="11180"/>
    <cellStyle name="Note 5 5 2 7" xfId="11181"/>
    <cellStyle name="Note 5 5 3" xfId="11182"/>
    <cellStyle name="Note 5 5 3 2" xfId="11183"/>
    <cellStyle name="Note 5 5 3 2 2" xfId="11184"/>
    <cellStyle name="Note 5 5 3 2 2 2" xfId="11185"/>
    <cellStyle name="Note 5 5 3 2 3" xfId="11186"/>
    <cellStyle name="Note 5 5 3 3" xfId="11187"/>
    <cellStyle name="Note 5 5 3 3 2" xfId="11188"/>
    <cellStyle name="Note 5 5 3 3 2 2" xfId="11189"/>
    <cellStyle name="Note 5 5 3 3 3" xfId="11190"/>
    <cellStyle name="Note 5 5 3 4" xfId="11191"/>
    <cellStyle name="Note 5 5 4" xfId="11192"/>
    <cellStyle name="Note 5 5 4 2" xfId="11193"/>
    <cellStyle name="Note 5 5 4 2 2" xfId="11194"/>
    <cellStyle name="Note 5 5 4 3" xfId="11195"/>
    <cellStyle name="Note 5 5 5" xfId="11196"/>
    <cellStyle name="Note 5 5 5 2" xfId="11197"/>
    <cellStyle name="Note 5 5 5 2 2" xfId="11198"/>
    <cellStyle name="Note 5 5 5 3" xfId="11199"/>
    <cellStyle name="Note 5 5 6" xfId="11200"/>
    <cellStyle name="Note 5 6" xfId="11201"/>
    <cellStyle name="Note 5 6 2" xfId="11202"/>
    <cellStyle name="Note 5 6 2 2" xfId="11203"/>
    <cellStyle name="Note 5 6 2 2 2" xfId="11204"/>
    <cellStyle name="Note 5 6 2 2 2 2" xfId="11205"/>
    <cellStyle name="Note 5 6 2 2 2 2 2" xfId="11206"/>
    <cellStyle name="Note 5 6 2 2 2 3" xfId="11207"/>
    <cellStyle name="Note 5 6 2 2 3" xfId="11208"/>
    <cellStyle name="Note 5 6 2 2 3 2" xfId="11209"/>
    <cellStyle name="Note 5 6 2 2 4" xfId="11210"/>
    <cellStyle name="Note 5 6 2 3" xfId="11211"/>
    <cellStyle name="Note 5 6 2 3 2" xfId="11212"/>
    <cellStyle name="Note 5 6 2 3 2 2" xfId="11213"/>
    <cellStyle name="Note 5 6 2 3 3" xfId="11214"/>
    <cellStyle name="Note 5 6 2 4" xfId="11215"/>
    <cellStyle name="Note 5 6 2 4 2" xfId="11216"/>
    <cellStyle name="Note 5 6 2 4 2 2" xfId="11217"/>
    <cellStyle name="Note 5 6 2 4 3" xfId="11218"/>
    <cellStyle name="Note 5 6 2 5" xfId="11219"/>
    <cellStyle name="Note 5 6 2 5 2" xfId="11220"/>
    <cellStyle name="Note 5 6 2 6" xfId="11221"/>
    <cellStyle name="Note 5 6 2 6 2" xfId="11222"/>
    <cellStyle name="Note 5 6 2 7" xfId="11223"/>
    <cellStyle name="Note 5 6 3" xfId="11224"/>
    <cellStyle name="Note 5 6 3 2" xfId="11225"/>
    <cellStyle name="Note 5 6 3 2 2" xfId="11226"/>
    <cellStyle name="Note 5 6 3 2 2 2" xfId="11227"/>
    <cellStyle name="Note 5 6 3 2 3" xfId="11228"/>
    <cellStyle name="Note 5 6 3 3" xfId="11229"/>
    <cellStyle name="Note 5 6 3 3 2" xfId="11230"/>
    <cellStyle name="Note 5 6 3 3 2 2" xfId="11231"/>
    <cellStyle name="Note 5 6 3 3 3" xfId="11232"/>
    <cellStyle name="Note 5 6 3 4" xfId="11233"/>
    <cellStyle name="Note 5 6 4" xfId="11234"/>
    <cellStyle name="Note 5 6 4 2" xfId="11235"/>
    <cellStyle name="Note 5 6 4 2 2" xfId="11236"/>
    <cellStyle name="Note 5 6 4 3" xfId="11237"/>
    <cellStyle name="Note 5 6 5" xfId="11238"/>
    <cellStyle name="Note 5 6 5 2" xfId="11239"/>
    <cellStyle name="Note 5 6 5 2 2" xfId="11240"/>
    <cellStyle name="Note 5 6 5 3" xfId="11241"/>
    <cellStyle name="Note 5 6 6" xfId="11242"/>
    <cellStyle name="Note 5 7" xfId="11243"/>
    <cellStyle name="Note 5 7 2" xfId="11244"/>
    <cellStyle name="Note 5 7 2 2" xfId="11245"/>
    <cellStyle name="Note 5 7 2 2 2" xfId="11246"/>
    <cellStyle name="Note 5 7 2 2 2 2" xfId="11247"/>
    <cellStyle name="Note 5 7 2 2 2 2 2" xfId="11248"/>
    <cellStyle name="Note 5 7 2 2 2 3" xfId="11249"/>
    <cellStyle name="Note 5 7 2 2 3" xfId="11250"/>
    <cellStyle name="Note 5 7 2 2 3 2" xfId="11251"/>
    <cellStyle name="Note 5 7 2 2 4" xfId="11252"/>
    <cellStyle name="Note 5 7 2 3" xfId="11253"/>
    <cellStyle name="Note 5 7 2 3 2" xfId="11254"/>
    <cellStyle name="Note 5 7 2 3 2 2" xfId="11255"/>
    <cellStyle name="Note 5 7 2 3 3" xfId="11256"/>
    <cellStyle name="Note 5 7 2 4" xfId="11257"/>
    <cellStyle name="Note 5 7 2 4 2" xfId="11258"/>
    <cellStyle name="Note 5 7 2 4 2 2" xfId="11259"/>
    <cellStyle name="Note 5 7 2 4 3" xfId="11260"/>
    <cellStyle name="Note 5 7 2 5" xfId="11261"/>
    <cellStyle name="Note 5 7 2 5 2" xfId="11262"/>
    <cellStyle name="Note 5 7 2 6" xfId="11263"/>
    <cellStyle name="Note 5 7 2 6 2" xfId="11264"/>
    <cellStyle name="Note 5 7 2 7" xfId="11265"/>
    <cellStyle name="Note 5 7 3" xfId="11266"/>
    <cellStyle name="Note 5 7 3 2" xfId="11267"/>
    <cellStyle name="Note 5 7 3 2 2" xfId="11268"/>
    <cellStyle name="Note 5 7 3 2 2 2" xfId="11269"/>
    <cellStyle name="Note 5 7 3 2 3" xfId="11270"/>
    <cellStyle name="Note 5 7 3 3" xfId="11271"/>
    <cellStyle name="Note 5 7 3 3 2" xfId="11272"/>
    <cellStyle name="Note 5 7 3 3 2 2" xfId="11273"/>
    <cellStyle name="Note 5 7 3 3 3" xfId="11274"/>
    <cellStyle name="Note 5 7 3 4" xfId="11275"/>
    <cellStyle name="Note 5 7 4" xfId="11276"/>
    <cellStyle name="Note 5 7 4 2" xfId="11277"/>
    <cellStyle name="Note 5 7 4 2 2" xfId="11278"/>
    <cellStyle name="Note 5 7 4 3" xfId="11279"/>
    <cellStyle name="Note 5 7 5" xfId="11280"/>
    <cellStyle name="Note 5 7 5 2" xfId="11281"/>
    <cellStyle name="Note 5 7 5 2 2" xfId="11282"/>
    <cellStyle name="Note 5 7 5 3" xfId="11283"/>
    <cellStyle name="Note 5 7 6" xfId="11284"/>
    <cellStyle name="Note 5 8" xfId="11285"/>
    <cellStyle name="Note 5 8 2" xfId="11286"/>
    <cellStyle name="Note 5 8 2 2" xfId="11287"/>
    <cellStyle name="Note 5 8 2 2 2" xfId="11288"/>
    <cellStyle name="Note 5 8 2 2 2 2" xfId="11289"/>
    <cellStyle name="Note 5 8 2 2 2 2 2" xfId="11290"/>
    <cellStyle name="Note 5 8 2 2 2 3" xfId="11291"/>
    <cellStyle name="Note 5 8 2 2 3" xfId="11292"/>
    <cellStyle name="Note 5 8 2 2 3 2" xfId="11293"/>
    <cellStyle name="Note 5 8 2 2 4" xfId="11294"/>
    <cellStyle name="Note 5 8 2 3" xfId="11295"/>
    <cellStyle name="Note 5 8 2 3 2" xfId="11296"/>
    <cellStyle name="Note 5 8 2 3 2 2" xfId="11297"/>
    <cellStyle name="Note 5 8 2 3 3" xfId="11298"/>
    <cellStyle name="Note 5 8 2 4" xfId="11299"/>
    <cellStyle name="Note 5 8 2 4 2" xfId="11300"/>
    <cellStyle name="Note 5 8 2 4 2 2" xfId="11301"/>
    <cellStyle name="Note 5 8 2 4 3" xfId="11302"/>
    <cellStyle name="Note 5 8 2 5" xfId="11303"/>
    <cellStyle name="Note 5 8 2 5 2" xfId="11304"/>
    <cellStyle name="Note 5 8 2 6" xfId="11305"/>
    <cellStyle name="Note 5 8 2 6 2" xfId="11306"/>
    <cellStyle name="Note 5 8 2 7" xfId="11307"/>
    <cellStyle name="Note 5 8 3" xfId="11308"/>
    <cellStyle name="Note 5 8 3 2" xfId="11309"/>
    <cellStyle name="Note 5 8 3 2 2" xfId="11310"/>
    <cellStyle name="Note 5 8 3 2 2 2" xfId="11311"/>
    <cellStyle name="Note 5 8 3 2 3" xfId="11312"/>
    <cellStyle name="Note 5 8 3 3" xfId="11313"/>
    <cellStyle name="Note 5 8 3 3 2" xfId="11314"/>
    <cellStyle name="Note 5 8 3 3 2 2" xfId="11315"/>
    <cellStyle name="Note 5 8 3 3 3" xfId="11316"/>
    <cellStyle name="Note 5 8 3 4" xfId="11317"/>
    <cellStyle name="Note 5 8 4" xfId="11318"/>
    <cellStyle name="Note 5 8 4 2" xfId="11319"/>
    <cellStyle name="Note 5 8 4 2 2" xfId="11320"/>
    <cellStyle name="Note 5 8 4 3" xfId="11321"/>
    <cellStyle name="Note 5 8 5" xfId="11322"/>
    <cellStyle name="Note 5 8 5 2" xfId="11323"/>
    <cellStyle name="Note 5 8 5 2 2" xfId="11324"/>
    <cellStyle name="Note 5 8 5 3" xfId="11325"/>
    <cellStyle name="Note 5 8 6" xfId="11326"/>
    <cellStyle name="Note 6 2" xfId="11327"/>
    <cellStyle name="Note 6 2 2" xfId="11328"/>
    <cellStyle name="Note 6 2 2 2" xfId="11329"/>
    <cellStyle name="Note 6 2 2 2 2" xfId="11330"/>
    <cellStyle name="Note 6 2 2 2 2 2" xfId="11331"/>
    <cellStyle name="Note 6 2 2 2 2 2 2" xfId="11332"/>
    <cellStyle name="Note 6 2 2 2 2 3" xfId="11333"/>
    <cellStyle name="Note 6 2 2 2 3" xfId="11334"/>
    <cellStyle name="Note 6 2 2 2 3 2" xfId="11335"/>
    <cellStyle name="Note 6 2 2 2 4" xfId="11336"/>
    <cellStyle name="Note 6 2 2 3" xfId="11337"/>
    <cellStyle name="Note 6 2 2 3 2" xfId="11338"/>
    <cellStyle name="Note 6 2 2 3 2 2" xfId="11339"/>
    <cellStyle name="Note 6 2 2 3 3" xfId="11340"/>
    <cellStyle name="Note 6 2 2 4" xfId="11341"/>
    <cellStyle name="Note 6 2 2 4 2" xfId="11342"/>
    <cellStyle name="Note 6 2 2 4 2 2" xfId="11343"/>
    <cellStyle name="Note 6 2 2 4 3" xfId="11344"/>
    <cellStyle name="Note 6 2 2 5" xfId="11345"/>
    <cellStyle name="Note 6 2 2 5 2" xfId="11346"/>
    <cellStyle name="Note 6 2 2 6" xfId="11347"/>
    <cellStyle name="Note 6 2 2 6 2" xfId="11348"/>
    <cellStyle name="Note 6 2 2 7" xfId="11349"/>
    <cellStyle name="Note 6 2 3" xfId="11350"/>
    <cellStyle name="Note 6 2 3 2" xfId="11351"/>
    <cellStyle name="Note 6 2 3 2 2" xfId="11352"/>
    <cellStyle name="Note 6 2 3 2 2 2" xfId="11353"/>
    <cellStyle name="Note 6 2 3 2 3" xfId="11354"/>
    <cellStyle name="Note 6 2 3 3" xfId="11355"/>
    <cellStyle name="Note 6 2 3 3 2" xfId="11356"/>
    <cellStyle name="Note 6 2 3 3 2 2" xfId="11357"/>
    <cellStyle name="Note 6 2 3 3 3" xfId="11358"/>
    <cellStyle name="Note 6 2 3 4" xfId="11359"/>
    <cellStyle name="Note 6 2 4" xfId="11360"/>
    <cellStyle name="Note 6 2 4 2" xfId="11361"/>
    <cellStyle name="Note 6 2 4 2 2" xfId="11362"/>
    <cellStyle name="Note 6 2 4 3" xfId="11363"/>
    <cellStyle name="Note 6 2 5" xfId="11364"/>
    <cellStyle name="Note 6 2 5 2" xfId="11365"/>
    <cellStyle name="Note 6 2 5 2 2" xfId="11366"/>
    <cellStyle name="Note 6 2 5 3" xfId="11367"/>
    <cellStyle name="Note 6 2 6" xfId="11368"/>
    <cellStyle name="Note 6 3" xfId="11369"/>
    <cellStyle name="Note 6 3 2" xfId="11370"/>
    <cellStyle name="Note 6 3 2 2" xfId="11371"/>
    <cellStyle name="Note 6 3 2 2 2" xfId="11372"/>
    <cellStyle name="Note 6 3 2 2 2 2" xfId="11373"/>
    <cellStyle name="Note 6 3 2 2 2 2 2" xfId="11374"/>
    <cellStyle name="Note 6 3 2 2 2 3" xfId="11375"/>
    <cellStyle name="Note 6 3 2 2 3" xfId="11376"/>
    <cellStyle name="Note 6 3 2 2 3 2" xfId="11377"/>
    <cellStyle name="Note 6 3 2 2 4" xfId="11378"/>
    <cellStyle name="Note 6 3 2 3" xfId="11379"/>
    <cellStyle name="Note 6 3 2 3 2" xfId="11380"/>
    <cellStyle name="Note 6 3 2 3 2 2" xfId="11381"/>
    <cellStyle name="Note 6 3 2 3 3" xfId="11382"/>
    <cellStyle name="Note 6 3 2 4" xfId="11383"/>
    <cellStyle name="Note 6 3 2 4 2" xfId="11384"/>
    <cellStyle name="Note 6 3 2 4 2 2" xfId="11385"/>
    <cellStyle name="Note 6 3 2 4 3" xfId="11386"/>
    <cellStyle name="Note 6 3 2 5" xfId="11387"/>
    <cellStyle name="Note 6 3 2 5 2" xfId="11388"/>
    <cellStyle name="Note 6 3 2 6" xfId="11389"/>
    <cellStyle name="Note 6 3 2 6 2" xfId="11390"/>
    <cellStyle name="Note 6 3 2 7" xfId="11391"/>
    <cellStyle name="Note 6 3 3" xfId="11392"/>
    <cellStyle name="Note 6 3 3 2" xfId="11393"/>
    <cellStyle name="Note 6 3 3 2 2" xfId="11394"/>
    <cellStyle name="Note 6 3 3 2 2 2" xfId="11395"/>
    <cellStyle name="Note 6 3 3 2 3" xfId="11396"/>
    <cellStyle name="Note 6 3 3 3" xfId="11397"/>
    <cellStyle name="Note 6 3 3 3 2" xfId="11398"/>
    <cellStyle name="Note 6 3 3 3 2 2" xfId="11399"/>
    <cellStyle name="Note 6 3 3 3 3" xfId="11400"/>
    <cellStyle name="Note 6 3 3 4" xfId="11401"/>
    <cellStyle name="Note 6 3 4" xfId="11402"/>
    <cellStyle name="Note 6 3 4 2" xfId="11403"/>
    <cellStyle name="Note 6 3 4 2 2" xfId="11404"/>
    <cellStyle name="Note 6 3 4 3" xfId="11405"/>
    <cellStyle name="Note 6 3 5" xfId="11406"/>
    <cellStyle name="Note 6 3 5 2" xfId="11407"/>
    <cellStyle name="Note 6 3 5 2 2" xfId="11408"/>
    <cellStyle name="Note 6 3 5 3" xfId="11409"/>
    <cellStyle name="Note 6 3 6" xfId="11410"/>
    <cellStyle name="Note 6 4" xfId="11411"/>
    <cellStyle name="Note 6 4 2" xfId="11412"/>
    <cellStyle name="Note 6 4 2 2" xfId="11413"/>
    <cellStyle name="Note 6 4 2 2 2" xfId="11414"/>
    <cellStyle name="Note 6 4 2 2 2 2" xfId="11415"/>
    <cellStyle name="Note 6 4 2 2 2 2 2" xfId="11416"/>
    <cellStyle name="Note 6 4 2 2 2 3" xfId="11417"/>
    <cellStyle name="Note 6 4 2 2 3" xfId="11418"/>
    <cellStyle name="Note 6 4 2 2 3 2" xfId="11419"/>
    <cellStyle name="Note 6 4 2 2 4" xfId="11420"/>
    <cellStyle name="Note 6 4 2 3" xfId="11421"/>
    <cellStyle name="Note 6 4 2 3 2" xfId="11422"/>
    <cellStyle name="Note 6 4 2 3 2 2" xfId="11423"/>
    <cellStyle name="Note 6 4 2 3 3" xfId="11424"/>
    <cellStyle name="Note 6 4 2 4" xfId="11425"/>
    <cellStyle name="Note 6 4 2 4 2" xfId="11426"/>
    <cellStyle name="Note 6 4 2 4 2 2" xfId="11427"/>
    <cellStyle name="Note 6 4 2 4 3" xfId="11428"/>
    <cellStyle name="Note 6 4 2 5" xfId="11429"/>
    <cellStyle name="Note 6 4 2 5 2" xfId="11430"/>
    <cellStyle name="Note 6 4 2 6" xfId="11431"/>
    <cellStyle name="Note 6 4 2 6 2" xfId="11432"/>
    <cellStyle name="Note 6 4 2 7" xfId="11433"/>
    <cellStyle name="Note 6 4 3" xfId="11434"/>
    <cellStyle name="Note 6 4 3 2" xfId="11435"/>
    <cellStyle name="Note 6 4 3 2 2" xfId="11436"/>
    <cellStyle name="Note 6 4 3 2 2 2" xfId="11437"/>
    <cellStyle name="Note 6 4 3 2 3" xfId="11438"/>
    <cellStyle name="Note 6 4 3 3" xfId="11439"/>
    <cellStyle name="Note 6 4 3 3 2" xfId="11440"/>
    <cellStyle name="Note 6 4 3 3 2 2" xfId="11441"/>
    <cellStyle name="Note 6 4 3 3 3" xfId="11442"/>
    <cellStyle name="Note 6 4 3 4" xfId="11443"/>
    <cellStyle name="Note 6 4 4" xfId="11444"/>
    <cellStyle name="Note 6 4 4 2" xfId="11445"/>
    <cellStyle name="Note 6 4 4 2 2" xfId="11446"/>
    <cellStyle name="Note 6 4 4 3" xfId="11447"/>
    <cellStyle name="Note 6 4 5" xfId="11448"/>
    <cellStyle name="Note 6 4 5 2" xfId="11449"/>
    <cellStyle name="Note 6 4 5 2 2" xfId="11450"/>
    <cellStyle name="Note 6 4 5 3" xfId="11451"/>
    <cellStyle name="Note 6 4 6" xfId="11452"/>
    <cellStyle name="Note 6 5" xfId="11453"/>
    <cellStyle name="Note 6 5 2" xfId="11454"/>
    <cellStyle name="Note 6 5 2 2" xfId="11455"/>
    <cellStyle name="Note 6 5 2 2 2" xfId="11456"/>
    <cellStyle name="Note 6 5 2 2 2 2" xfId="11457"/>
    <cellStyle name="Note 6 5 2 2 2 2 2" xfId="11458"/>
    <cellStyle name="Note 6 5 2 2 2 3" xfId="11459"/>
    <cellStyle name="Note 6 5 2 2 3" xfId="11460"/>
    <cellStyle name="Note 6 5 2 2 3 2" xfId="11461"/>
    <cellStyle name="Note 6 5 2 2 4" xfId="11462"/>
    <cellStyle name="Note 6 5 2 3" xfId="11463"/>
    <cellStyle name="Note 6 5 2 3 2" xfId="11464"/>
    <cellStyle name="Note 6 5 2 3 2 2" xfId="11465"/>
    <cellStyle name="Note 6 5 2 3 3" xfId="11466"/>
    <cellStyle name="Note 6 5 2 4" xfId="11467"/>
    <cellStyle name="Note 6 5 2 4 2" xfId="11468"/>
    <cellStyle name="Note 6 5 2 4 2 2" xfId="11469"/>
    <cellStyle name="Note 6 5 2 4 3" xfId="11470"/>
    <cellStyle name="Note 6 5 2 5" xfId="11471"/>
    <cellStyle name="Note 6 5 2 5 2" xfId="11472"/>
    <cellStyle name="Note 6 5 2 6" xfId="11473"/>
    <cellStyle name="Note 6 5 2 6 2" xfId="11474"/>
    <cellStyle name="Note 6 5 2 7" xfId="11475"/>
    <cellStyle name="Note 6 5 3" xfId="11476"/>
    <cellStyle name="Note 6 5 3 2" xfId="11477"/>
    <cellStyle name="Note 6 5 3 2 2" xfId="11478"/>
    <cellStyle name="Note 6 5 3 2 2 2" xfId="11479"/>
    <cellStyle name="Note 6 5 3 2 3" xfId="11480"/>
    <cellStyle name="Note 6 5 3 3" xfId="11481"/>
    <cellStyle name="Note 6 5 3 3 2" xfId="11482"/>
    <cellStyle name="Note 6 5 3 3 2 2" xfId="11483"/>
    <cellStyle name="Note 6 5 3 3 3" xfId="11484"/>
    <cellStyle name="Note 6 5 3 4" xfId="11485"/>
    <cellStyle name="Note 6 5 4" xfId="11486"/>
    <cellStyle name="Note 6 5 4 2" xfId="11487"/>
    <cellStyle name="Note 6 5 4 2 2" xfId="11488"/>
    <cellStyle name="Note 6 5 4 3" xfId="11489"/>
    <cellStyle name="Note 6 5 5" xfId="11490"/>
    <cellStyle name="Note 6 5 5 2" xfId="11491"/>
    <cellStyle name="Note 6 5 5 2 2" xfId="11492"/>
    <cellStyle name="Note 6 5 5 3" xfId="11493"/>
    <cellStyle name="Note 6 5 6" xfId="11494"/>
    <cellStyle name="Note 6 6" xfId="11495"/>
    <cellStyle name="Note 6 6 2" xfId="11496"/>
    <cellStyle name="Note 6 6 2 2" xfId="11497"/>
    <cellStyle name="Note 6 6 2 2 2" xfId="11498"/>
    <cellStyle name="Note 6 6 2 2 2 2" xfId="11499"/>
    <cellStyle name="Note 6 6 2 2 2 2 2" xfId="11500"/>
    <cellStyle name="Note 6 6 2 2 2 3" xfId="11501"/>
    <cellStyle name="Note 6 6 2 2 3" xfId="11502"/>
    <cellStyle name="Note 6 6 2 2 3 2" xfId="11503"/>
    <cellStyle name="Note 6 6 2 2 4" xfId="11504"/>
    <cellStyle name="Note 6 6 2 3" xfId="11505"/>
    <cellStyle name="Note 6 6 2 3 2" xfId="11506"/>
    <cellStyle name="Note 6 6 2 3 2 2" xfId="11507"/>
    <cellStyle name="Note 6 6 2 3 3" xfId="11508"/>
    <cellStyle name="Note 6 6 2 4" xfId="11509"/>
    <cellStyle name="Note 6 6 2 4 2" xfId="11510"/>
    <cellStyle name="Note 6 6 2 4 2 2" xfId="11511"/>
    <cellStyle name="Note 6 6 2 4 3" xfId="11512"/>
    <cellStyle name="Note 6 6 2 5" xfId="11513"/>
    <cellStyle name="Note 6 6 2 5 2" xfId="11514"/>
    <cellStyle name="Note 6 6 2 6" xfId="11515"/>
    <cellStyle name="Note 6 6 2 6 2" xfId="11516"/>
    <cellStyle name="Note 6 6 2 7" xfId="11517"/>
    <cellStyle name="Note 6 6 3" xfId="11518"/>
    <cellStyle name="Note 6 6 3 2" xfId="11519"/>
    <cellStyle name="Note 6 6 3 2 2" xfId="11520"/>
    <cellStyle name="Note 6 6 3 2 2 2" xfId="11521"/>
    <cellStyle name="Note 6 6 3 2 3" xfId="11522"/>
    <cellStyle name="Note 6 6 3 3" xfId="11523"/>
    <cellStyle name="Note 6 6 3 3 2" xfId="11524"/>
    <cellStyle name="Note 6 6 3 3 2 2" xfId="11525"/>
    <cellStyle name="Note 6 6 3 3 3" xfId="11526"/>
    <cellStyle name="Note 6 6 3 4" xfId="11527"/>
    <cellStyle name="Note 6 6 4" xfId="11528"/>
    <cellStyle name="Note 6 6 4 2" xfId="11529"/>
    <cellStyle name="Note 6 6 4 2 2" xfId="11530"/>
    <cellStyle name="Note 6 6 4 3" xfId="11531"/>
    <cellStyle name="Note 6 6 5" xfId="11532"/>
    <cellStyle name="Note 6 6 5 2" xfId="11533"/>
    <cellStyle name="Note 6 6 5 2 2" xfId="11534"/>
    <cellStyle name="Note 6 6 5 3" xfId="11535"/>
    <cellStyle name="Note 6 6 6" xfId="11536"/>
    <cellStyle name="Note 6 7" xfId="11537"/>
    <cellStyle name="Note 6 7 2" xfId="11538"/>
    <cellStyle name="Note 6 7 2 2" xfId="11539"/>
    <cellStyle name="Note 6 7 2 2 2" xfId="11540"/>
    <cellStyle name="Note 6 7 2 2 2 2" xfId="11541"/>
    <cellStyle name="Note 6 7 2 2 2 2 2" xfId="11542"/>
    <cellStyle name="Note 6 7 2 2 2 3" xfId="11543"/>
    <cellStyle name="Note 6 7 2 2 3" xfId="11544"/>
    <cellStyle name="Note 6 7 2 2 3 2" xfId="11545"/>
    <cellStyle name="Note 6 7 2 2 4" xfId="11546"/>
    <cellStyle name="Note 6 7 2 3" xfId="11547"/>
    <cellStyle name="Note 6 7 2 3 2" xfId="11548"/>
    <cellStyle name="Note 6 7 2 3 2 2" xfId="11549"/>
    <cellStyle name="Note 6 7 2 3 3" xfId="11550"/>
    <cellStyle name="Note 6 7 2 4" xfId="11551"/>
    <cellStyle name="Note 6 7 2 4 2" xfId="11552"/>
    <cellStyle name="Note 6 7 2 4 2 2" xfId="11553"/>
    <cellStyle name="Note 6 7 2 4 3" xfId="11554"/>
    <cellStyle name="Note 6 7 2 5" xfId="11555"/>
    <cellStyle name="Note 6 7 2 5 2" xfId="11556"/>
    <cellStyle name="Note 6 7 2 6" xfId="11557"/>
    <cellStyle name="Note 6 7 2 6 2" xfId="11558"/>
    <cellStyle name="Note 6 7 2 7" xfId="11559"/>
    <cellStyle name="Note 6 7 3" xfId="11560"/>
    <cellStyle name="Note 6 7 3 2" xfId="11561"/>
    <cellStyle name="Note 6 7 3 2 2" xfId="11562"/>
    <cellStyle name="Note 6 7 3 2 2 2" xfId="11563"/>
    <cellStyle name="Note 6 7 3 2 3" xfId="11564"/>
    <cellStyle name="Note 6 7 3 3" xfId="11565"/>
    <cellStyle name="Note 6 7 3 3 2" xfId="11566"/>
    <cellStyle name="Note 6 7 3 3 2 2" xfId="11567"/>
    <cellStyle name="Note 6 7 3 3 3" xfId="11568"/>
    <cellStyle name="Note 6 7 3 4" xfId="11569"/>
    <cellStyle name="Note 6 7 4" xfId="11570"/>
    <cellStyle name="Note 6 7 4 2" xfId="11571"/>
    <cellStyle name="Note 6 7 4 2 2" xfId="11572"/>
    <cellStyle name="Note 6 7 4 3" xfId="11573"/>
    <cellStyle name="Note 6 7 5" xfId="11574"/>
    <cellStyle name="Note 6 7 5 2" xfId="11575"/>
    <cellStyle name="Note 6 7 5 2 2" xfId="11576"/>
    <cellStyle name="Note 6 7 5 3" xfId="11577"/>
    <cellStyle name="Note 6 7 6" xfId="11578"/>
    <cellStyle name="Note 6 8" xfId="11579"/>
    <cellStyle name="Note 6 8 2" xfId="11580"/>
    <cellStyle name="Note 6 8 2 2" xfId="11581"/>
    <cellStyle name="Note 6 8 2 2 2" xfId="11582"/>
    <cellStyle name="Note 6 8 2 2 2 2" xfId="11583"/>
    <cellStyle name="Note 6 8 2 2 2 2 2" xfId="11584"/>
    <cellStyle name="Note 6 8 2 2 2 3" xfId="11585"/>
    <cellStyle name="Note 6 8 2 2 3" xfId="11586"/>
    <cellStyle name="Note 6 8 2 2 3 2" xfId="11587"/>
    <cellStyle name="Note 6 8 2 2 4" xfId="11588"/>
    <cellStyle name="Note 6 8 2 3" xfId="11589"/>
    <cellStyle name="Note 6 8 2 3 2" xfId="11590"/>
    <cellStyle name="Note 6 8 2 3 2 2" xfId="11591"/>
    <cellStyle name="Note 6 8 2 3 3" xfId="11592"/>
    <cellStyle name="Note 6 8 2 4" xfId="11593"/>
    <cellStyle name="Note 6 8 2 4 2" xfId="11594"/>
    <cellStyle name="Note 6 8 2 4 2 2" xfId="11595"/>
    <cellStyle name="Note 6 8 2 4 3" xfId="11596"/>
    <cellStyle name="Note 6 8 2 5" xfId="11597"/>
    <cellStyle name="Note 6 8 2 5 2" xfId="11598"/>
    <cellStyle name="Note 6 8 2 6" xfId="11599"/>
    <cellStyle name="Note 6 8 2 6 2" xfId="11600"/>
    <cellStyle name="Note 6 8 2 7" xfId="11601"/>
    <cellStyle name="Note 6 8 3" xfId="11602"/>
    <cellStyle name="Note 6 8 3 2" xfId="11603"/>
    <cellStyle name="Note 6 8 3 2 2" xfId="11604"/>
    <cellStyle name="Note 6 8 3 2 2 2" xfId="11605"/>
    <cellStyle name="Note 6 8 3 2 3" xfId="11606"/>
    <cellStyle name="Note 6 8 3 3" xfId="11607"/>
    <cellStyle name="Note 6 8 3 3 2" xfId="11608"/>
    <cellStyle name="Note 6 8 3 3 2 2" xfId="11609"/>
    <cellStyle name="Note 6 8 3 3 3" xfId="11610"/>
    <cellStyle name="Note 6 8 3 4" xfId="11611"/>
    <cellStyle name="Note 6 8 4" xfId="11612"/>
    <cellStyle name="Note 6 8 4 2" xfId="11613"/>
    <cellStyle name="Note 6 8 4 2 2" xfId="11614"/>
    <cellStyle name="Note 6 8 4 3" xfId="11615"/>
    <cellStyle name="Note 6 8 5" xfId="11616"/>
    <cellStyle name="Note 6 8 5 2" xfId="11617"/>
    <cellStyle name="Note 6 8 5 2 2" xfId="11618"/>
    <cellStyle name="Note 6 8 5 3" xfId="11619"/>
    <cellStyle name="Note 6 8 6" xfId="11620"/>
    <cellStyle name="Note 7 2" xfId="11621"/>
    <cellStyle name="Note 7 2 2" xfId="11622"/>
    <cellStyle name="Note 7 2 2 2" xfId="11623"/>
    <cellStyle name="Note 7 2 2 2 2" xfId="11624"/>
    <cellStyle name="Note 7 2 2 2 2 2" xfId="11625"/>
    <cellStyle name="Note 7 2 2 2 2 2 2" xfId="11626"/>
    <cellStyle name="Note 7 2 2 2 2 3" xfId="11627"/>
    <cellStyle name="Note 7 2 2 2 3" xfId="11628"/>
    <cellStyle name="Note 7 2 2 2 3 2" xfId="11629"/>
    <cellStyle name="Note 7 2 2 2 4" xfId="11630"/>
    <cellStyle name="Note 7 2 2 3" xfId="11631"/>
    <cellStyle name="Note 7 2 2 3 2" xfId="11632"/>
    <cellStyle name="Note 7 2 2 3 2 2" xfId="11633"/>
    <cellStyle name="Note 7 2 2 3 3" xfId="11634"/>
    <cellStyle name="Note 7 2 2 4" xfId="11635"/>
    <cellStyle name="Note 7 2 2 4 2" xfId="11636"/>
    <cellStyle name="Note 7 2 2 4 2 2" xfId="11637"/>
    <cellStyle name="Note 7 2 2 4 3" xfId="11638"/>
    <cellStyle name="Note 7 2 2 5" xfId="11639"/>
    <cellStyle name="Note 7 2 2 5 2" xfId="11640"/>
    <cellStyle name="Note 7 2 2 6" xfId="11641"/>
    <cellStyle name="Note 7 2 2 6 2" xfId="11642"/>
    <cellStyle name="Note 7 2 2 7" xfId="11643"/>
    <cellStyle name="Note 7 2 3" xfId="11644"/>
    <cellStyle name="Note 7 2 3 2" xfId="11645"/>
    <cellStyle name="Note 7 2 3 2 2" xfId="11646"/>
    <cellStyle name="Note 7 2 3 2 2 2" xfId="11647"/>
    <cellStyle name="Note 7 2 3 2 3" xfId="11648"/>
    <cellStyle name="Note 7 2 3 3" xfId="11649"/>
    <cellStyle name="Note 7 2 3 3 2" xfId="11650"/>
    <cellStyle name="Note 7 2 3 3 2 2" xfId="11651"/>
    <cellStyle name="Note 7 2 3 3 3" xfId="11652"/>
    <cellStyle name="Note 7 2 3 4" xfId="11653"/>
    <cellStyle name="Note 7 2 4" xfId="11654"/>
    <cellStyle name="Note 7 2 4 2" xfId="11655"/>
    <cellStyle name="Note 7 2 4 2 2" xfId="11656"/>
    <cellStyle name="Note 7 2 4 3" xfId="11657"/>
    <cellStyle name="Note 7 2 5" xfId="11658"/>
    <cellStyle name="Note 7 2 5 2" xfId="11659"/>
    <cellStyle name="Note 7 2 5 2 2" xfId="11660"/>
    <cellStyle name="Note 7 2 5 3" xfId="11661"/>
    <cellStyle name="Note 7 2 6" xfId="11662"/>
    <cellStyle name="Note 7 3" xfId="11663"/>
    <cellStyle name="Note 7 3 2" xfId="11664"/>
    <cellStyle name="Note 7 3 2 2" xfId="11665"/>
    <cellStyle name="Note 7 3 2 2 2" xfId="11666"/>
    <cellStyle name="Note 7 3 2 2 2 2" xfId="11667"/>
    <cellStyle name="Note 7 3 2 2 2 2 2" xfId="11668"/>
    <cellStyle name="Note 7 3 2 2 2 3" xfId="11669"/>
    <cellStyle name="Note 7 3 2 2 3" xfId="11670"/>
    <cellStyle name="Note 7 3 2 2 3 2" xfId="11671"/>
    <cellStyle name="Note 7 3 2 2 4" xfId="11672"/>
    <cellStyle name="Note 7 3 2 3" xfId="11673"/>
    <cellStyle name="Note 7 3 2 3 2" xfId="11674"/>
    <cellStyle name="Note 7 3 2 3 2 2" xfId="11675"/>
    <cellStyle name="Note 7 3 2 3 3" xfId="11676"/>
    <cellStyle name="Note 7 3 2 4" xfId="11677"/>
    <cellStyle name="Note 7 3 2 4 2" xfId="11678"/>
    <cellStyle name="Note 7 3 2 4 2 2" xfId="11679"/>
    <cellStyle name="Note 7 3 2 4 3" xfId="11680"/>
    <cellStyle name="Note 7 3 2 5" xfId="11681"/>
    <cellStyle name="Note 7 3 2 5 2" xfId="11682"/>
    <cellStyle name="Note 7 3 2 6" xfId="11683"/>
    <cellStyle name="Note 7 3 2 6 2" xfId="11684"/>
    <cellStyle name="Note 7 3 2 7" xfId="11685"/>
    <cellStyle name="Note 7 3 3" xfId="11686"/>
    <cellStyle name="Note 7 3 3 2" xfId="11687"/>
    <cellStyle name="Note 7 3 3 2 2" xfId="11688"/>
    <cellStyle name="Note 7 3 3 2 2 2" xfId="11689"/>
    <cellStyle name="Note 7 3 3 2 3" xfId="11690"/>
    <cellStyle name="Note 7 3 3 3" xfId="11691"/>
    <cellStyle name="Note 7 3 3 3 2" xfId="11692"/>
    <cellStyle name="Note 7 3 3 3 2 2" xfId="11693"/>
    <cellStyle name="Note 7 3 3 3 3" xfId="11694"/>
    <cellStyle name="Note 7 3 3 4" xfId="11695"/>
    <cellStyle name="Note 7 3 4" xfId="11696"/>
    <cellStyle name="Note 7 3 4 2" xfId="11697"/>
    <cellStyle name="Note 7 3 4 2 2" xfId="11698"/>
    <cellStyle name="Note 7 3 4 3" xfId="11699"/>
    <cellStyle name="Note 7 3 5" xfId="11700"/>
    <cellStyle name="Note 7 3 5 2" xfId="11701"/>
    <cellStyle name="Note 7 3 5 2 2" xfId="11702"/>
    <cellStyle name="Note 7 3 5 3" xfId="11703"/>
    <cellStyle name="Note 7 3 6" xfId="11704"/>
    <cellStyle name="Note 7 4" xfId="11705"/>
    <cellStyle name="Note 7 4 2" xfId="11706"/>
    <cellStyle name="Note 7 4 2 2" xfId="11707"/>
    <cellStyle name="Note 7 4 2 2 2" xfId="11708"/>
    <cellStyle name="Note 7 4 2 2 2 2" xfId="11709"/>
    <cellStyle name="Note 7 4 2 2 2 2 2" xfId="11710"/>
    <cellStyle name="Note 7 4 2 2 2 3" xfId="11711"/>
    <cellStyle name="Note 7 4 2 2 3" xfId="11712"/>
    <cellStyle name="Note 7 4 2 2 3 2" xfId="11713"/>
    <cellStyle name="Note 7 4 2 2 4" xfId="11714"/>
    <cellStyle name="Note 7 4 2 3" xfId="11715"/>
    <cellStyle name="Note 7 4 2 3 2" xfId="11716"/>
    <cellStyle name="Note 7 4 2 3 2 2" xfId="11717"/>
    <cellStyle name="Note 7 4 2 3 3" xfId="11718"/>
    <cellStyle name="Note 7 4 2 4" xfId="11719"/>
    <cellStyle name="Note 7 4 2 4 2" xfId="11720"/>
    <cellStyle name="Note 7 4 2 4 2 2" xfId="11721"/>
    <cellStyle name="Note 7 4 2 4 3" xfId="11722"/>
    <cellStyle name="Note 7 4 2 5" xfId="11723"/>
    <cellStyle name="Note 7 4 2 5 2" xfId="11724"/>
    <cellStyle name="Note 7 4 2 6" xfId="11725"/>
    <cellStyle name="Note 7 4 2 6 2" xfId="11726"/>
    <cellStyle name="Note 7 4 2 7" xfId="11727"/>
    <cellStyle name="Note 7 4 3" xfId="11728"/>
    <cellStyle name="Note 7 4 3 2" xfId="11729"/>
    <cellStyle name="Note 7 4 3 2 2" xfId="11730"/>
    <cellStyle name="Note 7 4 3 2 2 2" xfId="11731"/>
    <cellStyle name="Note 7 4 3 2 3" xfId="11732"/>
    <cellStyle name="Note 7 4 3 3" xfId="11733"/>
    <cellStyle name="Note 7 4 3 3 2" xfId="11734"/>
    <cellStyle name="Note 7 4 3 3 2 2" xfId="11735"/>
    <cellStyle name="Note 7 4 3 3 3" xfId="11736"/>
    <cellStyle name="Note 7 4 3 4" xfId="11737"/>
    <cellStyle name="Note 7 4 4" xfId="11738"/>
    <cellStyle name="Note 7 4 4 2" xfId="11739"/>
    <cellStyle name="Note 7 4 4 2 2" xfId="11740"/>
    <cellStyle name="Note 7 4 4 3" xfId="11741"/>
    <cellStyle name="Note 7 4 5" xfId="11742"/>
    <cellStyle name="Note 7 4 5 2" xfId="11743"/>
    <cellStyle name="Note 7 4 5 2 2" xfId="11744"/>
    <cellStyle name="Note 7 4 5 3" xfId="11745"/>
    <cellStyle name="Note 7 4 6" xfId="11746"/>
    <cellStyle name="Note 7 5" xfId="11747"/>
    <cellStyle name="Note 7 5 2" xfId="11748"/>
    <cellStyle name="Note 7 5 2 2" xfId="11749"/>
    <cellStyle name="Note 7 5 2 2 2" xfId="11750"/>
    <cellStyle name="Note 7 5 2 2 2 2" xfId="11751"/>
    <cellStyle name="Note 7 5 2 2 2 2 2" xfId="11752"/>
    <cellStyle name="Note 7 5 2 2 2 3" xfId="11753"/>
    <cellStyle name="Note 7 5 2 2 3" xfId="11754"/>
    <cellStyle name="Note 7 5 2 2 3 2" xfId="11755"/>
    <cellStyle name="Note 7 5 2 2 4" xfId="11756"/>
    <cellStyle name="Note 7 5 2 3" xfId="11757"/>
    <cellStyle name="Note 7 5 2 3 2" xfId="11758"/>
    <cellStyle name="Note 7 5 2 3 2 2" xfId="11759"/>
    <cellStyle name="Note 7 5 2 3 3" xfId="11760"/>
    <cellStyle name="Note 7 5 2 4" xfId="11761"/>
    <cellStyle name="Note 7 5 2 4 2" xfId="11762"/>
    <cellStyle name="Note 7 5 2 4 2 2" xfId="11763"/>
    <cellStyle name="Note 7 5 2 4 3" xfId="11764"/>
    <cellStyle name="Note 7 5 2 5" xfId="11765"/>
    <cellStyle name="Note 7 5 2 5 2" xfId="11766"/>
    <cellStyle name="Note 7 5 2 6" xfId="11767"/>
    <cellStyle name="Note 7 5 2 6 2" xfId="11768"/>
    <cellStyle name="Note 7 5 2 7" xfId="11769"/>
    <cellStyle name="Note 7 5 3" xfId="11770"/>
    <cellStyle name="Note 7 5 3 2" xfId="11771"/>
    <cellStyle name="Note 7 5 3 2 2" xfId="11772"/>
    <cellStyle name="Note 7 5 3 2 2 2" xfId="11773"/>
    <cellStyle name="Note 7 5 3 2 3" xfId="11774"/>
    <cellStyle name="Note 7 5 3 3" xfId="11775"/>
    <cellStyle name="Note 7 5 3 3 2" xfId="11776"/>
    <cellStyle name="Note 7 5 3 3 2 2" xfId="11777"/>
    <cellStyle name="Note 7 5 3 3 3" xfId="11778"/>
    <cellStyle name="Note 7 5 3 4" xfId="11779"/>
    <cellStyle name="Note 7 5 4" xfId="11780"/>
    <cellStyle name="Note 7 5 4 2" xfId="11781"/>
    <cellStyle name="Note 7 5 4 2 2" xfId="11782"/>
    <cellStyle name="Note 7 5 4 3" xfId="11783"/>
    <cellStyle name="Note 7 5 5" xfId="11784"/>
    <cellStyle name="Note 7 5 5 2" xfId="11785"/>
    <cellStyle name="Note 7 5 5 2 2" xfId="11786"/>
    <cellStyle name="Note 7 5 5 3" xfId="11787"/>
    <cellStyle name="Note 7 5 6" xfId="11788"/>
    <cellStyle name="Note 7 6" xfId="11789"/>
    <cellStyle name="Note 7 6 2" xfId="11790"/>
    <cellStyle name="Note 7 6 2 2" xfId="11791"/>
    <cellStyle name="Note 7 6 2 2 2" xfId="11792"/>
    <cellStyle name="Note 7 6 2 2 2 2" xfId="11793"/>
    <cellStyle name="Note 7 6 2 2 2 2 2" xfId="11794"/>
    <cellStyle name="Note 7 6 2 2 2 3" xfId="11795"/>
    <cellStyle name="Note 7 6 2 2 3" xfId="11796"/>
    <cellStyle name="Note 7 6 2 2 3 2" xfId="11797"/>
    <cellStyle name="Note 7 6 2 2 4" xfId="11798"/>
    <cellStyle name="Note 7 6 2 3" xfId="11799"/>
    <cellStyle name="Note 7 6 2 3 2" xfId="11800"/>
    <cellStyle name="Note 7 6 2 3 2 2" xfId="11801"/>
    <cellStyle name="Note 7 6 2 3 3" xfId="11802"/>
    <cellStyle name="Note 7 6 2 4" xfId="11803"/>
    <cellStyle name="Note 7 6 2 4 2" xfId="11804"/>
    <cellStyle name="Note 7 6 2 4 2 2" xfId="11805"/>
    <cellStyle name="Note 7 6 2 4 3" xfId="11806"/>
    <cellStyle name="Note 7 6 2 5" xfId="11807"/>
    <cellStyle name="Note 7 6 2 5 2" xfId="11808"/>
    <cellStyle name="Note 7 6 2 6" xfId="11809"/>
    <cellStyle name="Note 7 6 2 6 2" xfId="11810"/>
    <cellStyle name="Note 7 6 2 7" xfId="11811"/>
    <cellStyle name="Note 7 6 3" xfId="11812"/>
    <cellStyle name="Note 7 6 3 2" xfId="11813"/>
    <cellStyle name="Note 7 6 3 2 2" xfId="11814"/>
    <cellStyle name="Note 7 6 3 2 2 2" xfId="11815"/>
    <cellStyle name="Note 7 6 3 2 3" xfId="11816"/>
    <cellStyle name="Note 7 6 3 3" xfId="11817"/>
    <cellStyle name="Note 7 6 3 3 2" xfId="11818"/>
    <cellStyle name="Note 7 6 3 3 2 2" xfId="11819"/>
    <cellStyle name="Note 7 6 3 3 3" xfId="11820"/>
    <cellStyle name="Note 7 6 3 4" xfId="11821"/>
    <cellStyle name="Note 7 6 4" xfId="11822"/>
    <cellStyle name="Note 7 6 4 2" xfId="11823"/>
    <cellStyle name="Note 7 6 4 2 2" xfId="11824"/>
    <cellStyle name="Note 7 6 4 3" xfId="11825"/>
    <cellStyle name="Note 7 6 5" xfId="11826"/>
    <cellStyle name="Note 7 6 5 2" xfId="11827"/>
    <cellStyle name="Note 7 6 5 2 2" xfId="11828"/>
    <cellStyle name="Note 7 6 5 3" xfId="11829"/>
    <cellStyle name="Note 7 6 6" xfId="11830"/>
    <cellStyle name="Note 7 7" xfId="11831"/>
    <cellStyle name="Note 7 7 2" xfId="11832"/>
    <cellStyle name="Note 7 7 2 2" xfId="11833"/>
    <cellStyle name="Note 7 7 2 2 2" xfId="11834"/>
    <cellStyle name="Note 7 7 2 2 2 2" xfId="11835"/>
    <cellStyle name="Note 7 7 2 2 2 2 2" xfId="11836"/>
    <cellStyle name="Note 7 7 2 2 2 3" xfId="11837"/>
    <cellStyle name="Note 7 7 2 2 3" xfId="11838"/>
    <cellStyle name="Note 7 7 2 2 3 2" xfId="11839"/>
    <cellStyle name="Note 7 7 2 2 4" xfId="11840"/>
    <cellStyle name="Note 7 7 2 3" xfId="11841"/>
    <cellStyle name="Note 7 7 2 3 2" xfId="11842"/>
    <cellStyle name="Note 7 7 2 3 2 2" xfId="11843"/>
    <cellStyle name="Note 7 7 2 3 3" xfId="11844"/>
    <cellStyle name="Note 7 7 2 4" xfId="11845"/>
    <cellStyle name="Note 7 7 2 4 2" xfId="11846"/>
    <cellStyle name="Note 7 7 2 4 2 2" xfId="11847"/>
    <cellStyle name="Note 7 7 2 4 3" xfId="11848"/>
    <cellStyle name="Note 7 7 2 5" xfId="11849"/>
    <cellStyle name="Note 7 7 2 5 2" xfId="11850"/>
    <cellStyle name="Note 7 7 2 6" xfId="11851"/>
    <cellStyle name="Note 7 7 2 6 2" xfId="11852"/>
    <cellStyle name="Note 7 7 2 7" xfId="11853"/>
    <cellStyle name="Note 7 7 3" xfId="11854"/>
    <cellStyle name="Note 7 7 3 2" xfId="11855"/>
    <cellStyle name="Note 7 7 3 2 2" xfId="11856"/>
    <cellStyle name="Note 7 7 3 2 2 2" xfId="11857"/>
    <cellStyle name="Note 7 7 3 2 3" xfId="11858"/>
    <cellStyle name="Note 7 7 3 3" xfId="11859"/>
    <cellStyle name="Note 7 7 3 3 2" xfId="11860"/>
    <cellStyle name="Note 7 7 3 3 2 2" xfId="11861"/>
    <cellStyle name="Note 7 7 3 3 3" xfId="11862"/>
    <cellStyle name="Note 7 7 3 4" xfId="11863"/>
    <cellStyle name="Note 7 7 4" xfId="11864"/>
    <cellStyle name="Note 7 7 4 2" xfId="11865"/>
    <cellStyle name="Note 7 7 4 2 2" xfId="11866"/>
    <cellStyle name="Note 7 7 4 3" xfId="11867"/>
    <cellStyle name="Note 7 7 5" xfId="11868"/>
    <cellStyle name="Note 7 7 5 2" xfId="11869"/>
    <cellStyle name="Note 7 7 5 2 2" xfId="11870"/>
    <cellStyle name="Note 7 7 5 3" xfId="11871"/>
    <cellStyle name="Note 7 7 6" xfId="11872"/>
    <cellStyle name="Note 7 8" xfId="11873"/>
    <cellStyle name="Note 7 8 2" xfId="11874"/>
    <cellStyle name="Note 7 8 2 2" xfId="11875"/>
    <cellStyle name="Note 7 8 2 2 2" xfId="11876"/>
    <cellStyle name="Note 7 8 2 2 2 2" xfId="11877"/>
    <cellStyle name="Note 7 8 2 2 2 2 2" xfId="11878"/>
    <cellStyle name="Note 7 8 2 2 2 3" xfId="11879"/>
    <cellStyle name="Note 7 8 2 2 3" xfId="11880"/>
    <cellStyle name="Note 7 8 2 2 3 2" xfId="11881"/>
    <cellStyle name="Note 7 8 2 2 4" xfId="11882"/>
    <cellStyle name="Note 7 8 2 3" xfId="11883"/>
    <cellStyle name="Note 7 8 2 3 2" xfId="11884"/>
    <cellStyle name="Note 7 8 2 3 2 2" xfId="11885"/>
    <cellStyle name="Note 7 8 2 3 3" xfId="11886"/>
    <cellStyle name="Note 7 8 2 4" xfId="11887"/>
    <cellStyle name="Note 7 8 2 4 2" xfId="11888"/>
    <cellStyle name="Note 7 8 2 4 2 2" xfId="11889"/>
    <cellStyle name="Note 7 8 2 4 3" xfId="11890"/>
    <cellStyle name="Note 7 8 2 5" xfId="11891"/>
    <cellStyle name="Note 7 8 2 5 2" xfId="11892"/>
    <cellStyle name="Note 7 8 2 6" xfId="11893"/>
    <cellStyle name="Note 7 8 2 6 2" xfId="11894"/>
    <cellStyle name="Note 7 8 2 7" xfId="11895"/>
    <cellStyle name="Note 7 8 3" xfId="11896"/>
    <cellStyle name="Note 7 8 3 2" xfId="11897"/>
    <cellStyle name="Note 7 8 3 2 2" xfId="11898"/>
    <cellStyle name="Note 7 8 3 2 2 2" xfId="11899"/>
    <cellStyle name="Note 7 8 3 2 3" xfId="11900"/>
    <cellStyle name="Note 7 8 3 3" xfId="11901"/>
    <cellStyle name="Note 7 8 3 3 2" xfId="11902"/>
    <cellStyle name="Note 7 8 3 3 2 2" xfId="11903"/>
    <cellStyle name="Note 7 8 3 3 3" xfId="11904"/>
    <cellStyle name="Note 7 8 3 4" xfId="11905"/>
    <cellStyle name="Note 7 8 4" xfId="11906"/>
    <cellStyle name="Note 7 8 4 2" xfId="11907"/>
    <cellStyle name="Note 7 8 4 2 2" xfId="11908"/>
    <cellStyle name="Note 7 8 4 3" xfId="11909"/>
    <cellStyle name="Note 7 8 5" xfId="11910"/>
    <cellStyle name="Note 7 8 5 2" xfId="11911"/>
    <cellStyle name="Note 7 8 5 2 2" xfId="11912"/>
    <cellStyle name="Note 7 8 5 3" xfId="11913"/>
    <cellStyle name="Note 7 8 6" xfId="11914"/>
    <cellStyle name="Note 8 2" xfId="11915"/>
    <cellStyle name="Note 8 2 2" xfId="11916"/>
    <cellStyle name="Note 8 2 2 2" xfId="11917"/>
    <cellStyle name="Note 8 2 2 2 2" xfId="11918"/>
    <cellStyle name="Note 8 2 2 2 2 2" xfId="11919"/>
    <cellStyle name="Note 8 2 2 2 2 2 2" xfId="11920"/>
    <cellStyle name="Note 8 2 2 2 2 3" xfId="11921"/>
    <cellStyle name="Note 8 2 2 2 3" xfId="11922"/>
    <cellStyle name="Note 8 2 2 2 3 2" xfId="11923"/>
    <cellStyle name="Note 8 2 2 2 4" xfId="11924"/>
    <cellStyle name="Note 8 2 2 3" xfId="11925"/>
    <cellStyle name="Note 8 2 2 3 2" xfId="11926"/>
    <cellStyle name="Note 8 2 2 3 2 2" xfId="11927"/>
    <cellStyle name="Note 8 2 2 3 3" xfId="11928"/>
    <cellStyle name="Note 8 2 2 4" xfId="11929"/>
    <cellStyle name="Note 8 2 2 4 2" xfId="11930"/>
    <cellStyle name="Note 8 2 2 4 2 2" xfId="11931"/>
    <cellStyle name="Note 8 2 2 4 3" xfId="11932"/>
    <cellStyle name="Note 8 2 2 5" xfId="11933"/>
    <cellStyle name="Note 8 2 2 5 2" xfId="11934"/>
    <cellStyle name="Note 8 2 2 6" xfId="11935"/>
    <cellStyle name="Note 8 2 2 6 2" xfId="11936"/>
    <cellStyle name="Note 8 2 2 7" xfId="11937"/>
    <cellStyle name="Note 8 2 3" xfId="11938"/>
    <cellStyle name="Note 8 2 3 2" xfId="11939"/>
    <cellStyle name="Note 8 2 3 2 2" xfId="11940"/>
    <cellStyle name="Note 8 2 3 2 2 2" xfId="11941"/>
    <cellStyle name="Note 8 2 3 2 3" xfId="11942"/>
    <cellStyle name="Note 8 2 3 3" xfId="11943"/>
    <cellStyle name="Note 8 2 3 3 2" xfId="11944"/>
    <cellStyle name="Note 8 2 3 3 2 2" xfId="11945"/>
    <cellStyle name="Note 8 2 3 3 3" xfId="11946"/>
    <cellStyle name="Note 8 2 3 4" xfId="11947"/>
    <cellStyle name="Note 8 2 4" xfId="11948"/>
    <cellStyle name="Note 8 2 4 2" xfId="11949"/>
    <cellStyle name="Note 8 2 4 2 2" xfId="11950"/>
    <cellStyle name="Note 8 2 4 3" xfId="11951"/>
    <cellStyle name="Note 8 2 5" xfId="11952"/>
    <cellStyle name="Note 8 2 5 2" xfId="11953"/>
    <cellStyle name="Note 8 2 5 2 2" xfId="11954"/>
    <cellStyle name="Note 8 2 5 3" xfId="11955"/>
    <cellStyle name="Note 8 2 6" xfId="11956"/>
    <cellStyle name="Note 8 3" xfId="11957"/>
    <cellStyle name="Note 8 3 2" xfId="11958"/>
    <cellStyle name="Note 8 3 2 2" xfId="11959"/>
    <cellStyle name="Note 8 3 2 2 2" xfId="11960"/>
    <cellStyle name="Note 8 3 2 2 2 2" xfId="11961"/>
    <cellStyle name="Note 8 3 2 2 2 2 2" xfId="11962"/>
    <cellStyle name="Note 8 3 2 2 2 3" xfId="11963"/>
    <cellStyle name="Note 8 3 2 2 3" xfId="11964"/>
    <cellStyle name="Note 8 3 2 2 3 2" xfId="11965"/>
    <cellStyle name="Note 8 3 2 2 4" xfId="11966"/>
    <cellStyle name="Note 8 3 2 3" xfId="11967"/>
    <cellStyle name="Note 8 3 2 3 2" xfId="11968"/>
    <cellStyle name="Note 8 3 2 3 2 2" xfId="11969"/>
    <cellStyle name="Note 8 3 2 3 3" xfId="11970"/>
    <cellStyle name="Note 8 3 2 4" xfId="11971"/>
    <cellStyle name="Note 8 3 2 4 2" xfId="11972"/>
    <cellStyle name="Note 8 3 2 4 2 2" xfId="11973"/>
    <cellStyle name="Note 8 3 2 4 3" xfId="11974"/>
    <cellStyle name="Note 8 3 2 5" xfId="11975"/>
    <cellStyle name="Note 8 3 2 5 2" xfId="11976"/>
    <cellStyle name="Note 8 3 2 6" xfId="11977"/>
    <cellStyle name="Note 8 3 2 6 2" xfId="11978"/>
    <cellStyle name="Note 8 3 2 7" xfId="11979"/>
    <cellStyle name="Note 8 3 3" xfId="11980"/>
    <cellStyle name="Note 8 3 3 2" xfId="11981"/>
    <cellStyle name="Note 8 3 3 2 2" xfId="11982"/>
    <cellStyle name="Note 8 3 3 2 2 2" xfId="11983"/>
    <cellStyle name="Note 8 3 3 2 3" xfId="11984"/>
    <cellStyle name="Note 8 3 3 3" xfId="11985"/>
    <cellStyle name="Note 8 3 3 3 2" xfId="11986"/>
    <cellStyle name="Note 8 3 3 3 2 2" xfId="11987"/>
    <cellStyle name="Note 8 3 3 3 3" xfId="11988"/>
    <cellStyle name="Note 8 3 3 4" xfId="11989"/>
    <cellStyle name="Note 8 3 4" xfId="11990"/>
    <cellStyle name="Note 8 3 4 2" xfId="11991"/>
    <cellStyle name="Note 8 3 4 2 2" xfId="11992"/>
    <cellStyle name="Note 8 3 4 3" xfId="11993"/>
    <cellStyle name="Note 8 3 5" xfId="11994"/>
    <cellStyle name="Note 8 3 5 2" xfId="11995"/>
    <cellStyle name="Note 8 3 5 2 2" xfId="11996"/>
    <cellStyle name="Note 8 3 5 3" xfId="11997"/>
    <cellStyle name="Note 8 3 6" xfId="11998"/>
    <cellStyle name="Note 8 4" xfId="11999"/>
    <cellStyle name="Note 8 4 2" xfId="12000"/>
    <cellStyle name="Note 8 4 2 2" xfId="12001"/>
    <cellStyle name="Note 8 4 2 2 2" xfId="12002"/>
    <cellStyle name="Note 8 4 2 2 2 2" xfId="12003"/>
    <cellStyle name="Note 8 4 2 2 2 2 2" xfId="12004"/>
    <cellStyle name="Note 8 4 2 2 2 3" xfId="12005"/>
    <cellStyle name="Note 8 4 2 2 3" xfId="12006"/>
    <cellStyle name="Note 8 4 2 2 3 2" xfId="12007"/>
    <cellStyle name="Note 8 4 2 2 4" xfId="12008"/>
    <cellStyle name="Note 8 4 2 3" xfId="12009"/>
    <cellStyle name="Note 8 4 2 3 2" xfId="12010"/>
    <cellStyle name="Note 8 4 2 3 2 2" xfId="12011"/>
    <cellStyle name="Note 8 4 2 3 3" xfId="12012"/>
    <cellStyle name="Note 8 4 2 4" xfId="12013"/>
    <cellStyle name="Note 8 4 2 4 2" xfId="12014"/>
    <cellStyle name="Note 8 4 2 4 2 2" xfId="12015"/>
    <cellStyle name="Note 8 4 2 4 3" xfId="12016"/>
    <cellStyle name="Note 8 4 2 5" xfId="12017"/>
    <cellStyle name="Note 8 4 2 5 2" xfId="12018"/>
    <cellStyle name="Note 8 4 2 6" xfId="12019"/>
    <cellStyle name="Note 8 4 2 6 2" xfId="12020"/>
    <cellStyle name="Note 8 4 2 7" xfId="12021"/>
    <cellStyle name="Note 8 4 3" xfId="12022"/>
    <cellStyle name="Note 8 4 3 2" xfId="12023"/>
    <cellStyle name="Note 8 4 3 2 2" xfId="12024"/>
    <cellStyle name="Note 8 4 3 2 2 2" xfId="12025"/>
    <cellStyle name="Note 8 4 3 2 3" xfId="12026"/>
    <cellStyle name="Note 8 4 3 3" xfId="12027"/>
    <cellStyle name="Note 8 4 3 3 2" xfId="12028"/>
    <cellStyle name="Note 8 4 3 3 2 2" xfId="12029"/>
    <cellStyle name="Note 8 4 3 3 3" xfId="12030"/>
    <cellStyle name="Note 8 4 3 4" xfId="12031"/>
    <cellStyle name="Note 8 4 4" xfId="12032"/>
    <cellStyle name="Note 8 4 4 2" xfId="12033"/>
    <cellStyle name="Note 8 4 4 2 2" xfId="12034"/>
    <cellStyle name="Note 8 4 4 3" xfId="12035"/>
    <cellStyle name="Note 8 4 5" xfId="12036"/>
    <cellStyle name="Note 8 4 5 2" xfId="12037"/>
    <cellStyle name="Note 8 4 5 2 2" xfId="12038"/>
    <cellStyle name="Note 8 4 5 3" xfId="12039"/>
    <cellStyle name="Note 8 4 6" xfId="12040"/>
    <cellStyle name="Note 8 5" xfId="12041"/>
    <cellStyle name="Note 8 5 2" xfId="12042"/>
    <cellStyle name="Note 8 5 2 2" xfId="12043"/>
    <cellStyle name="Note 8 5 2 2 2" xfId="12044"/>
    <cellStyle name="Note 8 5 2 2 2 2" xfId="12045"/>
    <cellStyle name="Note 8 5 2 2 2 2 2" xfId="12046"/>
    <cellStyle name="Note 8 5 2 2 2 3" xfId="12047"/>
    <cellStyle name="Note 8 5 2 2 3" xfId="12048"/>
    <cellStyle name="Note 8 5 2 2 3 2" xfId="12049"/>
    <cellStyle name="Note 8 5 2 2 4" xfId="12050"/>
    <cellStyle name="Note 8 5 2 3" xfId="12051"/>
    <cellStyle name="Note 8 5 2 3 2" xfId="12052"/>
    <cellStyle name="Note 8 5 2 3 2 2" xfId="12053"/>
    <cellStyle name="Note 8 5 2 3 3" xfId="12054"/>
    <cellStyle name="Note 8 5 2 4" xfId="12055"/>
    <cellStyle name="Note 8 5 2 4 2" xfId="12056"/>
    <cellStyle name="Note 8 5 2 4 2 2" xfId="12057"/>
    <cellStyle name="Note 8 5 2 4 3" xfId="12058"/>
    <cellStyle name="Note 8 5 2 5" xfId="12059"/>
    <cellStyle name="Note 8 5 2 5 2" xfId="12060"/>
    <cellStyle name="Note 8 5 2 6" xfId="12061"/>
    <cellStyle name="Note 8 5 2 6 2" xfId="12062"/>
    <cellStyle name="Note 8 5 2 7" xfId="12063"/>
    <cellStyle name="Note 8 5 3" xfId="12064"/>
    <cellStyle name="Note 8 5 3 2" xfId="12065"/>
    <cellStyle name="Note 8 5 3 2 2" xfId="12066"/>
    <cellStyle name="Note 8 5 3 2 2 2" xfId="12067"/>
    <cellStyle name="Note 8 5 3 2 3" xfId="12068"/>
    <cellStyle name="Note 8 5 3 3" xfId="12069"/>
    <cellStyle name="Note 8 5 3 3 2" xfId="12070"/>
    <cellStyle name="Note 8 5 3 3 2 2" xfId="12071"/>
    <cellStyle name="Note 8 5 3 3 3" xfId="12072"/>
    <cellStyle name="Note 8 5 3 4" xfId="12073"/>
    <cellStyle name="Note 8 5 4" xfId="12074"/>
    <cellStyle name="Note 8 5 4 2" xfId="12075"/>
    <cellStyle name="Note 8 5 4 2 2" xfId="12076"/>
    <cellStyle name="Note 8 5 4 3" xfId="12077"/>
    <cellStyle name="Note 8 5 5" xfId="12078"/>
    <cellStyle name="Note 8 5 5 2" xfId="12079"/>
    <cellStyle name="Note 8 5 5 2 2" xfId="12080"/>
    <cellStyle name="Note 8 5 5 3" xfId="12081"/>
    <cellStyle name="Note 8 5 6" xfId="12082"/>
    <cellStyle name="Note 8 6" xfId="12083"/>
    <cellStyle name="Note 8 6 2" xfId="12084"/>
    <cellStyle name="Note 8 6 2 2" xfId="12085"/>
    <cellStyle name="Note 8 6 2 2 2" xfId="12086"/>
    <cellStyle name="Note 8 6 2 2 2 2" xfId="12087"/>
    <cellStyle name="Note 8 6 2 2 2 2 2" xfId="12088"/>
    <cellStyle name="Note 8 6 2 2 2 3" xfId="12089"/>
    <cellStyle name="Note 8 6 2 2 3" xfId="12090"/>
    <cellStyle name="Note 8 6 2 2 3 2" xfId="12091"/>
    <cellStyle name="Note 8 6 2 2 4" xfId="12092"/>
    <cellStyle name="Note 8 6 2 3" xfId="12093"/>
    <cellStyle name="Note 8 6 2 3 2" xfId="12094"/>
    <cellStyle name="Note 8 6 2 3 2 2" xfId="12095"/>
    <cellStyle name="Note 8 6 2 3 3" xfId="12096"/>
    <cellStyle name="Note 8 6 2 4" xfId="12097"/>
    <cellStyle name="Note 8 6 2 4 2" xfId="12098"/>
    <cellStyle name="Note 8 6 2 4 2 2" xfId="12099"/>
    <cellStyle name="Note 8 6 2 4 3" xfId="12100"/>
    <cellStyle name="Note 8 6 2 5" xfId="12101"/>
    <cellStyle name="Note 8 6 2 5 2" xfId="12102"/>
    <cellStyle name="Note 8 6 2 6" xfId="12103"/>
    <cellStyle name="Note 8 6 2 6 2" xfId="12104"/>
    <cellStyle name="Note 8 6 2 7" xfId="12105"/>
    <cellStyle name="Note 8 6 3" xfId="12106"/>
    <cellStyle name="Note 8 6 3 2" xfId="12107"/>
    <cellStyle name="Note 8 6 3 2 2" xfId="12108"/>
    <cellStyle name="Note 8 6 3 2 2 2" xfId="12109"/>
    <cellStyle name="Note 8 6 3 2 3" xfId="12110"/>
    <cellStyle name="Note 8 6 3 3" xfId="12111"/>
    <cellStyle name="Note 8 6 3 3 2" xfId="12112"/>
    <cellStyle name="Note 8 6 3 3 2 2" xfId="12113"/>
    <cellStyle name="Note 8 6 3 3 3" xfId="12114"/>
    <cellStyle name="Note 8 6 3 4" xfId="12115"/>
    <cellStyle name="Note 8 6 4" xfId="12116"/>
    <cellStyle name="Note 8 6 4 2" xfId="12117"/>
    <cellStyle name="Note 8 6 4 2 2" xfId="12118"/>
    <cellStyle name="Note 8 6 4 3" xfId="12119"/>
    <cellStyle name="Note 8 6 5" xfId="12120"/>
    <cellStyle name="Note 8 6 5 2" xfId="12121"/>
    <cellStyle name="Note 8 6 5 2 2" xfId="12122"/>
    <cellStyle name="Note 8 6 5 3" xfId="12123"/>
    <cellStyle name="Note 8 6 6" xfId="12124"/>
    <cellStyle name="Note 8 7" xfId="12125"/>
    <cellStyle name="Note 8 7 2" xfId="12126"/>
    <cellStyle name="Note 8 7 2 2" xfId="12127"/>
    <cellStyle name="Note 8 7 2 2 2" xfId="12128"/>
    <cellStyle name="Note 8 7 2 2 2 2" xfId="12129"/>
    <cellStyle name="Note 8 7 2 2 2 2 2" xfId="12130"/>
    <cellStyle name="Note 8 7 2 2 2 3" xfId="12131"/>
    <cellStyle name="Note 8 7 2 2 3" xfId="12132"/>
    <cellStyle name="Note 8 7 2 2 3 2" xfId="12133"/>
    <cellStyle name="Note 8 7 2 2 4" xfId="12134"/>
    <cellStyle name="Note 8 7 2 3" xfId="12135"/>
    <cellStyle name="Note 8 7 2 3 2" xfId="12136"/>
    <cellStyle name="Note 8 7 2 3 2 2" xfId="12137"/>
    <cellStyle name="Note 8 7 2 3 3" xfId="12138"/>
    <cellStyle name="Note 8 7 2 4" xfId="12139"/>
    <cellStyle name="Note 8 7 2 4 2" xfId="12140"/>
    <cellStyle name="Note 8 7 2 4 2 2" xfId="12141"/>
    <cellStyle name="Note 8 7 2 4 3" xfId="12142"/>
    <cellStyle name="Note 8 7 2 5" xfId="12143"/>
    <cellStyle name="Note 8 7 2 5 2" xfId="12144"/>
    <cellStyle name="Note 8 7 2 6" xfId="12145"/>
    <cellStyle name="Note 8 7 2 6 2" xfId="12146"/>
    <cellStyle name="Note 8 7 2 7" xfId="12147"/>
    <cellStyle name="Note 8 7 3" xfId="12148"/>
    <cellStyle name="Note 8 7 3 2" xfId="12149"/>
    <cellStyle name="Note 8 7 3 2 2" xfId="12150"/>
    <cellStyle name="Note 8 7 3 2 2 2" xfId="12151"/>
    <cellStyle name="Note 8 7 3 2 3" xfId="12152"/>
    <cellStyle name="Note 8 7 3 3" xfId="12153"/>
    <cellStyle name="Note 8 7 3 3 2" xfId="12154"/>
    <cellStyle name="Note 8 7 3 3 2 2" xfId="12155"/>
    <cellStyle name="Note 8 7 3 3 3" xfId="12156"/>
    <cellStyle name="Note 8 7 3 4" xfId="12157"/>
    <cellStyle name="Note 8 7 4" xfId="12158"/>
    <cellStyle name="Note 8 7 4 2" xfId="12159"/>
    <cellStyle name="Note 8 7 4 2 2" xfId="12160"/>
    <cellStyle name="Note 8 7 4 3" xfId="12161"/>
    <cellStyle name="Note 8 7 5" xfId="12162"/>
    <cellStyle name="Note 8 7 5 2" xfId="12163"/>
    <cellStyle name="Note 8 7 5 2 2" xfId="12164"/>
    <cellStyle name="Note 8 7 5 3" xfId="12165"/>
    <cellStyle name="Note 8 7 6" xfId="12166"/>
    <cellStyle name="Note 8 8" xfId="12167"/>
    <cellStyle name="Note 8 8 2" xfId="12168"/>
    <cellStyle name="Note 8 8 2 2" xfId="12169"/>
    <cellStyle name="Note 8 8 2 2 2" xfId="12170"/>
    <cellStyle name="Note 8 8 2 2 2 2" xfId="12171"/>
    <cellStyle name="Note 8 8 2 2 2 2 2" xfId="12172"/>
    <cellStyle name="Note 8 8 2 2 2 3" xfId="12173"/>
    <cellStyle name="Note 8 8 2 2 3" xfId="12174"/>
    <cellStyle name="Note 8 8 2 2 3 2" xfId="12175"/>
    <cellStyle name="Note 8 8 2 2 4" xfId="12176"/>
    <cellStyle name="Note 8 8 2 3" xfId="12177"/>
    <cellStyle name="Note 8 8 2 3 2" xfId="12178"/>
    <cellStyle name="Note 8 8 2 3 2 2" xfId="12179"/>
    <cellStyle name="Note 8 8 2 3 3" xfId="12180"/>
    <cellStyle name="Note 8 8 2 4" xfId="12181"/>
    <cellStyle name="Note 8 8 2 4 2" xfId="12182"/>
    <cellStyle name="Note 8 8 2 4 2 2" xfId="12183"/>
    <cellStyle name="Note 8 8 2 4 3" xfId="12184"/>
    <cellStyle name="Note 8 8 2 5" xfId="12185"/>
    <cellStyle name="Note 8 8 2 5 2" xfId="12186"/>
    <cellStyle name="Note 8 8 2 6" xfId="12187"/>
    <cellStyle name="Note 8 8 2 6 2" xfId="12188"/>
    <cellStyle name="Note 8 8 2 7" xfId="12189"/>
    <cellStyle name="Note 8 8 3" xfId="12190"/>
    <cellStyle name="Note 8 8 3 2" xfId="12191"/>
    <cellStyle name="Note 8 8 3 2 2" xfId="12192"/>
    <cellStyle name="Note 8 8 3 2 2 2" xfId="12193"/>
    <cellStyle name="Note 8 8 3 2 3" xfId="12194"/>
    <cellStyle name="Note 8 8 3 3" xfId="12195"/>
    <cellStyle name="Note 8 8 3 3 2" xfId="12196"/>
    <cellStyle name="Note 8 8 3 3 2 2" xfId="12197"/>
    <cellStyle name="Note 8 8 3 3 3" xfId="12198"/>
    <cellStyle name="Note 8 8 3 4" xfId="12199"/>
    <cellStyle name="Note 8 8 4" xfId="12200"/>
    <cellStyle name="Note 8 8 4 2" xfId="12201"/>
    <cellStyle name="Note 8 8 4 2 2" xfId="12202"/>
    <cellStyle name="Note 8 8 4 3" xfId="12203"/>
    <cellStyle name="Note 8 8 5" xfId="12204"/>
    <cellStyle name="Note 8 8 5 2" xfId="12205"/>
    <cellStyle name="Note 8 8 5 2 2" xfId="12206"/>
    <cellStyle name="Note 8 8 5 3" xfId="12207"/>
    <cellStyle name="Note 8 8 6" xfId="12208"/>
    <cellStyle name="Note 9 2" xfId="12209"/>
    <cellStyle name="Note 9 2 2" xfId="12210"/>
    <cellStyle name="Note 9 2 2 2" xfId="12211"/>
    <cellStyle name="Note 9 2 2 2 2" xfId="12212"/>
    <cellStyle name="Note 9 2 2 2 2 2" xfId="12213"/>
    <cellStyle name="Note 9 2 2 2 2 2 2" xfId="12214"/>
    <cellStyle name="Note 9 2 2 2 2 3" xfId="12215"/>
    <cellStyle name="Note 9 2 2 2 3" xfId="12216"/>
    <cellStyle name="Note 9 2 2 2 3 2" xfId="12217"/>
    <cellStyle name="Note 9 2 2 2 4" xfId="12218"/>
    <cellStyle name="Note 9 2 2 3" xfId="12219"/>
    <cellStyle name="Note 9 2 2 3 2" xfId="12220"/>
    <cellStyle name="Note 9 2 2 3 2 2" xfId="12221"/>
    <cellStyle name="Note 9 2 2 3 3" xfId="12222"/>
    <cellStyle name="Note 9 2 2 4" xfId="12223"/>
    <cellStyle name="Note 9 2 2 4 2" xfId="12224"/>
    <cellStyle name="Note 9 2 2 4 2 2" xfId="12225"/>
    <cellStyle name="Note 9 2 2 4 3" xfId="12226"/>
    <cellStyle name="Note 9 2 2 5" xfId="12227"/>
    <cellStyle name="Note 9 2 2 5 2" xfId="12228"/>
    <cellStyle name="Note 9 2 2 6" xfId="12229"/>
    <cellStyle name="Note 9 2 2 6 2" xfId="12230"/>
    <cellStyle name="Note 9 2 2 7" xfId="12231"/>
    <cellStyle name="Note 9 2 3" xfId="12232"/>
    <cellStyle name="Note 9 2 3 2" xfId="12233"/>
    <cellStyle name="Note 9 2 3 2 2" xfId="12234"/>
    <cellStyle name="Note 9 2 3 2 2 2" xfId="12235"/>
    <cellStyle name="Note 9 2 3 2 3" xfId="12236"/>
    <cellStyle name="Note 9 2 3 3" xfId="12237"/>
    <cellStyle name="Note 9 2 3 3 2" xfId="12238"/>
    <cellStyle name="Note 9 2 3 3 2 2" xfId="12239"/>
    <cellStyle name="Note 9 2 3 3 3" xfId="12240"/>
    <cellStyle name="Note 9 2 3 4" xfId="12241"/>
    <cellStyle name="Note 9 2 4" xfId="12242"/>
    <cellStyle name="Note 9 2 4 2" xfId="12243"/>
    <cellStyle name="Note 9 2 4 2 2" xfId="12244"/>
    <cellStyle name="Note 9 2 4 3" xfId="12245"/>
    <cellStyle name="Note 9 2 5" xfId="12246"/>
    <cellStyle name="Note 9 2 5 2" xfId="12247"/>
    <cellStyle name="Note 9 2 5 2 2" xfId="12248"/>
    <cellStyle name="Note 9 2 5 3" xfId="12249"/>
    <cellStyle name="Note 9 2 6" xfId="12250"/>
    <cellStyle name="Note 9 3" xfId="12251"/>
    <cellStyle name="Note 9 3 2" xfId="12252"/>
    <cellStyle name="Note 9 3 2 2" xfId="12253"/>
    <cellStyle name="Note 9 3 2 2 2" xfId="12254"/>
    <cellStyle name="Note 9 3 2 2 2 2" xfId="12255"/>
    <cellStyle name="Note 9 3 2 2 2 2 2" xfId="12256"/>
    <cellStyle name="Note 9 3 2 2 2 3" xfId="12257"/>
    <cellStyle name="Note 9 3 2 2 3" xfId="12258"/>
    <cellStyle name="Note 9 3 2 2 3 2" xfId="12259"/>
    <cellStyle name="Note 9 3 2 2 4" xfId="12260"/>
    <cellStyle name="Note 9 3 2 3" xfId="12261"/>
    <cellStyle name="Note 9 3 2 3 2" xfId="12262"/>
    <cellStyle name="Note 9 3 2 3 2 2" xfId="12263"/>
    <cellStyle name="Note 9 3 2 3 3" xfId="12264"/>
    <cellStyle name="Note 9 3 2 4" xfId="12265"/>
    <cellStyle name="Note 9 3 2 4 2" xfId="12266"/>
    <cellStyle name="Note 9 3 2 4 2 2" xfId="12267"/>
    <cellStyle name="Note 9 3 2 4 3" xfId="12268"/>
    <cellStyle name="Note 9 3 2 5" xfId="12269"/>
    <cellStyle name="Note 9 3 2 5 2" xfId="12270"/>
    <cellStyle name="Note 9 3 2 6" xfId="12271"/>
    <cellStyle name="Note 9 3 2 6 2" xfId="12272"/>
    <cellStyle name="Note 9 3 2 7" xfId="12273"/>
    <cellStyle name="Note 9 3 3" xfId="12274"/>
    <cellStyle name="Note 9 3 3 2" xfId="12275"/>
    <cellStyle name="Note 9 3 3 2 2" xfId="12276"/>
    <cellStyle name="Note 9 3 3 2 2 2" xfId="12277"/>
    <cellStyle name="Note 9 3 3 2 3" xfId="12278"/>
    <cellStyle name="Note 9 3 3 3" xfId="12279"/>
    <cellStyle name="Note 9 3 3 3 2" xfId="12280"/>
    <cellStyle name="Note 9 3 3 3 2 2" xfId="12281"/>
    <cellStyle name="Note 9 3 3 3 3" xfId="12282"/>
    <cellStyle name="Note 9 3 3 4" xfId="12283"/>
    <cellStyle name="Note 9 3 4" xfId="12284"/>
    <cellStyle name="Note 9 3 4 2" xfId="12285"/>
    <cellStyle name="Note 9 3 4 2 2" xfId="12286"/>
    <cellStyle name="Note 9 3 4 3" xfId="12287"/>
    <cellStyle name="Note 9 3 5" xfId="12288"/>
    <cellStyle name="Note 9 3 5 2" xfId="12289"/>
    <cellStyle name="Note 9 3 5 2 2" xfId="12290"/>
    <cellStyle name="Note 9 3 5 3" xfId="12291"/>
    <cellStyle name="Note 9 3 6" xfId="12292"/>
    <cellStyle name="Note 9 4" xfId="12293"/>
    <cellStyle name="Note 9 4 2" xfId="12294"/>
    <cellStyle name="Note 9 4 2 2" xfId="12295"/>
    <cellStyle name="Note 9 4 2 2 2" xfId="12296"/>
    <cellStyle name="Note 9 4 2 2 2 2" xfId="12297"/>
    <cellStyle name="Note 9 4 2 2 2 2 2" xfId="12298"/>
    <cellStyle name="Note 9 4 2 2 2 3" xfId="12299"/>
    <cellStyle name="Note 9 4 2 2 3" xfId="12300"/>
    <cellStyle name="Note 9 4 2 2 3 2" xfId="12301"/>
    <cellStyle name="Note 9 4 2 2 4" xfId="12302"/>
    <cellStyle name="Note 9 4 2 3" xfId="12303"/>
    <cellStyle name="Note 9 4 2 3 2" xfId="12304"/>
    <cellStyle name="Note 9 4 2 3 2 2" xfId="12305"/>
    <cellStyle name="Note 9 4 2 3 3" xfId="12306"/>
    <cellStyle name="Note 9 4 2 4" xfId="12307"/>
    <cellStyle name="Note 9 4 2 4 2" xfId="12308"/>
    <cellStyle name="Note 9 4 2 4 2 2" xfId="12309"/>
    <cellStyle name="Note 9 4 2 4 3" xfId="12310"/>
    <cellStyle name="Note 9 4 2 5" xfId="12311"/>
    <cellStyle name="Note 9 4 2 5 2" xfId="12312"/>
    <cellStyle name="Note 9 4 2 6" xfId="12313"/>
    <cellStyle name="Note 9 4 2 6 2" xfId="12314"/>
    <cellStyle name="Note 9 4 2 7" xfId="12315"/>
    <cellStyle name="Note 9 4 3" xfId="12316"/>
    <cellStyle name="Note 9 4 3 2" xfId="12317"/>
    <cellStyle name="Note 9 4 3 2 2" xfId="12318"/>
    <cellStyle name="Note 9 4 3 2 2 2" xfId="12319"/>
    <cellStyle name="Note 9 4 3 2 3" xfId="12320"/>
    <cellStyle name="Note 9 4 3 3" xfId="12321"/>
    <cellStyle name="Note 9 4 3 3 2" xfId="12322"/>
    <cellStyle name="Note 9 4 3 3 2 2" xfId="12323"/>
    <cellStyle name="Note 9 4 3 3 3" xfId="12324"/>
    <cellStyle name="Note 9 4 3 4" xfId="12325"/>
    <cellStyle name="Note 9 4 4" xfId="12326"/>
    <cellStyle name="Note 9 4 4 2" xfId="12327"/>
    <cellStyle name="Note 9 4 4 2 2" xfId="12328"/>
    <cellStyle name="Note 9 4 4 3" xfId="12329"/>
    <cellStyle name="Note 9 4 5" xfId="12330"/>
    <cellStyle name="Note 9 4 5 2" xfId="12331"/>
    <cellStyle name="Note 9 4 5 2 2" xfId="12332"/>
    <cellStyle name="Note 9 4 5 3" xfId="12333"/>
    <cellStyle name="Note 9 4 6" xfId="12334"/>
    <cellStyle name="Note 9 5" xfId="12335"/>
    <cellStyle name="Note 9 5 2" xfId="12336"/>
    <cellStyle name="Note 9 5 2 2" xfId="12337"/>
    <cellStyle name="Note 9 5 2 2 2" xfId="12338"/>
    <cellStyle name="Note 9 5 2 2 2 2" xfId="12339"/>
    <cellStyle name="Note 9 5 2 2 2 2 2" xfId="12340"/>
    <cellStyle name="Note 9 5 2 2 2 3" xfId="12341"/>
    <cellStyle name="Note 9 5 2 2 3" xfId="12342"/>
    <cellStyle name="Note 9 5 2 2 3 2" xfId="12343"/>
    <cellStyle name="Note 9 5 2 2 4" xfId="12344"/>
    <cellStyle name="Note 9 5 2 3" xfId="12345"/>
    <cellStyle name="Note 9 5 2 3 2" xfId="12346"/>
    <cellStyle name="Note 9 5 2 3 2 2" xfId="12347"/>
    <cellStyle name="Note 9 5 2 3 3" xfId="12348"/>
    <cellStyle name="Note 9 5 2 4" xfId="12349"/>
    <cellStyle name="Note 9 5 2 4 2" xfId="12350"/>
    <cellStyle name="Note 9 5 2 4 2 2" xfId="12351"/>
    <cellStyle name="Note 9 5 2 4 3" xfId="12352"/>
    <cellStyle name="Note 9 5 2 5" xfId="12353"/>
    <cellStyle name="Note 9 5 2 5 2" xfId="12354"/>
    <cellStyle name="Note 9 5 2 6" xfId="12355"/>
    <cellStyle name="Note 9 5 2 6 2" xfId="12356"/>
    <cellStyle name="Note 9 5 2 7" xfId="12357"/>
    <cellStyle name="Note 9 5 3" xfId="12358"/>
    <cellStyle name="Note 9 5 3 2" xfId="12359"/>
    <cellStyle name="Note 9 5 3 2 2" xfId="12360"/>
    <cellStyle name="Note 9 5 3 2 2 2" xfId="12361"/>
    <cellStyle name="Note 9 5 3 2 3" xfId="12362"/>
    <cellStyle name="Note 9 5 3 3" xfId="12363"/>
    <cellStyle name="Note 9 5 3 3 2" xfId="12364"/>
    <cellStyle name="Note 9 5 3 3 2 2" xfId="12365"/>
    <cellStyle name="Note 9 5 3 3 3" xfId="12366"/>
    <cellStyle name="Note 9 5 3 4" xfId="12367"/>
    <cellStyle name="Note 9 5 4" xfId="12368"/>
    <cellStyle name="Note 9 5 4 2" xfId="12369"/>
    <cellStyle name="Note 9 5 4 2 2" xfId="12370"/>
    <cellStyle name="Note 9 5 4 3" xfId="12371"/>
    <cellStyle name="Note 9 5 5" xfId="12372"/>
    <cellStyle name="Note 9 5 5 2" xfId="12373"/>
    <cellStyle name="Note 9 5 5 2 2" xfId="12374"/>
    <cellStyle name="Note 9 5 5 3" xfId="12375"/>
    <cellStyle name="Note 9 5 6" xfId="12376"/>
    <cellStyle name="Note 9 6" xfId="12377"/>
    <cellStyle name="Note 9 6 2" xfId="12378"/>
    <cellStyle name="Note 9 6 2 2" xfId="12379"/>
    <cellStyle name="Note 9 6 2 2 2" xfId="12380"/>
    <cellStyle name="Note 9 6 2 2 2 2" xfId="12381"/>
    <cellStyle name="Note 9 6 2 2 2 2 2" xfId="12382"/>
    <cellStyle name="Note 9 6 2 2 2 3" xfId="12383"/>
    <cellStyle name="Note 9 6 2 2 3" xfId="12384"/>
    <cellStyle name="Note 9 6 2 2 3 2" xfId="12385"/>
    <cellStyle name="Note 9 6 2 2 4" xfId="12386"/>
    <cellStyle name="Note 9 6 2 3" xfId="12387"/>
    <cellStyle name="Note 9 6 2 3 2" xfId="12388"/>
    <cellStyle name="Note 9 6 2 3 2 2" xfId="12389"/>
    <cellStyle name="Note 9 6 2 3 3" xfId="12390"/>
    <cellStyle name="Note 9 6 2 4" xfId="12391"/>
    <cellStyle name="Note 9 6 2 4 2" xfId="12392"/>
    <cellStyle name="Note 9 6 2 4 2 2" xfId="12393"/>
    <cellStyle name="Note 9 6 2 4 3" xfId="12394"/>
    <cellStyle name="Note 9 6 2 5" xfId="12395"/>
    <cellStyle name="Note 9 6 2 5 2" xfId="12396"/>
    <cellStyle name="Note 9 6 2 6" xfId="12397"/>
    <cellStyle name="Note 9 6 2 6 2" xfId="12398"/>
    <cellStyle name="Note 9 6 2 7" xfId="12399"/>
    <cellStyle name="Note 9 6 3" xfId="12400"/>
    <cellStyle name="Note 9 6 3 2" xfId="12401"/>
    <cellStyle name="Note 9 6 3 2 2" xfId="12402"/>
    <cellStyle name="Note 9 6 3 2 2 2" xfId="12403"/>
    <cellStyle name="Note 9 6 3 2 3" xfId="12404"/>
    <cellStyle name="Note 9 6 3 3" xfId="12405"/>
    <cellStyle name="Note 9 6 3 3 2" xfId="12406"/>
    <cellStyle name="Note 9 6 3 3 2 2" xfId="12407"/>
    <cellStyle name="Note 9 6 3 3 3" xfId="12408"/>
    <cellStyle name="Note 9 6 3 4" xfId="12409"/>
    <cellStyle name="Note 9 6 4" xfId="12410"/>
    <cellStyle name="Note 9 6 4 2" xfId="12411"/>
    <cellStyle name="Note 9 6 4 2 2" xfId="12412"/>
    <cellStyle name="Note 9 6 4 3" xfId="12413"/>
    <cellStyle name="Note 9 6 5" xfId="12414"/>
    <cellStyle name="Note 9 6 5 2" xfId="12415"/>
    <cellStyle name="Note 9 6 5 2 2" xfId="12416"/>
    <cellStyle name="Note 9 6 5 3" xfId="12417"/>
    <cellStyle name="Note 9 6 6" xfId="12418"/>
    <cellStyle name="Note 9 7" xfId="12419"/>
    <cellStyle name="Note 9 7 2" xfId="12420"/>
    <cellStyle name="Note 9 7 2 2" xfId="12421"/>
    <cellStyle name="Note 9 7 2 2 2" xfId="12422"/>
    <cellStyle name="Note 9 7 2 2 2 2" xfId="12423"/>
    <cellStyle name="Note 9 7 2 2 2 2 2" xfId="12424"/>
    <cellStyle name="Note 9 7 2 2 2 3" xfId="12425"/>
    <cellStyle name="Note 9 7 2 2 3" xfId="12426"/>
    <cellStyle name="Note 9 7 2 2 3 2" xfId="12427"/>
    <cellStyle name="Note 9 7 2 2 4" xfId="12428"/>
    <cellStyle name="Note 9 7 2 3" xfId="12429"/>
    <cellStyle name="Note 9 7 2 3 2" xfId="12430"/>
    <cellStyle name="Note 9 7 2 3 2 2" xfId="12431"/>
    <cellStyle name="Note 9 7 2 3 3" xfId="12432"/>
    <cellStyle name="Note 9 7 2 4" xfId="12433"/>
    <cellStyle name="Note 9 7 2 4 2" xfId="12434"/>
    <cellStyle name="Note 9 7 2 4 2 2" xfId="12435"/>
    <cellStyle name="Note 9 7 2 4 3" xfId="12436"/>
    <cellStyle name="Note 9 7 2 5" xfId="12437"/>
    <cellStyle name="Note 9 7 2 5 2" xfId="12438"/>
    <cellStyle name="Note 9 7 2 6" xfId="12439"/>
    <cellStyle name="Note 9 7 2 6 2" xfId="12440"/>
    <cellStyle name="Note 9 7 2 7" xfId="12441"/>
    <cellStyle name="Note 9 7 3" xfId="12442"/>
    <cellStyle name="Note 9 7 3 2" xfId="12443"/>
    <cellStyle name="Note 9 7 3 2 2" xfId="12444"/>
    <cellStyle name="Note 9 7 3 2 2 2" xfId="12445"/>
    <cellStyle name="Note 9 7 3 2 3" xfId="12446"/>
    <cellStyle name="Note 9 7 3 3" xfId="12447"/>
    <cellStyle name="Note 9 7 3 3 2" xfId="12448"/>
    <cellStyle name="Note 9 7 3 3 2 2" xfId="12449"/>
    <cellStyle name="Note 9 7 3 3 3" xfId="12450"/>
    <cellStyle name="Note 9 7 3 4" xfId="12451"/>
    <cellStyle name="Note 9 7 4" xfId="12452"/>
    <cellStyle name="Note 9 7 4 2" xfId="12453"/>
    <cellStyle name="Note 9 7 4 2 2" xfId="12454"/>
    <cellStyle name="Note 9 7 4 3" xfId="12455"/>
    <cellStyle name="Note 9 7 5" xfId="12456"/>
    <cellStyle name="Note 9 7 5 2" xfId="12457"/>
    <cellStyle name="Note 9 7 5 2 2" xfId="12458"/>
    <cellStyle name="Note 9 7 5 3" xfId="12459"/>
    <cellStyle name="Note 9 7 6" xfId="12460"/>
    <cellStyle name="Note 9 8" xfId="12461"/>
    <cellStyle name="Note 9 8 2" xfId="12462"/>
    <cellStyle name="Note 9 8 2 2" xfId="12463"/>
    <cellStyle name="Note 9 8 2 2 2" xfId="12464"/>
    <cellStyle name="Note 9 8 2 2 2 2" xfId="12465"/>
    <cellStyle name="Note 9 8 2 2 2 2 2" xfId="12466"/>
    <cellStyle name="Note 9 8 2 2 2 3" xfId="12467"/>
    <cellStyle name="Note 9 8 2 2 3" xfId="12468"/>
    <cellStyle name="Note 9 8 2 2 3 2" xfId="12469"/>
    <cellStyle name="Note 9 8 2 2 4" xfId="12470"/>
    <cellStyle name="Note 9 8 2 3" xfId="12471"/>
    <cellStyle name="Note 9 8 2 3 2" xfId="12472"/>
    <cellStyle name="Note 9 8 2 3 2 2" xfId="12473"/>
    <cellStyle name="Note 9 8 2 3 3" xfId="12474"/>
    <cellStyle name="Note 9 8 2 4" xfId="12475"/>
    <cellStyle name="Note 9 8 2 4 2" xfId="12476"/>
    <cellStyle name="Note 9 8 2 4 2 2" xfId="12477"/>
    <cellStyle name="Note 9 8 2 4 3" xfId="12478"/>
    <cellStyle name="Note 9 8 2 5" xfId="12479"/>
    <cellStyle name="Note 9 8 2 5 2" xfId="12480"/>
    <cellStyle name="Note 9 8 2 6" xfId="12481"/>
    <cellStyle name="Note 9 8 2 6 2" xfId="12482"/>
    <cellStyle name="Note 9 8 2 7" xfId="12483"/>
    <cellStyle name="Note 9 8 3" xfId="12484"/>
    <cellStyle name="Note 9 8 3 2" xfId="12485"/>
    <cellStyle name="Note 9 8 3 2 2" xfId="12486"/>
    <cellStyle name="Note 9 8 3 2 2 2" xfId="12487"/>
    <cellStyle name="Note 9 8 3 2 3" xfId="12488"/>
    <cellStyle name="Note 9 8 3 3" xfId="12489"/>
    <cellStyle name="Note 9 8 3 3 2" xfId="12490"/>
    <cellStyle name="Note 9 8 3 3 2 2" xfId="12491"/>
    <cellStyle name="Note 9 8 3 3 3" xfId="12492"/>
    <cellStyle name="Note 9 8 3 4" xfId="12493"/>
    <cellStyle name="Note 9 8 4" xfId="12494"/>
    <cellStyle name="Note 9 8 4 2" xfId="12495"/>
    <cellStyle name="Note 9 8 4 2 2" xfId="12496"/>
    <cellStyle name="Note 9 8 4 3" xfId="12497"/>
    <cellStyle name="Note 9 8 5" xfId="12498"/>
    <cellStyle name="Note 9 8 5 2" xfId="12499"/>
    <cellStyle name="Note 9 8 5 2 2" xfId="12500"/>
    <cellStyle name="Note 9 8 5 3" xfId="12501"/>
    <cellStyle name="Note 9 8 6" xfId="12502"/>
    <cellStyle name="notes" xfId="12503"/>
    <cellStyle name="Output 2" xfId="12504"/>
    <cellStyle name="Output 2 2" xfId="12505"/>
    <cellStyle name="Percent [2]" xfId="12506"/>
    <cellStyle name="Percent 10" xfId="12507"/>
    <cellStyle name="Percent 11" xfId="12508"/>
    <cellStyle name="Percent 12" xfId="12509"/>
    <cellStyle name="Percent 13" xfId="12510"/>
    <cellStyle name="Percent 2" xfId="12511"/>
    <cellStyle name="Percent 2 10" xfId="12512"/>
    <cellStyle name="Percent 2 10 2" xfId="12513"/>
    <cellStyle name="Percent 2 11" xfId="12514"/>
    <cellStyle name="Percent 2 11 2" xfId="12515"/>
    <cellStyle name="Percent 2 12" xfId="12516"/>
    <cellStyle name="Percent 2 12 2" xfId="12517"/>
    <cellStyle name="Percent 2 13" xfId="12518"/>
    <cellStyle name="Percent 2 14" xfId="12519"/>
    <cellStyle name="Percent 2 15" xfId="12520"/>
    <cellStyle name="Percent 2 16" xfId="12521"/>
    <cellStyle name="Percent 2 2" xfId="12522"/>
    <cellStyle name="Percent 2 2 10" xfId="12523"/>
    <cellStyle name="Percent 2 2 11" xfId="12524"/>
    <cellStyle name="Percent 2 2 12" xfId="12525"/>
    <cellStyle name="Percent 2 2 13" xfId="12526"/>
    <cellStyle name="Percent 2 2 14" xfId="12527"/>
    <cellStyle name="Percent 2 2 14 2" xfId="12528"/>
    <cellStyle name="Percent 2 2 15" xfId="12529"/>
    <cellStyle name="Percent 2 2 2" xfId="12530"/>
    <cellStyle name="Percent 2 2 2 2" xfId="12531"/>
    <cellStyle name="Percent 2 2 2 2 2" xfId="12532"/>
    <cellStyle name="Percent 2 2 2 2 2 2" xfId="12533"/>
    <cellStyle name="Percent 2 2 2 2 3" xfId="12534"/>
    <cellStyle name="Percent 2 2 2 2 3 2" xfId="12535"/>
    <cellStyle name="Percent 2 2 2 2 4" xfId="12536"/>
    <cellStyle name="Percent 2 2 2 2 5" xfId="12537"/>
    <cellStyle name="Percent 2 2 2 2 6" xfId="12538"/>
    <cellStyle name="Percent 2 2 2 2 7" xfId="12539"/>
    <cellStyle name="Percent 2 2 2 3" xfId="12540"/>
    <cellStyle name="Percent 2 2 2 3 2" xfId="12541"/>
    <cellStyle name="Percent 2 2 2 3 3" xfId="12542"/>
    <cellStyle name="Percent 2 2 2 4" xfId="12543"/>
    <cellStyle name="Percent 2 2 2 4 2" xfId="12544"/>
    <cellStyle name="Percent 2 2 2 4 3" xfId="12545"/>
    <cellStyle name="Percent 2 2 2 5" xfId="12546"/>
    <cellStyle name="Percent 2 2 2 5 2" xfId="12547"/>
    <cellStyle name="Percent 2 2 2 6" xfId="12548"/>
    <cellStyle name="Percent 2 2 2 6 2" xfId="12549"/>
    <cellStyle name="Percent 2 2 2 7" xfId="12550"/>
    <cellStyle name="Percent 2 2 2 8" xfId="12551"/>
    <cellStyle name="Percent 2 2 3" xfId="12552"/>
    <cellStyle name="Percent 2 2 3 2" xfId="12553"/>
    <cellStyle name="Percent 2 2 3 3" xfId="12554"/>
    <cellStyle name="Percent 2 2 3 3 2" xfId="12555"/>
    <cellStyle name="Percent 2 2 3 4" xfId="12556"/>
    <cellStyle name="Percent 2 2 4" xfId="12557"/>
    <cellStyle name="Percent 2 2 4 2" xfId="12558"/>
    <cellStyle name="Percent 2 2 4 3" xfId="12559"/>
    <cellStyle name="Percent 2 2 4 4" xfId="12560"/>
    <cellStyle name="Percent 2 2 4 5" xfId="12561"/>
    <cellStyle name="Percent 2 2 5" xfId="12562"/>
    <cellStyle name="Percent 2 2 5 2" xfId="12563"/>
    <cellStyle name="Percent 2 2 5 3" xfId="12564"/>
    <cellStyle name="Percent 2 2 5 4" xfId="12565"/>
    <cellStyle name="Percent 2 2 6" xfId="12566"/>
    <cellStyle name="Percent 2 2 6 2" xfId="12567"/>
    <cellStyle name="Percent 2 2 7" xfId="12568"/>
    <cellStyle name="Percent 2 2 7 2" xfId="12569"/>
    <cellStyle name="Percent 2 2 8" xfId="12570"/>
    <cellStyle name="Percent 2 2 8 2" xfId="12571"/>
    <cellStyle name="Percent 2 2 9" xfId="12572"/>
    <cellStyle name="Percent 2 2 9 2" xfId="12573"/>
    <cellStyle name="Percent 2 2_Tertiary Salaries Survey" xfId="12574"/>
    <cellStyle name="Percent 2 3" xfId="12575"/>
    <cellStyle name="Percent 2 3 2" xfId="12576"/>
    <cellStyle name="Percent 2 3 2 2" xfId="12577"/>
    <cellStyle name="Percent 2 3 2 2 2" xfId="12578"/>
    <cellStyle name="Percent 2 3 2 3" xfId="12579"/>
    <cellStyle name="Percent 2 3 2 3 2" xfId="12580"/>
    <cellStyle name="Percent 2 3 2 4" xfId="12581"/>
    <cellStyle name="Percent 2 3 2 5" xfId="12582"/>
    <cellStyle name="Percent 2 3 2 6" xfId="12583"/>
    <cellStyle name="Percent 2 3 2 7" xfId="12584"/>
    <cellStyle name="Percent 2 3 3" xfId="12585"/>
    <cellStyle name="Percent 2 3 3 2" xfId="12586"/>
    <cellStyle name="Percent 2 3 3 3" xfId="12587"/>
    <cellStyle name="Percent 2 3 4" xfId="12588"/>
    <cellStyle name="Percent 2 3 4 2" xfId="12589"/>
    <cellStyle name="Percent 2 3 4 3" xfId="12590"/>
    <cellStyle name="Percent 2 3 5" xfId="12591"/>
    <cellStyle name="Percent 2 3 5 2" xfId="12592"/>
    <cellStyle name="Percent 2 3 6" xfId="12593"/>
    <cellStyle name="Percent 2 3 6 2" xfId="12594"/>
    <cellStyle name="Percent 2 3 7" xfId="12595"/>
    <cellStyle name="Percent 2 3 8" xfId="12596"/>
    <cellStyle name="Percent 2 3 9" xfId="12597"/>
    <cellStyle name="Percent 2 4" xfId="12598"/>
    <cellStyle name="Percent 2 4 2" xfId="12599"/>
    <cellStyle name="Percent 2 4 3" xfId="12600"/>
    <cellStyle name="Percent 2 4 4" xfId="12601"/>
    <cellStyle name="Percent 2 5" xfId="12602"/>
    <cellStyle name="Percent 2 5 2" xfId="12603"/>
    <cellStyle name="Percent 2 5 3" xfId="12604"/>
    <cellStyle name="Percent 2 5 4" xfId="12605"/>
    <cellStyle name="Percent 2 6" xfId="12606"/>
    <cellStyle name="Percent 2 6 2" xfId="12607"/>
    <cellStyle name="Percent 2 6 3" xfId="12608"/>
    <cellStyle name="Percent 2 7" xfId="12609"/>
    <cellStyle name="Percent 2 7 2" xfId="12610"/>
    <cellStyle name="Percent 2 8" xfId="12611"/>
    <cellStyle name="Percent 2 8 2" xfId="12612"/>
    <cellStyle name="Percent 2 9" xfId="12613"/>
    <cellStyle name="Percent 2 9 2" xfId="12614"/>
    <cellStyle name="Percent 2_Tertiary Salaries Survey" xfId="12615"/>
    <cellStyle name="Percent 3" xfId="12616"/>
    <cellStyle name="Percent 3 2" xfId="12617"/>
    <cellStyle name="Percent 3 2 2" xfId="12618"/>
    <cellStyle name="Percent 3 2 2 2" xfId="12619"/>
    <cellStyle name="Percent 3 2 2 3" xfId="12620"/>
    <cellStyle name="Percent 3 2 3" xfId="12621"/>
    <cellStyle name="Percent 3 2 3 2" xfId="12622"/>
    <cellStyle name="Percent 3 2 3 3" xfId="12623"/>
    <cellStyle name="Percent 3 2 4" xfId="12624"/>
    <cellStyle name="Percent 3 2 5" xfId="12625"/>
    <cellStyle name="Percent 3 2 6" xfId="12626"/>
    <cellStyle name="Percent 3 2 7" xfId="12627"/>
    <cellStyle name="Percent 3 3" xfId="12628"/>
    <cellStyle name="Percent 3 3 2" xfId="12629"/>
    <cellStyle name="Percent 3 3 3" xfId="12630"/>
    <cellStyle name="Percent 3 4" xfId="12631"/>
    <cellStyle name="Percent 3 5" xfId="12632"/>
    <cellStyle name="Percent 3 6" xfId="12633"/>
    <cellStyle name="Percent 3 6 2" xfId="12634"/>
    <cellStyle name="Percent 3 7" xfId="12635"/>
    <cellStyle name="Percent 3 8" xfId="12636"/>
    <cellStyle name="Percent 3 9" xfId="12637"/>
    <cellStyle name="Percent 3_Tertiary Salaries Survey" xfId="12638"/>
    <cellStyle name="Percent 4" xfId="12639"/>
    <cellStyle name="Percent 4 2" xfId="12640"/>
    <cellStyle name="Percent 4 2 2" xfId="12641"/>
    <cellStyle name="Percent 4 2 3" xfId="12642"/>
    <cellStyle name="Percent 4 3" xfId="12643"/>
    <cellStyle name="Percent 4 3 2" xfId="12644"/>
    <cellStyle name="Percent 4 4" xfId="12645"/>
    <cellStyle name="Percent 4 5" xfId="12646"/>
    <cellStyle name="Percent 4 6" xfId="12647"/>
    <cellStyle name="Percent 4 7" xfId="12648"/>
    <cellStyle name="Percent 4 8" xfId="12649"/>
    <cellStyle name="Percent 4 9" xfId="12650"/>
    <cellStyle name="Percent 5" xfId="12651"/>
    <cellStyle name="Percent 5 2" xfId="12652"/>
    <cellStyle name="Percent 5 3" xfId="12653"/>
    <cellStyle name="Percent 5 4" xfId="12654"/>
    <cellStyle name="Percent 6" xfId="12655"/>
    <cellStyle name="Percent 7" xfId="12656"/>
    <cellStyle name="Percent 8" xfId="12657"/>
    <cellStyle name="Percent 9" xfId="12658"/>
    <cellStyle name="Procentowy 3" xfId="12659"/>
    <cellStyle name="Procentowy 3 2" xfId="12660"/>
    <cellStyle name="Procentowy 3 2 2" xfId="12661"/>
    <cellStyle name="Procentowy 3 3" xfId="12662"/>
    <cellStyle name="Procentowy 3 3 2" xfId="12663"/>
    <cellStyle name="Procentowy 3 4" xfId="12664"/>
    <cellStyle name="Procentowy 8" xfId="12665"/>
    <cellStyle name="Procentowy 8 2" xfId="12666"/>
    <cellStyle name="Procentowy 8 2 2" xfId="12667"/>
    <cellStyle name="Procentowy 8 3" xfId="12668"/>
    <cellStyle name="Procentowy 8 3 2" xfId="12669"/>
    <cellStyle name="Procentowy 8 4" xfId="12670"/>
    <cellStyle name="Prozent_SubCatperStud" xfId="12671"/>
    <cellStyle name="row" xfId="12672"/>
    <cellStyle name="row 10" xfId="12673"/>
    <cellStyle name="row 10 2" xfId="12674"/>
    <cellStyle name="row 10 2 2" xfId="12675"/>
    <cellStyle name="row 10 3" xfId="12676"/>
    <cellStyle name="row 11" xfId="12677"/>
    <cellStyle name="row 11 2" xfId="12678"/>
    <cellStyle name="row 12" xfId="12679"/>
    <cellStyle name="row 12 2" xfId="12680"/>
    <cellStyle name="row 13" xfId="12681"/>
    <cellStyle name="row 14" xfId="12682"/>
    <cellStyle name="row 14 2" xfId="12683"/>
    <cellStyle name="row 2" xfId="12684"/>
    <cellStyle name="row 2 10" xfId="12685"/>
    <cellStyle name="row 2 10 2" xfId="12686"/>
    <cellStyle name="row 2 10 2 2" xfId="12687"/>
    <cellStyle name="row 2 10 2 2 2" xfId="12688"/>
    <cellStyle name="row 2 10 2 3" xfId="12689"/>
    <cellStyle name="row 2 10 2_Tertiary Salaries Survey" xfId="12690"/>
    <cellStyle name="row 2 10 3" xfId="12691"/>
    <cellStyle name="row 2 10 3 2" xfId="12692"/>
    <cellStyle name="row 2 10 3 2 2" xfId="12693"/>
    <cellStyle name="row 2 10 3 3" xfId="12694"/>
    <cellStyle name="row 2 10 3_Tertiary Salaries Survey" xfId="12695"/>
    <cellStyle name="row 2 10 4" xfId="12696"/>
    <cellStyle name="row 2 10 4 2" xfId="12697"/>
    <cellStyle name="row 2 10 5" xfId="12698"/>
    <cellStyle name="row 2 10 5 2" xfId="12699"/>
    <cellStyle name="row 2 10 5 3" xfId="12700"/>
    <cellStyle name="row 2 10 6" xfId="12701"/>
    <cellStyle name="row 2 10 6 2" xfId="12702"/>
    <cellStyle name="row 2 10 7" xfId="12703"/>
    <cellStyle name="row 2 10_Tertiary Salaries Survey" xfId="12704"/>
    <cellStyle name="row 2 11" xfId="12705"/>
    <cellStyle name="row 2 11 2" xfId="12706"/>
    <cellStyle name="row 2 11 2 2" xfId="12707"/>
    <cellStyle name="row 2 11 2 2 2" xfId="12708"/>
    <cellStyle name="row 2 11 2 3" xfId="12709"/>
    <cellStyle name="row 2 11 2_Tertiary Salaries Survey" xfId="12710"/>
    <cellStyle name="row 2 11 3" xfId="12711"/>
    <cellStyle name="row 2 11 3 2" xfId="12712"/>
    <cellStyle name="row 2 11 3 2 2" xfId="12713"/>
    <cellStyle name="row 2 11 3 3" xfId="12714"/>
    <cellStyle name="row 2 11 3_Tertiary Salaries Survey" xfId="12715"/>
    <cellStyle name="row 2 11 4" xfId="12716"/>
    <cellStyle name="row 2 11 4 2" xfId="12717"/>
    <cellStyle name="row 2 11 5" xfId="12718"/>
    <cellStyle name="row 2 11 5 2" xfId="12719"/>
    <cellStyle name="row 2 11 5 3" xfId="12720"/>
    <cellStyle name="row 2 11 6" xfId="12721"/>
    <cellStyle name="row 2 11 6 2" xfId="12722"/>
    <cellStyle name="row 2 11 7" xfId="12723"/>
    <cellStyle name="row 2 11_Tertiary Salaries Survey" xfId="12724"/>
    <cellStyle name="row 2 12" xfId="12725"/>
    <cellStyle name="row 2 12 2" xfId="12726"/>
    <cellStyle name="row 2 13" xfId="12727"/>
    <cellStyle name="row 2 13 2" xfId="12728"/>
    <cellStyle name="row 2 14" xfId="12729"/>
    <cellStyle name="row 2 14 2" xfId="12730"/>
    <cellStyle name="row 2 15" xfId="12731"/>
    <cellStyle name="row 2 15 2" xfId="12732"/>
    <cellStyle name="row 2 16" xfId="12733"/>
    <cellStyle name="row 2 2" xfId="12734"/>
    <cellStyle name="row 2 2 2" xfId="12735"/>
    <cellStyle name="row 2 2 2 2" xfId="12736"/>
    <cellStyle name="row 2 2 2 2 2" xfId="12737"/>
    <cellStyle name="row 2 2 2 2 2 2" xfId="12738"/>
    <cellStyle name="row 2 2 2 2 3" xfId="12739"/>
    <cellStyle name="row 2 2 2 2 3 2" xfId="12740"/>
    <cellStyle name="row 2 2 2 2 4" xfId="12741"/>
    <cellStyle name="row 2 2 2 2 4 2" xfId="12742"/>
    <cellStyle name="row 2 2 2 2 5" xfId="12743"/>
    <cellStyle name="row 2 2 2 2 5 2" xfId="12744"/>
    <cellStyle name="row 2 2 2 2 6" xfId="12745"/>
    <cellStyle name="row 2 2 2 2_Tertiary Salaries Survey" xfId="12746"/>
    <cellStyle name="row 2 2 2 3" xfId="12747"/>
    <cellStyle name="row 2 2 2 3 2" xfId="12748"/>
    <cellStyle name="row 2 2 2 4" xfId="12749"/>
    <cellStyle name="row 2 2 2 4 2" xfId="12750"/>
    <cellStyle name="row 2 2 2 5" xfId="12751"/>
    <cellStyle name="row 2 2 2 5 2" xfId="12752"/>
    <cellStyle name="row 2 2 2 6" xfId="12753"/>
    <cellStyle name="row 2 2 2 6 2" xfId="12754"/>
    <cellStyle name="row 2 2 2 7" xfId="12755"/>
    <cellStyle name="row 2 2 2_STUD aligned by INSTIT" xfId="12756"/>
    <cellStyle name="row 2 2 3" xfId="12757"/>
    <cellStyle name="row 2 2 3 2" xfId="12758"/>
    <cellStyle name="row 2 2 3 2 2" xfId="12759"/>
    <cellStyle name="row 2 2 3 3" xfId="12760"/>
    <cellStyle name="row 2 2 3 3 2" xfId="12761"/>
    <cellStyle name="row 2 2 3 4" xfId="12762"/>
    <cellStyle name="row 2 2 3 4 2" xfId="12763"/>
    <cellStyle name="row 2 2 3 5" xfId="12764"/>
    <cellStyle name="row 2 2 3 5 2" xfId="12765"/>
    <cellStyle name="row 2 2 3 6" xfId="12766"/>
    <cellStyle name="row 2 2 3_Tertiary Salaries Survey" xfId="12767"/>
    <cellStyle name="row 2 2 4" xfId="12768"/>
    <cellStyle name="row 2 2 4 2" xfId="12769"/>
    <cellStyle name="row 2 2 5" xfId="12770"/>
    <cellStyle name="row 2 2 5 2" xfId="12771"/>
    <cellStyle name="row 2 2 6" xfId="12772"/>
    <cellStyle name="row 2 2 6 2" xfId="12773"/>
    <cellStyle name="row 2 2 7" xfId="12774"/>
    <cellStyle name="row 2 2 7 2" xfId="12775"/>
    <cellStyle name="row 2 2 8" xfId="12776"/>
    <cellStyle name="row 2 2_STUD aligned by INSTIT" xfId="12777"/>
    <cellStyle name="row 2 3" xfId="12778"/>
    <cellStyle name="row 2 3 2" xfId="12779"/>
    <cellStyle name="row 2 3 2 2" xfId="12780"/>
    <cellStyle name="row 2 3 2 2 2" xfId="12781"/>
    <cellStyle name="row 2 3 2 3" xfId="12782"/>
    <cellStyle name="row 2 3 2 3 2" xfId="12783"/>
    <cellStyle name="row 2 3 2 4" xfId="12784"/>
    <cellStyle name="row 2 3 2 4 2" xfId="12785"/>
    <cellStyle name="row 2 3 2 5" xfId="12786"/>
    <cellStyle name="row 2 3 2 5 2" xfId="12787"/>
    <cellStyle name="row 2 3 2 6" xfId="12788"/>
    <cellStyle name="row 2 3 2_Tertiary Salaries Survey" xfId="12789"/>
    <cellStyle name="row 2 3 3" xfId="12790"/>
    <cellStyle name="row 2 3 3 2" xfId="12791"/>
    <cellStyle name="row 2 3 4" xfId="12792"/>
    <cellStyle name="row 2 3 4 2" xfId="12793"/>
    <cellStyle name="row 2 3 5" xfId="12794"/>
    <cellStyle name="row 2 3 5 2" xfId="12795"/>
    <cellStyle name="row 2 3 6" xfId="12796"/>
    <cellStyle name="row 2 3 6 2" xfId="12797"/>
    <cellStyle name="row 2 3 7" xfId="12798"/>
    <cellStyle name="row 2 3_STUD aligned by INSTIT" xfId="12799"/>
    <cellStyle name="row 2 4" xfId="12800"/>
    <cellStyle name="row 2 4 10" xfId="12801"/>
    <cellStyle name="row 2 4 10 2" xfId="12802"/>
    <cellStyle name="row 2 4 11" xfId="12803"/>
    <cellStyle name="row 2 4 2" xfId="12804"/>
    <cellStyle name="row 2 4 2 2" xfId="12805"/>
    <cellStyle name="row 2 4 2 2 2" xfId="12806"/>
    <cellStyle name="row 2 4 2 3" xfId="12807"/>
    <cellStyle name="row 2 4 2 3 2" xfId="12808"/>
    <cellStyle name="row 2 4 2 4" xfId="12809"/>
    <cellStyle name="row 2 4 2 4 2" xfId="12810"/>
    <cellStyle name="row 2 4 2 5" xfId="12811"/>
    <cellStyle name="row 2 4 2 5 2" xfId="12812"/>
    <cellStyle name="row 2 4 2 6" xfId="12813"/>
    <cellStyle name="row 2 4 2_Tertiary Salaries Survey" xfId="12814"/>
    <cellStyle name="row 2 4 3" xfId="12815"/>
    <cellStyle name="row 2 4 3 2" xfId="12816"/>
    <cellStyle name="row 2 4 3 2 2" xfId="12817"/>
    <cellStyle name="row 2 4 3 2 2 2" xfId="12818"/>
    <cellStyle name="row 2 4 3 2 3" xfId="12819"/>
    <cellStyle name="row 2 4 3 2_Tertiary Salaries Survey" xfId="12820"/>
    <cellStyle name="row 2 4 3 3" xfId="12821"/>
    <cellStyle name="row 2 4 3 3 2" xfId="12822"/>
    <cellStyle name="row 2 4 3 3 2 2" xfId="12823"/>
    <cellStyle name="row 2 4 3 3 3" xfId="12824"/>
    <cellStyle name="row 2 4 3 3_Tertiary Salaries Survey" xfId="12825"/>
    <cellStyle name="row 2 4 3 4" xfId="12826"/>
    <cellStyle name="row 2 4 3 4 2" xfId="12827"/>
    <cellStyle name="row 2 4 3 5" xfId="12828"/>
    <cellStyle name="row 2 4 3 5 2" xfId="12829"/>
    <cellStyle name="row 2 4 3 5 3" xfId="12830"/>
    <cellStyle name="row 2 4 3 6" xfId="12831"/>
    <cellStyle name="row 2 4 3 6 2" xfId="12832"/>
    <cellStyle name="row 2 4 3 7" xfId="12833"/>
    <cellStyle name="row 2 4 3_Tertiary Salaries Survey" xfId="12834"/>
    <cellStyle name="row 2 4 4" xfId="12835"/>
    <cellStyle name="row 2 4 4 2" xfId="12836"/>
    <cellStyle name="row 2 4 4 2 2" xfId="12837"/>
    <cellStyle name="row 2 4 4 2 2 2" xfId="12838"/>
    <cellStyle name="row 2 4 4 2 3" xfId="12839"/>
    <cellStyle name="row 2 4 4 2_Tertiary Salaries Survey" xfId="12840"/>
    <cellStyle name="row 2 4 4 3" xfId="12841"/>
    <cellStyle name="row 2 4 4 3 2" xfId="12842"/>
    <cellStyle name="row 2 4 4 3 2 2" xfId="12843"/>
    <cellStyle name="row 2 4 4 3 3" xfId="12844"/>
    <cellStyle name="row 2 4 4 3_Tertiary Salaries Survey" xfId="12845"/>
    <cellStyle name="row 2 4 4 4" xfId="12846"/>
    <cellStyle name="row 2 4 4 4 2" xfId="12847"/>
    <cellStyle name="row 2 4 4 5" xfId="12848"/>
    <cellStyle name="row 2 4 4 5 2" xfId="12849"/>
    <cellStyle name="row 2 4 4 5 3" xfId="12850"/>
    <cellStyle name="row 2 4 4 6" xfId="12851"/>
    <cellStyle name="row 2 4 4 6 2" xfId="12852"/>
    <cellStyle name="row 2 4 4 7" xfId="12853"/>
    <cellStyle name="row 2 4 4_Tertiary Salaries Survey" xfId="12854"/>
    <cellStyle name="row 2 4 5" xfId="12855"/>
    <cellStyle name="row 2 4 5 2" xfId="12856"/>
    <cellStyle name="row 2 4 5 2 2" xfId="12857"/>
    <cellStyle name="row 2 4 5 2 2 2" xfId="12858"/>
    <cellStyle name="row 2 4 5 2 3" xfId="12859"/>
    <cellStyle name="row 2 4 5 2_Tertiary Salaries Survey" xfId="12860"/>
    <cellStyle name="row 2 4 5 3" xfId="12861"/>
    <cellStyle name="row 2 4 5 3 2" xfId="12862"/>
    <cellStyle name="row 2 4 5 3 2 2" xfId="12863"/>
    <cellStyle name="row 2 4 5 3 3" xfId="12864"/>
    <cellStyle name="row 2 4 5 3_Tertiary Salaries Survey" xfId="12865"/>
    <cellStyle name="row 2 4 5 4" xfId="12866"/>
    <cellStyle name="row 2 4 5 4 2" xfId="12867"/>
    <cellStyle name="row 2 4 5 5" xfId="12868"/>
    <cellStyle name="row 2 4 5 5 2" xfId="12869"/>
    <cellStyle name="row 2 4 5 5 3" xfId="12870"/>
    <cellStyle name="row 2 4 5 6" xfId="12871"/>
    <cellStyle name="row 2 4 5 6 2" xfId="12872"/>
    <cellStyle name="row 2 4 5 7" xfId="12873"/>
    <cellStyle name="row 2 4 5_Tertiary Salaries Survey" xfId="12874"/>
    <cellStyle name="row 2 4 6" xfId="12875"/>
    <cellStyle name="row 2 4 6 2" xfId="12876"/>
    <cellStyle name="row 2 4 6 2 2" xfId="12877"/>
    <cellStyle name="row 2 4 6 2 2 2" xfId="12878"/>
    <cellStyle name="row 2 4 6 2 3" xfId="12879"/>
    <cellStyle name="row 2 4 6 2_Tertiary Salaries Survey" xfId="12880"/>
    <cellStyle name="row 2 4 6 3" xfId="12881"/>
    <cellStyle name="row 2 4 6 3 2" xfId="12882"/>
    <cellStyle name="row 2 4 6 3 2 2" xfId="12883"/>
    <cellStyle name="row 2 4 6 3 3" xfId="12884"/>
    <cellStyle name="row 2 4 6 3_Tertiary Salaries Survey" xfId="12885"/>
    <cellStyle name="row 2 4 6 4" xfId="12886"/>
    <cellStyle name="row 2 4 6 4 2" xfId="12887"/>
    <cellStyle name="row 2 4 6 5" xfId="12888"/>
    <cellStyle name="row 2 4 6 5 2" xfId="12889"/>
    <cellStyle name="row 2 4 6 5 3" xfId="12890"/>
    <cellStyle name="row 2 4 6 6" xfId="12891"/>
    <cellStyle name="row 2 4 6 6 2" xfId="12892"/>
    <cellStyle name="row 2 4 6 7" xfId="12893"/>
    <cellStyle name="row 2 4 6_Tertiary Salaries Survey" xfId="12894"/>
    <cellStyle name="row 2 4 7" xfId="12895"/>
    <cellStyle name="row 2 4 7 2" xfId="12896"/>
    <cellStyle name="row 2 4 8" xfId="12897"/>
    <cellStyle name="row 2 4 8 2" xfId="12898"/>
    <cellStyle name="row 2 4 9" xfId="12899"/>
    <cellStyle name="row 2 4 9 2" xfId="12900"/>
    <cellStyle name="row 2 4_STUD aligned by INSTIT" xfId="12901"/>
    <cellStyle name="row 2 5" xfId="12902"/>
    <cellStyle name="row 2 5 10" xfId="12903"/>
    <cellStyle name="row 2 5 10 2" xfId="12904"/>
    <cellStyle name="row 2 5 11" xfId="12905"/>
    <cellStyle name="row 2 5 2" xfId="12906"/>
    <cellStyle name="row 2 5 2 2" xfId="12907"/>
    <cellStyle name="row 2 5 2 2 2" xfId="12908"/>
    <cellStyle name="row 2 5 2 2 2 2" xfId="12909"/>
    <cellStyle name="row 2 5 2 2 3" xfId="12910"/>
    <cellStyle name="row 2 5 2 2_Tertiary Salaries Survey" xfId="12911"/>
    <cellStyle name="row 2 5 2 3" xfId="12912"/>
    <cellStyle name="row 2 5 2 3 2" xfId="12913"/>
    <cellStyle name="row 2 5 2 3 2 2" xfId="12914"/>
    <cellStyle name="row 2 5 2 3 3" xfId="12915"/>
    <cellStyle name="row 2 5 2 3_Tertiary Salaries Survey" xfId="12916"/>
    <cellStyle name="row 2 5 2 4" xfId="12917"/>
    <cellStyle name="row 2 5 2 4 2" xfId="12918"/>
    <cellStyle name="row 2 5 2 5" xfId="12919"/>
    <cellStyle name="row 2 5 2 5 2" xfId="12920"/>
    <cellStyle name="row 2 5 2 6" xfId="12921"/>
    <cellStyle name="row 2 5 2_Tertiary Salaries Survey" xfId="12922"/>
    <cellStyle name="row 2 5 3" xfId="12923"/>
    <cellStyle name="row 2 5 3 2" xfId="12924"/>
    <cellStyle name="row 2 5 3 2 2" xfId="12925"/>
    <cellStyle name="row 2 5 3 2 2 2" xfId="12926"/>
    <cellStyle name="row 2 5 3 2 3" xfId="12927"/>
    <cellStyle name="row 2 5 3 2_Tertiary Salaries Survey" xfId="12928"/>
    <cellStyle name="row 2 5 3 3" xfId="12929"/>
    <cellStyle name="row 2 5 3 3 2" xfId="12930"/>
    <cellStyle name="row 2 5 3 3 2 2" xfId="12931"/>
    <cellStyle name="row 2 5 3 3 3" xfId="12932"/>
    <cellStyle name="row 2 5 3 3_Tertiary Salaries Survey" xfId="12933"/>
    <cellStyle name="row 2 5 3 4" xfId="12934"/>
    <cellStyle name="row 2 5 3 4 2" xfId="12935"/>
    <cellStyle name="row 2 5 3 5" xfId="12936"/>
    <cellStyle name="row 2 5 3 5 2" xfId="12937"/>
    <cellStyle name="row 2 5 3 6" xfId="12938"/>
    <cellStyle name="row 2 5 3 6 2" xfId="12939"/>
    <cellStyle name="row 2 5 3 6 3" xfId="12940"/>
    <cellStyle name="row 2 5 3 7" xfId="12941"/>
    <cellStyle name="row 2 5 3 7 2" xfId="12942"/>
    <cellStyle name="row 2 5 3 8" xfId="12943"/>
    <cellStyle name="row 2 5 3_Tertiary Salaries Survey" xfId="12944"/>
    <cellStyle name="row 2 5 4" xfId="12945"/>
    <cellStyle name="row 2 5 4 2" xfId="12946"/>
    <cellStyle name="row 2 5 4 2 2" xfId="12947"/>
    <cellStyle name="row 2 5 4 2 2 2" xfId="12948"/>
    <cellStyle name="row 2 5 4 2 3" xfId="12949"/>
    <cellStyle name="row 2 5 4 2_Tertiary Salaries Survey" xfId="12950"/>
    <cellStyle name="row 2 5 4 3" xfId="12951"/>
    <cellStyle name="row 2 5 4 3 2" xfId="12952"/>
    <cellStyle name="row 2 5 4 3 2 2" xfId="12953"/>
    <cellStyle name="row 2 5 4 3 3" xfId="12954"/>
    <cellStyle name="row 2 5 4 3_Tertiary Salaries Survey" xfId="12955"/>
    <cellStyle name="row 2 5 4 4" xfId="12956"/>
    <cellStyle name="row 2 5 4 4 2" xfId="12957"/>
    <cellStyle name="row 2 5 4 5" xfId="12958"/>
    <cellStyle name="row 2 5 4 5 2" xfId="12959"/>
    <cellStyle name="row 2 5 4 5 3" xfId="12960"/>
    <cellStyle name="row 2 5 4 6" xfId="12961"/>
    <cellStyle name="row 2 5 4 6 2" xfId="12962"/>
    <cellStyle name="row 2 5 4 7" xfId="12963"/>
    <cellStyle name="row 2 5 4_Tertiary Salaries Survey" xfId="12964"/>
    <cellStyle name="row 2 5 5" xfId="12965"/>
    <cellStyle name="row 2 5 5 2" xfId="12966"/>
    <cellStyle name="row 2 5 5 2 2" xfId="12967"/>
    <cellStyle name="row 2 5 5 2 2 2" xfId="12968"/>
    <cellStyle name="row 2 5 5 2 3" xfId="12969"/>
    <cellStyle name="row 2 5 5 2_Tertiary Salaries Survey" xfId="12970"/>
    <cellStyle name="row 2 5 5 3" xfId="12971"/>
    <cellStyle name="row 2 5 5 3 2" xfId="12972"/>
    <cellStyle name="row 2 5 5 3 2 2" xfId="12973"/>
    <cellStyle name="row 2 5 5 3 3" xfId="12974"/>
    <cellStyle name="row 2 5 5 3_Tertiary Salaries Survey" xfId="12975"/>
    <cellStyle name="row 2 5 5 4" xfId="12976"/>
    <cellStyle name="row 2 5 5 4 2" xfId="12977"/>
    <cellStyle name="row 2 5 5 5" xfId="12978"/>
    <cellStyle name="row 2 5 5 5 2" xfId="12979"/>
    <cellStyle name="row 2 5 5 5 3" xfId="12980"/>
    <cellStyle name="row 2 5 5 6" xfId="12981"/>
    <cellStyle name="row 2 5 5 6 2" xfId="12982"/>
    <cellStyle name="row 2 5 5 7" xfId="12983"/>
    <cellStyle name="row 2 5 5_Tertiary Salaries Survey" xfId="12984"/>
    <cellStyle name="row 2 5 6" xfId="12985"/>
    <cellStyle name="row 2 5 6 2" xfId="12986"/>
    <cellStyle name="row 2 5 6 2 2" xfId="12987"/>
    <cellStyle name="row 2 5 6 2 2 2" xfId="12988"/>
    <cellStyle name="row 2 5 6 2 3" xfId="12989"/>
    <cellStyle name="row 2 5 6 2_Tertiary Salaries Survey" xfId="12990"/>
    <cellStyle name="row 2 5 6 3" xfId="12991"/>
    <cellStyle name="row 2 5 6 3 2" xfId="12992"/>
    <cellStyle name="row 2 5 6 3 2 2" xfId="12993"/>
    <cellStyle name="row 2 5 6 3 3" xfId="12994"/>
    <cellStyle name="row 2 5 6 3_Tertiary Salaries Survey" xfId="12995"/>
    <cellStyle name="row 2 5 6 4" xfId="12996"/>
    <cellStyle name="row 2 5 6 4 2" xfId="12997"/>
    <cellStyle name="row 2 5 6 5" xfId="12998"/>
    <cellStyle name="row 2 5 6 5 2" xfId="12999"/>
    <cellStyle name="row 2 5 6 5 3" xfId="13000"/>
    <cellStyle name="row 2 5 6 6" xfId="13001"/>
    <cellStyle name="row 2 5 6 6 2" xfId="13002"/>
    <cellStyle name="row 2 5 6 7" xfId="13003"/>
    <cellStyle name="row 2 5 6_Tertiary Salaries Survey" xfId="13004"/>
    <cellStyle name="row 2 5 7" xfId="13005"/>
    <cellStyle name="row 2 5 7 2" xfId="13006"/>
    <cellStyle name="row 2 5 7 2 2" xfId="13007"/>
    <cellStyle name="row 2 5 7 3" xfId="13008"/>
    <cellStyle name="row 2 5 7_Tertiary Salaries Survey" xfId="13009"/>
    <cellStyle name="row 2 5 8" xfId="13010"/>
    <cellStyle name="row 2 5 8 2" xfId="13011"/>
    <cellStyle name="row 2 5 8 2 2" xfId="13012"/>
    <cellStyle name="row 2 5 8 3" xfId="13013"/>
    <cellStyle name="row 2 5 8_Tertiary Salaries Survey" xfId="13014"/>
    <cellStyle name="row 2 5 9" xfId="13015"/>
    <cellStyle name="row 2 5 9 2" xfId="13016"/>
    <cellStyle name="row 2 5_STUD aligned by INSTIT" xfId="13017"/>
    <cellStyle name="row 2 6" xfId="13018"/>
    <cellStyle name="row 2 6 10" xfId="13019"/>
    <cellStyle name="row 2 6 10 2" xfId="13020"/>
    <cellStyle name="row 2 6 11" xfId="13021"/>
    <cellStyle name="row 2 6 2" xfId="13022"/>
    <cellStyle name="row 2 6 2 2" xfId="13023"/>
    <cellStyle name="row 2 6 2 2 2" xfId="13024"/>
    <cellStyle name="row 2 6 2 2 2 2" xfId="13025"/>
    <cellStyle name="row 2 6 2 2 3" xfId="13026"/>
    <cellStyle name="row 2 6 2 2_Tertiary Salaries Survey" xfId="13027"/>
    <cellStyle name="row 2 6 2 3" xfId="13028"/>
    <cellStyle name="row 2 6 2 3 2" xfId="13029"/>
    <cellStyle name="row 2 6 2 3 2 2" xfId="13030"/>
    <cellStyle name="row 2 6 2 3 3" xfId="13031"/>
    <cellStyle name="row 2 6 2 3_Tertiary Salaries Survey" xfId="13032"/>
    <cellStyle name="row 2 6 2 4" xfId="13033"/>
    <cellStyle name="row 2 6 2 4 2" xfId="13034"/>
    <cellStyle name="row 2 6 2 5" xfId="13035"/>
    <cellStyle name="row 2 6 2 5 2" xfId="13036"/>
    <cellStyle name="row 2 6 2 6" xfId="13037"/>
    <cellStyle name="row 2 6 2_Tertiary Salaries Survey" xfId="13038"/>
    <cellStyle name="row 2 6 3" xfId="13039"/>
    <cellStyle name="row 2 6 3 2" xfId="13040"/>
    <cellStyle name="row 2 6 3 2 2" xfId="13041"/>
    <cellStyle name="row 2 6 3 2 2 2" xfId="13042"/>
    <cellStyle name="row 2 6 3 2 3" xfId="13043"/>
    <cellStyle name="row 2 6 3 2_Tertiary Salaries Survey" xfId="13044"/>
    <cellStyle name="row 2 6 3 3" xfId="13045"/>
    <cellStyle name="row 2 6 3 3 2" xfId="13046"/>
    <cellStyle name="row 2 6 3 3 2 2" xfId="13047"/>
    <cellStyle name="row 2 6 3 3 3" xfId="13048"/>
    <cellStyle name="row 2 6 3 3_Tertiary Salaries Survey" xfId="13049"/>
    <cellStyle name="row 2 6 3 4" xfId="13050"/>
    <cellStyle name="row 2 6 3 4 2" xfId="13051"/>
    <cellStyle name="row 2 6 3 5" xfId="13052"/>
    <cellStyle name="row 2 6 3 5 2" xfId="13053"/>
    <cellStyle name="row 2 6 3 6" xfId="13054"/>
    <cellStyle name="row 2 6 3 6 2" xfId="13055"/>
    <cellStyle name="row 2 6 3 6 3" xfId="13056"/>
    <cellStyle name="row 2 6 3 7" xfId="13057"/>
    <cellStyle name="row 2 6 3 7 2" xfId="13058"/>
    <cellStyle name="row 2 6 3 8" xfId="13059"/>
    <cellStyle name="row 2 6 3_Tertiary Salaries Survey" xfId="13060"/>
    <cellStyle name="row 2 6 4" xfId="13061"/>
    <cellStyle name="row 2 6 4 2" xfId="13062"/>
    <cellStyle name="row 2 6 4 2 2" xfId="13063"/>
    <cellStyle name="row 2 6 4 2 2 2" xfId="13064"/>
    <cellStyle name="row 2 6 4 2 3" xfId="13065"/>
    <cellStyle name="row 2 6 4 2_Tertiary Salaries Survey" xfId="13066"/>
    <cellStyle name="row 2 6 4 3" xfId="13067"/>
    <cellStyle name="row 2 6 4 3 2" xfId="13068"/>
    <cellStyle name="row 2 6 4 3 2 2" xfId="13069"/>
    <cellStyle name="row 2 6 4 3 3" xfId="13070"/>
    <cellStyle name="row 2 6 4 3_Tertiary Salaries Survey" xfId="13071"/>
    <cellStyle name="row 2 6 4 4" xfId="13072"/>
    <cellStyle name="row 2 6 4 4 2" xfId="13073"/>
    <cellStyle name="row 2 6 4 5" xfId="13074"/>
    <cellStyle name="row 2 6 4 5 2" xfId="13075"/>
    <cellStyle name="row 2 6 4 5 3" xfId="13076"/>
    <cellStyle name="row 2 6 4 6" xfId="13077"/>
    <cellStyle name="row 2 6 4 6 2" xfId="13078"/>
    <cellStyle name="row 2 6 4 7" xfId="13079"/>
    <cellStyle name="row 2 6 4_Tertiary Salaries Survey" xfId="13080"/>
    <cellStyle name="row 2 6 5" xfId="13081"/>
    <cellStyle name="row 2 6 5 2" xfId="13082"/>
    <cellStyle name="row 2 6 5 2 2" xfId="13083"/>
    <cellStyle name="row 2 6 5 2 2 2" xfId="13084"/>
    <cellStyle name="row 2 6 5 2 3" xfId="13085"/>
    <cellStyle name="row 2 6 5 2_Tertiary Salaries Survey" xfId="13086"/>
    <cellStyle name="row 2 6 5 3" xfId="13087"/>
    <cellStyle name="row 2 6 5 3 2" xfId="13088"/>
    <cellStyle name="row 2 6 5 3 2 2" xfId="13089"/>
    <cellStyle name="row 2 6 5 3 3" xfId="13090"/>
    <cellStyle name="row 2 6 5 3_Tertiary Salaries Survey" xfId="13091"/>
    <cellStyle name="row 2 6 5 4" xfId="13092"/>
    <cellStyle name="row 2 6 5 4 2" xfId="13093"/>
    <cellStyle name="row 2 6 5 5" xfId="13094"/>
    <cellStyle name="row 2 6 5 5 2" xfId="13095"/>
    <cellStyle name="row 2 6 5 5 3" xfId="13096"/>
    <cellStyle name="row 2 6 5 6" xfId="13097"/>
    <cellStyle name="row 2 6 5 6 2" xfId="13098"/>
    <cellStyle name="row 2 6 5 7" xfId="13099"/>
    <cellStyle name="row 2 6 5_Tertiary Salaries Survey" xfId="13100"/>
    <cellStyle name="row 2 6 6" xfId="13101"/>
    <cellStyle name="row 2 6 6 2" xfId="13102"/>
    <cellStyle name="row 2 6 6 2 2" xfId="13103"/>
    <cellStyle name="row 2 6 6 2 2 2" xfId="13104"/>
    <cellStyle name="row 2 6 6 2 3" xfId="13105"/>
    <cellStyle name="row 2 6 6 2_Tertiary Salaries Survey" xfId="13106"/>
    <cellStyle name="row 2 6 6 3" xfId="13107"/>
    <cellStyle name="row 2 6 6 3 2" xfId="13108"/>
    <cellStyle name="row 2 6 6 3 2 2" xfId="13109"/>
    <cellStyle name="row 2 6 6 3 3" xfId="13110"/>
    <cellStyle name="row 2 6 6 3_Tertiary Salaries Survey" xfId="13111"/>
    <cellStyle name="row 2 6 6 4" xfId="13112"/>
    <cellStyle name="row 2 6 6 4 2" xfId="13113"/>
    <cellStyle name="row 2 6 6 5" xfId="13114"/>
    <cellStyle name="row 2 6 6 5 2" xfId="13115"/>
    <cellStyle name="row 2 6 6 5 3" xfId="13116"/>
    <cellStyle name="row 2 6 6 6" xfId="13117"/>
    <cellStyle name="row 2 6 6 6 2" xfId="13118"/>
    <cellStyle name="row 2 6 6 7" xfId="13119"/>
    <cellStyle name="row 2 6 6_Tertiary Salaries Survey" xfId="13120"/>
    <cellStyle name="row 2 6 7" xfId="13121"/>
    <cellStyle name="row 2 6 7 2" xfId="13122"/>
    <cellStyle name="row 2 6 7 2 2" xfId="13123"/>
    <cellStyle name="row 2 6 7 3" xfId="13124"/>
    <cellStyle name="row 2 6 7_Tertiary Salaries Survey" xfId="13125"/>
    <cellStyle name="row 2 6 8" xfId="13126"/>
    <cellStyle name="row 2 6 8 2" xfId="13127"/>
    <cellStyle name="row 2 6 8 2 2" xfId="13128"/>
    <cellStyle name="row 2 6 8 3" xfId="13129"/>
    <cellStyle name="row 2 6 8_Tertiary Salaries Survey" xfId="13130"/>
    <cellStyle name="row 2 6 9" xfId="13131"/>
    <cellStyle name="row 2 6 9 2" xfId="13132"/>
    <cellStyle name="row 2 6_STUD aligned by INSTIT" xfId="13133"/>
    <cellStyle name="row 2 7" xfId="13134"/>
    <cellStyle name="row 2 7 2" xfId="13135"/>
    <cellStyle name="row 2 7 2 2" xfId="13136"/>
    <cellStyle name="row 2 7 3" xfId="13137"/>
    <cellStyle name="row 2 7 3 2" xfId="13138"/>
    <cellStyle name="row 2 7 4" xfId="13139"/>
    <cellStyle name="row 2 7 4 2" xfId="13140"/>
    <cellStyle name="row 2 7 5" xfId="13141"/>
    <cellStyle name="row 2 7 5 2" xfId="13142"/>
    <cellStyle name="row 2 7 6" xfId="13143"/>
    <cellStyle name="row 2 7_Tertiary Salaries Survey" xfId="13144"/>
    <cellStyle name="row 2 8" xfId="13145"/>
    <cellStyle name="row 2 8 2" xfId="13146"/>
    <cellStyle name="row 2 8 2 2" xfId="13147"/>
    <cellStyle name="row 2 8 2 2 2" xfId="13148"/>
    <cellStyle name="row 2 8 2 3" xfId="13149"/>
    <cellStyle name="row 2 8 2_Tertiary Salaries Survey" xfId="13150"/>
    <cellStyle name="row 2 8 3" xfId="13151"/>
    <cellStyle name="row 2 8 3 2" xfId="13152"/>
    <cellStyle name="row 2 8 3 2 2" xfId="13153"/>
    <cellStyle name="row 2 8 3 3" xfId="13154"/>
    <cellStyle name="row 2 8 3_Tertiary Salaries Survey" xfId="13155"/>
    <cellStyle name="row 2 8 4" xfId="13156"/>
    <cellStyle name="row 2 8 4 2" xfId="13157"/>
    <cellStyle name="row 2 8 5" xfId="13158"/>
    <cellStyle name="row 2 8 5 2" xfId="13159"/>
    <cellStyle name="row 2 8 5 3" xfId="13160"/>
    <cellStyle name="row 2 8 6" xfId="13161"/>
    <cellStyle name="row 2 8 6 2" xfId="13162"/>
    <cellStyle name="row 2 8 7" xfId="13163"/>
    <cellStyle name="row 2 8_Tertiary Salaries Survey" xfId="13164"/>
    <cellStyle name="row 2 9" xfId="13165"/>
    <cellStyle name="row 2 9 2" xfId="13166"/>
    <cellStyle name="row 2 9 2 2" xfId="13167"/>
    <cellStyle name="row 2 9 2 2 2" xfId="13168"/>
    <cellStyle name="row 2 9 2 3" xfId="13169"/>
    <cellStyle name="row 2 9 2_Tertiary Salaries Survey" xfId="13170"/>
    <cellStyle name="row 2 9 3" xfId="13171"/>
    <cellStyle name="row 2 9 3 2" xfId="13172"/>
    <cellStyle name="row 2 9 3 2 2" xfId="13173"/>
    <cellStyle name="row 2 9 3 3" xfId="13174"/>
    <cellStyle name="row 2 9 3_Tertiary Salaries Survey" xfId="13175"/>
    <cellStyle name="row 2 9 4" xfId="13176"/>
    <cellStyle name="row 2 9 4 2" xfId="13177"/>
    <cellStyle name="row 2 9 5" xfId="13178"/>
    <cellStyle name="row 2 9 5 2" xfId="13179"/>
    <cellStyle name="row 2 9 5 3" xfId="13180"/>
    <cellStyle name="row 2 9 6" xfId="13181"/>
    <cellStyle name="row 2 9 6 2" xfId="13182"/>
    <cellStyle name="row 2 9 7" xfId="13183"/>
    <cellStyle name="row 2 9_Tertiary Salaries Survey" xfId="13184"/>
    <cellStyle name="row 2_STUD aligned by INSTIT" xfId="13185"/>
    <cellStyle name="row 3" xfId="13186"/>
    <cellStyle name="row 3 2" xfId="13187"/>
    <cellStyle name="row 3 2 2" xfId="13188"/>
    <cellStyle name="row 3 2 2 2" xfId="13189"/>
    <cellStyle name="row 3 2 2 2 2" xfId="13190"/>
    <cellStyle name="row 3 2 2 3" xfId="13191"/>
    <cellStyle name="row 3 2 2 3 2" xfId="13192"/>
    <cellStyle name="row 3 2 2 4" xfId="13193"/>
    <cellStyle name="row 3 2 2 4 2" xfId="13194"/>
    <cellStyle name="row 3 2 2 5" xfId="13195"/>
    <cellStyle name="row 3 2 2 5 2" xfId="13196"/>
    <cellStyle name="row 3 2 2 6" xfId="13197"/>
    <cellStyle name="row 3 2 2_Tertiary Salaries Survey" xfId="13198"/>
    <cellStyle name="row 3 2 3" xfId="13199"/>
    <cellStyle name="row 3 2 3 2" xfId="13200"/>
    <cellStyle name="row 3 2 4" xfId="13201"/>
    <cellStyle name="row 3 2 4 2" xfId="13202"/>
    <cellStyle name="row 3 2 5" xfId="13203"/>
    <cellStyle name="row 3 2 5 2" xfId="13204"/>
    <cellStyle name="row 3 2 6" xfId="13205"/>
    <cellStyle name="row 3 2 6 2" xfId="13206"/>
    <cellStyle name="row 3 2 7" xfId="13207"/>
    <cellStyle name="row 3 2_STUD aligned by INSTIT" xfId="13208"/>
    <cellStyle name="row 3 3" xfId="13209"/>
    <cellStyle name="row 3 3 2" xfId="13210"/>
    <cellStyle name="row 3 3 2 2" xfId="13211"/>
    <cellStyle name="row 3 3 2 2 2" xfId="13212"/>
    <cellStyle name="row 3 3 2 3" xfId="13213"/>
    <cellStyle name="row 3 3 3" xfId="13214"/>
    <cellStyle name="row 3 3 3 2" xfId="13215"/>
    <cellStyle name="row 3 3 4" xfId="13216"/>
    <cellStyle name="row 3 3 4 2" xfId="13217"/>
    <cellStyle name="row 3 3 5" xfId="13218"/>
    <cellStyle name="row 3 3 5 2" xfId="13219"/>
    <cellStyle name="row 3 3 6" xfId="13220"/>
    <cellStyle name="row 3 3_Tertiary Salaries Survey" xfId="13221"/>
    <cellStyle name="row 3 4" xfId="13222"/>
    <cellStyle name="row 3 4 2" xfId="13223"/>
    <cellStyle name="row 3 4 2 2" xfId="13224"/>
    <cellStyle name="row 3 4 3" xfId="13225"/>
    <cellStyle name="row 3 5" xfId="13226"/>
    <cellStyle name="row 3 5 2" xfId="13227"/>
    <cellStyle name="row 3 6" xfId="13228"/>
    <cellStyle name="row 3 6 2" xfId="13229"/>
    <cellStyle name="row 3 7" xfId="13230"/>
    <cellStyle name="row 3 7 2" xfId="13231"/>
    <cellStyle name="row 3 8" xfId="13232"/>
    <cellStyle name="row 3 8 2" xfId="13233"/>
    <cellStyle name="row 3 9" xfId="13234"/>
    <cellStyle name="row 3_STUD aligned by INSTIT" xfId="13235"/>
    <cellStyle name="row 4" xfId="13236"/>
    <cellStyle name="row 4 2" xfId="13237"/>
    <cellStyle name="row 4 2 2" xfId="13238"/>
    <cellStyle name="row 4 2 2 2" xfId="13239"/>
    <cellStyle name="row 4 2 2 2 2" xfId="13240"/>
    <cellStyle name="row 4 2 2 3" xfId="13241"/>
    <cellStyle name="row 4 2 2 3 2" xfId="13242"/>
    <cellStyle name="row 4 2 2 4" xfId="13243"/>
    <cellStyle name="row 4 2 2 4 2" xfId="13244"/>
    <cellStyle name="row 4 2 2 5" xfId="13245"/>
    <cellStyle name="row 4 2 2 5 2" xfId="13246"/>
    <cellStyle name="row 4 2 2 6" xfId="13247"/>
    <cellStyle name="row 4 2 2_Tertiary Salaries Survey" xfId="13248"/>
    <cellStyle name="row 4 2 3" xfId="13249"/>
    <cellStyle name="row 4 2 3 2" xfId="13250"/>
    <cellStyle name="row 4 2 4" xfId="13251"/>
    <cellStyle name="row 4 2 4 2" xfId="13252"/>
    <cellStyle name="row 4 2 5" xfId="13253"/>
    <cellStyle name="row 4 2 5 2" xfId="13254"/>
    <cellStyle name="row 4 2 6" xfId="13255"/>
    <cellStyle name="row 4 2 6 2" xfId="13256"/>
    <cellStyle name="row 4 2 7" xfId="13257"/>
    <cellStyle name="row 4 2_STUD aligned by INSTIT" xfId="13258"/>
    <cellStyle name="row 4 3" xfId="13259"/>
    <cellStyle name="row 4 3 2" xfId="13260"/>
    <cellStyle name="row 4 3 2 2" xfId="13261"/>
    <cellStyle name="row 4 3 2 2 2" xfId="13262"/>
    <cellStyle name="row 4 3 2 3" xfId="13263"/>
    <cellStyle name="row 4 3 3" xfId="13264"/>
    <cellStyle name="row 4 3 3 2" xfId="13265"/>
    <cellStyle name="row 4 3 4" xfId="13266"/>
    <cellStyle name="row 4 3 4 2" xfId="13267"/>
    <cellStyle name="row 4 3 5" xfId="13268"/>
    <cellStyle name="row 4 3 5 2" xfId="13269"/>
    <cellStyle name="row 4 3 6" xfId="13270"/>
    <cellStyle name="row 4 3_Tertiary Salaries Survey" xfId="13271"/>
    <cellStyle name="row 4 4" xfId="13272"/>
    <cellStyle name="row 4 4 2" xfId="13273"/>
    <cellStyle name="row 4 4 2 2" xfId="13274"/>
    <cellStyle name="row 4 4 3" xfId="13275"/>
    <cellStyle name="row 4 5" xfId="13276"/>
    <cellStyle name="row 4 5 2" xfId="13277"/>
    <cellStyle name="row 4 6" xfId="13278"/>
    <cellStyle name="row 4 6 2" xfId="13279"/>
    <cellStyle name="row 4 7" xfId="13280"/>
    <cellStyle name="row 4 7 2" xfId="13281"/>
    <cellStyle name="row 4 8" xfId="13282"/>
    <cellStyle name="row 4 8 2" xfId="13283"/>
    <cellStyle name="row 4 9" xfId="13284"/>
    <cellStyle name="row 4_STUD aligned by INSTIT" xfId="13285"/>
    <cellStyle name="row 5" xfId="13286"/>
    <cellStyle name="row 5 10" xfId="13287"/>
    <cellStyle name="row 5 10 2" xfId="13288"/>
    <cellStyle name="row 5 11" xfId="13289"/>
    <cellStyle name="row 5 2" xfId="13290"/>
    <cellStyle name="row 5 2 2" xfId="13291"/>
    <cellStyle name="row 5 2 2 2" xfId="13292"/>
    <cellStyle name="row 5 2 3" xfId="13293"/>
    <cellStyle name="row 5 2 3 2" xfId="13294"/>
    <cellStyle name="row 5 2 4" xfId="13295"/>
    <cellStyle name="row 5 2 4 2" xfId="13296"/>
    <cellStyle name="row 5 2 5" xfId="13297"/>
    <cellStyle name="row 5 2 5 2" xfId="13298"/>
    <cellStyle name="row 5 2 6" xfId="13299"/>
    <cellStyle name="row 5 2_Tertiary Salaries Survey" xfId="13300"/>
    <cellStyle name="row 5 3" xfId="13301"/>
    <cellStyle name="row 5 3 2" xfId="13302"/>
    <cellStyle name="row 5 3 2 2" xfId="13303"/>
    <cellStyle name="row 5 3 2 2 2" xfId="13304"/>
    <cellStyle name="row 5 3 2 3" xfId="13305"/>
    <cellStyle name="row 5 3 2_Tertiary Salaries Survey" xfId="13306"/>
    <cellStyle name="row 5 3 3" xfId="13307"/>
    <cellStyle name="row 5 3 3 2" xfId="13308"/>
    <cellStyle name="row 5 3 3 2 2" xfId="13309"/>
    <cellStyle name="row 5 3 3 3" xfId="13310"/>
    <cellStyle name="row 5 3 3_Tertiary Salaries Survey" xfId="13311"/>
    <cellStyle name="row 5 3 4" xfId="13312"/>
    <cellStyle name="row 5 3 4 2" xfId="13313"/>
    <cellStyle name="row 5 3 5" xfId="13314"/>
    <cellStyle name="row 5 3 5 2" xfId="13315"/>
    <cellStyle name="row 5 3 5 3" xfId="13316"/>
    <cellStyle name="row 5 3 6" xfId="13317"/>
    <cellStyle name="row 5 3 6 2" xfId="13318"/>
    <cellStyle name="row 5 3 7" xfId="13319"/>
    <cellStyle name="row 5 3_Tertiary Salaries Survey" xfId="13320"/>
    <cellStyle name="row 5 4" xfId="13321"/>
    <cellStyle name="row 5 4 2" xfId="13322"/>
    <cellStyle name="row 5 4 2 2" xfId="13323"/>
    <cellStyle name="row 5 4 2 2 2" xfId="13324"/>
    <cellStyle name="row 5 4 2 3" xfId="13325"/>
    <cellStyle name="row 5 4 2_Tertiary Salaries Survey" xfId="13326"/>
    <cellStyle name="row 5 4 3" xfId="13327"/>
    <cellStyle name="row 5 4 3 2" xfId="13328"/>
    <cellStyle name="row 5 4 3 2 2" xfId="13329"/>
    <cellStyle name="row 5 4 3 3" xfId="13330"/>
    <cellStyle name="row 5 4 3_Tertiary Salaries Survey" xfId="13331"/>
    <cellStyle name="row 5 4 4" xfId="13332"/>
    <cellStyle name="row 5 4 4 2" xfId="13333"/>
    <cellStyle name="row 5 4 5" xfId="13334"/>
    <cellStyle name="row 5 4 5 2" xfId="13335"/>
    <cellStyle name="row 5 4 5 3" xfId="13336"/>
    <cellStyle name="row 5 4 6" xfId="13337"/>
    <cellStyle name="row 5 4 6 2" xfId="13338"/>
    <cellStyle name="row 5 4 7" xfId="13339"/>
    <cellStyle name="row 5 4_Tertiary Salaries Survey" xfId="13340"/>
    <cellStyle name="row 5 5" xfId="13341"/>
    <cellStyle name="row 5 5 2" xfId="13342"/>
    <cellStyle name="row 5 5 2 2" xfId="13343"/>
    <cellStyle name="row 5 5 2 2 2" xfId="13344"/>
    <cellStyle name="row 5 5 2 3" xfId="13345"/>
    <cellStyle name="row 5 5 2_Tertiary Salaries Survey" xfId="13346"/>
    <cellStyle name="row 5 5 3" xfId="13347"/>
    <cellStyle name="row 5 5 3 2" xfId="13348"/>
    <cellStyle name="row 5 5 3 2 2" xfId="13349"/>
    <cellStyle name="row 5 5 3 3" xfId="13350"/>
    <cellStyle name="row 5 5 3_Tertiary Salaries Survey" xfId="13351"/>
    <cellStyle name="row 5 5 4" xfId="13352"/>
    <cellStyle name="row 5 5 4 2" xfId="13353"/>
    <cellStyle name="row 5 5 5" xfId="13354"/>
    <cellStyle name="row 5 5 5 2" xfId="13355"/>
    <cellStyle name="row 5 5 5 3" xfId="13356"/>
    <cellStyle name="row 5 5 6" xfId="13357"/>
    <cellStyle name="row 5 5 6 2" xfId="13358"/>
    <cellStyle name="row 5 5 7" xfId="13359"/>
    <cellStyle name="row 5 5_Tertiary Salaries Survey" xfId="13360"/>
    <cellStyle name="row 5 6" xfId="13361"/>
    <cellStyle name="row 5 6 2" xfId="13362"/>
    <cellStyle name="row 5 6 2 2" xfId="13363"/>
    <cellStyle name="row 5 6 2 2 2" xfId="13364"/>
    <cellStyle name="row 5 6 2 3" xfId="13365"/>
    <cellStyle name="row 5 6 2_Tertiary Salaries Survey" xfId="13366"/>
    <cellStyle name="row 5 6 3" xfId="13367"/>
    <cellStyle name="row 5 6 3 2" xfId="13368"/>
    <cellStyle name="row 5 6 3 2 2" xfId="13369"/>
    <cellStyle name="row 5 6 3 3" xfId="13370"/>
    <cellStyle name="row 5 6 3_Tertiary Salaries Survey" xfId="13371"/>
    <cellStyle name="row 5 6 4" xfId="13372"/>
    <cellStyle name="row 5 6 4 2" xfId="13373"/>
    <cellStyle name="row 5 6 5" xfId="13374"/>
    <cellStyle name="row 5 6 5 2" xfId="13375"/>
    <cellStyle name="row 5 6 5 3" xfId="13376"/>
    <cellStyle name="row 5 6 6" xfId="13377"/>
    <cellStyle name="row 5 6 6 2" xfId="13378"/>
    <cellStyle name="row 5 6 7" xfId="13379"/>
    <cellStyle name="row 5 6_Tertiary Salaries Survey" xfId="13380"/>
    <cellStyle name="row 5 7" xfId="13381"/>
    <cellStyle name="row 5 7 2" xfId="13382"/>
    <cellStyle name="row 5 8" xfId="13383"/>
    <cellStyle name="row 5 8 2" xfId="13384"/>
    <cellStyle name="row 5 9" xfId="13385"/>
    <cellStyle name="row 5 9 2" xfId="13386"/>
    <cellStyle name="row 5_STUD aligned by INSTIT" xfId="13387"/>
    <cellStyle name="row 6" xfId="13388"/>
    <cellStyle name="row 6 10" xfId="13389"/>
    <cellStyle name="row 6 10 2" xfId="13390"/>
    <cellStyle name="row 6 11" xfId="13391"/>
    <cellStyle name="row 6 2" xfId="13392"/>
    <cellStyle name="row 6 2 2" xfId="13393"/>
    <cellStyle name="row 6 2 2 2" xfId="13394"/>
    <cellStyle name="row 6 2 2 2 2" xfId="13395"/>
    <cellStyle name="row 6 2 2 3" xfId="13396"/>
    <cellStyle name="row 6 2 2_Tertiary Salaries Survey" xfId="13397"/>
    <cellStyle name="row 6 2 3" xfId="13398"/>
    <cellStyle name="row 6 2 3 2" xfId="13399"/>
    <cellStyle name="row 6 2 3 2 2" xfId="13400"/>
    <cellStyle name="row 6 2 3 3" xfId="13401"/>
    <cellStyle name="row 6 2 3_Tertiary Salaries Survey" xfId="13402"/>
    <cellStyle name="row 6 2 4" xfId="13403"/>
    <cellStyle name="row 6 2 4 2" xfId="13404"/>
    <cellStyle name="row 6 2 5" xfId="13405"/>
    <cellStyle name="row 6 2 5 2" xfId="13406"/>
    <cellStyle name="row 6 2 6" xfId="13407"/>
    <cellStyle name="row 6 2_Tertiary Salaries Survey" xfId="13408"/>
    <cellStyle name="row 6 3" xfId="13409"/>
    <cellStyle name="row 6 3 2" xfId="13410"/>
    <cellStyle name="row 6 3 2 2" xfId="13411"/>
    <cellStyle name="row 6 3 2 2 2" xfId="13412"/>
    <cellStyle name="row 6 3 2 3" xfId="13413"/>
    <cellStyle name="row 6 3 2_Tertiary Salaries Survey" xfId="13414"/>
    <cellStyle name="row 6 3 3" xfId="13415"/>
    <cellStyle name="row 6 3 3 2" xfId="13416"/>
    <cellStyle name="row 6 3 3 2 2" xfId="13417"/>
    <cellStyle name="row 6 3 3 3" xfId="13418"/>
    <cellStyle name="row 6 3 3_Tertiary Salaries Survey" xfId="13419"/>
    <cellStyle name="row 6 3 4" xfId="13420"/>
    <cellStyle name="row 6 3 4 2" xfId="13421"/>
    <cellStyle name="row 6 3 5" xfId="13422"/>
    <cellStyle name="row 6 3 5 2" xfId="13423"/>
    <cellStyle name="row 6 3 6" xfId="13424"/>
    <cellStyle name="row 6 3 6 2" xfId="13425"/>
    <cellStyle name="row 6 3 6 3" xfId="13426"/>
    <cellStyle name="row 6 3 7" xfId="13427"/>
    <cellStyle name="row 6 3 7 2" xfId="13428"/>
    <cellStyle name="row 6 3 8" xfId="13429"/>
    <cellStyle name="row 6 3_Tertiary Salaries Survey" xfId="13430"/>
    <cellStyle name="row 6 4" xfId="13431"/>
    <cellStyle name="row 6 4 2" xfId="13432"/>
    <cellStyle name="row 6 4 2 2" xfId="13433"/>
    <cellStyle name="row 6 4 2 2 2" xfId="13434"/>
    <cellStyle name="row 6 4 2 3" xfId="13435"/>
    <cellStyle name="row 6 4 2_Tertiary Salaries Survey" xfId="13436"/>
    <cellStyle name="row 6 4 3" xfId="13437"/>
    <cellStyle name="row 6 4 3 2" xfId="13438"/>
    <cellStyle name="row 6 4 3 2 2" xfId="13439"/>
    <cellStyle name="row 6 4 3 3" xfId="13440"/>
    <cellStyle name="row 6 4 3_Tertiary Salaries Survey" xfId="13441"/>
    <cellStyle name="row 6 4 4" xfId="13442"/>
    <cellStyle name="row 6 4 4 2" xfId="13443"/>
    <cellStyle name="row 6 4 5" xfId="13444"/>
    <cellStyle name="row 6 4 5 2" xfId="13445"/>
    <cellStyle name="row 6 4 5 3" xfId="13446"/>
    <cellStyle name="row 6 4 6" xfId="13447"/>
    <cellStyle name="row 6 4 6 2" xfId="13448"/>
    <cellStyle name="row 6 4 7" xfId="13449"/>
    <cellStyle name="row 6 4_Tertiary Salaries Survey" xfId="13450"/>
    <cellStyle name="row 6 5" xfId="13451"/>
    <cellStyle name="row 6 5 2" xfId="13452"/>
    <cellStyle name="row 6 5 2 2" xfId="13453"/>
    <cellStyle name="row 6 5 2 2 2" xfId="13454"/>
    <cellStyle name="row 6 5 2 3" xfId="13455"/>
    <cellStyle name="row 6 5 2_Tertiary Salaries Survey" xfId="13456"/>
    <cellStyle name="row 6 5 3" xfId="13457"/>
    <cellStyle name="row 6 5 3 2" xfId="13458"/>
    <cellStyle name="row 6 5 3 2 2" xfId="13459"/>
    <cellStyle name="row 6 5 3 3" xfId="13460"/>
    <cellStyle name="row 6 5 3_Tertiary Salaries Survey" xfId="13461"/>
    <cellStyle name="row 6 5 4" xfId="13462"/>
    <cellStyle name="row 6 5 4 2" xfId="13463"/>
    <cellStyle name="row 6 5 5" xfId="13464"/>
    <cellStyle name="row 6 5 5 2" xfId="13465"/>
    <cellStyle name="row 6 5 5 3" xfId="13466"/>
    <cellStyle name="row 6 5 6" xfId="13467"/>
    <cellStyle name="row 6 5 6 2" xfId="13468"/>
    <cellStyle name="row 6 5 7" xfId="13469"/>
    <cellStyle name="row 6 5_Tertiary Salaries Survey" xfId="13470"/>
    <cellStyle name="row 6 6" xfId="13471"/>
    <cellStyle name="row 6 6 2" xfId="13472"/>
    <cellStyle name="row 6 6 2 2" xfId="13473"/>
    <cellStyle name="row 6 6 2 2 2" xfId="13474"/>
    <cellStyle name="row 6 6 2 3" xfId="13475"/>
    <cellStyle name="row 6 6 2_Tertiary Salaries Survey" xfId="13476"/>
    <cellStyle name="row 6 6 3" xfId="13477"/>
    <cellStyle name="row 6 6 3 2" xfId="13478"/>
    <cellStyle name="row 6 6 3 2 2" xfId="13479"/>
    <cellStyle name="row 6 6 3 3" xfId="13480"/>
    <cellStyle name="row 6 6 3_Tertiary Salaries Survey" xfId="13481"/>
    <cellStyle name="row 6 6 4" xfId="13482"/>
    <cellStyle name="row 6 6 4 2" xfId="13483"/>
    <cellStyle name="row 6 6 5" xfId="13484"/>
    <cellStyle name="row 6 6 5 2" xfId="13485"/>
    <cellStyle name="row 6 6 5 3" xfId="13486"/>
    <cellStyle name="row 6 6 6" xfId="13487"/>
    <cellStyle name="row 6 6 6 2" xfId="13488"/>
    <cellStyle name="row 6 6 7" xfId="13489"/>
    <cellStyle name="row 6 6_Tertiary Salaries Survey" xfId="13490"/>
    <cellStyle name="row 6 7" xfId="13491"/>
    <cellStyle name="row 6 7 2" xfId="13492"/>
    <cellStyle name="row 6 7 2 2" xfId="13493"/>
    <cellStyle name="row 6 7 3" xfId="13494"/>
    <cellStyle name="row 6 7_Tertiary Salaries Survey" xfId="13495"/>
    <cellStyle name="row 6 8" xfId="13496"/>
    <cellStyle name="row 6 8 2" xfId="13497"/>
    <cellStyle name="row 6 8 2 2" xfId="13498"/>
    <cellStyle name="row 6 8 3" xfId="13499"/>
    <cellStyle name="row 6 8_Tertiary Salaries Survey" xfId="13500"/>
    <cellStyle name="row 6 9" xfId="13501"/>
    <cellStyle name="row 6 9 2" xfId="13502"/>
    <cellStyle name="row 6_STUD aligned by INSTIT" xfId="13503"/>
    <cellStyle name="row 7" xfId="13504"/>
    <cellStyle name="row 7 2" xfId="13505"/>
    <cellStyle name="row 7 2 2" xfId="13506"/>
    <cellStyle name="row 7 2 2 2" xfId="13507"/>
    <cellStyle name="row 7 2 3" xfId="13508"/>
    <cellStyle name="row 7 3" xfId="13509"/>
    <cellStyle name="row 7 3 2" xfId="13510"/>
    <cellStyle name="row 7 4" xfId="13511"/>
    <cellStyle name="row 7 4 2" xfId="13512"/>
    <cellStyle name="row 7 5" xfId="13513"/>
    <cellStyle name="row 7 5 2" xfId="13514"/>
    <cellStyle name="row 7 6" xfId="13515"/>
    <cellStyle name="row 7_Tertiary Salaries Survey" xfId="13516"/>
    <cellStyle name="row 8" xfId="13517"/>
    <cellStyle name="row 8 2" xfId="13518"/>
    <cellStyle name="row 8 2 2" xfId="13519"/>
    <cellStyle name="row 8 2 3" xfId="13520"/>
    <cellStyle name="row 8 3" xfId="13521"/>
    <cellStyle name="row 8 3 2" xfId="13522"/>
    <cellStyle name="row 8 4" xfId="13523"/>
    <cellStyle name="row 9" xfId="13524"/>
    <cellStyle name="row 9 2" xfId="13525"/>
    <cellStyle name="row 9 2 2" xfId="13526"/>
    <cellStyle name="row 9 2 3" xfId="13527"/>
    <cellStyle name="row 9 3" xfId="13528"/>
    <cellStyle name="row 9 3 2" xfId="13529"/>
    <cellStyle name="row 9 4" xfId="13530"/>
    <cellStyle name="row_ENRLSUP5" xfId="13531"/>
    <cellStyle name="RowCodes" xfId="13532"/>
    <cellStyle name="RowCodes 2" xfId="13533"/>
    <cellStyle name="Row-Col Headings" xfId="13534"/>
    <cellStyle name="Row-Col Headings 2" xfId="13535"/>
    <cellStyle name="RowTitles" xfId="13536"/>
    <cellStyle name="RowTitles 10" xfId="13537"/>
    <cellStyle name="RowTitles 11" xfId="13538"/>
    <cellStyle name="RowTitles 2" xfId="13539"/>
    <cellStyle name="RowTitles 2 10" xfId="13540"/>
    <cellStyle name="RowTitles 2 2" xfId="13541"/>
    <cellStyle name="RowTitles 2 2 2" xfId="13542"/>
    <cellStyle name="RowTitles 2 2 2 2" xfId="13543"/>
    <cellStyle name="RowTitles 2 2 2 2 2" xfId="13544"/>
    <cellStyle name="RowTitles 2 2 2 2 3" xfId="13545"/>
    <cellStyle name="RowTitles 2 2 2 3" xfId="13546"/>
    <cellStyle name="RowTitles 2 2 2 3 2" xfId="13547"/>
    <cellStyle name="RowTitles 2 2 2 3 3" xfId="13548"/>
    <cellStyle name="RowTitles 2 2 2 4" xfId="13549"/>
    <cellStyle name="RowTitles 2 2 2 4 2" xfId="13550"/>
    <cellStyle name="RowTitles 2 2 2 4 3" xfId="13551"/>
    <cellStyle name="RowTitles 2 2 2 5" xfId="13552"/>
    <cellStyle name="RowTitles 2 2 2 5 2" xfId="13553"/>
    <cellStyle name="RowTitles 2 2 2 5 3" xfId="13554"/>
    <cellStyle name="RowTitles 2 2 2 6" xfId="13555"/>
    <cellStyle name="RowTitles 2 2 2 7" xfId="13556"/>
    <cellStyle name="RowTitles 2 2 2_Tertiary Salaries Survey" xfId="13557"/>
    <cellStyle name="RowTitles 2 2 3" xfId="13558"/>
    <cellStyle name="RowTitles 2 2 3 2" xfId="13559"/>
    <cellStyle name="RowTitles 2 2 3 3" xfId="13560"/>
    <cellStyle name="RowTitles 2 2 4" xfId="13561"/>
    <cellStyle name="RowTitles 2 2 4 2" xfId="13562"/>
    <cellStyle name="RowTitles 2 2 4 3" xfId="13563"/>
    <cellStyle name="RowTitles 2 2 5" xfId="13564"/>
    <cellStyle name="RowTitles 2 2 5 2" xfId="13565"/>
    <cellStyle name="RowTitles 2 2 5 3" xfId="13566"/>
    <cellStyle name="RowTitles 2 2 6" xfId="13567"/>
    <cellStyle name="RowTitles 2 2 6 2" xfId="13568"/>
    <cellStyle name="RowTitles 2 2 6 3" xfId="13569"/>
    <cellStyle name="RowTitles 2 2 7" xfId="13570"/>
    <cellStyle name="RowTitles 2 2 7 2" xfId="13571"/>
    <cellStyle name="RowTitles 2 2 7 3" xfId="13572"/>
    <cellStyle name="RowTitles 2 2 8" xfId="13573"/>
    <cellStyle name="RowTitles 2 2 9" xfId="13574"/>
    <cellStyle name="RowTitles 2 2_STUD aligned by INSTIT" xfId="13575"/>
    <cellStyle name="RowTitles 2 3" xfId="13576"/>
    <cellStyle name="RowTitles 2 3 2" xfId="13577"/>
    <cellStyle name="RowTitles 2 3 2 2" xfId="13578"/>
    <cellStyle name="RowTitles 2 3 2 3" xfId="13579"/>
    <cellStyle name="RowTitles 2 3 3" xfId="13580"/>
    <cellStyle name="RowTitles 2 3 3 2" xfId="13581"/>
    <cellStyle name="RowTitles 2 3 3 3" xfId="13582"/>
    <cellStyle name="RowTitles 2 3 4" xfId="13583"/>
    <cellStyle name="RowTitles 2 3 4 2" xfId="13584"/>
    <cellStyle name="RowTitles 2 3 4 3" xfId="13585"/>
    <cellStyle name="RowTitles 2 3 5" xfId="13586"/>
    <cellStyle name="RowTitles 2 3 5 2" xfId="13587"/>
    <cellStyle name="RowTitles 2 3 5 3" xfId="13588"/>
    <cellStyle name="RowTitles 2 3 6" xfId="13589"/>
    <cellStyle name="RowTitles 2 3 6 2" xfId="13590"/>
    <cellStyle name="RowTitles 2 3 6 3" xfId="13591"/>
    <cellStyle name="RowTitles 2 3 7" xfId="13592"/>
    <cellStyle name="RowTitles 2 3 8" xfId="13593"/>
    <cellStyle name="RowTitles 2 3_Tertiary Salaries Survey" xfId="13594"/>
    <cellStyle name="RowTitles 2 4" xfId="13595"/>
    <cellStyle name="RowTitles 2 4 2" xfId="13596"/>
    <cellStyle name="RowTitles 2 4 3" xfId="13597"/>
    <cellStyle name="RowTitles 2 5" xfId="13598"/>
    <cellStyle name="RowTitles 2 5 2" xfId="13599"/>
    <cellStyle name="RowTitles 2 5 3" xfId="13600"/>
    <cellStyle name="RowTitles 2 6" xfId="13601"/>
    <cellStyle name="RowTitles 2 6 2" xfId="13602"/>
    <cellStyle name="RowTitles 2 6 3" xfId="13603"/>
    <cellStyle name="RowTitles 2 7" xfId="13604"/>
    <cellStyle name="RowTitles 2 7 2" xfId="13605"/>
    <cellStyle name="RowTitles 2 7 3" xfId="13606"/>
    <cellStyle name="RowTitles 2 8" xfId="13607"/>
    <cellStyle name="RowTitles 2 8 2" xfId="13608"/>
    <cellStyle name="RowTitles 2 8 3" xfId="13609"/>
    <cellStyle name="RowTitles 2 9" xfId="13610"/>
    <cellStyle name="RowTitles 2_STUD aligned by INSTIT" xfId="13611"/>
    <cellStyle name="RowTitles 3" xfId="13612"/>
    <cellStyle name="RowTitles 3 2" xfId="13613"/>
    <cellStyle name="RowTitles 3 2 2" xfId="13614"/>
    <cellStyle name="RowTitles 3 2 2 2" xfId="13615"/>
    <cellStyle name="RowTitles 3 2 2 2 2" xfId="13616"/>
    <cellStyle name="RowTitles 3 2 2 2 3" xfId="13617"/>
    <cellStyle name="RowTitles 3 2 2 3" xfId="13618"/>
    <cellStyle name="RowTitles 3 2 2 4" xfId="13619"/>
    <cellStyle name="RowTitles 3 2 3" xfId="13620"/>
    <cellStyle name="RowTitles 3 2 3 2" xfId="13621"/>
    <cellStyle name="RowTitles 3 2 3 2 2" xfId="13622"/>
    <cellStyle name="RowTitles 3 2 3 2 3" xfId="13623"/>
    <cellStyle name="RowTitles 3 2 3 3" xfId="13624"/>
    <cellStyle name="RowTitles 3 2 3 4" xfId="13625"/>
    <cellStyle name="RowTitles 3 2 4" xfId="13626"/>
    <cellStyle name="RowTitles 3 2 4 2" xfId="13627"/>
    <cellStyle name="RowTitles 3 2 4 3" xfId="13628"/>
    <cellStyle name="RowTitles 3 2 5" xfId="13629"/>
    <cellStyle name="RowTitles 3 2 5 2" xfId="13630"/>
    <cellStyle name="RowTitles 3 2 5 3" xfId="13631"/>
    <cellStyle name="RowTitles 3 2 6" xfId="13632"/>
    <cellStyle name="RowTitles 3 2 6 2" xfId="13633"/>
    <cellStyle name="RowTitles 3 2 6 3" xfId="13634"/>
    <cellStyle name="RowTitles 3 2 7" xfId="13635"/>
    <cellStyle name="RowTitles 3 2 8" xfId="13636"/>
    <cellStyle name="RowTitles 3 2_Tertiary Salaries Survey" xfId="13637"/>
    <cellStyle name="RowTitles 3 3" xfId="13638"/>
    <cellStyle name="RowTitles 3 3 2" xfId="13639"/>
    <cellStyle name="RowTitles 3 3 2 2" xfId="13640"/>
    <cellStyle name="RowTitles 3 3 2 3" xfId="13641"/>
    <cellStyle name="RowTitles 3 3 3" xfId="13642"/>
    <cellStyle name="RowTitles 3 3 3 2" xfId="13643"/>
    <cellStyle name="RowTitles 3 3 3 3" xfId="13644"/>
    <cellStyle name="RowTitles 3 3 4" xfId="13645"/>
    <cellStyle name="RowTitles 3 3 4 2" xfId="13646"/>
    <cellStyle name="RowTitles 3 3 4 3" xfId="13647"/>
    <cellStyle name="RowTitles 3 3 5" xfId="13648"/>
    <cellStyle name="RowTitles 3 3 6" xfId="13649"/>
    <cellStyle name="RowTitles 3 4" xfId="13650"/>
    <cellStyle name="RowTitles 3 4 2" xfId="13651"/>
    <cellStyle name="RowTitles 3 4 2 2" xfId="13652"/>
    <cellStyle name="RowTitles 3 4 2 3" xfId="13653"/>
    <cellStyle name="RowTitles 3 4 3" xfId="13654"/>
    <cellStyle name="RowTitles 3 4 4" xfId="13655"/>
    <cellStyle name="RowTitles 3 5" xfId="13656"/>
    <cellStyle name="RowTitles 3 5 2" xfId="13657"/>
    <cellStyle name="RowTitles 3 5 2 2" xfId="13658"/>
    <cellStyle name="RowTitles 3 5 2 3" xfId="13659"/>
    <cellStyle name="RowTitles 3 5 3" xfId="13660"/>
    <cellStyle name="RowTitles 3 5 4" xfId="13661"/>
    <cellStyle name="RowTitles 3 6" xfId="13662"/>
    <cellStyle name="RowTitles 3 6 2" xfId="13663"/>
    <cellStyle name="RowTitles 3 6 3" xfId="13664"/>
    <cellStyle name="RowTitles 3 7" xfId="13665"/>
    <cellStyle name="RowTitles 3 7 2" xfId="13666"/>
    <cellStyle name="RowTitles 3 7 3" xfId="13667"/>
    <cellStyle name="RowTitles 3 8" xfId="13668"/>
    <cellStyle name="RowTitles 3 9" xfId="13669"/>
    <cellStyle name="RowTitles 3_STUD aligned by INSTIT" xfId="13670"/>
    <cellStyle name="RowTitles 4" xfId="13671"/>
    <cellStyle name="RowTitles 4 2" xfId="13672"/>
    <cellStyle name="RowTitles 4 2 2" xfId="13673"/>
    <cellStyle name="RowTitles 4 2 2 2" xfId="13674"/>
    <cellStyle name="RowTitles 4 2 2 3" xfId="13675"/>
    <cellStyle name="RowTitles 4 2 3" xfId="13676"/>
    <cellStyle name="RowTitles 4 2 3 2" xfId="13677"/>
    <cellStyle name="RowTitles 4 2 3 3" xfId="13678"/>
    <cellStyle name="RowTitles 4 2 4" xfId="13679"/>
    <cellStyle name="RowTitles 4 2 4 2" xfId="13680"/>
    <cellStyle name="RowTitles 4 2 4 3" xfId="13681"/>
    <cellStyle name="RowTitles 4 2 5" xfId="13682"/>
    <cellStyle name="RowTitles 4 2 6" xfId="13683"/>
    <cellStyle name="RowTitles 4 3" xfId="13684"/>
    <cellStyle name="RowTitles 4 3 2" xfId="13685"/>
    <cellStyle name="RowTitles 4 3 2 2" xfId="13686"/>
    <cellStyle name="RowTitles 4 3 2 3" xfId="13687"/>
    <cellStyle name="RowTitles 4 3 3" xfId="13688"/>
    <cellStyle name="RowTitles 4 3 3 2" xfId="13689"/>
    <cellStyle name="RowTitles 4 3 3 3" xfId="13690"/>
    <cellStyle name="RowTitles 4 3 4" xfId="13691"/>
    <cellStyle name="RowTitles 4 3 4 2" xfId="13692"/>
    <cellStyle name="RowTitles 4 3 4 3" xfId="13693"/>
    <cellStyle name="RowTitles 4 3 5" xfId="13694"/>
    <cellStyle name="RowTitles 4 3 6" xfId="13695"/>
    <cellStyle name="RowTitles 4 4" xfId="13696"/>
    <cellStyle name="RowTitles 4 4 2" xfId="13697"/>
    <cellStyle name="RowTitles 4 4 2 2" xfId="13698"/>
    <cellStyle name="RowTitles 4 4 2 3" xfId="13699"/>
    <cellStyle name="RowTitles 4 4 3" xfId="13700"/>
    <cellStyle name="RowTitles 4 4 4" xfId="13701"/>
    <cellStyle name="RowTitles 4 5" xfId="13702"/>
    <cellStyle name="RowTitles 4 5 2" xfId="13703"/>
    <cellStyle name="RowTitles 4 5 2 2" xfId="13704"/>
    <cellStyle name="RowTitles 4 5 2 3" xfId="13705"/>
    <cellStyle name="RowTitles 4 5 3" xfId="13706"/>
    <cellStyle name="RowTitles 4 5 4" xfId="13707"/>
    <cellStyle name="RowTitles 4 6" xfId="13708"/>
    <cellStyle name="RowTitles 4 6 2" xfId="13709"/>
    <cellStyle name="RowTitles 4 6 3" xfId="13710"/>
    <cellStyle name="RowTitles 4 7" xfId="13711"/>
    <cellStyle name="RowTitles 4 8" xfId="13712"/>
    <cellStyle name="RowTitles 4_Tertiary Salaries Survey" xfId="13713"/>
    <cellStyle name="RowTitles 5" xfId="13714"/>
    <cellStyle name="RowTitles 5 2" xfId="13715"/>
    <cellStyle name="RowTitles 5 2 2" xfId="13716"/>
    <cellStyle name="RowTitles 5 2 3" xfId="13717"/>
    <cellStyle name="RowTitles 5 3" xfId="13718"/>
    <cellStyle name="RowTitles 5 4" xfId="13719"/>
    <cellStyle name="RowTitles 6" xfId="13720"/>
    <cellStyle name="RowTitles 6 2" xfId="13721"/>
    <cellStyle name="RowTitles 6 2 2" xfId="13722"/>
    <cellStyle name="RowTitles 6 2 3" xfId="13723"/>
    <cellStyle name="RowTitles 6 3" xfId="13724"/>
    <cellStyle name="RowTitles 6 4" xfId="13725"/>
    <cellStyle name="RowTitles 7" xfId="13726"/>
    <cellStyle name="RowTitles 7 2" xfId="13727"/>
    <cellStyle name="RowTitles 7 3" xfId="13728"/>
    <cellStyle name="RowTitles 8" xfId="13729"/>
    <cellStyle name="RowTitles 8 2" xfId="13730"/>
    <cellStyle name="RowTitles 8 3" xfId="13731"/>
    <cellStyle name="RowTitles 9" xfId="13732"/>
    <cellStyle name="RowTitles 9 2" xfId="13733"/>
    <cellStyle name="RowTitles 9 3" xfId="13734"/>
    <cellStyle name="RowTitles_CENTRAL_GOVT" xfId="13735"/>
    <cellStyle name="RowTitles1-Detail" xfId="13736"/>
    <cellStyle name="RowTitles1-Detail 10" xfId="13737"/>
    <cellStyle name="RowTitles1-Detail 10 2" xfId="13738"/>
    <cellStyle name="RowTitles1-Detail 10 2 2" xfId="13739"/>
    <cellStyle name="RowTitles1-Detail 10 2 2 2" xfId="13740"/>
    <cellStyle name="RowTitles1-Detail 10 2 2 3" xfId="13741"/>
    <cellStyle name="RowTitles1-Detail 10 2 2_Tertiary Salaries Survey" xfId="13742"/>
    <cellStyle name="RowTitles1-Detail 10 2 3" xfId="13743"/>
    <cellStyle name="RowTitles1-Detail 10 2 3 2" xfId="13744"/>
    <cellStyle name="RowTitles1-Detail 10 2 3 3" xfId="13745"/>
    <cellStyle name="RowTitles1-Detail 10 2 4" xfId="13746"/>
    <cellStyle name="RowTitles1-Detail 10 2 5" xfId="13747"/>
    <cellStyle name="RowTitles1-Detail 10 2_Tertiary Salaries Survey" xfId="13748"/>
    <cellStyle name="RowTitles1-Detail 10 3" xfId="13749"/>
    <cellStyle name="RowTitles1-Detail 10 3 2" xfId="13750"/>
    <cellStyle name="RowTitles1-Detail 10 3 2 2" xfId="13751"/>
    <cellStyle name="RowTitles1-Detail 10 3 2 3" xfId="13752"/>
    <cellStyle name="RowTitles1-Detail 10 3 2_Tertiary Salaries Survey" xfId="13753"/>
    <cellStyle name="RowTitles1-Detail 10 3 3" xfId="13754"/>
    <cellStyle name="RowTitles1-Detail 10 3 3 2" xfId="13755"/>
    <cellStyle name="RowTitles1-Detail 10 3 3 3" xfId="13756"/>
    <cellStyle name="RowTitles1-Detail 10 3 4" xfId="13757"/>
    <cellStyle name="RowTitles1-Detail 10 3 5" xfId="13758"/>
    <cellStyle name="RowTitles1-Detail 10 3_Tertiary Salaries Survey" xfId="13759"/>
    <cellStyle name="RowTitles1-Detail 10 4" xfId="13760"/>
    <cellStyle name="RowTitles1-Detail 10 4 2" xfId="13761"/>
    <cellStyle name="RowTitles1-Detail 10 4 3" xfId="13762"/>
    <cellStyle name="RowTitles1-Detail 10 4_Tertiary Salaries Survey" xfId="13763"/>
    <cellStyle name="RowTitles1-Detail 10 5" xfId="13764"/>
    <cellStyle name="RowTitles1-Detail 10 5 2" xfId="13765"/>
    <cellStyle name="RowTitles1-Detail 10 5 3" xfId="13766"/>
    <cellStyle name="RowTitles1-Detail 10 6" xfId="13767"/>
    <cellStyle name="RowTitles1-Detail 10 7" xfId="13768"/>
    <cellStyle name="RowTitles1-Detail 10_Tertiary Salaries Survey" xfId="13769"/>
    <cellStyle name="RowTitles1-Detail 11" xfId="13770"/>
    <cellStyle name="RowTitles1-Detail 11 2" xfId="13771"/>
    <cellStyle name="RowTitles1-Detail 11 2 2" xfId="13772"/>
    <cellStyle name="RowTitles1-Detail 11 2 2 2" xfId="13773"/>
    <cellStyle name="RowTitles1-Detail 11 2 2 3" xfId="13774"/>
    <cellStyle name="RowTitles1-Detail 11 2 2_Tertiary Salaries Survey" xfId="13775"/>
    <cellStyle name="RowTitles1-Detail 11 2 3" xfId="13776"/>
    <cellStyle name="RowTitles1-Detail 11 2 3 2" xfId="13777"/>
    <cellStyle name="RowTitles1-Detail 11 2 3 3" xfId="13778"/>
    <cellStyle name="RowTitles1-Detail 11 2 4" xfId="13779"/>
    <cellStyle name="RowTitles1-Detail 11 2 5" xfId="13780"/>
    <cellStyle name="RowTitles1-Detail 11 2_Tertiary Salaries Survey" xfId="13781"/>
    <cellStyle name="RowTitles1-Detail 11 3" xfId="13782"/>
    <cellStyle name="RowTitles1-Detail 11 3 2" xfId="13783"/>
    <cellStyle name="RowTitles1-Detail 11 3 2 2" xfId="13784"/>
    <cellStyle name="RowTitles1-Detail 11 3 2 3" xfId="13785"/>
    <cellStyle name="RowTitles1-Detail 11 3 2_Tertiary Salaries Survey" xfId="13786"/>
    <cellStyle name="RowTitles1-Detail 11 3 3" xfId="13787"/>
    <cellStyle name="RowTitles1-Detail 11 3 3 2" xfId="13788"/>
    <cellStyle name="RowTitles1-Detail 11 3 3 3" xfId="13789"/>
    <cellStyle name="RowTitles1-Detail 11 3 4" xfId="13790"/>
    <cellStyle name="RowTitles1-Detail 11 3 5" xfId="13791"/>
    <cellStyle name="RowTitles1-Detail 11 3_Tertiary Salaries Survey" xfId="13792"/>
    <cellStyle name="RowTitles1-Detail 11 4" xfId="13793"/>
    <cellStyle name="RowTitles1-Detail 11 4 2" xfId="13794"/>
    <cellStyle name="RowTitles1-Detail 11 4 3" xfId="13795"/>
    <cellStyle name="RowTitles1-Detail 11 4_Tertiary Salaries Survey" xfId="13796"/>
    <cellStyle name="RowTitles1-Detail 11 5" xfId="13797"/>
    <cellStyle name="RowTitles1-Detail 11 5 2" xfId="13798"/>
    <cellStyle name="RowTitles1-Detail 11 5 3" xfId="13799"/>
    <cellStyle name="RowTitles1-Detail 11 6" xfId="13800"/>
    <cellStyle name="RowTitles1-Detail 11 7" xfId="13801"/>
    <cellStyle name="RowTitles1-Detail 11_Tertiary Salaries Survey" xfId="13802"/>
    <cellStyle name="RowTitles1-Detail 12" xfId="13803"/>
    <cellStyle name="RowTitles1-Detail 12 2" xfId="13804"/>
    <cellStyle name="RowTitles1-Detail 12 2 2" xfId="13805"/>
    <cellStyle name="RowTitles1-Detail 12 2 2 2" xfId="13806"/>
    <cellStyle name="RowTitles1-Detail 12 2 2 3" xfId="13807"/>
    <cellStyle name="RowTitles1-Detail 12 2 2_Tertiary Salaries Survey" xfId="13808"/>
    <cellStyle name="RowTitles1-Detail 12 2 3" xfId="13809"/>
    <cellStyle name="RowTitles1-Detail 12 2 3 2" xfId="13810"/>
    <cellStyle name="RowTitles1-Detail 12 2 3 3" xfId="13811"/>
    <cellStyle name="RowTitles1-Detail 12 2 4" xfId="13812"/>
    <cellStyle name="RowTitles1-Detail 12 2 5" xfId="13813"/>
    <cellStyle name="RowTitles1-Detail 12 2_Tertiary Salaries Survey" xfId="13814"/>
    <cellStyle name="RowTitles1-Detail 12 3" xfId="13815"/>
    <cellStyle name="RowTitles1-Detail 12 3 2" xfId="13816"/>
    <cellStyle name="RowTitles1-Detail 12 3 2 2" xfId="13817"/>
    <cellStyle name="RowTitles1-Detail 12 3 2 3" xfId="13818"/>
    <cellStyle name="RowTitles1-Detail 12 3 2_Tertiary Salaries Survey" xfId="13819"/>
    <cellStyle name="RowTitles1-Detail 12 3 3" xfId="13820"/>
    <cellStyle name="RowTitles1-Detail 12 3 3 2" xfId="13821"/>
    <cellStyle name="RowTitles1-Detail 12 3 3 3" xfId="13822"/>
    <cellStyle name="RowTitles1-Detail 12 3 4" xfId="13823"/>
    <cellStyle name="RowTitles1-Detail 12 3 5" xfId="13824"/>
    <cellStyle name="RowTitles1-Detail 12 3_Tertiary Salaries Survey" xfId="13825"/>
    <cellStyle name="RowTitles1-Detail 12 4" xfId="13826"/>
    <cellStyle name="RowTitles1-Detail 12 4 2" xfId="13827"/>
    <cellStyle name="RowTitles1-Detail 12 4 3" xfId="13828"/>
    <cellStyle name="RowTitles1-Detail 12 4_Tertiary Salaries Survey" xfId="13829"/>
    <cellStyle name="RowTitles1-Detail 12 5" xfId="13830"/>
    <cellStyle name="RowTitles1-Detail 12 5 2" xfId="13831"/>
    <cellStyle name="RowTitles1-Detail 12 5 3" xfId="13832"/>
    <cellStyle name="RowTitles1-Detail 12 6" xfId="13833"/>
    <cellStyle name="RowTitles1-Detail 12 7" xfId="13834"/>
    <cellStyle name="RowTitles1-Detail 12_Tertiary Salaries Survey" xfId="13835"/>
    <cellStyle name="RowTitles1-Detail 13" xfId="13836"/>
    <cellStyle name="RowTitles1-Detail 13 2" xfId="13837"/>
    <cellStyle name="RowTitles1-Detail 13 2 2" xfId="13838"/>
    <cellStyle name="RowTitles1-Detail 13 2 3" xfId="13839"/>
    <cellStyle name="RowTitles1-Detail 13 2_Tertiary Salaries Survey" xfId="13840"/>
    <cellStyle name="RowTitles1-Detail 13 3" xfId="13841"/>
    <cellStyle name="RowTitles1-Detail 13 3 2" xfId="13842"/>
    <cellStyle name="RowTitles1-Detail 13 3 3" xfId="13843"/>
    <cellStyle name="RowTitles1-Detail 13 4" xfId="13844"/>
    <cellStyle name="RowTitles1-Detail 13 5" xfId="13845"/>
    <cellStyle name="RowTitles1-Detail 13_Tertiary Salaries Survey" xfId="13846"/>
    <cellStyle name="RowTitles1-Detail 14" xfId="13847"/>
    <cellStyle name="RowTitles1-Detail 14 2" xfId="13848"/>
    <cellStyle name="RowTitles1-Detail 14 3" xfId="13849"/>
    <cellStyle name="RowTitles1-Detail 15" xfId="13850"/>
    <cellStyle name="RowTitles1-Detail 15 2" xfId="13851"/>
    <cellStyle name="RowTitles1-Detail 15 3" xfId="13852"/>
    <cellStyle name="RowTitles1-Detail 16" xfId="13853"/>
    <cellStyle name="RowTitles1-Detail 16 2" xfId="13854"/>
    <cellStyle name="RowTitles1-Detail 16 3" xfId="13855"/>
    <cellStyle name="RowTitles1-Detail 17" xfId="13856"/>
    <cellStyle name="RowTitles1-Detail 18" xfId="13857"/>
    <cellStyle name="RowTitles1-Detail 2" xfId="13858"/>
    <cellStyle name="RowTitles1-Detail 2 10" xfId="13859"/>
    <cellStyle name="RowTitles1-Detail 2 10 2" xfId="13860"/>
    <cellStyle name="RowTitles1-Detail 2 10 2 2" xfId="13861"/>
    <cellStyle name="RowTitles1-Detail 2 10 2 2 2" xfId="13862"/>
    <cellStyle name="RowTitles1-Detail 2 10 2 2 3" xfId="13863"/>
    <cellStyle name="RowTitles1-Detail 2 10 2 2_Tertiary Salaries Survey" xfId="13864"/>
    <cellStyle name="RowTitles1-Detail 2 10 2 3" xfId="13865"/>
    <cellStyle name="RowTitles1-Detail 2 10 2 3 2" xfId="13866"/>
    <cellStyle name="RowTitles1-Detail 2 10 2 3 3" xfId="13867"/>
    <cellStyle name="RowTitles1-Detail 2 10 2 4" xfId="13868"/>
    <cellStyle name="RowTitles1-Detail 2 10 2 5" xfId="13869"/>
    <cellStyle name="RowTitles1-Detail 2 10 2_Tertiary Salaries Survey" xfId="13870"/>
    <cellStyle name="RowTitles1-Detail 2 10 3" xfId="13871"/>
    <cellStyle name="RowTitles1-Detail 2 10 3 2" xfId="13872"/>
    <cellStyle name="RowTitles1-Detail 2 10 3 2 2" xfId="13873"/>
    <cellStyle name="RowTitles1-Detail 2 10 3 2 3" xfId="13874"/>
    <cellStyle name="RowTitles1-Detail 2 10 3 2_Tertiary Salaries Survey" xfId="13875"/>
    <cellStyle name="RowTitles1-Detail 2 10 3 3" xfId="13876"/>
    <cellStyle name="RowTitles1-Detail 2 10 3 3 2" xfId="13877"/>
    <cellStyle name="RowTitles1-Detail 2 10 3 3 3" xfId="13878"/>
    <cellStyle name="RowTitles1-Detail 2 10 3 4" xfId="13879"/>
    <cellStyle name="RowTitles1-Detail 2 10 3 5" xfId="13880"/>
    <cellStyle name="RowTitles1-Detail 2 10 3_Tertiary Salaries Survey" xfId="13881"/>
    <cellStyle name="RowTitles1-Detail 2 10 4" xfId="13882"/>
    <cellStyle name="RowTitles1-Detail 2 10 4 2" xfId="13883"/>
    <cellStyle name="RowTitles1-Detail 2 10 4 3" xfId="13884"/>
    <cellStyle name="RowTitles1-Detail 2 10 5" xfId="13885"/>
    <cellStyle name="RowTitles1-Detail 2 10 5 2" xfId="13886"/>
    <cellStyle name="RowTitles1-Detail 2 10 5 3" xfId="13887"/>
    <cellStyle name="RowTitles1-Detail 2 10 5_Tertiary Salaries Survey" xfId="13888"/>
    <cellStyle name="RowTitles1-Detail 2 10 6" xfId="13889"/>
    <cellStyle name="RowTitles1-Detail 2 10 6 2" xfId="13890"/>
    <cellStyle name="RowTitles1-Detail 2 10 6 3" xfId="13891"/>
    <cellStyle name="RowTitles1-Detail 2 10 7" xfId="13892"/>
    <cellStyle name="RowTitles1-Detail 2 10 8" xfId="13893"/>
    <cellStyle name="RowTitles1-Detail 2 10_Tertiary Salaries Survey" xfId="13894"/>
    <cellStyle name="RowTitles1-Detail 2 11" xfId="13895"/>
    <cellStyle name="RowTitles1-Detail 2 11 2" xfId="13896"/>
    <cellStyle name="RowTitles1-Detail 2 11 2 2" xfId="13897"/>
    <cellStyle name="RowTitles1-Detail 2 11 2 2 2" xfId="13898"/>
    <cellStyle name="RowTitles1-Detail 2 11 2 2 3" xfId="13899"/>
    <cellStyle name="RowTitles1-Detail 2 11 2 2_Tertiary Salaries Survey" xfId="13900"/>
    <cellStyle name="RowTitles1-Detail 2 11 2 3" xfId="13901"/>
    <cellStyle name="RowTitles1-Detail 2 11 2 3 2" xfId="13902"/>
    <cellStyle name="RowTitles1-Detail 2 11 2 3 3" xfId="13903"/>
    <cellStyle name="RowTitles1-Detail 2 11 2 4" xfId="13904"/>
    <cellStyle name="RowTitles1-Detail 2 11 2 5" xfId="13905"/>
    <cellStyle name="RowTitles1-Detail 2 11 2_Tertiary Salaries Survey" xfId="13906"/>
    <cellStyle name="RowTitles1-Detail 2 11 3" xfId="13907"/>
    <cellStyle name="RowTitles1-Detail 2 11 3 2" xfId="13908"/>
    <cellStyle name="RowTitles1-Detail 2 11 3 2 2" xfId="13909"/>
    <cellStyle name="RowTitles1-Detail 2 11 3 2 3" xfId="13910"/>
    <cellStyle name="RowTitles1-Detail 2 11 3 2_Tertiary Salaries Survey" xfId="13911"/>
    <cellStyle name="RowTitles1-Detail 2 11 3 3" xfId="13912"/>
    <cellStyle name="RowTitles1-Detail 2 11 3 3 2" xfId="13913"/>
    <cellStyle name="RowTitles1-Detail 2 11 3 3 3" xfId="13914"/>
    <cellStyle name="RowTitles1-Detail 2 11 3 4" xfId="13915"/>
    <cellStyle name="RowTitles1-Detail 2 11 3 5" xfId="13916"/>
    <cellStyle name="RowTitles1-Detail 2 11 3_Tertiary Salaries Survey" xfId="13917"/>
    <cellStyle name="RowTitles1-Detail 2 11 4" xfId="13918"/>
    <cellStyle name="RowTitles1-Detail 2 11 4 2" xfId="13919"/>
    <cellStyle name="RowTitles1-Detail 2 11 4 3" xfId="13920"/>
    <cellStyle name="RowTitles1-Detail 2 11 4_Tertiary Salaries Survey" xfId="13921"/>
    <cellStyle name="RowTitles1-Detail 2 11 5" xfId="13922"/>
    <cellStyle name="RowTitles1-Detail 2 11 5 2" xfId="13923"/>
    <cellStyle name="RowTitles1-Detail 2 11 5 3" xfId="13924"/>
    <cellStyle name="RowTitles1-Detail 2 11 6" xfId="13925"/>
    <cellStyle name="RowTitles1-Detail 2 11 7" xfId="13926"/>
    <cellStyle name="RowTitles1-Detail 2 11_Tertiary Salaries Survey" xfId="13927"/>
    <cellStyle name="RowTitles1-Detail 2 12" xfId="13928"/>
    <cellStyle name="RowTitles1-Detail 2 12 2" xfId="13929"/>
    <cellStyle name="RowTitles1-Detail 2 12 2 2" xfId="13930"/>
    <cellStyle name="RowTitles1-Detail 2 12 2 2 2" xfId="13931"/>
    <cellStyle name="RowTitles1-Detail 2 12 2 2 3" xfId="13932"/>
    <cellStyle name="RowTitles1-Detail 2 12 2 2_Tertiary Salaries Survey" xfId="13933"/>
    <cellStyle name="RowTitles1-Detail 2 12 2 3" xfId="13934"/>
    <cellStyle name="RowTitles1-Detail 2 12 2 3 2" xfId="13935"/>
    <cellStyle name="RowTitles1-Detail 2 12 2 3 3" xfId="13936"/>
    <cellStyle name="RowTitles1-Detail 2 12 2 4" xfId="13937"/>
    <cellStyle name="RowTitles1-Detail 2 12 2 5" xfId="13938"/>
    <cellStyle name="RowTitles1-Detail 2 12 2_Tertiary Salaries Survey" xfId="13939"/>
    <cellStyle name="RowTitles1-Detail 2 12 3" xfId="13940"/>
    <cellStyle name="RowTitles1-Detail 2 12 3 2" xfId="13941"/>
    <cellStyle name="RowTitles1-Detail 2 12 3 2 2" xfId="13942"/>
    <cellStyle name="RowTitles1-Detail 2 12 3 2 3" xfId="13943"/>
    <cellStyle name="RowTitles1-Detail 2 12 3 2_Tertiary Salaries Survey" xfId="13944"/>
    <cellStyle name="RowTitles1-Detail 2 12 3 3" xfId="13945"/>
    <cellStyle name="RowTitles1-Detail 2 12 3 3 2" xfId="13946"/>
    <cellStyle name="RowTitles1-Detail 2 12 3 3 3" xfId="13947"/>
    <cellStyle name="RowTitles1-Detail 2 12 3 4" xfId="13948"/>
    <cellStyle name="RowTitles1-Detail 2 12 3 5" xfId="13949"/>
    <cellStyle name="RowTitles1-Detail 2 12 3_Tertiary Salaries Survey" xfId="13950"/>
    <cellStyle name="RowTitles1-Detail 2 12 4" xfId="13951"/>
    <cellStyle name="RowTitles1-Detail 2 12 4 2" xfId="13952"/>
    <cellStyle name="RowTitles1-Detail 2 12 4 3" xfId="13953"/>
    <cellStyle name="RowTitles1-Detail 2 12 4_Tertiary Salaries Survey" xfId="13954"/>
    <cellStyle name="RowTitles1-Detail 2 12 5" xfId="13955"/>
    <cellStyle name="RowTitles1-Detail 2 12 5 2" xfId="13956"/>
    <cellStyle name="RowTitles1-Detail 2 12 5 3" xfId="13957"/>
    <cellStyle name="RowTitles1-Detail 2 12 6" xfId="13958"/>
    <cellStyle name="RowTitles1-Detail 2 12 7" xfId="13959"/>
    <cellStyle name="RowTitles1-Detail 2 12_Tertiary Salaries Survey" xfId="13960"/>
    <cellStyle name="RowTitles1-Detail 2 13" xfId="13961"/>
    <cellStyle name="RowTitles1-Detail 2 13 2" xfId="13962"/>
    <cellStyle name="RowTitles1-Detail 2 13 2 2" xfId="13963"/>
    <cellStyle name="RowTitles1-Detail 2 13 2 3" xfId="13964"/>
    <cellStyle name="RowTitles1-Detail 2 13 2_Tertiary Salaries Survey" xfId="13965"/>
    <cellStyle name="RowTitles1-Detail 2 13 3" xfId="13966"/>
    <cellStyle name="RowTitles1-Detail 2 13 3 2" xfId="13967"/>
    <cellStyle name="RowTitles1-Detail 2 13 3 3" xfId="13968"/>
    <cellStyle name="RowTitles1-Detail 2 13 4" xfId="13969"/>
    <cellStyle name="RowTitles1-Detail 2 13 5" xfId="13970"/>
    <cellStyle name="RowTitles1-Detail 2 13_Tertiary Salaries Survey" xfId="13971"/>
    <cellStyle name="RowTitles1-Detail 2 14" xfId="13972"/>
    <cellStyle name="RowTitles1-Detail 2 14 2" xfId="13973"/>
    <cellStyle name="RowTitles1-Detail 2 14 3" xfId="13974"/>
    <cellStyle name="RowTitles1-Detail 2 15" xfId="13975"/>
    <cellStyle name="RowTitles1-Detail 2 15 2" xfId="13976"/>
    <cellStyle name="RowTitles1-Detail 2 15 3" xfId="13977"/>
    <cellStyle name="RowTitles1-Detail 2 16" xfId="13978"/>
    <cellStyle name="RowTitles1-Detail 2 16 2" xfId="13979"/>
    <cellStyle name="RowTitles1-Detail 2 16 3" xfId="13980"/>
    <cellStyle name="RowTitles1-Detail 2 17" xfId="13981"/>
    <cellStyle name="RowTitles1-Detail 2 17 2" xfId="13982"/>
    <cellStyle name="RowTitles1-Detail 2 17 3" xfId="13983"/>
    <cellStyle name="RowTitles1-Detail 2 18" xfId="13984"/>
    <cellStyle name="RowTitles1-Detail 2 19" xfId="13985"/>
    <cellStyle name="RowTitles1-Detail 2 2" xfId="13986"/>
    <cellStyle name="RowTitles1-Detail 2 2 10" xfId="13987"/>
    <cellStyle name="RowTitles1-Detail 2 2 10 2" xfId="13988"/>
    <cellStyle name="RowTitles1-Detail 2 2 10 2 2" xfId="13989"/>
    <cellStyle name="RowTitles1-Detail 2 2 10 2 2 2" xfId="13990"/>
    <cellStyle name="RowTitles1-Detail 2 2 10 2 2 3" xfId="13991"/>
    <cellStyle name="RowTitles1-Detail 2 2 10 2 2_Tertiary Salaries Survey" xfId="13992"/>
    <cellStyle name="RowTitles1-Detail 2 2 10 2 3" xfId="13993"/>
    <cellStyle name="RowTitles1-Detail 2 2 10 2 3 2" xfId="13994"/>
    <cellStyle name="RowTitles1-Detail 2 2 10 2 3 3" xfId="13995"/>
    <cellStyle name="RowTitles1-Detail 2 2 10 2 4" xfId="13996"/>
    <cellStyle name="RowTitles1-Detail 2 2 10 2 5" xfId="13997"/>
    <cellStyle name="RowTitles1-Detail 2 2 10 2_Tertiary Salaries Survey" xfId="13998"/>
    <cellStyle name="RowTitles1-Detail 2 2 10 3" xfId="13999"/>
    <cellStyle name="RowTitles1-Detail 2 2 10 3 2" xfId="14000"/>
    <cellStyle name="RowTitles1-Detail 2 2 10 3 2 2" xfId="14001"/>
    <cellStyle name="RowTitles1-Detail 2 2 10 3 2 3" xfId="14002"/>
    <cellStyle name="RowTitles1-Detail 2 2 10 3 2_Tertiary Salaries Survey" xfId="14003"/>
    <cellStyle name="RowTitles1-Detail 2 2 10 3 3" xfId="14004"/>
    <cellStyle name="RowTitles1-Detail 2 2 10 3 3 2" xfId="14005"/>
    <cellStyle name="RowTitles1-Detail 2 2 10 3 3 3" xfId="14006"/>
    <cellStyle name="RowTitles1-Detail 2 2 10 3 4" xfId="14007"/>
    <cellStyle name="RowTitles1-Detail 2 2 10 3 5" xfId="14008"/>
    <cellStyle name="RowTitles1-Detail 2 2 10 3_Tertiary Salaries Survey" xfId="14009"/>
    <cellStyle name="RowTitles1-Detail 2 2 10 4" xfId="14010"/>
    <cellStyle name="RowTitles1-Detail 2 2 10 4 2" xfId="14011"/>
    <cellStyle name="RowTitles1-Detail 2 2 10 4 3" xfId="14012"/>
    <cellStyle name="RowTitles1-Detail 2 2 10 4_Tertiary Salaries Survey" xfId="14013"/>
    <cellStyle name="RowTitles1-Detail 2 2 10 5" xfId="14014"/>
    <cellStyle name="RowTitles1-Detail 2 2 10 5 2" xfId="14015"/>
    <cellStyle name="RowTitles1-Detail 2 2 10 5 3" xfId="14016"/>
    <cellStyle name="RowTitles1-Detail 2 2 10 6" xfId="14017"/>
    <cellStyle name="RowTitles1-Detail 2 2 10 7" xfId="14018"/>
    <cellStyle name="RowTitles1-Detail 2 2 10_Tertiary Salaries Survey" xfId="14019"/>
    <cellStyle name="RowTitles1-Detail 2 2 11" xfId="14020"/>
    <cellStyle name="RowTitles1-Detail 2 2 11 2" xfId="14021"/>
    <cellStyle name="RowTitles1-Detail 2 2 11 2 2" xfId="14022"/>
    <cellStyle name="RowTitles1-Detail 2 2 11 2 2 2" xfId="14023"/>
    <cellStyle name="RowTitles1-Detail 2 2 11 2 2 3" xfId="14024"/>
    <cellStyle name="RowTitles1-Detail 2 2 11 2 2_Tertiary Salaries Survey" xfId="14025"/>
    <cellStyle name="RowTitles1-Detail 2 2 11 2 3" xfId="14026"/>
    <cellStyle name="RowTitles1-Detail 2 2 11 2 3 2" xfId="14027"/>
    <cellStyle name="RowTitles1-Detail 2 2 11 2 3 3" xfId="14028"/>
    <cellStyle name="RowTitles1-Detail 2 2 11 2 4" xfId="14029"/>
    <cellStyle name="RowTitles1-Detail 2 2 11 2 5" xfId="14030"/>
    <cellStyle name="RowTitles1-Detail 2 2 11 2_Tertiary Salaries Survey" xfId="14031"/>
    <cellStyle name="RowTitles1-Detail 2 2 11 3" xfId="14032"/>
    <cellStyle name="RowTitles1-Detail 2 2 11 3 2" xfId="14033"/>
    <cellStyle name="RowTitles1-Detail 2 2 11 3 2 2" xfId="14034"/>
    <cellStyle name="RowTitles1-Detail 2 2 11 3 2 3" xfId="14035"/>
    <cellStyle name="RowTitles1-Detail 2 2 11 3 2_Tertiary Salaries Survey" xfId="14036"/>
    <cellStyle name="RowTitles1-Detail 2 2 11 3 3" xfId="14037"/>
    <cellStyle name="RowTitles1-Detail 2 2 11 3 3 2" xfId="14038"/>
    <cellStyle name="RowTitles1-Detail 2 2 11 3 3 3" xfId="14039"/>
    <cellStyle name="RowTitles1-Detail 2 2 11 3 4" xfId="14040"/>
    <cellStyle name="RowTitles1-Detail 2 2 11 3 5" xfId="14041"/>
    <cellStyle name="RowTitles1-Detail 2 2 11 3_Tertiary Salaries Survey" xfId="14042"/>
    <cellStyle name="RowTitles1-Detail 2 2 11 4" xfId="14043"/>
    <cellStyle name="RowTitles1-Detail 2 2 11 4 2" xfId="14044"/>
    <cellStyle name="RowTitles1-Detail 2 2 11 4 3" xfId="14045"/>
    <cellStyle name="RowTitles1-Detail 2 2 11 4_Tertiary Salaries Survey" xfId="14046"/>
    <cellStyle name="RowTitles1-Detail 2 2 11 5" xfId="14047"/>
    <cellStyle name="RowTitles1-Detail 2 2 11 5 2" xfId="14048"/>
    <cellStyle name="RowTitles1-Detail 2 2 11 5 3" xfId="14049"/>
    <cellStyle name="RowTitles1-Detail 2 2 11 6" xfId="14050"/>
    <cellStyle name="RowTitles1-Detail 2 2 11 7" xfId="14051"/>
    <cellStyle name="RowTitles1-Detail 2 2 11_Tertiary Salaries Survey" xfId="14052"/>
    <cellStyle name="RowTitles1-Detail 2 2 12" xfId="14053"/>
    <cellStyle name="RowTitles1-Detail 2 2 12 2" xfId="14054"/>
    <cellStyle name="RowTitles1-Detail 2 2 12 2 2" xfId="14055"/>
    <cellStyle name="RowTitles1-Detail 2 2 12 2 3" xfId="14056"/>
    <cellStyle name="RowTitles1-Detail 2 2 12 2_Tertiary Salaries Survey" xfId="14057"/>
    <cellStyle name="RowTitles1-Detail 2 2 12 3" xfId="14058"/>
    <cellStyle name="RowTitles1-Detail 2 2 12 3 2" xfId="14059"/>
    <cellStyle name="RowTitles1-Detail 2 2 12 3 3" xfId="14060"/>
    <cellStyle name="RowTitles1-Detail 2 2 12 4" xfId="14061"/>
    <cellStyle name="RowTitles1-Detail 2 2 12 5" xfId="14062"/>
    <cellStyle name="RowTitles1-Detail 2 2 12_Tertiary Salaries Survey" xfId="14063"/>
    <cellStyle name="RowTitles1-Detail 2 2 13" xfId="14064"/>
    <cellStyle name="RowTitles1-Detail 2 2 13 2" xfId="14065"/>
    <cellStyle name="RowTitles1-Detail 2 2 13 3" xfId="14066"/>
    <cellStyle name="RowTitles1-Detail 2 2 14" xfId="14067"/>
    <cellStyle name="RowTitles1-Detail 2 2 14 2" xfId="14068"/>
    <cellStyle name="RowTitles1-Detail 2 2 14 3" xfId="14069"/>
    <cellStyle name="RowTitles1-Detail 2 2 15" xfId="14070"/>
    <cellStyle name="RowTitles1-Detail 2 2 15 2" xfId="14071"/>
    <cellStyle name="RowTitles1-Detail 2 2 15 3" xfId="14072"/>
    <cellStyle name="RowTitles1-Detail 2 2 16" xfId="14073"/>
    <cellStyle name="RowTitles1-Detail 2 2 16 2" xfId="14074"/>
    <cellStyle name="RowTitles1-Detail 2 2 16 3" xfId="14075"/>
    <cellStyle name="RowTitles1-Detail 2 2 17" xfId="14076"/>
    <cellStyle name="RowTitles1-Detail 2 2 18" xfId="14077"/>
    <cellStyle name="RowTitles1-Detail 2 2 2" xfId="14078"/>
    <cellStyle name="RowTitles1-Detail 2 2 2 10" xfId="14079"/>
    <cellStyle name="RowTitles1-Detail 2 2 2 10 2" xfId="14080"/>
    <cellStyle name="RowTitles1-Detail 2 2 2 10 2 2" xfId="14081"/>
    <cellStyle name="RowTitles1-Detail 2 2 2 10 2 2 2" xfId="14082"/>
    <cellStyle name="RowTitles1-Detail 2 2 2 10 2 2 3" xfId="14083"/>
    <cellStyle name="RowTitles1-Detail 2 2 2 10 2 2_Tertiary Salaries Survey" xfId="14084"/>
    <cellStyle name="RowTitles1-Detail 2 2 2 10 2 3" xfId="14085"/>
    <cellStyle name="RowTitles1-Detail 2 2 2 10 2 3 2" xfId="14086"/>
    <cellStyle name="RowTitles1-Detail 2 2 2 10 2 3 3" xfId="14087"/>
    <cellStyle name="RowTitles1-Detail 2 2 2 10 2 4" xfId="14088"/>
    <cellStyle name="RowTitles1-Detail 2 2 2 10 2 5" xfId="14089"/>
    <cellStyle name="RowTitles1-Detail 2 2 2 10 2_Tertiary Salaries Survey" xfId="14090"/>
    <cellStyle name="RowTitles1-Detail 2 2 2 10 3" xfId="14091"/>
    <cellStyle name="RowTitles1-Detail 2 2 2 10 3 2" xfId="14092"/>
    <cellStyle name="RowTitles1-Detail 2 2 2 10 3 2 2" xfId="14093"/>
    <cellStyle name="RowTitles1-Detail 2 2 2 10 3 2 3" xfId="14094"/>
    <cellStyle name="RowTitles1-Detail 2 2 2 10 3 2_Tertiary Salaries Survey" xfId="14095"/>
    <cellStyle name="RowTitles1-Detail 2 2 2 10 3 3" xfId="14096"/>
    <cellStyle name="RowTitles1-Detail 2 2 2 10 3 3 2" xfId="14097"/>
    <cellStyle name="RowTitles1-Detail 2 2 2 10 3 3 3" xfId="14098"/>
    <cellStyle name="RowTitles1-Detail 2 2 2 10 3 4" xfId="14099"/>
    <cellStyle name="RowTitles1-Detail 2 2 2 10 3 5" xfId="14100"/>
    <cellStyle name="RowTitles1-Detail 2 2 2 10 3_Tertiary Salaries Survey" xfId="14101"/>
    <cellStyle name="RowTitles1-Detail 2 2 2 10 4" xfId="14102"/>
    <cellStyle name="RowTitles1-Detail 2 2 2 10 4 2" xfId="14103"/>
    <cellStyle name="RowTitles1-Detail 2 2 2 10 4 3" xfId="14104"/>
    <cellStyle name="RowTitles1-Detail 2 2 2 10 4_Tertiary Salaries Survey" xfId="14105"/>
    <cellStyle name="RowTitles1-Detail 2 2 2 10 5" xfId="14106"/>
    <cellStyle name="RowTitles1-Detail 2 2 2 10 5 2" xfId="14107"/>
    <cellStyle name="RowTitles1-Detail 2 2 2 10 5 3" xfId="14108"/>
    <cellStyle name="RowTitles1-Detail 2 2 2 10 6" xfId="14109"/>
    <cellStyle name="RowTitles1-Detail 2 2 2 10 7" xfId="14110"/>
    <cellStyle name="RowTitles1-Detail 2 2 2 10_Tertiary Salaries Survey" xfId="14111"/>
    <cellStyle name="RowTitles1-Detail 2 2 2 11" xfId="14112"/>
    <cellStyle name="RowTitles1-Detail 2 2 2 11 2" xfId="14113"/>
    <cellStyle name="RowTitles1-Detail 2 2 2 11 2 2" xfId="14114"/>
    <cellStyle name="RowTitles1-Detail 2 2 2 11 2 3" xfId="14115"/>
    <cellStyle name="RowTitles1-Detail 2 2 2 11 2_Tertiary Salaries Survey" xfId="14116"/>
    <cellStyle name="RowTitles1-Detail 2 2 2 11 3" xfId="14117"/>
    <cellStyle name="RowTitles1-Detail 2 2 2 11 3 2" xfId="14118"/>
    <cellStyle name="RowTitles1-Detail 2 2 2 11 3 3" xfId="14119"/>
    <cellStyle name="RowTitles1-Detail 2 2 2 11 4" xfId="14120"/>
    <cellStyle name="RowTitles1-Detail 2 2 2 11 5" xfId="14121"/>
    <cellStyle name="RowTitles1-Detail 2 2 2 11_Tertiary Salaries Survey" xfId="14122"/>
    <cellStyle name="RowTitles1-Detail 2 2 2 12" xfId="14123"/>
    <cellStyle name="RowTitles1-Detail 2 2 2 12 2" xfId="14124"/>
    <cellStyle name="RowTitles1-Detail 2 2 2 12 3" xfId="14125"/>
    <cellStyle name="RowTitles1-Detail 2 2 2 13" xfId="14126"/>
    <cellStyle name="RowTitles1-Detail 2 2 2 13 2" xfId="14127"/>
    <cellStyle name="RowTitles1-Detail 2 2 2 13 3" xfId="14128"/>
    <cellStyle name="RowTitles1-Detail 2 2 2 14" xfId="14129"/>
    <cellStyle name="RowTitles1-Detail 2 2 2 14 2" xfId="14130"/>
    <cellStyle name="RowTitles1-Detail 2 2 2 14 3" xfId="14131"/>
    <cellStyle name="RowTitles1-Detail 2 2 2 15" xfId="14132"/>
    <cellStyle name="RowTitles1-Detail 2 2 2 16" xfId="14133"/>
    <cellStyle name="RowTitles1-Detail 2 2 2 2" xfId="14134"/>
    <cellStyle name="RowTitles1-Detail 2 2 2 2 10" xfId="14135"/>
    <cellStyle name="RowTitles1-Detail 2 2 2 2 10 2" xfId="14136"/>
    <cellStyle name="RowTitles1-Detail 2 2 2 2 10 2 2" xfId="14137"/>
    <cellStyle name="RowTitles1-Detail 2 2 2 2 10 2 3" xfId="14138"/>
    <cellStyle name="RowTitles1-Detail 2 2 2 2 10 2_Tertiary Salaries Survey" xfId="14139"/>
    <cellStyle name="RowTitles1-Detail 2 2 2 2 10 3" xfId="14140"/>
    <cellStyle name="RowTitles1-Detail 2 2 2 2 10 3 2" xfId="14141"/>
    <cellStyle name="RowTitles1-Detail 2 2 2 2 10 3 3" xfId="14142"/>
    <cellStyle name="RowTitles1-Detail 2 2 2 2 10 4" xfId="14143"/>
    <cellStyle name="RowTitles1-Detail 2 2 2 2 10 5" xfId="14144"/>
    <cellStyle name="RowTitles1-Detail 2 2 2 2 10_Tertiary Salaries Survey" xfId="14145"/>
    <cellStyle name="RowTitles1-Detail 2 2 2 2 11" xfId="14146"/>
    <cellStyle name="RowTitles1-Detail 2 2 2 2 11 2" xfId="14147"/>
    <cellStyle name="RowTitles1-Detail 2 2 2 2 11 3" xfId="14148"/>
    <cellStyle name="RowTitles1-Detail 2 2 2 2 12" xfId="14149"/>
    <cellStyle name="RowTitles1-Detail 2 2 2 2 12 2" xfId="14150"/>
    <cellStyle name="RowTitles1-Detail 2 2 2 2 12 3" xfId="14151"/>
    <cellStyle name="RowTitles1-Detail 2 2 2 2 13" xfId="14152"/>
    <cellStyle name="RowTitles1-Detail 2 2 2 2 13 2" xfId="14153"/>
    <cellStyle name="RowTitles1-Detail 2 2 2 2 13 3" xfId="14154"/>
    <cellStyle name="RowTitles1-Detail 2 2 2 2 14" xfId="14155"/>
    <cellStyle name="RowTitles1-Detail 2 2 2 2 15" xfId="14156"/>
    <cellStyle name="RowTitles1-Detail 2 2 2 2 2" xfId="14157"/>
    <cellStyle name="RowTitles1-Detail 2 2 2 2 2 10" xfId="14158"/>
    <cellStyle name="RowTitles1-Detail 2 2 2 2 2 10 2" xfId="14159"/>
    <cellStyle name="RowTitles1-Detail 2 2 2 2 2 10 3" xfId="14160"/>
    <cellStyle name="RowTitles1-Detail 2 2 2 2 2 11" xfId="14161"/>
    <cellStyle name="RowTitles1-Detail 2 2 2 2 2 12" xfId="14162"/>
    <cellStyle name="RowTitles1-Detail 2 2 2 2 2 2" xfId="14163"/>
    <cellStyle name="RowTitles1-Detail 2 2 2 2 2 2 2" xfId="14164"/>
    <cellStyle name="RowTitles1-Detail 2 2 2 2 2 2 2 2" xfId="14165"/>
    <cellStyle name="RowTitles1-Detail 2 2 2 2 2 2 2 2 2" xfId="14166"/>
    <cellStyle name="RowTitles1-Detail 2 2 2 2 2 2 2 2 3" xfId="14167"/>
    <cellStyle name="RowTitles1-Detail 2 2 2 2 2 2 2 2_Tertiary Salaries Survey" xfId="14168"/>
    <cellStyle name="RowTitles1-Detail 2 2 2 2 2 2 2 3" xfId="14169"/>
    <cellStyle name="RowTitles1-Detail 2 2 2 2 2 2 2 3 2" xfId="14170"/>
    <cellStyle name="RowTitles1-Detail 2 2 2 2 2 2 2 3 3" xfId="14171"/>
    <cellStyle name="RowTitles1-Detail 2 2 2 2 2 2 2 4" xfId="14172"/>
    <cellStyle name="RowTitles1-Detail 2 2 2 2 2 2 2 5" xfId="14173"/>
    <cellStyle name="RowTitles1-Detail 2 2 2 2 2 2 2_Tertiary Salaries Survey" xfId="14174"/>
    <cellStyle name="RowTitles1-Detail 2 2 2 2 2 2 3" xfId="14175"/>
    <cellStyle name="RowTitles1-Detail 2 2 2 2 2 2 3 2" xfId="14176"/>
    <cellStyle name="RowTitles1-Detail 2 2 2 2 2 2 3 2 2" xfId="14177"/>
    <cellStyle name="RowTitles1-Detail 2 2 2 2 2 2 3 2 3" xfId="14178"/>
    <cellStyle name="RowTitles1-Detail 2 2 2 2 2 2 3 2_Tertiary Salaries Survey" xfId="14179"/>
    <cellStyle name="RowTitles1-Detail 2 2 2 2 2 2 3 3" xfId="14180"/>
    <cellStyle name="RowTitles1-Detail 2 2 2 2 2 2 3 3 2" xfId="14181"/>
    <cellStyle name="RowTitles1-Detail 2 2 2 2 2 2 3 3 3" xfId="14182"/>
    <cellStyle name="RowTitles1-Detail 2 2 2 2 2 2 3 4" xfId="14183"/>
    <cellStyle name="RowTitles1-Detail 2 2 2 2 2 2 3 5" xfId="14184"/>
    <cellStyle name="RowTitles1-Detail 2 2 2 2 2 2 3_Tertiary Salaries Survey" xfId="14185"/>
    <cellStyle name="RowTitles1-Detail 2 2 2 2 2 2 4" xfId="14186"/>
    <cellStyle name="RowTitles1-Detail 2 2 2 2 2 2 4 2" xfId="14187"/>
    <cellStyle name="RowTitles1-Detail 2 2 2 2 2 2 4 3" xfId="14188"/>
    <cellStyle name="RowTitles1-Detail 2 2 2 2 2 2 5" xfId="14189"/>
    <cellStyle name="RowTitles1-Detail 2 2 2 2 2 2 5 2" xfId="14190"/>
    <cellStyle name="RowTitles1-Detail 2 2 2 2 2 2 5 3" xfId="14191"/>
    <cellStyle name="RowTitles1-Detail 2 2 2 2 2 2 6" xfId="14192"/>
    <cellStyle name="RowTitles1-Detail 2 2 2 2 2 2 7" xfId="14193"/>
    <cellStyle name="RowTitles1-Detail 2 2 2 2 2 2_Tertiary Salaries Survey" xfId="14194"/>
    <cellStyle name="RowTitles1-Detail 2 2 2 2 2 3" xfId="14195"/>
    <cellStyle name="RowTitles1-Detail 2 2 2 2 2 3 2" xfId="14196"/>
    <cellStyle name="RowTitles1-Detail 2 2 2 2 2 3 2 2" xfId="14197"/>
    <cellStyle name="RowTitles1-Detail 2 2 2 2 2 3 2 2 2" xfId="14198"/>
    <cellStyle name="RowTitles1-Detail 2 2 2 2 2 3 2 2 3" xfId="14199"/>
    <cellStyle name="RowTitles1-Detail 2 2 2 2 2 3 2 2_Tertiary Salaries Survey" xfId="14200"/>
    <cellStyle name="RowTitles1-Detail 2 2 2 2 2 3 2 3" xfId="14201"/>
    <cellStyle name="RowTitles1-Detail 2 2 2 2 2 3 2 3 2" xfId="14202"/>
    <cellStyle name="RowTitles1-Detail 2 2 2 2 2 3 2 3 3" xfId="14203"/>
    <cellStyle name="RowTitles1-Detail 2 2 2 2 2 3 2 4" xfId="14204"/>
    <cellStyle name="RowTitles1-Detail 2 2 2 2 2 3 2 5" xfId="14205"/>
    <cellStyle name="RowTitles1-Detail 2 2 2 2 2 3 2_Tertiary Salaries Survey" xfId="14206"/>
    <cellStyle name="RowTitles1-Detail 2 2 2 2 2 3 3" xfId="14207"/>
    <cellStyle name="RowTitles1-Detail 2 2 2 2 2 3 3 2" xfId="14208"/>
    <cellStyle name="RowTitles1-Detail 2 2 2 2 2 3 3 2 2" xfId="14209"/>
    <cellStyle name="RowTitles1-Detail 2 2 2 2 2 3 3 2 3" xfId="14210"/>
    <cellStyle name="RowTitles1-Detail 2 2 2 2 2 3 3 2_Tertiary Salaries Survey" xfId="14211"/>
    <cellStyle name="RowTitles1-Detail 2 2 2 2 2 3 3 3" xfId="14212"/>
    <cellStyle name="RowTitles1-Detail 2 2 2 2 2 3 3 3 2" xfId="14213"/>
    <cellStyle name="RowTitles1-Detail 2 2 2 2 2 3 3 3 3" xfId="14214"/>
    <cellStyle name="RowTitles1-Detail 2 2 2 2 2 3 3 4" xfId="14215"/>
    <cellStyle name="RowTitles1-Detail 2 2 2 2 2 3 3 5" xfId="14216"/>
    <cellStyle name="RowTitles1-Detail 2 2 2 2 2 3 3_Tertiary Salaries Survey" xfId="14217"/>
    <cellStyle name="RowTitles1-Detail 2 2 2 2 2 3 4" xfId="14218"/>
    <cellStyle name="RowTitles1-Detail 2 2 2 2 2 3 4 2" xfId="14219"/>
    <cellStyle name="RowTitles1-Detail 2 2 2 2 2 3 4 3" xfId="14220"/>
    <cellStyle name="RowTitles1-Detail 2 2 2 2 2 3 5" xfId="14221"/>
    <cellStyle name="RowTitles1-Detail 2 2 2 2 2 3 5 2" xfId="14222"/>
    <cellStyle name="RowTitles1-Detail 2 2 2 2 2 3 5 3" xfId="14223"/>
    <cellStyle name="RowTitles1-Detail 2 2 2 2 2 3 5_Tertiary Salaries Survey" xfId="14224"/>
    <cellStyle name="RowTitles1-Detail 2 2 2 2 2 3 6" xfId="14225"/>
    <cellStyle name="RowTitles1-Detail 2 2 2 2 2 3 6 2" xfId="14226"/>
    <cellStyle name="RowTitles1-Detail 2 2 2 2 2 3 6 3" xfId="14227"/>
    <cellStyle name="RowTitles1-Detail 2 2 2 2 2 3 7" xfId="14228"/>
    <cellStyle name="RowTitles1-Detail 2 2 2 2 2 3 8" xfId="14229"/>
    <cellStyle name="RowTitles1-Detail 2 2 2 2 2 3_Tertiary Salaries Survey" xfId="14230"/>
    <cellStyle name="RowTitles1-Detail 2 2 2 2 2 4" xfId="14231"/>
    <cellStyle name="RowTitles1-Detail 2 2 2 2 2 4 2" xfId="14232"/>
    <cellStyle name="RowTitles1-Detail 2 2 2 2 2 4 2 2" xfId="14233"/>
    <cellStyle name="RowTitles1-Detail 2 2 2 2 2 4 2 2 2" xfId="14234"/>
    <cellStyle name="RowTitles1-Detail 2 2 2 2 2 4 2 2 3" xfId="14235"/>
    <cellStyle name="RowTitles1-Detail 2 2 2 2 2 4 2 2_Tertiary Salaries Survey" xfId="14236"/>
    <cellStyle name="RowTitles1-Detail 2 2 2 2 2 4 2 3" xfId="14237"/>
    <cellStyle name="RowTitles1-Detail 2 2 2 2 2 4 2 3 2" xfId="14238"/>
    <cellStyle name="RowTitles1-Detail 2 2 2 2 2 4 2 3 3" xfId="14239"/>
    <cellStyle name="RowTitles1-Detail 2 2 2 2 2 4 2 4" xfId="14240"/>
    <cellStyle name="RowTitles1-Detail 2 2 2 2 2 4 2 5" xfId="14241"/>
    <cellStyle name="RowTitles1-Detail 2 2 2 2 2 4 2_Tertiary Salaries Survey" xfId="14242"/>
    <cellStyle name="RowTitles1-Detail 2 2 2 2 2 4 3" xfId="14243"/>
    <cellStyle name="RowTitles1-Detail 2 2 2 2 2 4 3 2" xfId="14244"/>
    <cellStyle name="RowTitles1-Detail 2 2 2 2 2 4 3 2 2" xfId="14245"/>
    <cellStyle name="RowTitles1-Detail 2 2 2 2 2 4 3 2 3" xfId="14246"/>
    <cellStyle name="RowTitles1-Detail 2 2 2 2 2 4 3 2_Tertiary Salaries Survey" xfId="14247"/>
    <cellStyle name="RowTitles1-Detail 2 2 2 2 2 4 3 3" xfId="14248"/>
    <cellStyle name="RowTitles1-Detail 2 2 2 2 2 4 3 3 2" xfId="14249"/>
    <cellStyle name="RowTitles1-Detail 2 2 2 2 2 4 3 3 3" xfId="14250"/>
    <cellStyle name="RowTitles1-Detail 2 2 2 2 2 4 3 4" xfId="14251"/>
    <cellStyle name="RowTitles1-Detail 2 2 2 2 2 4 3 5" xfId="14252"/>
    <cellStyle name="RowTitles1-Detail 2 2 2 2 2 4 3_Tertiary Salaries Survey" xfId="14253"/>
    <cellStyle name="RowTitles1-Detail 2 2 2 2 2 4 4" xfId="14254"/>
    <cellStyle name="RowTitles1-Detail 2 2 2 2 2 4 4 2" xfId="14255"/>
    <cellStyle name="RowTitles1-Detail 2 2 2 2 2 4 4 3" xfId="14256"/>
    <cellStyle name="RowTitles1-Detail 2 2 2 2 2 4 4_Tertiary Salaries Survey" xfId="14257"/>
    <cellStyle name="RowTitles1-Detail 2 2 2 2 2 4 5" xfId="14258"/>
    <cellStyle name="RowTitles1-Detail 2 2 2 2 2 4 5 2" xfId="14259"/>
    <cellStyle name="RowTitles1-Detail 2 2 2 2 2 4 5 3" xfId="14260"/>
    <cellStyle name="RowTitles1-Detail 2 2 2 2 2 4 6" xfId="14261"/>
    <cellStyle name="RowTitles1-Detail 2 2 2 2 2 4 7" xfId="14262"/>
    <cellStyle name="RowTitles1-Detail 2 2 2 2 2 4_Tertiary Salaries Survey" xfId="14263"/>
    <cellStyle name="RowTitles1-Detail 2 2 2 2 2 5" xfId="14264"/>
    <cellStyle name="RowTitles1-Detail 2 2 2 2 2 5 2" xfId="14265"/>
    <cellStyle name="RowTitles1-Detail 2 2 2 2 2 5 2 2" xfId="14266"/>
    <cellStyle name="RowTitles1-Detail 2 2 2 2 2 5 2 2 2" xfId="14267"/>
    <cellStyle name="RowTitles1-Detail 2 2 2 2 2 5 2 2 3" xfId="14268"/>
    <cellStyle name="RowTitles1-Detail 2 2 2 2 2 5 2 2_Tertiary Salaries Survey" xfId="14269"/>
    <cellStyle name="RowTitles1-Detail 2 2 2 2 2 5 2 3" xfId="14270"/>
    <cellStyle name="RowTitles1-Detail 2 2 2 2 2 5 2 3 2" xfId="14271"/>
    <cellStyle name="RowTitles1-Detail 2 2 2 2 2 5 2 3 3" xfId="14272"/>
    <cellStyle name="RowTitles1-Detail 2 2 2 2 2 5 2 4" xfId="14273"/>
    <cellStyle name="RowTitles1-Detail 2 2 2 2 2 5 2 5" xfId="14274"/>
    <cellStyle name="RowTitles1-Detail 2 2 2 2 2 5 2_Tertiary Salaries Survey" xfId="14275"/>
    <cellStyle name="RowTitles1-Detail 2 2 2 2 2 5 3" xfId="14276"/>
    <cellStyle name="RowTitles1-Detail 2 2 2 2 2 5 3 2" xfId="14277"/>
    <cellStyle name="RowTitles1-Detail 2 2 2 2 2 5 3 2 2" xfId="14278"/>
    <cellStyle name="RowTitles1-Detail 2 2 2 2 2 5 3 2 3" xfId="14279"/>
    <cellStyle name="RowTitles1-Detail 2 2 2 2 2 5 3 2_Tertiary Salaries Survey" xfId="14280"/>
    <cellStyle name="RowTitles1-Detail 2 2 2 2 2 5 3 3" xfId="14281"/>
    <cellStyle name="RowTitles1-Detail 2 2 2 2 2 5 3 3 2" xfId="14282"/>
    <cellStyle name="RowTitles1-Detail 2 2 2 2 2 5 3 3 3" xfId="14283"/>
    <cellStyle name="RowTitles1-Detail 2 2 2 2 2 5 3 4" xfId="14284"/>
    <cellStyle name="RowTitles1-Detail 2 2 2 2 2 5 3 5" xfId="14285"/>
    <cellStyle name="RowTitles1-Detail 2 2 2 2 2 5 3_Tertiary Salaries Survey" xfId="14286"/>
    <cellStyle name="RowTitles1-Detail 2 2 2 2 2 5 4" xfId="14287"/>
    <cellStyle name="RowTitles1-Detail 2 2 2 2 2 5 4 2" xfId="14288"/>
    <cellStyle name="RowTitles1-Detail 2 2 2 2 2 5 4 3" xfId="14289"/>
    <cellStyle name="RowTitles1-Detail 2 2 2 2 2 5 4_Tertiary Salaries Survey" xfId="14290"/>
    <cellStyle name="RowTitles1-Detail 2 2 2 2 2 5 5" xfId="14291"/>
    <cellStyle name="RowTitles1-Detail 2 2 2 2 2 5 5 2" xfId="14292"/>
    <cellStyle name="RowTitles1-Detail 2 2 2 2 2 5 5 3" xfId="14293"/>
    <cellStyle name="RowTitles1-Detail 2 2 2 2 2 5 6" xfId="14294"/>
    <cellStyle name="RowTitles1-Detail 2 2 2 2 2 5 7" xfId="14295"/>
    <cellStyle name="RowTitles1-Detail 2 2 2 2 2 5_Tertiary Salaries Survey" xfId="14296"/>
    <cellStyle name="RowTitles1-Detail 2 2 2 2 2 6" xfId="14297"/>
    <cellStyle name="RowTitles1-Detail 2 2 2 2 2 6 2" xfId="14298"/>
    <cellStyle name="RowTitles1-Detail 2 2 2 2 2 6 2 2" xfId="14299"/>
    <cellStyle name="RowTitles1-Detail 2 2 2 2 2 6 2 2 2" xfId="14300"/>
    <cellStyle name="RowTitles1-Detail 2 2 2 2 2 6 2 2 3" xfId="14301"/>
    <cellStyle name="RowTitles1-Detail 2 2 2 2 2 6 2 2_Tertiary Salaries Survey" xfId="14302"/>
    <cellStyle name="RowTitles1-Detail 2 2 2 2 2 6 2 3" xfId="14303"/>
    <cellStyle name="RowTitles1-Detail 2 2 2 2 2 6 2 3 2" xfId="14304"/>
    <cellStyle name="RowTitles1-Detail 2 2 2 2 2 6 2 3 3" xfId="14305"/>
    <cellStyle name="RowTitles1-Detail 2 2 2 2 2 6 2 4" xfId="14306"/>
    <cellStyle name="RowTitles1-Detail 2 2 2 2 2 6 2 5" xfId="14307"/>
    <cellStyle name="RowTitles1-Detail 2 2 2 2 2 6 2_Tertiary Salaries Survey" xfId="14308"/>
    <cellStyle name="RowTitles1-Detail 2 2 2 2 2 6 3" xfId="14309"/>
    <cellStyle name="RowTitles1-Detail 2 2 2 2 2 6 3 2" xfId="14310"/>
    <cellStyle name="RowTitles1-Detail 2 2 2 2 2 6 3 2 2" xfId="14311"/>
    <cellStyle name="RowTitles1-Detail 2 2 2 2 2 6 3 2 3" xfId="14312"/>
    <cellStyle name="RowTitles1-Detail 2 2 2 2 2 6 3 2_Tertiary Salaries Survey" xfId="14313"/>
    <cellStyle name="RowTitles1-Detail 2 2 2 2 2 6 3 3" xfId="14314"/>
    <cellStyle name="RowTitles1-Detail 2 2 2 2 2 6 3 3 2" xfId="14315"/>
    <cellStyle name="RowTitles1-Detail 2 2 2 2 2 6 3 3 3" xfId="14316"/>
    <cellStyle name="RowTitles1-Detail 2 2 2 2 2 6 3 4" xfId="14317"/>
    <cellStyle name="RowTitles1-Detail 2 2 2 2 2 6 3 5" xfId="14318"/>
    <cellStyle name="RowTitles1-Detail 2 2 2 2 2 6 3_Tertiary Salaries Survey" xfId="14319"/>
    <cellStyle name="RowTitles1-Detail 2 2 2 2 2 6 4" xfId="14320"/>
    <cellStyle name="RowTitles1-Detail 2 2 2 2 2 6 4 2" xfId="14321"/>
    <cellStyle name="RowTitles1-Detail 2 2 2 2 2 6 4 3" xfId="14322"/>
    <cellStyle name="RowTitles1-Detail 2 2 2 2 2 6 4_Tertiary Salaries Survey" xfId="14323"/>
    <cellStyle name="RowTitles1-Detail 2 2 2 2 2 6 5" xfId="14324"/>
    <cellStyle name="RowTitles1-Detail 2 2 2 2 2 6 5 2" xfId="14325"/>
    <cellStyle name="RowTitles1-Detail 2 2 2 2 2 6 5 3" xfId="14326"/>
    <cellStyle name="RowTitles1-Detail 2 2 2 2 2 6 6" xfId="14327"/>
    <cellStyle name="RowTitles1-Detail 2 2 2 2 2 6 7" xfId="14328"/>
    <cellStyle name="RowTitles1-Detail 2 2 2 2 2 6_Tertiary Salaries Survey" xfId="14329"/>
    <cellStyle name="RowTitles1-Detail 2 2 2 2 2 7" xfId="14330"/>
    <cellStyle name="RowTitles1-Detail 2 2 2 2 2 7 2" xfId="14331"/>
    <cellStyle name="RowTitles1-Detail 2 2 2 2 2 7 2 2" xfId="14332"/>
    <cellStyle name="RowTitles1-Detail 2 2 2 2 2 7 2 3" xfId="14333"/>
    <cellStyle name="RowTitles1-Detail 2 2 2 2 2 7 2_Tertiary Salaries Survey" xfId="14334"/>
    <cellStyle name="RowTitles1-Detail 2 2 2 2 2 7 3" xfId="14335"/>
    <cellStyle name="RowTitles1-Detail 2 2 2 2 2 7 3 2" xfId="14336"/>
    <cellStyle name="RowTitles1-Detail 2 2 2 2 2 7 3 3" xfId="14337"/>
    <cellStyle name="RowTitles1-Detail 2 2 2 2 2 7 4" xfId="14338"/>
    <cellStyle name="RowTitles1-Detail 2 2 2 2 2 7 5" xfId="14339"/>
    <cellStyle name="RowTitles1-Detail 2 2 2 2 2 7_Tertiary Salaries Survey" xfId="14340"/>
    <cellStyle name="RowTitles1-Detail 2 2 2 2 2 8" xfId="14341"/>
    <cellStyle name="RowTitles1-Detail 2 2 2 2 2 8 2" xfId="14342"/>
    <cellStyle name="RowTitles1-Detail 2 2 2 2 2 8 3" xfId="14343"/>
    <cellStyle name="RowTitles1-Detail 2 2 2 2 2 9" xfId="14344"/>
    <cellStyle name="RowTitles1-Detail 2 2 2 2 2 9 2" xfId="14345"/>
    <cellStyle name="RowTitles1-Detail 2 2 2 2 2 9 3" xfId="14346"/>
    <cellStyle name="RowTitles1-Detail 2 2 2 2 2_STUD aligned by INSTIT" xfId="14347"/>
    <cellStyle name="RowTitles1-Detail 2 2 2 2 3" xfId="14348"/>
    <cellStyle name="RowTitles1-Detail 2 2 2 2 3 10" xfId="14349"/>
    <cellStyle name="RowTitles1-Detail 2 2 2 2 3 11" xfId="14350"/>
    <cellStyle name="RowTitles1-Detail 2 2 2 2 3 2" xfId="14351"/>
    <cellStyle name="RowTitles1-Detail 2 2 2 2 3 2 2" xfId="14352"/>
    <cellStyle name="RowTitles1-Detail 2 2 2 2 3 2 2 2" xfId="14353"/>
    <cellStyle name="RowTitles1-Detail 2 2 2 2 3 2 2 2 2" xfId="14354"/>
    <cellStyle name="RowTitles1-Detail 2 2 2 2 3 2 2 2 3" xfId="14355"/>
    <cellStyle name="RowTitles1-Detail 2 2 2 2 3 2 2 2_Tertiary Salaries Survey" xfId="14356"/>
    <cellStyle name="RowTitles1-Detail 2 2 2 2 3 2 2 3" xfId="14357"/>
    <cellStyle name="RowTitles1-Detail 2 2 2 2 3 2 2 3 2" xfId="14358"/>
    <cellStyle name="RowTitles1-Detail 2 2 2 2 3 2 2 3 3" xfId="14359"/>
    <cellStyle name="RowTitles1-Detail 2 2 2 2 3 2 2 4" xfId="14360"/>
    <cellStyle name="RowTitles1-Detail 2 2 2 2 3 2 2 5" xfId="14361"/>
    <cellStyle name="RowTitles1-Detail 2 2 2 2 3 2 2_Tertiary Salaries Survey" xfId="14362"/>
    <cellStyle name="RowTitles1-Detail 2 2 2 2 3 2 3" xfId="14363"/>
    <cellStyle name="RowTitles1-Detail 2 2 2 2 3 2 3 2" xfId="14364"/>
    <cellStyle name="RowTitles1-Detail 2 2 2 2 3 2 3 2 2" xfId="14365"/>
    <cellStyle name="RowTitles1-Detail 2 2 2 2 3 2 3 2 3" xfId="14366"/>
    <cellStyle name="RowTitles1-Detail 2 2 2 2 3 2 3 2_Tertiary Salaries Survey" xfId="14367"/>
    <cellStyle name="RowTitles1-Detail 2 2 2 2 3 2 3 3" xfId="14368"/>
    <cellStyle name="RowTitles1-Detail 2 2 2 2 3 2 3 3 2" xfId="14369"/>
    <cellStyle name="RowTitles1-Detail 2 2 2 2 3 2 3 3 3" xfId="14370"/>
    <cellStyle name="RowTitles1-Detail 2 2 2 2 3 2 3 4" xfId="14371"/>
    <cellStyle name="RowTitles1-Detail 2 2 2 2 3 2 3 5" xfId="14372"/>
    <cellStyle name="RowTitles1-Detail 2 2 2 2 3 2 3_Tertiary Salaries Survey" xfId="14373"/>
    <cellStyle name="RowTitles1-Detail 2 2 2 2 3 2 4" xfId="14374"/>
    <cellStyle name="RowTitles1-Detail 2 2 2 2 3 2 4 2" xfId="14375"/>
    <cellStyle name="RowTitles1-Detail 2 2 2 2 3 2 4 3" xfId="14376"/>
    <cellStyle name="RowTitles1-Detail 2 2 2 2 3 2 5" xfId="14377"/>
    <cellStyle name="RowTitles1-Detail 2 2 2 2 3 2 5 2" xfId="14378"/>
    <cellStyle name="RowTitles1-Detail 2 2 2 2 3 2 5 3" xfId="14379"/>
    <cellStyle name="RowTitles1-Detail 2 2 2 2 3 2 5_Tertiary Salaries Survey" xfId="14380"/>
    <cellStyle name="RowTitles1-Detail 2 2 2 2 3 2 6" xfId="14381"/>
    <cellStyle name="RowTitles1-Detail 2 2 2 2 3 2 6 2" xfId="14382"/>
    <cellStyle name="RowTitles1-Detail 2 2 2 2 3 2 6 3" xfId="14383"/>
    <cellStyle name="RowTitles1-Detail 2 2 2 2 3 2 7" xfId="14384"/>
    <cellStyle name="RowTitles1-Detail 2 2 2 2 3 2 8" xfId="14385"/>
    <cellStyle name="RowTitles1-Detail 2 2 2 2 3 2_Tertiary Salaries Survey" xfId="14386"/>
    <cellStyle name="RowTitles1-Detail 2 2 2 2 3 3" xfId="14387"/>
    <cellStyle name="RowTitles1-Detail 2 2 2 2 3 3 2" xfId="14388"/>
    <cellStyle name="RowTitles1-Detail 2 2 2 2 3 3 2 2" xfId="14389"/>
    <cellStyle name="RowTitles1-Detail 2 2 2 2 3 3 2 2 2" xfId="14390"/>
    <cellStyle name="RowTitles1-Detail 2 2 2 2 3 3 2 2 3" xfId="14391"/>
    <cellStyle name="RowTitles1-Detail 2 2 2 2 3 3 2 2_Tertiary Salaries Survey" xfId="14392"/>
    <cellStyle name="RowTitles1-Detail 2 2 2 2 3 3 2 3" xfId="14393"/>
    <cellStyle name="RowTitles1-Detail 2 2 2 2 3 3 2 3 2" xfId="14394"/>
    <cellStyle name="RowTitles1-Detail 2 2 2 2 3 3 2 3 3" xfId="14395"/>
    <cellStyle name="RowTitles1-Detail 2 2 2 2 3 3 2 4" xfId="14396"/>
    <cellStyle name="RowTitles1-Detail 2 2 2 2 3 3 2 5" xfId="14397"/>
    <cellStyle name="RowTitles1-Detail 2 2 2 2 3 3 2_Tertiary Salaries Survey" xfId="14398"/>
    <cellStyle name="RowTitles1-Detail 2 2 2 2 3 3 3" xfId="14399"/>
    <cellStyle name="RowTitles1-Detail 2 2 2 2 3 3 3 2" xfId="14400"/>
    <cellStyle name="RowTitles1-Detail 2 2 2 2 3 3 3 2 2" xfId="14401"/>
    <cellStyle name="RowTitles1-Detail 2 2 2 2 3 3 3 2 3" xfId="14402"/>
    <cellStyle name="RowTitles1-Detail 2 2 2 2 3 3 3 2_Tertiary Salaries Survey" xfId="14403"/>
    <cellStyle name="RowTitles1-Detail 2 2 2 2 3 3 3 3" xfId="14404"/>
    <cellStyle name="RowTitles1-Detail 2 2 2 2 3 3 3 3 2" xfId="14405"/>
    <cellStyle name="RowTitles1-Detail 2 2 2 2 3 3 3 3 3" xfId="14406"/>
    <cellStyle name="RowTitles1-Detail 2 2 2 2 3 3 3 4" xfId="14407"/>
    <cellStyle name="RowTitles1-Detail 2 2 2 2 3 3 3 5" xfId="14408"/>
    <cellStyle name="RowTitles1-Detail 2 2 2 2 3 3 3_Tertiary Salaries Survey" xfId="14409"/>
    <cellStyle name="RowTitles1-Detail 2 2 2 2 3 3 4" xfId="14410"/>
    <cellStyle name="RowTitles1-Detail 2 2 2 2 3 3 4 2" xfId="14411"/>
    <cellStyle name="RowTitles1-Detail 2 2 2 2 3 3 4 3" xfId="14412"/>
    <cellStyle name="RowTitles1-Detail 2 2 2 2 3 3 5" xfId="14413"/>
    <cellStyle name="RowTitles1-Detail 2 2 2 2 3 3 5 2" xfId="14414"/>
    <cellStyle name="RowTitles1-Detail 2 2 2 2 3 3 5 3" xfId="14415"/>
    <cellStyle name="RowTitles1-Detail 2 2 2 2 3 3 6" xfId="14416"/>
    <cellStyle name="RowTitles1-Detail 2 2 2 2 3 3 7" xfId="14417"/>
    <cellStyle name="RowTitles1-Detail 2 2 2 2 3 3_Tertiary Salaries Survey" xfId="14418"/>
    <cellStyle name="RowTitles1-Detail 2 2 2 2 3 4" xfId="14419"/>
    <cellStyle name="RowTitles1-Detail 2 2 2 2 3 4 2" xfId="14420"/>
    <cellStyle name="RowTitles1-Detail 2 2 2 2 3 4 2 2" xfId="14421"/>
    <cellStyle name="RowTitles1-Detail 2 2 2 2 3 4 2 2 2" xfId="14422"/>
    <cellStyle name="RowTitles1-Detail 2 2 2 2 3 4 2 2 3" xfId="14423"/>
    <cellStyle name="RowTitles1-Detail 2 2 2 2 3 4 2 2_Tertiary Salaries Survey" xfId="14424"/>
    <cellStyle name="RowTitles1-Detail 2 2 2 2 3 4 2 3" xfId="14425"/>
    <cellStyle name="RowTitles1-Detail 2 2 2 2 3 4 2 3 2" xfId="14426"/>
    <cellStyle name="RowTitles1-Detail 2 2 2 2 3 4 2 3 3" xfId="14427"/>
    <cellStyle name="RowTitles1-Detail 2 2 2 2 3 4 2 4" xfId="14428"/>
    <cellStyle name="RowTitles1-Detail 2 2 2 2 3 4 2 5" xfId="14429"/>
    <cellStyle name="RowTitles1-Detail 2 2 2 2 3 4 2_Tertiary Salaries Survey" xfId="14430"/>
    <cellStyle name="RowTitles1-Detail 2 2 2 2 3 4 3" xfId="14431"/>
    <cellStyle name="RowTitles1-Detail 2 2 2 2 3 4 3 2" xfId="14432"/>
    <cellStyle name="RowTitles1-Detail 2 2 2 2 3 4 3 2 2" xfId="14433"/>
    <cellStyle name="RowTitles1-Detail 2 2 2 2 3 4 3 2 3" xfId="14434"/>
    <cellStyle name="RowTitles1-Detail 2 2 2 2 3 4 3 2_Tertiary Salaries Survey" xfId="14435"/>
    <cellStyle name="RowTitles1-Detail 2 2 2 2 3 4 3 3" xfId="14436"/>
    <cellStyle name="RowTitles1-Detail 2 2 2 2 3 4 3 3 2" xfId="14437"/>
    <cellStyle name="RowTitles1-Detail 2 2 2 2 3 4 3 3 3" xfId="14438"/>
    <cellStyle name="RowTitles1-Detail 2 2 2 2 3 4 3 4" xfId="14439"/>
    <cellStyle name="RowTitles1-Detail 2 2 2 2 3 4 3 5" xfId="14440"/>
    <cellStyle name="RowTitles1-Detail 2 2 2 2 3 4 3_Tertiary Salaries Survey" xfId="14441"/>
    <cellStyle name="RowTitles1-Detail 2 2 2 2 3 4 4" xfId="14442"/>
    <cellStyle name="RowTitles1-Detail 2 2 2 2 3 4 4 2" xfId="14443"/>
    <cellStyle name="RowTitles1-Detail 2 2 2 2 3 4 4 3" xfId="14444"/>
    <cellStyle name="RowTitles1-Detail 2 2 2 2 3 4 4_Tertiary Salaries Survey" xfId="14445"/>
    <cellStyle name="RowTitles1-Detail 2 2 2 2 3 4 5" xfId="14446"/>
    <cellStyle name="RowTitles1-Detail 2 2 2 2 3 4 5 2" xfId="14447"/>
    <cellStyle name="RowTitles1-Detail 2 2 2 2 3 4 5 3" xfId="14448"/>
    <cellStyle name="RowTitles1-Detail 2 2 2 2 3 4 6" xfId="14449"/>
    <cellStyle name="RowTitles1-Detail 2 2 2 2 3 4 7" xfId="14450"/>
    <cellStyle name="RowTitles1-Detail 2 2 2 2 3 4_Tertiary Salaries Survey" xfId="14451"/>
    <cellStyle name="RowTitles1-Detail 2 2 2 2 3 5" xfId="14452"/>
    <cellStyle name="RowTitles1-Detail 2 2 2 2 3 5 2" xfId="14453"/>
    <cellStyle name="RowTitles1-Detail 2 2 2 2 3 5 2 2" xfId="14454"/>
    <cellStyle name="RowTitles1-Detail 2 2 2 2 3 5 2 2 2" xfId="14455"/>
    <cellStyle name="RowTitles1-Detail 2 2 2 2 3 5 2 2 3" xfId="14456"/>
    <cellStyle name="RowTitles1-Detail 2 2 2 2 3 5 2 2_Tertiary Salaries Survey" xfId="14457"/>
    <cellStyle name="RowTitles1-Detail 2 2 2 2 3 5 2 3" xfId="14458"/>
    <cellStyle name="RowTitles1-Detail 2 2 2 2 3 5 2 3 2" xfId="14459"/>
    <cellStyle name="RowTitles1-Detail 2 2 2 2 3 5 2 3 3" xfId="14460"/>
    <cellStyle name="RowTitles1-Detail 2 2 2 2 3 5 2 4" xfId="14461"/>
    <cellStyle name="RowTitles1-Detail 2 2 2 2 3 5 2 5" xfId="14462"/>
    <cellStyle name="RowTitles1-Detail 2 2 2 2 3 5 2_Tertiary Salaries Survey" xfId="14463"/>
    <cellStyle name="RowTitles1-Detail 2 2 2 2 3 5 3" xfId="14464"/>
    <cellStyle name="RowTitles1-Detail 2 2 2 2 3 5 3 2" xfId="14465"/>
    <cellStyle name="RowTitles1-Detail 2 2 2 2 3 5 3 2 2" xfId="14466"/>
    <cellStyle name="RowTitles1-Detail 2 2 2 2 3 5 3 2 3" xfId="14467"/>
    <cellStyle name="RowTitles1-Detail 2 2 2 2 3 5 3 2_Tertiary Salaries Survey" xfId="14468"/>
    <cellStyle name="RowTitles1-Detail 2 2 2 2 3 5 3 3" xfId="14469"/>
    <cellStyle name="RowTitles1-Detail 2 2 2 2 3 5 3 3 2" xfId="14470"/>
    <cellStyle name="RowTitles1-Detail 2 2 2 2 3 5 3 3 3" xfId="14471"/>
    <cellStyle name="RowTitles1-Detail 2 2 2 2 3 5 3 4" xfId="14472"/>
    <cellStyle name="RowTitles1-Detail 2 2 2 2 3 5 3 5" xfId="14473"/>
    <cellStyle name="RowTitles1-Detail 2 2 2 2 3 5 3_Tertiary Salaries Survey" xfId="14474"/>
    <cellStyle name="RowTitles1-Detail 2 2 2 2 3 5 4" xfId="14475"/>
    <cellStyle name="RowTitles1-Detail 2 2 2 2 3 5 4 2" xfId="14476"/>
    <cellStyle name="RowTitles1-Detail 2 2 2 2 3 5 4 3" xfId="14477"/>
    <cellStyle name="RowTitles1-Detail 2 2 2 2 3 5 4_Tertiary Salaries Survey" xfId="14478"/>
    <cellStyle name="RowTitles1-Detail 2 2 2 2 3 5 5" xfId="14479"/>
    <cellStyle name="RowTitles1-Detail 2 2 2 2 3 5 5 2" xfId="14480"/>
    <cellStyle name="RowTitles1-Detail 2 2 2 2 3 5 5 3" xfId="14481"/>
    <cellStyle name="RowTitles1-Detail 2 2 2 2 3 5 6" xfId="14482"/>
    <cellStyle name="RowTitles1-Detail 2 2 2 2 3 5 7" xfId="14483"/>
    <cellStyle name="RowTitles1-Detail 2 2 2 2 3 5_Tertiary Salaries Survey" xfId="14484"/>
    <cellStyle name="RowTitles1-Detail 2 2 2 2 3 6" xfId="14485"/>
    <cellStyle name="RowTitles1-Detail 2 2 2 2 3 6 2" xfId="14486"/>
    <cellStyle name="RowTitles1-Detail 2 2 2 2 3 6 2 2" xfId="14487"/>
    <cellStyle name="RowTitles1-Detail 2 2 2 2 3 6 2 2 2" xfId="14488"/>
    <cellStyle name="RowTitles1-Detail 2 2 2 2 3 6 2 2 3" xfId="14489"/>
    <cellStyle name="RowTitles1-Detail 2 2 2 2 3 6 2 2_Tertiary Salaries Survey" xfId="14490"/>
    <cellStyle name="RowTitles1-Detail 2 2 2 2 3 6 2 3" xfId="14491"/>
    <cellStyle name="RowTitles1-Detail 2 2 2 2 3 6 2 3 2" xfId="14492"/>
    <cellStyle name="RowTitles1-Detail 2 2 2 2 3 6 2 3 3" xfId="14493"/>
    <cellStyle name="RowTitles1-Detail 2 2 2 2 3 6 2 4" xfId="14494"/>
    <cellStyle name="RowTitles1-Detail 2 2 2 2 3 6 2 5" xfId="14495"/>
    <cellStyle name="RowTitles1-Detail 2 2 2 2 3 6 2_Tertiary Salaries Survey" xfId="14496"/>
    <cellStyle name="RowTitles1-Detail 2 2 2 2 3 6 3" xfId="14497"/>
    <cellStyle name="RowTitles1-Detail 2 2 2 2 3 6 3 2" xfId="14498"/>
    <cellStyle name="RowTitles1-Detail 2 2 2 2 3 6 3 2 2" xfId="14499"/>
    <cellStyle name="RowTitles1-Detail 2 2 2 2 3 6 3 2 3" xfId="14500"/>
    <cellStyle name="RowTitles1-Detail 2 2 2 2 3 6 3 2_Tertiary Salaries Survey" xfId="14501"/>
    <cellStyle name="RowTitles1-Detail 2 2 2 2 3 6 3 3" xfId="14502"/>
    <cellStyle name="RowTitles1-Detail 2 2 2 2 3 6 3 3 2" xfId="14503"/>
    <cellStyle name="RowTitles1-Detail 2 2 2 2 3 6 3 3 3" xfId="14504"/>
    <cellStyle name="RowTitles1-Detail 2 2 2 2 3 6 3 4" xfId="14505"/>
    <cellStyle name="RowTitles1-Detail 2 2 2 2 3 6 3 5" xfId="14506"/>
    <cellStyle name="RowTitles1-Detail 2 2 2 2 3 6 3_Tertiary Salaries Survey" xfId="14507"/>
    <cellStyle name="RowTitles1-Detail 2 2 2 2 3 6 4" xfId="14508"/>
    <cellStyle name="RowTitles1-Detail 2 2 2 2 3 6 4 2" xfId="14509"/>
    <cellStyle name="RowTitles1-Detail 2 2 2 2 3 6 4 3" xfId="14510"/>
    <cellStyle name="RowTitles1-Detail 2 2 2 2 3 6 4_Tertiary Salaries Survey" xfId="14511"/>
    <cellStyle name="RowTitles1-Detail 2 2 2 2 3 6 5" xfId="14512"/>
    <cellStyle name="RowTitles1-Detail 2 2 2 2 3 6 5 2" xfId="14513"/>
    <cellStyle name="RowTitles1-Detail 2 2 2 2 3 6 5 3" xfId="14514"/>
    <cellStyle name="RowTitles1-Detail 2 2 2 2 3 6 6" xfId="14515"/>
    <cellStyle name="RowTitles1-Detail 2 2 2 2 3 6 7" xfId="14516"/>
    <cellStyle name="RowTitles1-Detail 2 2 2 2 3 6_Tertiary Salaries Survey" xfId="14517"/>
    <cellStyle name="RowTitles1-Detail 2 2 2 2 3 7" xfId="14518"/>
    <cellStyle name="RowTitles1-Detail 2 2 2 2 3 7 2" xfId="14519"/>
    <cellStyle name="RowTitles1-Detail 2 2 2 2 3 7 2 2" xfId="14520"/>
    <cellStyle name="RowTitles1-Detail 2 2 2 2 3 7 2 3" xfId="14521"/>
    <cellStyle name="RowTitles1-Detail 2 2 2 2 3 7 2_Tertiary Salaries Survey" xfId="14522"/>
    <cellStyle name="RowTitles1-Detail 2 2 2 2 3 7 3" xfId="14523"/>
    <cellStyle name="RowTitles1-Detail 2 2 2 2 3 7 3 2" xfId="14524"/>
    <cellStyle name="RowTitles1-Detail 2 2 2 2 3 7 3 3" xfId="14525"/>
    <cellStyle name="RowTitles1-Detail 2 2 2 2 3 7 4" xfId="14526"/>
    <cellStyle name="RowTitles1-Detail 2 2 2 2 3 7 5" xfId="14527"/>
    <cellStyle name="RowTitles1-Detail 2 2 2 2 3 7_Tertiary Salaries Survey" xfId="14528"/>
    <cellStyle name="RowTitles1-Detail 2 2 2 2 3 8" xfId="14529"/>
    <cellStyle name="RowTitles1-Detail 2 2 2 2 3 8 2" xfId="14530"/>
    <cellStyle name="RowTitles1-Detail 2 2 2 2 3 8 2 2" xfId="14531"/>
    <cellStyle name="RowTitles1-Detail 2 2 2 2 3 8 2 3" xfId="14532"/>
    <cellStyle name="RowTitles1-Detail 2 2 2 2 3 8 2_Tertiary Salaries Survey" xfId="14533"/>
    <cellStyle name="RowTitles1-Detail 2 2 2 2 3 8 3" xfId="14534"/>
    <cellStyle name="RowTitles1-Detail 2 2 2 2 3 8 3 2" xfId="14535"/>
    <cellStyle name="RowTitles1-Detail 2 2 2 2 3 8 3 3" xfId="14536"/>
    <cellStyle name="RowTitles1-Detail 2 2 2 2 3 8 4" xfId="14537"/>
    <cellStyle name="RowTitles1-Detail 2 2 2 2 3 8 5" xfId="14538"/>
    <cellStyle name="RowTitles1-Detail 2 2 2 2 3 8_Tertiary Salaries Survey" xfId="14539"/>
    <cellStyle name="RowTitles1-Detail 2 2 2 2 3 9" xfId="14540"/>
    <cellStyle name="RowTitles1-Detail 2 2 2 2 3 9 2" xfId="14541"/>
    <cellStyle name="RowTitles1-Detail 2 2 2 2 3 9 3" xfId="14542"/>
    <cellStyle name="RowTitles1-Detail 2 2 2 2 3_STUD aligned by INSTIT" xfId="14543"/>
    <cellStyle name="RowTitles1-Detail 2 2 2 2 4" xfId="14544"/>
    <cellStyle name="RowTitles1-Detail 2 2 2 2 4 10" xfId="14545"/>
    <cellStyle name="RowTitles1-Detail 2 2 2 2 4 11" xfId="14546"/>
    <cellStyle name="RowTitles1-Detail 2 2 2 2 4 2" xfId="14547"/>
    <cellStyle name="RowTitles1-Detail 2 2 2 2 4 2 2" xfId="14548"/>
    <cellStyle name="RowTitles1-Detail 2 2 2 2 4 2 2 2" xfId="14549"/>
    <cellStyle name="RowTitles1-Detail 2 2 2 2 4 2 2 2 2" xfId="14550"/>
    <cellStyle name="RowTitles1-Detail 2 2 2 2 4 2 2 2 3" xfId="14551"/>
    <cellStyle name="RowTitles1-Detail 2 2 2 2 4 2 2 2_Tertiary Salaries Survey" xfId="14552"/>
    <cellStyle name="RowTitles1-Detail 2 2 2 2 4 2 2 3" xfId="14553"/>
    <cellStyle name="RowTitles1-Detail 2 2 2 2 4 2 2 3 2" xfId="14554"/>
    <cellStyle name="RowTitles1-Detail 2 2 2 2 4 2 2 3 3" xfId="14555"/>
    <cellStyle name="RowTitles1-Detail 2 2 2 2 4 2 2 4" xfId="14556"/>
    <cellStyle name="RowTitles1-Detail 2 2 2 2 4 2 2 5" xfId="14557"/>
    <cellStyle name="RowTitles1-Detail 2 2 2 2 4 2 2_Tertiary Salaries Survey" xfId="14558"/>
    <cellStyle name="RowTitles1-Detail 2 2 2 2 4 2 3" xfId="14559"/>
    <cellStyle name="RowTitles1-Detail 2 2 2 2 4 2 3 2" xfId="14560"/>
    <cellStyle name="RowTitles1-Detail 2 2 2 2 4 2 3 2 2" xfId="14561"/>
    <cellStyle name="RowTitles1-Detail 2 2 2 2 4 2 3 2 3" xfId="14562"/>
    <cellStyle name="RowTitles1-Detail 2 2 2 2 4 2 3 2_Tertiary Salaries Survey" xfId="14563"/>
    <cellStyle name="RowTitles1-Detail 2 2 2 2 4 2 3 3" xfId="14564"/>
    <cellStyle name="RowTitles1-Detail 2 2 2 2 4 2 3 3 2" xfId="14565"/>
    <cellStyle name="RowTitles1-Detail 2 2 2 2 4 2 3 3 3" xfId="14566"/>
    <cellStyle name="RowTitles1-Detail 2 2 2 2 4 2 3 4" xfId="14567"/>
    <cellStyle name="RowTitles1-Detail 2 2 2 2 4 2 3 5" xfId="14568"/>
    <cellStyle name="RowTitles1-Detail 2 2 2 2 4 2 3_Tertiary Salaries Survey" xfId="14569"/>
    <cellStyle name="RowTitles1-Detail 2 2 2 2 4 2 4" xfId="14570"/>
    <cellStyle name="RowTitles1-Detail 2 2 2 2 4 2 4 2" xfId="14571"/>
    <cellStyle name="RowTitles1-Detail 2 2 2 2 4 2 4 3" xfId="14572"/>
    <cellStyle name="RowTitles1-Detail 2 2 2 2 4 2 5" xfId="14573"/>
    <cellStyle name="RowTitles1-Detail 2 2 2 2 4 2 5 2" xfId="14574"/>
    <cellStyle name="RowTitles1-Detail 2 2 2 2 4 2 5 3" xfId="14575"/>
    <cellStyle name="RowTitles1-Detail 2 2 2 2 4 2 5_Tertiary Salaries Survey" xfId="14576"/>
    <cellStyle name="RowTitles1-Detail 2 2 2 2 4 2 6" xfId="14577"/>
    <cellStyle name="RowTitles1-Detail 2 2 2 2 4 2 6 2" xfId="14578"/>
    <cellStyle name="RowTitles1-Detail 2 2 2 2 4 2 6 3" xfId="14579"/>
    <cellStyle name="RowTitles1-Detail 2 2 2 2 4 2 7" xfId="14580"/>
    <cellStyle name="RowTitles1-Detail 2 2 2 2 4 2 8" xfId="14581"/>
    <cellStyle name="RowTitles1-Detail 2 2 2 2 4 2_Tertiary Salaries Survey" xfId="14582"/>
    <cellStyle name="RowTitles1-Detail 2 2 2 2 4 3" xfId="14583"/>
    <cellStyle name="RowTitles1-Detail 2 2 2 2 4 3 2" xfId="14584"/>
    <cellStyle name="RowTitles1-Detail 2 2 2 2 4 3 2 2" xfId="14585"/>
    <cellStyle name="RowTitles1-Detail 2 2 2 2 4 3 2 2 2" xfId="14586"/>
    <cellStyle name="RowTitles1-Detail 2 2 2 2 4 3 2 2 3" xfId="14587"/>
    <cellStyle name="RowTitles1-Detail 2 2 2 2 4 3 2 2_Tertiary Salaries Survey" xfId="14588"/>
    <cellStyle name="RowTitles1-Detail 2 2 2 2 4 3 2 3" xfId="14589"/>
    <cellStyle name="RowTitles1-Detail 2 2 2 2 4 3 2 3 2" xfId="14590"/>
    <cellStyle name="RowTitles1-Detail 2 2 2 2 4 3 2 3 3" xfId="14591"/>
    <cellStyle name="RowTitles1-Detail 2 2 2 2 4 3 2 4" xfId="14592"/>
    <cellStyle name="RowTitles1-Detail 2 2 2 2 4 3 2 5" xfId="14593"/>
    <cellStyle name="RowTitles1-Detail 2 2 2 2 4 3 2_Tertiary Salaries Survey" xfId="14594"/>
    <cellStyle name="RowTitles1-Detail 2 2 2 2 4 3 3" xfId="14595"/>
    <cellStyle name="RowTitles1-Detail 2 2 2 2 4 3 3 2" xfId="14596"/>
    <cellStyle name="RowTitles1-Detail 2 2 2 2 4 3 3 2 2" xfId="14597"/>
    <cellStyle name="RowTitles1-Detail 2 2 2 2 4 3 3 2 3" xfId="14598"/>
    <cellStyle name="RowTitles1-Detail 2 2 2 2 4 3 3 2_Tertiary Salaries Survey" xfId="14599"/>
    <cellStyle name="RowTitles1-Detail 2 2 2 2 4 3 3 3" xfId="14600"/>
    <cellStyle name="RowTitles1-Detail 2 2 2 2 4 3 3 3 2" xfId="14601"/>
    <cellStyle name="RowTitles1-Detail 2 2 2 2 4 3 3 3 3" xfId="14602"/>
    <cellStyle name="RowTitles1-Detail 2 2 2 2 4 3 3 4" xfId="14603"/>
    <cellStyle name="RowTitles1-Detail 2 2 2 2 4 3 3 5" xfId="14604"/>
    <cellStyle name="RowTitles1-Detail 2 2 2 2 4 3 3_Tertiary Salaries Survey" xfId="14605"/>
    <cellStyle name="RowTitles1-Detail 2 2 2 2 4 3 4" xfId="14606"/>
    <cellStyle name="RowTitles1-Detail 2 2 2 2 4 3 4 2" xfId="14607"/>
    <cellStyle name="RowTitles1-Detail 2 2 2 2 4 3 4 3" xfId="14608"/>
    <cellStyle name="RowTitles1-Detail 2 2 2 2 4 3 5" xfId="14609"/>
    <cellStyle name="RowTitles1-Detail 2 2 2 2 4 3 5 2" xfId="14610"/>
    <cellStyle name="RowTitles1-Detail 2 2 2 2 4 3 5 3" xfId="14611"/>
    <cellStyle name="RowTitles1-Detail 2 2 2 2 4 3 6" xfId="14612"/>
    <cellStyle name="RowTitles1-Detail 2 2 2 2 4 3 7" xfId="14613"/>
    <cellStyle name="RowTitles1-Detail 2 2 2 2 4 3_Tertiary Salaries Survey" xfId="14614"/>
    <cellStyle name="RowTitles1-Detail 2 2 2 2 4 4" xfId="14615"/>
    <cellStyle name="RowTitles1-Detail 2 2 2 2 4 4 2" xfId="14616"/>
    <cellStyle name="RowTitles1-Detail 2 2 2 2 4 4 2 2" xfId="14617"/>
    <cellStyle name="RowTitles1-Detail 2 2 2 2 4 4 2 2 2" xfId="14618"/>
    <cellStyle name="RowTitles1-Detail 2 2 2 2 4 4 2 2 3" xfId="14619"/>
    <cellStyle name="RowTitles1-Detail 2 2 2 2 4 4 2 2_Tertiary Salaries Survey" xfId="14620"/>
    <cellStyle name="RowTitles1-Detail 2 2 2 2 4 4 2 3" xfId="14621"/>
    <cellStyle name="RowTitles1-Detail 2 2 2 2 4 4 2 3 2" xfId="14622"/>
    <cellStyle name="RowTitles1-Detail 2 2 2 2 4 4 2 3 3" xfId="14623"/>
    <cellStyle name="RowTitles1-Detail 2 2 2 2 4 4 2 4" xfId="14624"/>
    <cellStyle name="RowTitles1-Detail 2 2 2 2 4 4 2 5" xfId="14625"/>
    <cellStyle name="RowTitles1-Detail 2 2 2 2 4 4 2_Tertiary Salaries Survey" xfId="14626"/>
    <cellStyle name="RowTitles1-Detail 2 2 2 2 4 4 3" xfId="14627"/>
    <cellStyle name="RowTitles1-Detail 2 2 2 2 4 4 3 2" xfId="14628"/>
    <cellStyle name="RowTitles1-Detail 2 2 2 2 4 4 3 2 2" xfId="14629"/>
    <cellStyle name="RowTitles1-Detail 2 2 2 2 4 4 3 2 3" xfId="14630"/>
    <cellStyle name="RowTitles1-Detail 2 2 2 2 4 4 3 2_Tertiary Salaries Survey" xfId="14631"/>
    <cellStyle name="RowTitles1-Detail 2 2 2 2 4 4 3 3" xfId="14632"/>
    <cellStyle name="RowTitles1-Detail 2 2 2 2 4 4 3 3 2" xfId="14633"/>
    <cellStyle name="RowTitles1-Detail 2 2 2 2 4 4 3 3 3" xfId="14634"/>
    <cellStyle name="RowTitles1-Detail 2 2 2 2 4 4 3 4" xfId="14635"/>
    <cellStyle name="RowTitles1-Detail 2 2 2 2 4 4 3 5" xfId="14636"/>
    <cellStyle name="RowTitles1-Detail 2 2 2 2 4 4 3_Tertiary Salaries Survey" xfId="14637"/>
    <cellStyle name="RowTitles1-Detail 2 2 2 2 4 4 4" xfId="14638"/>
    <cellStyle name="RowTitles1-Detail 2 2 2 2 4 4 4 2" xfId="14639"/>
    <cellStyle name="RowTitles1-Detail 2 2 2 2 4 4 4 3" xfId="14640"/>
    <cellStyle name="RowTitles1-Detail 2 2 2 2 4 4 5" xfId="14641"/>
    <cellStyle name="RowTitles1-Detail 2 2 2 2 4 4 5 2" xfId="14642"/>
    <cellStyle name="RowTitles1-Detail 2 2 2 2 4 4 5 3" xfId="14643"/>
    <cellStyle name="RowTitles1-Detail 2 2 2 2 4 4 5_Tertiary Salaries Survey" xfId="14644"/>
    <cellStyle name="RowTitles1-Detail 2 2 2 2 4 4 6" xfId="14645"/>
    <cellStyle name="RowTitles1-Detail 2 2 2 2 4 4 6 2" xfId="14646"/>
    <cellStyle name="RowTitles1-Detail 2 2 2 2 4 4 6 3" xfId="14647"/>
    <cellStyle name="RowTitles1-Detail 2 2 2 2 4 4 7" xfId="14648"/>
    <cellStyle name="RowTitles1-Detail 2 2 2 2 4 4 8" xfId="14649"/>
    <cellStyle name="RowTitles1-Detail 2 2 2 2 4 4_Tertiary Salaries Survey" xfId="14650"/>
    <cellStyle name="RowTitles1-Detail 2 2 2 2 4 5" xfId="14651"/>
    <cellStyle name="RowTitles1-Detail 2 2 2 2 4 5 2" xfId="14652"/>
    <cellStyle name="RowTitles1-Detail 2 2 2 2 4 5 2 2" xfId="14653"/>
    <cellStyle name="RowTitles1-Detail 2 2 2 2 4 5 2 2 2" xfId="14654"/>
    <cellStyle name="RowTitles1-Detail 2 2 2 2 4 5 2 2 3" xfId="14655"/>
    <cellStyle name="RowTitles1-Detail 2 2 2 2 4 5 2 2_Tertiary Salaries Survey" xfId="14656"/>
    <cellStyle name="RowTitles1-Detail 2 2 2 2 4 5 2 3" xfId="14657"/>
    <cellStyle name="RowTitles1-Detail 2 2 2 2 4 5 2 3 2" xfId="14658"/>
    <cellStyle name="RowTitles1-Detail 2 2 2 2 4 5 2 3 3" xfId="14659"/>
    <cellStyle name="RowTitles1-Detail 2 2 2 2 4 5 2 4" xfId="14660"/>
    <cellStyle name="RowTitles1-Detail 2 2 2 2 4 5 2 5" xfId="14661"/>
    <cellStyle name="RowTitles1-Detail 2 2 2 2 4 5 2_Tertiary Salaries Survey" xfId="14662"/>
    <cellStyle name="RowTitles1-Detail 2 2 2 2 4 5 3" xfId="14663"/>
    <cellStyle name="RowTitles1-Detail 2 2 2 2 4 5 3 2" xfId="14664"/>
    <cellStyle name="RowTitles1-Detail 2 2 2 2 4 5 3 2 2" xfId="14665"/>
    <cellStyle name="RowTitles1-Detail 2 2 2 2 4 5 3 2 3" xfId="14666"/>
    <cellStyle name="RowTitles1-Detail 2 2 2 2 4 5 3 2_Tertiary Salaries Survey" xfId="14667"/>
    <cellStyle name="RowTitles1-Detail 2 2 2 2 4 5 3 3" xfId="14668"/>
    <cellStyle name="RowTitles1-Detail 2 2 2 2 4 5 3 3 2" xfId="14669"/>
    <cellStyle name="RowTitles1-Detail 2 2 2 2 4 5 3 3 3" xfId="14670"/>
    <cellStyle name="RowTitles1-Detail 2 2 2 2 4 5 3 4" xfId="14671"/>
    <cellStyle name="RowTitles1-Detail 2 2 2 2 4 5 3 5" xfId="14672"/>
    <cellStyle name="RowTitles1-Detail 2 2 2 2 4 5 3_Tertiary Salaries Survey" xfId="14673"/>
    <cellStyle name="RowTitles1-Detail 2 2 2 2 4 5 4" xfId="14674"/>
    <cellStyle name="RowTitles1-Detail 2 2 2 2 4 5 4 2" xfId="14675"/>
    <cellStyle name="RowTitles1-Detail 2 2 2 2 4 5 4 3" xfId="14676"/>
    <cellStyle name="RowTitles1-Detail 2 2 2 2 4 5 4_Tertiary Salaries Survey" xfId="14677"/>
    <cellStyle name="RowTitles1-Detail 2 2 2 2 4 5 5" xfId="14678"/>
    <cellStyle name="RowTitles1-Detail 2 2 2 2 4 5 5 2" xfId="14679"/>
    <cellStyle name="RowTitles1-Detail 2 2 2 2 4 5 5 3" xfId="14680"/>
    <cellStyle name="RowTitles1-Detail 2 2 2 2 4 5 6" xfId="14681"/>
    <cellStyle name="RowTitles1-Detail 2 2 2 2 4 5 7" xfId="14682"/>
    <cellStyle name="RowTitles1-Detail 2 2 2 2 4 5_Tertiary Salaries Survey" xfId="14683"/>
    <cellStyle name="RowTitles1-Detail 2 2 2 2 4 6" xfId="14684"/>
    <cellStyle name="RowTitles1-Detail 2 2 2 2 4 6 2" xfId="14685"/>
    <cellStyle name="RowTitles1-Detail 2 2 2 2 4 6 2 2" xfId="14686"/>
    <cellStyle name="RowTitles1-Detail 2 2 2 2 4 6 2 2 2" xfId="14687"/>
    <cellStyle name="RowTitles1-Detail 2 2 2 2 4 6 2 2 3" xfId="14688"/>
    <cellStyle name="RowTitles1-Detail 2 2 2 2 4 6 2 2_Tertiary Salaries Survey" xfId="14689"/>
    <cellStyle name="RowTitles1-Detail 2 2 2 2 4 6 2 3" xfId="14690"/>
    <cellStyle name="RowTitles1-Detail 2 2 2 2 4 6 2 3 2" xfId="14691"/>
    <cellStyle name="RowTitles1-Detail 2 2 2 2 4 6 2 3 3" xfId="14692"/>
    <cellStyle name="RowTitles1-Detail 2 2 2 2 4 6 2 4" xfId="14693"/>
    <cellStyle name="RowTitles1-Detail 2 2 2 2 4 6 2 5" xfId="14694"/>
    <cellStyle name="RowTitles1-Detail 2 2 2 2 4 6 2_Tertiary Salaries Survey" xfId="14695"/>
    <cellStyle name="RowTitles1-Detail 2 2 2 2 4 6 3" xfId="14696"/>
    <cellStyle name="RowTitles1-Detail 2 2 2 2 4 6 3 2" xfId="14697"/>
    <cellStyle name="RowTitles1-Detail 2 2 2 2 4 6 3 2 2" xfId="14698"/>
    <cellStyle name="RowTitles1-Detail 2 2 2 2 4 6 3 2 3" xfId="14699"/>
    <cellStyle name="RowTitles1-Detail 2 2 2 2 4 6 3 2_Tertiary Salaries Survey" xfId="14700"/>
    <cellStyle name="RowTitles1-Detail 2 2 2 2 4 6 3 3" xfId="14701"/>
    <cellStyle name="RowTitles1-Detail 2 2 2 2 4 6 3 3 2" xfId="14702"/>
    <cellStyle name="RowTitles1-Detail 2 2 2 2 4 6 3 3 3" xfId="14703"/>
    <cellStyle name="RowTitles1-Detail 2 2 2 2 4 6 3 4" xfId="14704"/>
    <cellStyle name="RowTitles1-Detail 2 2 2 2 4 6 3 5" xfId="14705"/>
    <cellStyle name="RowTitles1-Detail 2 2 2 2 4 6 3_Tertiary Salaries Survey" xfId="14706"/>
    <cellStyle name="RowTitles1-Detail 2 2 2 2 4 6 4" xfId="14707"/>
    <cellStyle name="RowTitles1-Detail 2 2 2 2 4 6 4 2" xfId="14708"/>
    <cellStyle name="RowTitles1-Detail 2 2 2 2 4 6 4 3" xfId="14709"/>
    <cellStyle name="RowTitles1-Detail 2 2 2 2 4 6 4_Tertiary Salaries Survey" xfId="14710"/>
    <cellStyle name="RowTitles1-Detail 2 2 2 2 4 6 5" xfId="14711"/>
    <cellStyle name="RowTitles1-Detail 2 2 2 2 4 6 5 2" xfId="14712"/>
    <cellStyle name="RowTitles1-Detail 2 2 2 2 4 6 5 3" xfId="14713"/>
    <cellStyle name="RowTitles1-Detail 2 2 2 2 4 6 6" xfId="14714"/>
    <cellStyle name="RowTitles1-Detail 2 2 2 2 4 6 7" xfId="14715"/>
    <cellStyle name="RowTitles1-Detail 2 2 2 2 4 6_Tertiary Salaries Survey" xfId="14716"/>
    <cellStyle name="RowTitles1-Detail 2 2 2 2 4 7" xfId="14717"/>
    <cellStyle name="RowTitles1-Detail 2 2 2 2 4 7 2" xfId="14718"/>
    <cellStyle name="RowTitles1-Detail 2 2 2 2 4 7 2 2" xfId="14719"/>
    <cellStyle name="RowTitles1-Detail 2 2 2 2 4 7 2 3" xfId="14720"/>
    <cellStyle name="RowTitles1-Detail 2 2 2 2 4 7 2_Tertiary Salaries Survey" xfId="14721"/>
    <cellStyle name="RowTitles1-Detail 2 2 2 2 4 7 3" xfId="14722"/>
    <cellStyle name="RowTitles1-Detail 2 2 2 2 4 7 3 2" xfId="14723"/>
    <cellStyle name="RowTitles1-Detail 2 2 2 2 4 7 3 3" xfId="14724"/>
    <cellStyle name="RowTitles1-Detail 2 2 2 2 4 7 4" xfId="14725"/>
    <cellStyle name="RowTitles1-Detail 2 2 2 2 4 7 5" xfId="14726"/>
    <cellStyle name="RowTitles1-Detail 2 2 2 2 4 7_Tertiary Salaries Survey" xfId="14727"/>
    <cellStyle name="RowTitles1-Detail 2 2 2 2 4 8" xfId="14728"/>
    <cellStyle name="RowTitles1-Detail 2 2 2 2 4 8 2" xfId="14729"/>
    <cellStyle name="RowTitles1-Detail 2 2 2 2 4 8 3" xfId="14730"/>
    <cellStyle name="RowTitles1-Detail 2 2 2 2 4 9" xfId="14731"/>
    <cellStyle name="RowTitles1-Detail 2 2 2 2 4 9 2" xfId="14732"/>
    <cellStyle name="RowTitles1-Detail 2 2 2 2 4 9 3" xfId="14733"/>
    <cellStyle name="RowTitles1-Detail 2 2 2 2 4_STUD aligned by INSTIT" xfId="14734"/>
    <cellStyle name="RowTitles1-Detail 2 2 2 2 5" xfId="14735"/>
    <cellStyle name="RowTitles1-Detail 2 2 2 2 5 2" xfId="14736"/>
    <cellStyle name="RowTitles1-Detail 2 2 2 2 5 2 2" xfId="14737"/>
    <cellStyle name="RowTitles1-Detail 2 2 2 2 5 2 2 2" xfId="14738"/>
    <cellStyle name="RowTitles1-Detail 2 2 2 2 5 2 2 3" xfId="14739"/>
    <cellStyle name="RowTitles1-Detail 2 2 2 2 5 2 2_Tertiary Salaries Survey" xfId="14740"/>
    <cellStyle name="RowTitles1-Detail 2 2 2 2 5 2 3" xfId="14741"/>
    <cellStyle name="RowTitles1-Detail 2 2 2 2 5 2 3 2" xfId="14742"/>
    <cellStyle name="RowTitles1-Detail 2 2 2 2 5 2 3 3" xfId="14743"/>
    <cellStyle name="RowTitles1-Detail 2 2 2 2 5 2 4" xfId="14744"/>
    <cellStyle name="RowTitles1-Detail 2 2 2 2 5 2 5" xfId="14745"/>
    <cellStyle name="RowTitles1-Detail 2 2 2 2 5 2_Tertiary Salaries Survey" xfId="14746"/>
    <cellStyle name="RowTitles1-Detail 2 2 2 2 5 3" xfId="14747"/>
    <cellStyle name="RowTitles1-Detail 2 2 2 2 5 3 2" xfId="14748"/>
    <cellStyle name="RowTitles1-Detail 2 2 2 2 5 3 2 2" xfId="14749"/>
    <cellStyle name="RowTitles1-Detail 2 2 2 2 5 3 2 3" xfId="14750"/>
    <cellStyle name="RowTitles1-Detail 2 2 2 2 5 3 2_Tertiary Salaries Survey" xfId="14751"/>
    <cellStyle name="RowTitles1-Detail 2 2 2 2 5 3 3" xfId="14752"/>
    <cellStyle name="RowTitles1-Detail 2 2 2 2 5 3 3 2" xfId="14753"/>
    <cellStyle name="RowTitles1-Detail 2 2 2 2 5 3 3 3" xfId="14754"/>
    <cellStyle name="RowTitles1-Detail 2 2 2 2 5 3 4" xfId="14755"/>
    <cellStyle name="RowTitles1-Detail 2 2 2 2 5 3 5" xfId="14756"/>
    <cellStyle name="RowTitles1-Detail 2 2 2 2 5 3_Tertiary Salaries Survey" xfId="14757"/>
    <cellStyle name="RowTitles1-Detail 2 2 2 2 5 4" xfId="14758"/>
    <cellStyle name="RowTitles1-Detail 2 2 2 2 5 4 2" xfId="14759"/>
    <cellStyle name="RowTitles1-Detail 2 2 2 2 5 4 3" xfId="14760"/>
    <cellStyle name="RowTitles1-Detail 2 2 2 2 5 5" xfId="14761"/>
    <cellStyle name="RowTitles1-Detail 2 2 2 2 5 5 2" xfId="14762"/>
    <cellStyle name="RowTitles1-Detail 2 2 2 2 5 5 3" xfId="14763"/>
    <cellStyle name="RowTitles1-Detail 2 2 2 2 5 5_Tertiary Salaries Survey" xfId="14764"/>
    <cellStyle name="RowTitles1-Detail 2 2 2 2 5 6" xfId="14765"/>
    <cellStyle name="RowTitles1-Detail 2 2 2 2 5 6 2" xfId="14766"/>
    <cellStyle name="RowTitles1-Detail 2 2 2 2 5 6 3" xfId="14767"/>
    <cellStyle name="RowTitles1-Detail 2 2 2 2 5 7" xfId="14768"/>
    <cellStyle name="RowTitles1-Detail 2 2 2 2 5 8" xfId="14769"/>
    <cellStyle name="RowTitles1-Detail 2 2 2 2 5_Tertiary Salaries Survey" xfId="14770"/>
    <cellStyle name="RowTitles1-Detail 2 2 2 2 6" xfId="14771"/>
    <cellStyle name="RowTitles1-Detail 2 2 2 2 6 2" xfId="14772"/>
    <cellStyle name="RowTitles1-Detail 2 2 2 2 6 2 2" xfId="14773"/>
    <cellStyle name="RowTitles1-Detail 2 2 2 2 6 2 2 2" xfId="14774"/>
    <cellStyle name="RowTitles1-Detail 2 2 2 2 6 2 2 3" xfId="14775"/>
    <cellStyle name="RowTitles1-Detail 2 2 2 2 6 2 2_Tertiary Salaries Survey" xfId="14776"/>
    <cellStyle name="RowTitles1-Detail 2 2 2 2 6 2 3" xfId="14777"/>
    <cellStyle name="RowTitles1-Detail 2 2 2 2 6 2 3 2" xfId="14778"/>
    <cellStyle name="RowTitles1-Detail 2 2 2 2 6 2 3 3" xfId="14779"/>
    <cellStyle name="RowTitles1-Detail 2 2 2 2 6 2 4" xfId="14780"/>
    <cellStyle name="RowTitles1-Detail 2 2 2 2 6 2 5" xfId="14781"/>
    <cellStyle name="RowTitles1-Detail 2 2 2 2 6 2_Tertiary Salaries Survey" xfId="14782"/>
    <cellStyle name="RowTitles1-Detail 2 2 2 2 6 3" xfId="14783"/>
    <cellStyle name="RowTitles1-Detail 2 2 2 2 6 3 2" xfId="14784"/>
    <cellStyle name="RowTitles1-Detail 2 2 2 2 6 3 2 2" xfId="14785"/>
    <cellStyle name="RowTitles1-Detail 2 2 2 2 6 3 2 3" xfId="14786"/>
    <cellStyle name="RowTitles1-Detail 2 2 2 2 6 3 2_Tertiary Salaries Survey" xfId="14787"/>
    <cellStyle name="RowTitles1-Detail 2 2 2 2 6 3 3" xfId="14788"/>
    <cellStyle name="RowTitles1-Detail 2 2 2 2 6 3 3 2" xfId="14789"/>
    <cellStyle name="RowTitles1-Detail 2 2 2 2 6 3 3 3" xfId="14790"/>
    <cellStyle name="RowTitles1-Detail 2 2 2 2 6 3 4" xfId="14791"/>
    <cellStyle name="RowTitles1-Detail 2 2 2 2 6 3 5" xfId="14792"/>
    <cellStyle name="RowTitles1-Detail 2 2 2 2 6 3_Tertiary Salaries Survey" xfId="14793"/>
    <cellStyle name="RowTitles1-Detail 2 2 2 2 6 4" xfId="14794"/>
    <cellStyle name="RowTitles1-Detail 2 2 2 2 6 4 2" xfId="14795"/>
    <cellStyle name="RowTitles1-Detail 2 2 2 2 6 4 3" xfId="14796"/>
    <cellStyle name="RowTitles1-Detail 2 2 2 2 6 5" xfId="14797"/>
    <cellStyle name="RowTitles1-Detail 2 2 2 2 6 5 2" xfId="14798"/>
    <cellStyle name="RowTitles1-Detail 2 2 2 2 6 5 3" xfId="14799"/>
    <cellStyle name="RowTitles1-Detail 2 2 2 2 6 6" xfId="14800"/>
    <cellStyle name="RowTitles1-Detail 2 2 2 2 6 7" xfId="14801"/>
    <cellStyle name="RowTitles1-Detail 2 2 2 2 6_Tertiary Salaries Survey" xfId="14802"/>
    <cellStyle name="RowTitles1-Detail 2 2 2 2 7" xfId="14803"/>
    <cellStyle name="RowTitles1-Detail 2 2 2 2 7 2" xfId="14804"/>
    <cellStyle name="RowTitles1-Detail 2 2 2 2 7 2 2" xfId="14805"/>
    <cellStyle name="RowTitles1-Detail 2 2 2 2 7 2 2 2" xfId="14806"/>
    <cellStyle name="RowTitles1-Detail 2 2 2 2 7 2 2 3" xfId="14807"/>
    <cellStyle name="RowTitles1-Detail 2 2 2 2 7 2 2_Tertiary Salaries Survey" xfId="14808"/>
    <cellStyle name="RowTitles1-Detail 2 2 2 2 7 2 3" xfId="14809"/>
    <cellStyle name="RowTitles1-Detail 2 2 2 2 7 2 3 2" xfId="14810"/>
    <cellStyle name="RowTitles1-Detail 2 2 2 2 7 2 3 3" xfId="14811"/>
    <cellStyle name="RowTitles1-Detail 2 2 2 2 7 2 4" xfId="14812"/>
    <cellStyle name="RowTitles1-Detail 2 2 2 2 7 2 5" xfId="14813"/>
    <cellStyle name="RowTitles1-Detail 2 2 2 2 7 2_Tertiary Salaries Survey" xfId="14814"/>
    <cellStyle name="RowTitles1-Detail 2 2 2 2 7 3" xfId="14815"/>
    <cellStyle name="RowTitles1-Detail 2 2 2 2 7 3 2" xfId="14816"/>
    <cellStyle name="RowTitles1-Detail 2 2 2 2 7 3 2 2" xfId="14817"/>
    <cellStyle name="RowTitles1-Detail 2 2 2 2 7 3 2 3" xfId="14818"/>
    <cellStyle name="RowTitles1-Detail 2 2 2 2 7 3 2_Tertiary Salaries Survey" xfId="14819"/>
    <cellStyle name="RowTitles1-Detail 2 2 2 2 7 3 3" xfId="14820"/>
    <cellStyle name="RowTitles1-Detail 2 2 2 2 7 3 3 2" xfId="14821"/>
    <cellStyle name="RowTitles1-Detail 2 2 2 2 7 3 3 3" xfId="14822"/>
    <cellStyle name="RowTitles1-Detail 2 2 2 2 7 3 4" xfId="14823"/>
    <cellStyle name="RowTitles1-Detail 2 2 2 2 7 3 5" xfId="14824"/>
    <cellStyle name="RowTitles1-Detail 2 2 2 2 7 3_Tertiary Salaries Survey" xfId="14825"/>
    <cellStyle name="RowTitles1-Detail 2 2 2 2 7 4" xfId="14826"/>
    <cellStyle name="RowTitles1-Detail 2 2 2 2 7 4 2" xfId="14827"/>
    <cellStyle name="RowTitles1-Detail 2 2 2 2 7 4 3" xfId="14828"/>
    <cellStyle name="RowTitles1-Detail 2 2 2 2 7 5" xfId="14829"/>
    <cellStyle name="RowTitles1-Detail 2 2 2 2 7 5 2" xfId="14830"/>
    <cellStyle name="RowTitles1-Detail 2 2 2 2 7 5 3" xfId="14831"/>
    <cellStyle name="RowTitles1-Detail 2 2 2 2 7 5_Tertiary Salaries Survey" xfId="14832"/>
    <cellStyle name="RowTitles1-Detail 2 2 2 2 7 6" xfId="14833"/>
    <cellStyle name="RowTitles1-Detail 2 2 2 2 7 6 2" xfId="14834"/>
    <cellStyle name="RowTitles1-Detail 2 2 2 2 7 6 3" xfId="14835"/>
    <cellStyle name="RowTitles1-Detail 2 2 2 2 7 7" xfId="14836"/>
    <cellStyle name="RowTitles1-Detail 2 2 2 2 7 8" xfId="14837"/>
    <cellStyle name="RowTitles1-Detail 2 2 2 2 7_Tertiary Salaries Survey" xfId="14838"/>
    <cellStyle name="RowTitles1-Detail 2 2 2 2 8" xfId="14839"/>
    <cellStyle name="RowTitles1-Detail 2 2 2 2 8 2" xfId="14840"/>
    <cellStyle name="RowTitles1-Detail 2 2 2 2 8 2 2" xfId="14841"/>
    <cellStyle name="RowTitles1-Detail 2 2 2 2 8 2 2 2" xfId="14842"/>
    <cellStyle name="RowTitles1-Detail 2 2 2 2 8 2 2 3" xfId="14843"/>
    <cellStyle name="RowTitles1-Detail 2 2 2 2 8 2 2_Tertiary Salaries Survey" xfId="14844"/>
    <cellStyle name="RowTitles1-Detail 2 2 2 2 8 2 3" xfId="14845"/>
    <cellStyle name="RowTitles1-Detail 2 2 2 2 8 2 3 2" xfId="14846"/>
    <cellStyle name="RowTitles1-Detail 2 2 2 2 8 2 3 3" xfId="14847"/>
    <cellStyle name="RowTitles1-Detail 2 2 2 2 8 2 4" xfId="14848"/>
    <cellStyle name="RowTitles1-Detail 2 2 2 2 8 2 5" xfId="14849"/>
    <cellStyle name="RowTitles1-Detail 2 2 2 2 8 2_Tertiary Salaries Survey" xfId="14850"/>
    <cellStyle name="RowTitles1-Detail 2 2 2 2 8 3" xfId="14851"/>
    <cellStyle name="RowTitles1-Detail 2 2 2 2 8 3 2" xfId="14852"/>
    <cellStyle name="RowTitles1-Detail 2 2 2 2 8 3 2 2" xfId="14853"/>
    <cellStyle name="RowTitles1-Detail 2 2 2 2 8 3 2 3" xfId="14854"/>
    <cellStyle name="RowTitles1-Detail 2 2 2 2 8 3 2_Tertiary Salaries Survey" xfId="14855"/>
    <cellStyle name="RowTitles1-Detail 2 2 2 2 8 3 3" xfId="14856"/>
    <cellStyle name="RowTitles1-Detail 2 2 2 2 8 3 3 2" xfId="14857"/>
    <cellStyle name="RowTitles1-Detail 2 2 2 2 8 3 3 3" xfId="14858"/>
    <cellStyle name="RowTitles1-Detail 2 2 2 2 8 3 4" xfId="14859"/>
    <cellStyle name="RowTitles1-Detail 2 2 2 2 8 3 5" xfId="14860"/>
    <cellStyle name="RowTitles1-Detail 2 2 2 2 8 3_Tertiary Salaries Survey" xfId="14861"/>
    <cellStyle name="RowTitles1-Detail 2 2 2 2 8 4" xfId="14862"/>
    <cellStyle name="RowTitles1-Detail 2 2 2 2 8 4 2" xfId="14863"/>
    <cellStyle name="RowTitles1-Detail 2 2 2 2 8 4 3" xfId="14864"/>
    <cellStyle name="RowTitles1-Detail 2 2 2 2 8 4_Tertiary Salaries Survey" xfId="14865"/>
    <cellStyle name="RowTitles1-Detail 2 2 2 2 8 5" xfId="14866"/>
    <cellStyle name="RowTitles1-Detail 2 2 2 2 8 5 2" xfId="14867"/>
    <cellStyle name="RowTitles1-Detail 2 2 2 2 8 5 3" xfId="14868"/>
    <cellStyle name="RowTitles1-Detail 2 2 2 2 8 6" xfId="14869"/>
    <cellStyle name="RowTitles1-Detail 2 2 2 2 8 7" xfId="14870"/>
    <cellStyle name="RowTitles1-Detail 2 2 2 2 8_Tertiary Salaries Survey" xfId="14871"/>
    <cellStyle name="RowTitles1-Detail 2 2 2 2 9" xfId="14872"/>
    <cellStyle name="RowTitles1-Detail 2 2 2 2 9 2" xfId="14873"/>
    <cellStyle name="RowTitles1-Detail 2 2 2 2 9 2 2" xfId="14874"/>
    <cellStyle name="RowTitles1-Detail 2 2 2 2 9 2 2 2" xfId="14875"/>
    <cellStyle name="RowTitles1-Detail 2 2 2 2 9 2 2 3" xfId="14876"/>
    <cellStyle name="RowTitles1-Detail 2 2 2 2 9 2 2_Tertiary Salaries Survey" xfId="14877"/>
    <cellStyle name="RowTitles1-Detail 2 2 2 2 9 2 3" xfId="14878"/>
    <cellStyle name="RowTitles1-Detail 2 2 2 2 9 2 3 2" xfId="14879"/>
    <cellStyle name="RowTitles1-Detail 2 2 2 2 9 2 3 3" xfId="14880"/>
    <cellStyle name="RowTitles1-Detail 2 2 2 2 9 2 4" xfId="14881"/>
    <cellStyle name="RowTitles1-Detail 2 2 2 2 9 2 5" xfId="14882"/>
    <cellStyle name="RowTitles1-Detail 2 2 2 2 9 2_Tertiary Salaries Survey" xfId="14883"/>
    <cellStyle name="RowTitles1-Detail 2 2 2 2 9 3" xfId="14884"/>
    <cellStyle name="RowTitles1-Detail 2 2 2 2 9 3 2" xfId="14885"/>
    <cellStyle name="RowTitles1-Detail 2 2 2 2 9 3 2 2" xfId="14886"/>
    <cellStyle name="RowTitles1-Detail 2 2 2 2 9 3 2 3" xfId="14887"/>
    <cellStyle name="RowTitles1-Detail 2 2 2 2 9 3 2_Tertiary Salaries Survey" xfId="14888"/>
    <cellStyle name="RowTitles1-Detail 2 2 2 2 9 3 3" xfId="14889"/>
    <cellStyle name="RowTitles1-Detail 2 2 2 2 9 3 3 2" xfId="14890"/>
    <cellStyle name="RowTitles1-Detail 2 2 2 2 9 3 3 3" xfId="14891"/>
    <cellStyle name="RowTitles1-Detail 2 2 2 2 9 3 4" xfId="14892"/>
    <cellStyle name="RowTitles1-Detail 2 2 2 2 9 3 5" xfId="14893"/>
    <cellStyle name="RowTitles1-Detail 2 2 2 2 9 3_Tertiary Salaries Survey" xfId="14894"/>
    <cellStyle name="RowTitles1-Detail 2 2 2 2 9 4" xfId="14895"/>
    <cellStyle name="RowTitles1-Detail 2 2 2 2 9 4 2" xfId="14896"/>
    <cellStyle name="RowTitles1-Detail 2 2 2 2 9 4 3" xfId="14897"/>
    <cellStyle name="RowTitles1-Detail 2 2 2 2 9 4_Tertiary Salaries Survey" xfId="14898"/>
    <cellStyle name="RowTitles1-Detail 2 2 2 2 9 5" xfId="14899"/>
    <cellStyle name="RowTitles1-Detail 2 2 2 2 9 5 2" xfId="14900"/>
    <cellStyle name="RowTitles1-Detail 2 2 2 2 9 5 3" xfId="14901"/>
    <cellStyle name="RowTitles1-Detail 2 2 2 2 9 6" xfId="14902"/>
    <cellStyle name="RowTitles1-Detail 2 2 2 2 9 7" xfId="14903"/>
    <cellStyle name="RowTitles1-Detail 2 2 2 2 9_Tertiary Salaries Survey" xfId="14904"/>
    <cellStyle name="RowTitles1-Detail 2 2 2 2_STUD aligned by INSTIT" xfId="14905"/>
    <cellStyle name="RowTitles1-Detail 2 2 2 3" xfId="14906"/>
    <cellStyle name="RowTitles1-Detail 2 2 2 3 10" xfId="14907"/>
    <cellStyle name="RowTitles1-Detail 2 2 2 3 10 2" xfId="14908"/>
    <cellStyle name="RowTitles1-Detail 2 2 2 3 10 3" xfId="14909"/>
    <cellStyle name="RowTitles1-Detail 2 2 2 3 11" xfId="14910"/>
    <cellStyle name="RowTitles1-Detail 2 2 2 3 12" xfId="14911"/>
    <cellStyle name="RowTitles1-Detail 2 2 2 3 2" xfId="14912"/>
    <cellStyle name="RowTitles1-Detail 2 2 2 3 2 2" xfId="14913"/>
    <cellStyle name="RowTitles1-Detail 2 2 2 3 2 2 2" xfId="14914"/>
    <cellStyle name="RowTitles1-Detail 2 2 2 3 2 2 2 2" xfId="14915"/>
    <cellStyle name="RowTitles1-Detail 2 2 2 3 2 2 2 3" xfId="14916"/>
    <cellStyle name="RowTitles1-Detail 2 2 2 3 2 2 2_Tertiary Salaries Survey" xfId="14917"/>
    <cellStyle name="RowTitles1-Detail 2 2 2 3 2 2 3" xfId="14918"/>
    <cellStyle name="RowTitles1-Detail 2 2 2 3 2 2 3 2" xfId="14919"/>
    <cellStyle name="RowTitles1-Detail 2 2 2 3 2 2 3 3" xfId="14920"/>
    <cellStyle name="RowTitles1-Detail 2 2 2 3 2 2 4" xfId="14921"/>
    <cellStyle name="RowTitles1-Detail 2 2 2 3 2 2 5" xfId="14922"/>
    <cellStyle name="RowTitles1-Detail 2 2 2 3 2 2_Tertiary Salaries Survey" xfId="14923"/>
    <cellStyle name="RowTitles1-Detail 2 2 2 3 2 3" xfId="14924"/>
    <cellStyle name="RowTitles1-Detail 2 2 2 3 2 3 2" xfId="14925"/>
    <cellStyle name="RowTitles1-Detail 2 2 2 3 2 3 2 2" xfId="14926"/>
    <cellStyle name="RowTitles1-Detail 2 2 2 3 2 3 2 3" xfId="14927"/>
    <cellStyle name="RowTitles1-Detail 2 2 2 3 2 3 2_Tertiary Salaries Survey" xfId="14928"/>
    <cellStyle name="RowTitles1-Detail 2 2 2 3 2 3 3" xfId="14929"/>
    <cellStyle name="RowTitles1-Detail 2 2 2 3 2 3 3 2" xfId="14930"/>
    <cellStyle name="RowTitles1-Detail 2 2 2 3 2 3 3 3" xfId="14931"/>
    <cellStyle name="RowTitles1-Detail 2 2 2 3 2 3 4" xfId="14932"/>
    <cellStyle name="RowTitles1-Detail 2 2 2 3 2 3 5" xfId="14933"/>
    <cellStyle name="RowTitles1-Detail 2 2 2 3 2 3_Tertiary Salaries Survey" xfId="14934"/>
    <cellStyle name="RowTitles1-Detail 2 2 2 3 2 4" xfId="14935"/>
    <cellStyle name="RowTitles1-Detail 2 2 2 3 2 4 2" xfId="14936"/>
    <cellStyle name="RowTitles1-Detail 2 2 2 3 2 4 3" xfId="14937"/>
    <cellStyle name="RowTitles1-Detail 2 2 2 3 2 5" xfId="14938"/>
    <cellStyle name="RowTitles1-Detail 2 2 2 3 2 5 2" xfId="14939"/>
    <cellStyle name="RowTitles1-Detail 2 2 2 3 2 5 3" xfId="14940"/>
    <cellStyle name="RowTitles1-Detail 2 2 2 3 2 6" xfId="14941"/>
    <cellStyle name="RowTitles1-Detail 2 2 2 3 2 7" xfId="14942"/>
    <cellStyle name="RowTitles1-Detail 2 2 2 3 2_Tertiary Salaries Survey" xfId="14943"/>
    <cellStyle name="RowTitles1-Detail 2 2 2 3 3" xfId="14944"/>
    <cellStyle name="RowTitles1-Detail 2 2 2 3 3 2" xfId="14945"/>
    <cellStyle name="RowTitles1-Detail 2 2 2 3 3 2 2" xfId="14946"/>
    <cellStyle name="RowTitles1-Detail 2 2 2 3 3 2 2 2" xfId="14947"/>
    <cellStyle name="RowTitles1-Detail 2 2 2 3 3 2 2 3" xfId="14948"/>
    <cellStyle name="RowTitles1-Detail 2 2 2 3 3 2 2_Tertiary Salaries Survey" xfId="14949"/>
    <cellStyle name="RowTitles1-Detail 2 2 2 3 3 2 3" xfId="14950"/>
    <cellStyle name="RowTitles1-Detail 2 2 2 3 3 2 3 2" xfId="14951"/>
    <cellStyle name="RowTitles1-Detail 2 2 2 3 3 2 3 3" xfId="14952"/>
    <cellStyle name="RowTitles1-Detail 2 2 2 3 3 2 4" xfId="14953"/>
    <cellStyle name="RowTitles1-Detail 2 2 2 3 3 2 5" xfId="14954"/>
    <cellStyle name="RowTitles1-Detail 2 2 2 3 3 2_Tertiary Salaries Survey" xfId="14955"/>
    <cellStyle name="RowTitles1-Detail 2 2 2 3 3 3" xfId="14956"/>
    <cellStyle name="RowTitles1-Detail 2 2 2 3 3 3 2" xfId="14957"/>
    <cellStyle name="RowTitles1-Detail 2 2 2 3 3 3 2 2" xfId="14958"/>
    <cellStyle name="RowTitles1-Detail 2 2 2 3 3 3 2 3" xfId="14959"/>
    <cellStyle name="RowTitles1-Detail 2 2 2 3 3 3 2_Tertiary Salaries Survey" xfId="14960"/>
    <cellStyle name="RowTitles1-Detail 2 2 2 3 3 3 3" xfId="14961"/>
    <cellStyle name="RowTitles1-Detail 2 2 2 3 3 3 3 2" xfId="14962"/>
    <cellStyle name="RowTitles1-Detail 2 2 2 3 3 3 3 3" xfId="14963"/>
    <cellStyle name="RowTitles1-Detail 2 2 2 3 3 3 4" xfId="14964"/>
    <cellStyle name="RowTitles1-Detail 2 2 2 3 3 3 5" xfId="14965"/>
    <cellStyle name="RowTitles1-Detail 2 2 2 3 3 3_Tertiary Salaries Survey" xfId="14966"/>
    <cellStyle name="RowTitles1-Detail 2 2 2 3 3 4" xfId="14967"/>
    <cellStyle name="RowTitles1-Detail 2 2 2 3 3 4 2" xfId="14968"/>
    <cellStyle name="RowTitles1-Detail 2 2 2 3 3 4 3" xfId="14969"/>
    <cellStyle name="RowTitles1-Detail 2 2 2 3 3 5" xfId="14970"/>
    <cellStyle name="RowTitles1-Detail 2 2 2 3 3 5 2" xfId="14971"/>
    <cellStyle name="RowTitles1-Detail 2 2 2 3 3 5 3" xfId="14972"/>
    <cellStyle name="RowTitles1-Detail 2 2 2 3 3 5_Tertiary Salaries Survey" xfId="14973"/>
    <cellStyle name="RowTitles1-Detail 2 2 2 3 3 6" xfId="14974"/>
    <cellStyle name="RowTitles1-Detail 2 2 2 3 3 6 2" xfId="14975"/>
    <cellStyle name="RowTitles1-Detail 2 2 2 3 3 6 3" xfId="14976"/>
    <cellStyle name="RowTitles1-Detail 2 2 2 3 3 7" xfId="14977"/>
    <cellStyle name="RowTitles1-Detail 2 2 2 3 3 8" xfId="14978"/>
    <cellStyle name="RowTitles1-Detail 2 2 2 3 3_Tertiary Salaries Survey" xfId="14979"/>
    <cellStyle name="RowTitles1-Detail 2 2 2 3 4" xfId="14980"/>
    <cellStyle name="RowTitles1-Detail 2 2 2 3 4 2" xfId="14981"/>
    <cellStyle name="RowTitles1-Detail 2 2 2 3 4 2 2" xfId="14982"/>
    <cellStyle name="RowTitles1-Detail 2 2 2 3 4 2 2 2" xfId="14983"/>
    <cellStyle name="RowTitles1-Detail 2 2 2 3 4 2 2 3" xfId="14984"/>
    <cellStyle name="RowTitles1-Detail 2 2 2 3 4 2 2_Tertiary Salaries Survey" xfId="14985"/>
    <cellStyle name="RowTitles1-Detail 2 2 2 3 4 2 3" xfId="14986"/>
    <cellStyle name="RowTitles1-Detail 2 2 2 3 4 2 3 2" xfId="14987"/>
    <cellStyle name="RowTitles1-Detail 2 2 2 3 4 2 3 3" xfId="14988"/>
    <cellStyle name="RowTitles1-Detail 2 2 2 3 4 2 4" xfId="14989"/>
    <cellStyle name="RowTitles1-Detail 2 2 2 3 4 2 5" xfId="14990"/>
    <cellStyle name="RowTitles1-Detail 2 2 2 3 4 2_Tertiary Salaries Survey" xfId="14991"/>
    <cellStyle name="RowTitles1-Detail 2 2 2 3 4 3" xfId="14992"/>
    <cellStyle name="RowTitles1-Detail 2 2 2 3 4 3 2" xfId="14993"/>
    <cellStyle name="RowTitles1-Detail 2 2 2 3 4 3 2 2" xfId="14994"/>
    <cellStyle name="RowTitles1-Detail 2 2 2 3 4 3 2 3" xfId="14995"/>
    <cellStyle name="RowTitles1-Detail 2 2 2 3 4 3 2_Tertiary Salaries Survey" xfId="14996"/>
    <cellStyle name="RowTitles1-Detail 2 2 2 3 4 3 3" xfId="14997"/>
    <cellStyle name="RowTitles1-Detail 2 2 2 3 4 3 3 2" xfId="14998"/>
    <cellStyle name="RowTitles1-Detail 2 2 2 3 4 3 3 3" xfId="14999"/>
    <cellStyle name="RowTitles1-Detail 2 2 2 3 4 3 4" xfId="15000"/>
    <cellStyle name="RowTitles1-Detail 2 2 2 3 4 3 5" xfId="15001"/>
    <cellStyle name="RowTitles1-Detail 2 2 2 3 4 3_Tertiary Salaries Survey" xfId="15002"/>
    <cellStyle name="RowTitles1-Detail 2 2 2 3 4 4" xfId="15003"/>
    <cellStyle name="RowTitles1-Detail 2 2 2 3 4 4 2" xfId="15004"/>
    <cellStyle name="RowTitles1-Detail 2 2 2 3 4 4 3" xfId="15005"/>
    <cellStyle name="RowTitles1-Detail 2 2 2 3 4 4_Tertiary Salaries Survey" xfId="15006"/>
    <cellStyle name="RowTitles1-Detail 2 2 2 3 4 5" xfId="15007"/>
    <cellStyle name="RowTitles1-Detail 2 2 2 3 4 5 2" xfId="15008"/>
    <cellStyle name="RowTitles1-Detail 2 2 2 3 4 5 3" xfId="15009"/>
    <cellStyle name="RowTitles1-Detail 2 2 2 3 4 6" xfId="15010"/>
    <cellStyle name="RowTitles1-Detail 2 2 2 3 4 7" xfId="15011"/>
    <cellStyle name="RowTitles1-Detail 2 2 2 3 4_Tertiary Salaries Survey" xfId="15012"/>
    <cellStyle name="RowTitles1-Detail 2 2 2 3 5" xfId="15013"/>
    <cellStyle name="RowTitles1-Detail 2 2 2 3 5 2" xfId="15014"/>
    <cellStyle name="RowTitles1-Detail 2 2 2 3 5 2 2" xfId="15015"/>
    <cellStyle name="RowTitles1-Detail 2 2 2 3 5 2 2 2" xfId="15016"/>
    <cellStyle name="RowTitles1-Detail 2 2 2 3 5 2 2 3" xfId="15017"/>
    <cellStyle name="RowTitles1-Detail 2 2 2 3 5 2 2_Tertiary Salaries Survey" xfId="15018"/>
    <cellStyle name="RowTitles1-Detail 2 2 2 3 5 2 3" xfId="15019"/>
    <cellStyle name="RowTitles1-Detail 2 2 2 3 5 2 3 2" xfId="15020"/>
    <cellStyle name="RowTitles1-Detail 2 2 2 3 5 2 3 3" xfId="15021"/>
    <cellStyle name="RowTitles1-Detail 2 2 2 3 5 2 4" xfId="15022"/>
    <cellStyle name="RowTitles1-Detail 2 2 2 3 5 2 5" xfId="15023"/>
    <cellStyle name="RowTitles1-Detail 2 2 2 3 5 2_Tertiary Salaries Survey" xfId="15024"/>
    <cellStyle name="RowTitles1-Detail 2 2 2 3 5 3" xfId="15025"/>
    <cellStyle name="RowTitles1-Detail 2 2 2 3 5 3 2" xfId="15026"/>
    <cellStyle name="RowTitles1-Detail 2 2 2 3 5 3 2 2" xfId="15027"/>
    <cellStyle name="RowTitles1-Detail 2 2 2 3 5 3 2 3" xfId="15028"/>
    <cellStyle name="RowTitles1-Detail 2 2 2 3 5 3 2_Tertiary Salaries Survey" xfId="15029"/>
    <cellStyle name="RowTitles1-Detail 2 2 2 3 5 3 3" xfId="15030"/>
    <cellStyle name="RowTitles1-Detail 2 2 2 3 5 3 3 2" xfId="15031"/>
    <cellStyle name="RowTitles1-Detail 2 2 2 3 5 3 3 3" xfId="15032"/>
    <cellStyle name="RowTitles1-Detail 2 2 2 3 5 3 4" xfId="15033"/>
    <cellStyle name="RowTitles1-Detail 2 2 2 3 5 3 5" xfId="15034"/>
    <cellStyle name="RowTitles1-Detail 2 2 2 3 5 3_Tertiary Salaries Survey" xfId="15035"/>
    <cellStyle name="RowTitles1-Detail 2 2 2 3 5 4" xfId="15036"/>
    <cellStyle name="RowTitles1-Detail 2 2 2 3 5 4 2" xfId="15037"/>
    <cellStyle name="RowTitles1-Detail 2 2 2 3 5 4 3" xfId="15038"/>
    <cellStyle name="RowTitles1-Detail 2 2 2 3 5 4_Tertiary Salaries Survey" xfId="15039"/>
    <cellStyle name="RowTitles1-Detail 2 2 2 3 5 5" xfId="15040"/>
    <cellStyle name="RowTitles1-Detail 2 2 2 3 5 5 2" xfId="15041"/>
    <cellStyle name="RowTitles1-Detail 2 2 2 3 5 5 3" xfId="15042"/>
    <cellStyle name="RowTitles1-Detail 2 2 2 3 5 6" xfId="15043"/>
    <cellStyle name="RowTitles1-Detail 2 2 2 3 5 7" xfId="15044"/>
    <cellStyle name="RowTitles1-Detail 2 2 2 3 5_Tertiary Salaries Survey" xfId="15045"/>
    <cellStyle name="RowTitles1-Detail 2 2 2 3 6" xfId="15046"/>
    <cellStyle name="RowTitles1-Detail 2 2 2 3 6 2" xfId="15047"/>
    <cellStyle name="RowTitles1-Detail 2 2 2 3 6 2 2" xfId="15048"/>
    <cellStyle name="RowTitles1-Detail 2 2 2 3 6 2 2 2" xfId="15049"/>
    <cellStyle name="RowTitles1-Detail 2 2 2 3 6 2 2 3" xfId="15050"/>
    <cellStyle name="RowTitles1-Detail 2 2 2 3 6 2 2_Tertiary Salaries Survey" xfId="15051"/>
    <cellStyle name="RowTitles1-Detail 2 2 2 3 6 2 3" xfId="15052"/>
    <cellStyle name="RowTitles1-Detail 2 2 2 3 6 2 3 2" xfId="15053"/>
    <cellStyle name="RowTitles1-Detail 2 2 2 3 6 2 3 3" xfId="15054"/>
    <cellStyle name="RowTitles1-Detail 2 2 2 3 6 2 4" xfId="15055"/>
    <cellStyle name="RowTitles1-Detail 2 2 2 3 6 2 5" xfId="15056"/>
    <cellStyle name="RowTitles1-Detail 2 2 2 3 6 2_Tertiary Salaries Survey" xfId="15057"/>
    <cellStyle name="RowTitles1-Detail 2 2 2 3 6 3" xfId="15058"/>
    <cellStyle name="RowTitles1-Detail 2 2 2 3 6 3 2" xfId="15059"/>
    <cellStyle name="RowTitles1-Detail 2 2 2 3 6 3 2 2" xfId="15060"/>
    <cellStyle name="RowTitles1-Detail 2 2 2 3 6 3 2 3" xfId="15061"/>
    <cellStyle name="RowTitles1-Detail 2 2 2 3 6 3 2_Tertiary Salaries Survey" xfId="15062"/>
    <cellStyle name="RowTitles1-Detail 2 2 2 3 6 3 3" xfId="15063"/>
    <cellStyle name="RowTitles1-Detail 2 2 2 3 6 3 3 2" xfId="15064"/>
    <cellStyle name="RowTitles1-Detail 2 2 2 3 6 3 3 3" xfId="15065"/>
    <cellStyle name="RowTitles1-Detail 2 2 2 3 6 3 4" xfId="15066"/>
    <cellStyle name="RowTitles1-Detail 2 2 2 3 6 3 5" xfId="15067"/>
    <cellStyle name="RowTitles1-Detail 2 2 2 3 6 3_Tertiary Salaries Survey" xfId="15068"/>
    <cellStyle name="RowTitles1-Detail 2 2 2 3 6 4" xfId="15069"/>
    <cellStyle name="RowTitles1-Detail 2 2 2 3 6 4 2" xfId="15070"/>
    <cellStyle name="RowTitles1-Detail 2 2 2 3 6 4 3" xfId="15071"/>
    <cellStyle name="RowTitles1-Detail 2 2 2 3 6 4_Tertiary Salaries Survey" xfId="15072"/>
    <cellStyle name="RowTitles1-Detail 2 2 2 3 6 5" xfId="15073"/>
    <cellStyle name="RowTitles1-Detail 2 2 2 3 6 5 2" xfId="15074"/>
    <cellStyle name="RowTitles1-Detail 2 2 2 3 6 5 3" xfId="15075"/>
    <cellStyle name="RowTitles1-Detail 2 2 2 3 6 6" xfId="15076"/>
    <cellStyle name="RowTitles1-Detail 2 2 2 3 6 7" xfId="15077"/>
    <cellStyle name="RowTitles1-Detail 2 2 2 3 6_Tertiary Salaries Survey" xfId="15078"/>
    <cellStyle name="RowTitles1-Detail 2 2 2 3 7" xfId="15079"/>
    <cellStyle name="RowTitles1-Detail 2 2 2 3 7 2" xfId="15080"/>
    <cellStyle name="RowTitles1-Detail 2 2 2 3 7 2 2" xfId="15081"/>
    <cellStyle name="RowTitles1-Detail 2 2 2 3 7 2 3" xfId="15082"/>
    <cellStyle name="RowTitles1-Detail 2 2 2 3 7 2_Tertiary Salaries Survey" xfId="15083"/>
    <cellStyle name="RowTitles1-Detail 2 2 2 3 7 3" xfId="15084"/>
    <cellStyle name="RowTitles1-Detail 2 2 2 3 7 3 2" xfId="15085"/>
    <cellStyle name="RowTitles1-Detail 2 2 2 3 7 3 3" xfId="15086"/>
    <cellStyle name="RowTitles1-Detail 2 2 2 3 7 4" xfId="15087"/>
    <cellStyle name="RowTitles1-Detail 2 2 2 3 7 5" xfId="15088"/>
    <cellStyle name="RowTitles1-Detail 2 2 2 3 7_Tertiary Salaries Survey" xfId="15089"/>
    <cellStyle name="RowTitles1-Detail 2 2 2 3 8" xfId="15090"/>
    <cellStyle name="RowTitles1-Detail 2 2 2 3 8 2" xfId="15091"/>
    <cellStyle name="RowTitles1-Detail 2 2 2 3 8 3" xfId="15092"/>
    <cellStyle name="RowTitles1-Detail 2 2 2 3 9" xfId="15093"/>
    <cellStyle name="RowTitles1-Detail 2 2 2 3 9 2" xfId="15094"/>
    <cellStyle name="RowTitles1-Detail 2 2 2 3 9 3" xfId="15095"/>
    <cellStyle name="RowTitles1-Detail 2 2 2 3_STUD aligned by INSTIT" xfId="15096"/>
    <cellStyle name="RowTitles1-Detail 2 2 2 4" xfId="15097"/>
    <cellStyle name="RowTitles1-Detail 2 2 2 4 10" xfId="15098"/>
    <cellStyle name="RowTitles1-Detail 2 2 2 4 11" xfId="15099"/>
    <cellStyle name="RowTitles1-Detail 2 2 2 4 2" xfId="15100"/>
    <cellStyle name="RowTitles1-Detail 2 2 2 4 2 2" xfId="15101"/>
    <cellStyle name="RowTitles1-Detail 2 2 2 4 2 2 2" xfId="15102"/>
    <cellStyle name="RowTitles1-Detail 2 2 2 4 2 2 2 2" xfId="15103"/>
    <cellStyle name="RowTitles1-Detail 2 2 2 4 2 2 2 3" xfId="15104"/>
    <cellStyle name="RowTitles1-Detail 2 2 2 4 2 2 2_Tertiary Salaries Survey" xfId="15105"/>
    <cellStyle name="RowTitles1-Detail 2 2 2 4 2 2 3" xfId="15106"/>
    <cellStyle name="RowTitles1-Detail 2 2 2 4 2 2 3 2" xfId="15107"/>
    <cellStyle name="RowTitles1-Detail 2 2 2 4 2 2 3 3" xfId="15108"/>
    <cellStyle name="RowTitles1-Detail 2 2 2 4 2 2 4" xfId="15109"/>
    <cellStyle name="RowTitles1-Detail 2 2 2 4 2 2 5" xfId="15110"/>
    <cellStyle name="RowTitles1-Detail 2 2 2 4 2 2_Tertiary Salaries Survey" xfId="15111"/>
    <cellStyle name="RowTitles1-Detail 2 2 2 4 2 3" xfId="15112"/>
    <cellStyle name="RowTitles1-Detail 2 2 2 4 2 3 2" xfId="15113"/>
    <cellStyle name="RowTitles1-Detail 2 2 2 4 2 3 2 2" xfId="15114"/>
    <cellStyle name="RowTitles1-Detail 2 2 2 4 2 3 2 3" xfId="15115"/>
    <cellStyle name="RowTitles1-Detail 2 2 2 4 2 3 2_Tertiary Salaries Survey" xfId="15116"/>
    <cellStyle name="RowTitles1-Detail 2 2 2 4 2 3 3" xfId="15117"/>
    <cellStyle name="RowTitles1-Detail 2 2 2 4 2 3 3 2" xfId="15118"/>
    <cellStyle name="RowTitles1-Detail 2 2 2 4 2 3 3 3" xfId="15119"/>
    <cellStyle name="RowTitles1-Detail 2 2 2 4 2 3 4" xfId="15120"/>
    <cellStyle name="RowTitles1-Detail 2 2 2 4 2 3 5" xfId="15121"/>
    <cellStyle name="RowTitles1-Detail 2 2 2 4 2 3_Tertiary Salaries Survey" xfId="15122"/>
    <cellStyle name="RowTitles1-Detail 2 2 2 4 2 4" xfId="15123"/>
    <cellStyle name="RowTitles1-Detail 2 2 2 4 2 4 2" xfId="15124"/>
    <cellStyle name="RowTitles1-Detail 2 2 2 4 2 4 3" xfId="15125"/>
    <cellStyle name="RowTitles1-Detail 2 2 2 4 2 5" xfId="15126"/>
    <cellStyle name="RowTitles1-Detail 2 2 2 4 2 5 2" xfId="15127"/>
    <cellStyle name="RowTitles1-Detail 2 2 2 4 2 5 3" xfId="15128"/>
    <cellStyle name="RowTitles1-Detail 2 2 2 4 2 5_Tertiary Salaries Survey" xfId="15129"/>
    <cellStyle name="RowTitles1-Detail 2 2 2 4 2 6" xfId="15130"/>
    <cellStyle name="RowTitles1-Detail 2 2 2 4 2 6 2" xfId="15131"/>
    <cellStyle name="RowTitles1-Detail 2 2 2 4 2 6 3" xfId="15132"/>
    <cellStyle name="RowTitles1-Detail 2 2 2 4 2 7" xfId="15133"/>
    <cellStyle name="RowTitles1-Detail 2 2 2 4 2 8" xfId="15134"/>
    <cellStyle name="RowTitles1-Detail 2 2 2 4 2_Tertiary Salaries Survey" xfId="15135"/>
    <cellStyle name="RowTitles1-Detail 2 2 2 4 3" xfId="15136"/>
    <cellStyle name="RowTitles1-Detail 2 2 2 4 3 2" xfId="15137"/>
    <cellStyle name="RowTitles1-Detail 2 2 2 4 3 2 2" xfId="15138"/>
    <cellStyle name="RowTitles1-Detail 2 2 2 4 3 2 2 2" xfId="15139"/>
    <cellStyle name="RowTitles1-Detail 2 2 2 4 3 2 2 3" xfId="15140"/>
    <cellStyle name="RowTitles1-Detail 2 2 2 4 3 2 2_Tertiary Salaries Survey" xfId="15141"/>
    <cellStyle name="RowTitles1-Detail 2 2 2 4 3 2 3" xfId="15142"/>
    <cellStyle name="RowTitles1-Detail 2 2 2 4 3 2 3 2" xfId="15143"/>
    <cellStyle name="RowTitles1-Detail 2 2 2 4 3 2 3 3" xfId="15144"/>
    <cellStyle name="RowTitles1-Detail 2 2 2 4 3 2 4" xfId="15145"/>
    <cellStyle name="RowTitles1-Detail 2 2 2 4 3 2 5" xfId="15146"/>
    <cellStyle name="RowTitles1-Detail 2 2 2 4 3 2_Tertiary Salaries Survey" xfId="15147"/>
    <cellStyle name="RowTitles1-Detail 2 2 2 4 3 3" xfId="15148"/>
    <cellStyle name="RowTitles1-Detail 2 2 2 4 3 3 2" xfId="15149"/>
    <cellStyle name="RowTitles1-Detail 2 2 2 4 3 3 2 2" xfId="15150"/>
    <cellStyle name="RowTitles1-Detail 2 2 2 4 3 3 2 3" xfId="15151"/>
    <cellStyle name="RowTitles1-Detail 2 2 2 4 3 3 2_Tertiary Salaries Survey" xfId="15152"/>
    <cellStyle name="RowTitles1-Detail 2 2 2 4 3 3 3" xfId="15153"/>
    <cellStyle name="RowTitles1-Detail 2 2 2 4 3 3 3 2" xfId="15154"/>
    <cellStyle name="RowTitles1-Detail 2 2 2 4 3 3 3 3" xfId="15155"/>
    <cellStyle name="RowTitles1-Detail 2 2 2 4 3 3 4" xfId="15156"/>
    <cellStyle name="RowTitles1-Detail 2 2 2 4 3 3 5" xfId="15157"/>
    <cellStyle name="RowTitles1-Detail 2 2 2 4 3 3_Tertiary Salaries Survey" xfId="15158"/>
    <cellStyle name="RowTitles1-Detail 2 2 2 4 3 4" xfId="15159"/>
    <cellStyle name="RowTitles1-Detail 2 2 2 4 3 4 2" xfId="15160"/>
    <cellStyle name="RowTitles1-Detail 2 2 2 4 3 4 3" xfId="15161"/>
    <cellStyle name="RowTitles1-Detail 2 2 2 4 3 5" xfId="15162"/>
    <cellStyle name="RowTitles1-Detail 2 2 2 4 3 5 2" xfId="15163"/>
    <cellStyle name="RowTitles1-Detail 2 2 2 4 3 5 3" xfId="15164"/>
    <cellStyle name="RowTitles1-Detail 2 2 2 4 3 6" xfId="15165"/>
    <cellStyle name="RowTitles1-Detail 2 2 2 4 3 7" xfId="15166"/>
    <cellStyle name="RowTitles1-Detail 2 2 2 4 3_Tertiary Salaries Survey" xfId="15167"/>
    <cellStyle name="RowTitles1-Detail 2 2 2 4 4" xfId="15168"/>
    <cellStyle name="RowTitles1-Detail 2 2 2 4 4 2" xfId="15169"/>
    <cellStyle name="RowTitles1-Detail 2 2 2 4 4 2 2" xfId="15170"/>
    <cellStyle name="RowTitles1-Detail 2 2 2 4 4 2 2 2" xfId="15171"/>
    <cellStyle name="RowTitles1-Detail 2 2 2 4 4 2 2 3" xfId="15172"/>
    <cellStyle name="RowTitles1-Detail 2 2 2 4 4 2 2_Tertiary Salaries Survey" xfId="15173"/>
    <cellStyle name="RowTitles1-Detail 2 2 2 4 4 2 3" xfId="15174"/>
    <cellStyle name="RowTitles1-Detail 2 2 2 4 4 2 3 2" xfId="15175"/>
    <cellStyle name="RowTitles1-Detail 2 2 2 4 4 2 3 3" xfId="15176"/>
    <cellStyle name="RowTitles1-Detail 2 2 2 4 4 2 4" xfId="15177"/>
    <cellStyle name="RowTitles1-Detail 2 2 2 4 4 2 5" xfId="15178"/>
    <cellStyle name="RowTitles1-Detail 2 2 2 4 4 2_Tertiary Salaries Survey" xfId="15179"/>
    <cellStyle name="RowTitles1-Detail 2 2 2 4 4 3" xfId="15180"/>
    <cellStyle name="RowTitles1-Detail 2 2 2 4 4 3 2" xfId="15181"/>
    <cellStyle name="RowTitles1-Detail 2 2 2 4 4 3 2 2" xfId="15182"/>
    <cellStyle name="RowTitles1-Detail 2 2 2 4 4 3 2 3" xfId="15183"/>
    <cellStyle name="RowTitles1-Detail 2 2 2 4 4 3 2_Tertiary Salaries Survey" xfId="15184"/>
    <cellStyle name="RowTitles1-Detail 2 2 2 4 4 3 3" xfId="15185"/>
    <cellStyle name="RowTitles1-Detail 2 2 2 4 4 3 3 2" xfId="15186"/>
    <cellStyle name="RowTitles1-Detail 2 2 2 4 4 3 3 3" xfId="15187"/>
    <cellStyle name="RowTitles1-Detail 2 2 2 4 4 3 4" xfId="15188"/>
    <cellStyle name="RowTitles1-Detail 2 2 2 4 4 3 5" xfId="15189"/>
    <cellStyle name="RowTitles1-Detail 2 2 2 4 4 3_Tertiary Salaries Survey" xfId="15190"/>
    <cellStyle name="RowTitles1-Detail 2 2 2 4 4 4" xfId="15191"/>
    <cellStyle name="RowTitles1-Detail 2 2 2 4 4 4 2" xfId="15192"/>
    <cellStyle name="RowTitles1-Detail 2 2 2 4 4 4 3" xfId="15193"/>
    <cellStyle name="RowTitles1-Detail 2 2 2 4 4 4_Tertiary Salaries Survey" xfId="15194"/>
    <cellStyle name="RowTitles1-Detail 2 2 2 4 4 5" xfId="15195"/>
    <cellStyle name="RowTitles1-Detail 2 2 2 4 4 5 2" xfId="15196"/>
    <cellStyle name="RowTitles1-Detail 2 2 2 4 4 5 3" xfId="15197"/>
    <cellStyle name="RowTitles1-Detail 2 2 2 4 4 6" xfId="15198"/>
    <cellStyle name="RowTitles1-Detail 2 2 2 4 4 7" xfId="15199"/>
    <cellStyle name="RowTitles1-Detail 2 2 2 4 4_Tertiary Salaries Survey" xfId="15200"/>
    <cellStyle name="RowTitles1-Detail 2 2 2 4 5" xfId="15201"/>
    <cellStyle name="RowTitles1-Detail 2 2 2 4 5 2" xfId="15202"/>
    <cellStyle name="RowTitles1-Detail 2 2 2 4 5 2 2" xfId="15203"/>
    <cellStyle name="RowTitles1-Detail 2 2 2 4 5 2 2 2" xfId="15204"/>
    <cellStyle name="RowTitles1-Detail 2 2 2 4 5 2 2 3" xfId="15205"/>
    <cellStyle name="RowTitles1-Detail 2 2 2 4 5 2 2_Tertiary Salaries Survey" xfId="15206"/>
    <cellStyle name="RowTitles1-Detail 2 2 2 4 5 2 3" xfId="15207"/>
    <cellStyle name="RowTitles1-Detail 2 2 2 4 5 2 3 2" xfId="15208"/>
    <cellStyle name="RowTitles1-Detail 2 2 2 4 5 2 3 3" xfId="15209"/>
    <cellStyle name="RowTitles1-Detail 2 2 2 4 5 2 4" xfId="15210"/>
    <cellStyle name="RowTitles1-Detail 2 2 2 4 5 2 5" xfId="15211"/>
    <cellStyle name="RowTitles1-Detail 2 2 2 4 5 2_Tertiary Salaries Survey" xfId="15212"/>
    <cellStyle name="RowTitles1-Detail 2 2 2 4 5 3" xfId="15213"/>
    <cellStyle name="RowTitles1-Detail 2 2 2 4 5 3 2" xfId="15214"/>
    <cellStyle name="RowTitles1-Detail 2 2 2 4 5 3 2 2" xfId="15215"/>
    <cellStyle name="RowTitles1-Detail 2 2 2 4 5 3 2 3" xfId="15216"/>
    <cellStyle name="RowTitles1-Detail 2 2 2 4 5 3 2_Tertiary Salaries Survey" xfId="15217"/>
    <cellStyle name="RowTitles1-Detail 2 2 2 4 5 3 3" xfId="15218"/>
    <cellStyle name="RowTitles1-Detail 2 2 2 4 5 3 3 2" xfId="15219"/>
    <cellStyle name="RowTitles1-Detail 2 2 2 4 5 3 3 3" xfId="15220"/>
    <cellStyle name="RowTitles1-Detail 2 2 2 4 5 3 4" xfId="15221"/>
    <cellStyle name="RowTitles1-Detail 2 2 2 4 5 3 5" xfId="15222"/>
    <cellStyle name="RowTitles1-Detail 2 2 2 4 5 3_Tertiary Salaries Survey" xfId="15223"/>
    <cellStyle name="RowTitles1-Detail 2 2 2 4 5 4" xfId="15224"/>
    <cellStyle name="RowTitles1-Detail 2 2 2 4 5 4 2" xfId="15225"/>
    <cellStyle name="RowTitles1-Detail 2 2 2 4 5 4 3" xfId="15226"/>
    <cellStyle name="RowTitles1-Detail 2 2 2 4 5 4_Tertiary Salaries Survey" xfId="15227"/>
    <cellStyle name="RowTitles1-Detail 2 2 2 4 5 5" xfId="15228"/>
    <cellStyle name="RowTitles1-Detail 2 2 2 4 5 5 2" xfId="15229"/>
    <cellStyle name="RowTitles1-Detail 2 2 2 4 5 5 3" xfId="15230"/>
    <cellStyle name="RowTitles1-Detail 2 2 2 4 5 6" xfId="15231"/>
    <cellStyle name="RowTitles1-Detail 2 2 2 4 5 7" xfId="15232"/>
    <cellStyle name="RowTitles1-Detail 2 2 2 4 5_Tertiary Salaries Survey" xfId="15233"/>
    <cellStyle name="RowTitles1-Detail 2 2 2 4 6" xfId="15234"/>
    <cellStyle name="RowTitles1-Detail 2 2 2 4 6 2" xfId="15235"/>
    <cellStyle name="RowTitles1-Detail 2 2 2 4 6 2 2" xfId="15236"/>
    <cellStyle name="RowTitles1-Detail 2 2 2 4 6 2 2 2" xfId="15237"/>
    <cellStyle name="RowTitles1-Detail 2 2 2 4 6 2 2 3" xfId="15238"/>
    <cellStyle name="RowTitles1-Detail 2 2 2 4 6 2 2_Tertiary Salaries Survey" xfId="15239"/>
    <cellStyle name="RowTitles1-Detail 2 2 2 4 6 2 3" xfId="15240"/>
    <cellStyle name="RowTitles1-Detail 2 2 2 4 6 2 3 2" xfId="15241"/>
    <cellStyle name="RowTitles1-Detail 2 2 2 4 6 2 3 3" xfId="15242"/>
    <cellStyle name="RowTitles1-Detail 2 2 2 4 6 2 4" xfId="15243"/>
    <cellStyle name="RowTitles1-Detail 2 2 2 4 6 2 5" xfId="15244"/>
    <cellStyle name="RowTitles1-Detail 2 2 2 4 6 2_Tertiary Salaries Survey" xfId="15245"/>
    <cellStyle name="RowTitles1-Detail 2 2 2 4 6 3" xfId="15246"/>
    <cellStyle name="RowTitles1-Detail 2 2 2 4 6 3 2" xfId="15247"/>
    <cellStyle name="RowTitles1-Detail 2 2 2 4 6 3 2 2" xfId="15248"/>
    <cellStyle name="RowTitles1-Detail 2 2 2 4 6 3 2 3" xfId="15249"/>
    <cellStyle name="RowTitles1-Detail 2 2 2 4 6 3 2_Tertiary Salaries Survey" xfId="15250"/>
    <cellStyle name="RowTitles1-Detail 2 2 2 4 6 3 3" xfId="15251"/>
    <cellStyle name="RowTitles1-Detail 2 2 2 4 6 3 3 2" xfId="15252"/>
    <cellStyle name="RowTitles1-Detail 2 2 2 4 6 3 3 3" xfId="15253"/>
    <cellStyle name="RowTitles1-Detail 2 2 2 4 6 3 4" xfId="15254"/>
    <cellStyle name="RowTitles1-Detail 2 2 2 4 6 3 5" xfId="15255"/>
    <cellStyle name="RowTitles1-Detail 2 2 2 4 6 3_Tertiary Salaries Survey" xfId="15256"/>
    <cellStyle name="RowTitles1-Detail 2 2 2 4 6 4" xfId="15257"/>
    <cellStyle name="RowTitles1-Detail 2 2 2 4 6 4 2" xfId="15258"/>
    <cellStyle name="RowTitles1-Detail 2 2 2 4 6 4 3" xfId="15259"/>
    <cellStyle name="RowTitles1-Detail 2 2 2 4 6 4_Tertiary Salaries Survey" xfId="15260"/>
    <cellStyle name="RowTitles1-Detail 2 2 2 4 6 5" xfId="15261"/>
    <cellStyle name="RowTitles1-Detail 2 2 2 4 6 5 2" xfId="15262"/>
    <cellStyle name="RowTitles1-Detail 2 2 2 4 6 5 3" xfId="15263"/>
    <cellStyle name="RowTitles1-Detail 2 2 2 4 6 6" xfId="15264"/>
    <cellStyle name="RowTitles1-Detail 2 2 2 4 6 7" xfId="15265"/>
    <cellStyle name="RowTitles1-Detail 2 2 2 4 6_Tertiary Salaries Survey" xfId="15266"/>
    <cellStyle name="RowTitles1-Detail 2 2 2 4 7" xfId="15267"/>
    <cellStyle name="RowTitles1-Detail 2 2 2 4 7 2" xfId="15268"/>
    <cellStyle name="RowTitles1-Detail 2 2 2 4 7 2 2" xfId="15269"/>
    <cellStyle name="RowTitles1-Detail 2 2 2 4 7 2 3" xfId="15270"/>
    <cellStyle name="RowTitles1-Detail 2 2 2 4 7 2_Tertiary Salaries Survey" xfId="15271"/>
    <cellStyle name="RowTitles1-Detail 2 2 2 4 7 3" xfId="15272"/>
    <cellStyle name="RowTitles1-Detail 2 2 2 4 7 3 2" xfId="15273"/>
    <cellStyle name="RowTitles1-Detail 2 2 2 4 7 3 3" xfId="15274"/>
    <cellStyle name="RowTitles1-Detail 2 2 2 4 7 4" xfId="15275"/>
    <cellStyle name="RowTitles1-Detail 2 2 2 4 7 5" xfId="15276"/>
    <cellStyle name="RowTitles1-Detail 2 2 2 4 7_Tertiary Salaries Survey" xfId="15277"/>
    <cellStyle name="RowTitles1-Detail 2 2 2 4 8" xfId="15278"/>
    <cellStyle name="RowTitles1-Detail 2 2 2 4 8 2" xfId="15279"/>
    <cellStyle name="RowTitles1-Detail 2 2 2 4 8 2 2" xfId="15280"/>
    <cellStyle name="RowTitles1-Detail 2 2 2 4 8 2 3" xfId="15281"/>
    <cellStyle name="RowTitles1-Detail 2 2 2 4 8 2_Tertiary Salaries Survey" xfId="15282"/>
    <cellStyle name="RowTitles1-Detail 2 2 2 4 8 3" xfId="15283"/>
    <cellStyle name="RowTitles1-Detail 2 2 2 4 8 3 2" xfId="15284"/>
    <cellStyle name="RowTitles1-Detail 2 2 2 4 8 3 3" xfId="15285"/>
    <cellStyle name="RowTitles1-Detail 2 2 2 4 8 4" xfId="15286"/>
    <cellStyle name="RowTitles1-Detail 2 2 2 4 8 5" xfId="15287"/>
    <cellStyle name="RowTitles1-Detail 2 2 2 4 8_Tertiary Salaries Survey" xfId="15288"/>
    <cellStyle name="RowTitles1-Detail 2 2 2 4 9" xfId="15289"/>
    <cellStyle name="RowTitles1-Detail 2 2 2 4 9 2" xfId="15290"/>
    <cellStyle name="RowTitles1-Detail 2 2 2 4 9 3" xfId="15291"/>
    <cellStyle name="RowTitles1-Detail 2 2 2 4_STUD aligned by INSTIT" xfId="15292"/>
    <cellStyle name="RowTitles1-Detail 2 2 2 5" xfId="15293"/>
    <cellStyle name="RowTitles1-Detail 2 2 2 5 10" xfId="15294"/>
    <cellStyle name="RowTitles1-Detail 2 2 2 5 11" xfId="15295"/>
    <cellStyle name="RowTitles1-Detail 2 2 2 5 2" xfId="15296"/>
    <cellStyle name="RowTitles1-Detail 2 2 2 5 2 2" xfId="15297"/>
    <cellStyle name="RowTitles1-Detail 2 2 2 5 2 2 2" xfId="15298"/>
    <cellStyle name="RowTitles1-Detail 2 2 2 5 2 2 2 2" xfId="15299"/>
    <cellStyle name="RowTitles1-Detail 2 2 2 5 2 2 2 3" xfId="15300"/>
    <cellStyle name="RowTitles1-Detail 2 2 2 5 2 2 2_Tertiary Salaries Survey" xfId="15301"/>
    <cellStyle name="RowTitles1-Detail 2 2 2 5 2 2 3" xfId="15302"/>
    <cellStyle name="RowTitles1-Detail 2 2 2 5 2 2 3 2" xfId="15303"/>
    <cellStyle name="RowTitles1-Detail 2 2 2 5 2 2 3 3" xfId="15304"/>
    <cellStyle name="RowTitles1-Detail 2 2 2 5 2 2 4" xfId="15305"/>
    <cellStyle name="RowTitles1-Detail 2 2 2 5 2 2 5" xfId="15306"/>
    <cellStyle name="RowTitles1-Detail 2 2 2 5 2 2_Tertiary Salaries Survey" xfId="15307"/>
    <cellStyle name="RowTitles1-Detail 2 2 2 5 2 3" xfId="15308"/>
    <cellStyle name="RowTitles1-Detail 2 2 2 5 2 3 2" xfId="15309"/>
    <cellStyle name="RowTitles1-Detail 2 2 2 5 2 3 2 2" xfId="15310"/>
    <cellStyle name="RowTitles1-Detail 2 2 2 5 2 3 2 3" xfId="15311"/>
    <cellStyle name="RowTitles1-Detail 2 2 2 5 2 3 2_Tertiary Salaries Survey" xfId="15312"/>
    <cellStyle name="RowTitles1-Detail 2 2 2 5 2 3 3" xfId="15313"/>
    <cellStyle name="RowTitles1-Detail 2 2 2 5 2 3 3 2" xfId="15314"/>
    <cellStyle name="RowTitles1-Detail 2 2 2 5 2 3 3 3" xfId="15315"/>
    <cellStyle name="RowTitles1-Detail 2 2 2 5 2 3 4" xfId="15316"/>
    <cellStyle name="RowTitles1-Detail 2 2 2 5 2 3 5" xfId="15317"/>
    <cellStyle name="RowTitles1-Detail 2 2 2 5 2 3_Tertiary Salaries Survey" xfId="15318"/>
    <cellStyle name="RowTitles1-Detail 2 2 2 5 2 4" xfId="15319"/>
    <cellStyle name="RowTitles1-Detail 2 2 2 5 2 4 2" xfId="15320"/>
    <cellStyle name="RowTitles1-Detail 2 2 2 5 2 4 3" xfId="15321"/>
    <cellStyle name="RowTitles1-Detail 2 2 2 5 2 5" xfId="15322"/>
    <cellStyle name="RowTitles1-Detail 2 2 2 5 2 5 2" xfId="15323"/>
    <cellStyle name="RowTitles1-Detail 2 2 2 5 2 5 3" xfId="15324"/>
    <cellStyle name="RowTitles1-Detail 2 2 2 5 2 5_Tertiary Salaries Survey" xfId="15325"/>
    <cellStyle name="RowTitles1-Detail 2 2 2 5 2 6" xfId="15326"/>
    <cellStyle name="RowTitles1-Detail 2 2 2 5 2 6 2" xfId="15327"/>
    <cellStyle name="RowTitles1-Detail 2 2 2 5 2 6 3" xfId="15328"/>
    <cellStyle name="RowTitles1-Detail 2 2 2 5 2 7" xfId="15329"/>
    <cellStyle name="RowTitles1-Detail 2 2 2 5 2 8" xfId="15330"/>
    <cellStyle name="RowTitles1-Detail 2 2 2 5 2_Tertiary Salaries Survey" xfId="15331"/>
    <cellStyle name="RowTitles1-Detail 2 2 2 5 3" xfId="15332"/>
    <cellStyle name="RowTitles1-Detail 2 2 2 5 3 2" xfId="15333"/>
    <cellStyle name="RowTitles1-Detail 2 2 2 5 3 2 2" xfId="15334"/>
    <cellStyle name="RowTitles1-Detail 2 2 2 5 3 2 2 2" xfId="15335"/>
    <cellStyle name="RowTitles1-Detail 2 2 2 5 3 2 2 3" xfId="15336"/>
    <cellStyle name="RowTitles1-Detail 2 2 2 5 3 2 2_Tertiary Salaries Survey" xfId="15337"/>
    <cellStyle name="RowTitles1-Detail 2 2 2 5 3 2 3" xfId="15338"/>
    <cellStyle name="RowTitles1-Detail 2 2 2 5 3 2 3 2" xfId="15339"/>
    <cellStyle name="RowTitles1-Detail 2 2 2 5 3 2 3 3" xfId="15340"/>
    <cellStyle name="RowTitles1-Detail 2 2 2 5 3 2 4" xfId="15341"/>
    <cellStyle name="RowTitles1-Detail 2 2 2 5 3 2 5" xfId="15342"/>
    <cellStyle name="RowTitles1-Detail 2 2 2 5 3 2_Tertiary Salaries Survey" xfId="15343"/>
    <cellStyle name="RowTitles1-Detail 2 2 2 5 3 3" xfId="15344"/>
    <cellStyle name="RowTitles1-Detail 2 2 2 5 3 3 2" xfId="15345"/>
    <cellStyle name="RowTitles1-Detail 2 2 2 5 3 3 2 2" xfId="15346"/>
    <cellStyle name="RowTitles1-Detail 2 2 2 5 3 3 2 3" xfId="15347"/>
    <cellStyle name="RowTitles1-Detail 2 2 2 5 3 3 2_Tertiary Salaries Survey" xfId="15348"/>
    <cellStyle name="RowTitles1-Detail 2 2 2 5 3 3 3" xfId="15349"/>
    <cellStyle name="RowTitles1-Detail 2 2 2 5 3 3 3 2" xfId="15350"/>
    <cellStyle name="RowTitles1-Detail 2 2 2 5 3 3 3 3" xfId="15351"/>
    <cellStyle name="RowTitles1-Detail 2 2 2 5 3 3 4" xfId="15352"/>
    <cellStyle name="RowTitles1-Detail 2 2 2 5 3 3 5" xfId="15353"/>
    <cellStyle name="RowTitles1-Detail 2 2 2 5 3 3_Tertiary Salaries Survey" xfId="15354"/>
    <cellStyle name="RowTitles1-Detail 2 2 2 5 3 4" xfId="15355"/>
    <cellStyle name="RowTitles1-Detail 2 2 2 5 3 4 2" xfId="15356"/>
    <cellStyle name="RowTitles1-Detail 2 2 2 5 3 4 3" xfId="15357"/>
    <cellStyle name="RowTitles1-Detail 2 2 2 5 3 5" xfId="15358"/>
    <cellStyle name="RowTitles1-Detail 2 2 2 5 3 5 2" xfId="15359"/>
    <cellStyle name="RowTitles1-Detail 2 2 2 5 3 5 3" xfId="15360"/>
    <cellStyle name="RowTitles1-Detail 2 2 2 5 3 6" xfId="15361"/>
    <cellStyle name="RowTitles1-Detail 2 2 2 5 3 7" xfId="15362"/>
    <cellStyle name="RowTitles1-Detail 2 2 2 5 3_Tertiary Salaries Survey" xfId="15363"/>
    <cellStyle name="RowTitles1-Detail 2 2 2 5 4" xfId="15364"/>
    <cellStyle name="RowTitles1-Detail 2 2 2 5 4 2" xfId="15365"/>
    <cellStyle name="RowTitles1-Detail 2 2 2 5 4 2 2" xfId="15366"/>
    <cellStyle name="RowTitles1-Detail 2 2 2 5 4 2 2 2" xfId="15367"/>
    <cellStyle name="RowTitles1-Detail 2 2 2 5 4 2 2 3" xfId="15368"/>
    <cellStyle name="RowTitles1-Detail 2 2 2 5 4 2 2_Tertiary Salaries Survey" xfId="15369"/>
    <cellStyle name="RowTitles1-Detail 2 2 2 5 4 2 3" xfId="15370"/>
    <cellStyle name="RowTitles1-Detail 2 2 2 5 4 2 3 2" xfId="15371"/>
    <cellStyle name="RowTitles1-Detail 2 2 2 5 4 2 3 3" xfId="15372"/>
    <cellStyle name="RowTitles1-Detail 2 2 2 5 4 2 4" xfId="15373"/>
    <cellStyle name="RowTitles1-Detail 2 2 2 5 4 2 5" xfId="15374"/>
    <cellStyle name="RowTitles1-Detail 2 2 2 5 4 2_Tertiary Salaries Survey" xfId="15375"/>
    <cellStyle name="RowTitles1-Detail 2 2 2 5 4 3" xfId="15376"/>
    <cellStyle name="RowTitles1-Detail 2 2 2 5 4 3 2" xfId="15377"/>
    <cellStyle name="RowTitles1-Detail 2 2 2 5 4 3 2 2" xfId="15378"/>
    <cellStyle name="RowTitles1-Detail 2 2 2 5 4 3 2 3" xfId="15379"/>
    <cellStyle name="RowTitles1-Detail 2 2 2 5 4 3 2_Tertiary Salaries Survey" xfId="15380"/>
    <cellStyle name="RowTitles1-Detail 2 2 2 5 4 3 3" xfId="15381"/>
    <cellStyle name="RowTitles1-Detail 2 2 2 5 4 3 3 2" xfId="15382"/>
    <cellStyle name="RowTitles1-Detail 2 2 2 5 4 3 3 3" xfId="15383"/>
    <cellStyle name="RowTitles1-Detail 2 2 2 5 4 3 4" xfId="15384"/>
    <cellStyle name="RowTitles1-Detail 2 2 2 5 4 3 5" xfId="15385"/>
    <cellStyle name="RowTitles1-Detail 2 2 2 5 4 3_Tertiary Salaries Survey" xfId="15386"/>
    <cellStyle name="RowTitles1-Detail 2 2 2 5 4 4" xfId="15387"/>
    <cellStyle name="RowTitles1-Detail 2 2 2 5 4 4 2" xfId="15388"/>
    <cellStyle name="RowTitles1-Detail 2 2 2 5 4 4 3" xfId="15389"/>
    <cellStyle name="RowTitles1-Detail 2 2 2 5 4 5" xfId="15390"/>
    <cellStyle name="RowTitles1-Detail 2 2 2 5 4 5 2" xfId="15391"/>
    <cellStyle name="RowTitles1-Detail 2 2 2 5 4 5 3" xfId="15392"/>
    <cellStyle name="RowTitles1-Detail 2 2 2 5 4 5_Tertiary Salaries Survey" xfId="15393"/>
    <cellStyle name="RowTitles1-Detail 2 2 2 5 4 6" xfId="15394"/>
    <cellStyle name="RowTitles1-Detail 2 2 2 5 4 6 2" xfId="15395"/>
    <cellStyle name="RowTitles1-Detail 2 2 2 5 4 6 3" xfId="15396"/>
    <cellStyle name="RowTitles1-Detail 2 2 2 5 4 7" xfId="15397"/>
    <cellStyle name="RowTitles1-Detail 2 2 2 5 4 8" xfId="15398"/>
    <cellStyle name="RowTitles1-Detail 2 2 2 5 4_Tertiary Salaries Survey" xfId="15399"/>
    <cellStyle name="RowTitles1-Detail 2 2 2 5 5" xfId="15400"/>
    <cellStyle name="RowTitles1-Detail 2 2 2 5 5 2" xfId="15401"/>
    <cellStyle name="RowTitles1-Detail 2 2 2 5 5 2 2" xfId="15402"/>
    <cellStyle name="RowTitles1-Detail 2 2 2 5 5 2 2 2" xfId="15403"/>
    <cellStyle name="RowTitles1-Detail 2 2 2 5 5 2 2 3" xfId="15404"/>
    <cellStyle name="RowTitles1-Detail 2 2 2 5 5 2 2_Tertiary Salaries Survey" xfId="15405"/>
    <cellStyle name="RowTitles1-Detail 2 2 2 5 5 2 3" xfId="15406"/>
    <cellStyle name="RowTitles1-Detail 2 2 2 5 5 2 3 2" xfId="15407"/>
    <cellStyle name="RowTitles1-Detail 2 2 2 5 5 2 3 3" xfId="15408"/>
    <cellStyle name="RowTitles1-Detail 2 2 2 5 5 2 4" xfId="15409"/>
    <cellStyle name="RowTitles1-Detail 2 2 2 5 5 2 5" xfId="15410"/>
    <cellStyle name="RowTitles1-Detail 2 2 2 5 5 2_Tertiary Salaries Survey" xfId="15411"/>
    <cellStyle name="RowTitles1-Detail 2 2 2 5 5 3" xfId="15412"/>
    <cellStyle name="RowTitles1-Detail 2 2 2 5 5 3 2" xfId="15413"/>
    <cellStyle name="RowTitles1-Detail 2 2 2 5 5 3 2 2" xfId="15414"/>
    <cellStyle name="RowTitles1-Detail 2 2 2 5 5 3 2 3" xfId="15415"/>
    <cellStyle name="RowTitles1-Detail 2 2 2 5 5 3 2_Tertiary Salaries Survey" xfId="15416"/>
    <cellStyle name="RowTitles1-Detail 2 2 2 5 5 3 3" xfId="15417"/>
    <cellStyle name="RowTitles1-Detail 2 2 2 5 5 3 3 2" xfId="15418"/>
    <cellStyle name="RowTitles1-Detail 2 2 2 5 5 3 3 3" xfId="15419"/>
    <cellStyle name="RowTitles1-Detail 2 2 2 5 5 3 4" xfId="15420"/>
    <cellStyle name="RowTitles1-Detail 2 2 2 5 5 3 5" xfId="15421"/>
    <cellStyle name="RowTitles1-Detail 2 2 2 5 5 3_Tertiary Salaries Survey" xfId="15422"/>
    <cellStyle name="RowTitles1-Detail 2 2 2 5 5 4" xfId="15423"/>
    <cellStyle name="RowTitles1-Detail 2 2 2 5 5 4 2" xfId="15424"/>
    <cellStyle name="RowTitles1-Detail 2 2 2 5 5 4 3" xfId="15425"/>
    <cellStyle name="RowTitles1-Detail 2 2 2 5 5 4_Tertiary Salaries Survey" xfId="15426"/>
    <cellStyle name="RowTitles1-Detail 2 2 2 5 5 5" xfId="15427"/>
    <cellStyle name="RowTitles1-Detail 2 2 2 5 5 5 2" xfId="15428"/>
    <cellStyle name="RowTitles1-Detail 2 2 2 5 5 5 3" xfId="15429"/>
    <cellStyle name="RowTitles1-Detail 2 2 2 5 5 6" xfId="15430"/>
    <cellStyle name="RowTitles1-Detail 2 2 2 5 5 7" xfId="15431"/>
    <cellStyle name="RowTitles1-Detail 2 2 2 5 5_Tertiary Salaries Survey" xfId="15432"/>
    <cellStyle name="RowTitles1-Detail 2 2 2 5 6" xfId="15433"/>
    <cellStyle name="RowTitles1-Detail 2 2 2 5 6 2" xfId="15434"/>
    <cellStyle name="RowTitles1-Detail 2 2 2 5 6 2 2" xfId="15435"/>
    <cellStyle name="RowTitles1-Detail 2 2 2 5 6 2 2 2" xfId="15436"/>
    <cellStyle name="RowTitles1-Detail 2 2 2 5 6 2 2 3" xfId="15437"/>
    <cellStyle name="RowTitles1-Detail 2 2 2 5 6 2 2_Tertiary Salaries Survey" xfId="15438"/>
    <cellStyle name="RowTitles1-Detail 2 2 2 5 6 2 3" xfId="15439"/>
    <cellStyle name="RowTitles1-Detail 2 2 2 5 6 2 3 2" xfId="15440"/>
    <cellStyle name="RowTitles1-Detail 2 2 2 5 6 2 3 3" xfId="15441"/>
    <cellStyle name="RowTitles1-Detail 2 2 2 5 6 2 4" xfId="15442"/>
    <cellStyle name="RowTitles1-Detail 2 2 2 5 6 2 5" xfId="15443"/>
    <cellStyle name="RowTitles1-Detail 2 2 2 5 6 2_Tertiary Salaries Survey" xfId="15444"/>
    <cellStyle name="RowTitles1-Detail 2 2 2 5 6 3" xfId="15445"/>
    <cellStyle name="RowTitles1-Detail 2 2 2 5 6 3 2" xfId="15446"/>
    <cellStyle name="RowTitles1-Detail 2 2 2 5 6 3 2 2" xfId="15447"/>
    <cellStyle name="RowTitles1-Detail 2 2 2 5 6 3 2 3" xfId="15448"/>
    <cellStyle name="RowTitles1-Detail 2 2 2 5 6 3 2_Tertiary Salaries Survey" xfId="15449"/>
    <cellStyle name="RowTitles1-Detail 2 2 2 5 6 3 3" xfId="15450"/>
    <cellStyle name="RowTitles1-Detail 2 2 2 5 6 3 3 2" xfId="15451"/>
    <cellStyle name="RowTitles1-Detail 2 2 2 5 6 3 3 3" xfId="15452"/>
    <cellStyle name="RowTitles1-Detail 2 2 2 5 6 3 4" xfId="15453"/>
    <cellStyle name="RowTitles1-Detail 2 2 2 5 6 3 5" xfId="15454"/>
    <cellStyle name="RowTitles1-Detail 2 2 2 5 6 3_Tertiary Salaries Survey" xfId="15455"/>
    <cellStyle name="RowTitles1-Detail 2 2 2 5 6 4" xfId="15456"/>
    <cellStyle name="RowTitles1-Detail 2 2 2 5 6 4 2" xfId="15457"/>
    <cellStyle name="RowTitles1-Detail 2 2 2 5 6 4 3" xfId="15458"/>
    <cellStyle name="RowTitles1-Detail 2 2 2 5 6 4_Tertiary Salaries Survey" xfId="15459"/>
    <cellStyle name="RowTitles1-Detail 2 2 2 5 6 5" xfId="15460"/>
    <cellStyle name="RowTitles1-Detail 2 2 2 5 6 5 2" xfId="15461"/>
    <cellStyle name="RowTitles1-Detail 2 2 2 5 6 5 3" xfId="15462"/>
    <cellStyle name="RowTitles1-Detail 2 2 2 5 6 6" xfId="15463"/>
    <cellStyle name="RowTitles1-Detail 2 2 2 5 6 7" xfId="15464"/>
    <cellStyle name="RowTitles1-Detail 2 2 2 5 6_Tertiary Salaries Survey" xfId="15465"/>
    <cellStyle name="RowTitles1-Detail 2 2 2 5 7" xfId="15466"/>
    <cellStyle name="RowTitles1-Detail 2 2 2 5 7 2" xfId="15467"/>
    <cellStyle name="RowTitles1-Detail 2 2 2 5 7 2 2" xfId="15468"/>
    <cellStyle name="RowTitles1-Detail 2 2 2 5 7 2 3" xfId="15469"/>
    <cellStyle name="RowTitles1-Detail 2 2 2 5 7 2_Tertiary Salaries Survey" xfId="15470"/>
    <cellStyle name="RowTitles1-Detail 2 2 2 5 7 3" xfId="15471"/>
    <cellStyle name="RowTitles1-Detail 2 2 2 5 7 3 2" xfId="15472"/>
    <cellStyle name="RowTitles1-Detail 2 2 2 5 7 3 3" xfId="15473"/>
    <cellStyle name="RowTitles1-Detail 2 2 2 5 7 4" xfId="15474"/>
    <cellStyle name="RowTitles1-Detail 2 2 2 5 7 5" xfId="15475"/>
    <cellStyle name="RowTitles1-Detail 2 2 2 5 7_Tertiary Salaries Survey" xfId="15476"/>
    <cellStyle name="RowTitles1-Detail 2 2 2 5 8" xfId="15477"/>
    <cellStyle name="RowTitles1-Detail 2 2 2 5 8 2" xfId="15478"/>
    <cellStyle name="RowTitles1-Detail 2 2 2 5 8 3" xfId="15479"/>
    <cellStyle name="RowTitles1-Detail 2 2 2 5 9" xfId="15480"/>
    <cellStyle name="RowTitles1-Detail 2 2 2 5 9 2" xfId="15481"/>
    <cellStyle name="RowTitles1-Detail 2 2 2 5 9 3" xfId="15482"/>
    <cellStyle name="RowTitles1-Detail 2 2 2 5_STUD aligned by INSTIT" xfId="15483"/>
    <cellStyle name="RowTitles1-Detail 2 2 2 6" xfId="15484"/>
    <cellStyle name="RowTitles1-Detail 2 2 2 6 2" xfId="15485"/>
    <cellStyle name="RowTitles1-Detail 2 2 2 6 2 2" xfId="15486"/>
    <cellStyle name="RowTitles1-Detail 2 2 2 6 2 2 2" xfId="15487"/>
    <cellStyle name="RowTitles1-Detail 2 2 2 6 2 2 3" xfId="15488"/>
    <cellStyle name="RowTitles1-Detail 2 2 2 6 2 2_Tertiary Salaries Survey" xfId="15489"/>
    <cellStyle name="RowTitles1-Detail 2 2 2 6 2 3" xfId="15490"/>
    <cellStyle name="RowTitles1-Detail 2 2 2 6 2 3 2" xfId="15491"/>
    <cellStyle name="RowTitles1-Detail 2 2 2 6 2 3 3" xfId="15492"/>
    <cellStyle name="RowTitles1-Detail 2 2 2 6 2 4" xfId="15493"/>
    <cellStyle name="RowTitles1-Detail 2 2 2 6 2 5" xfId="15494"/>
    <cellStyle name="RowTitles1-Detail 2 2 2 6 2_Tertiary Salaries Survey" xfId="15495"/>
    <cellStyle name="RowTitles1-Detail 2 2 2 6 3" xfId="15496"/>
    <cellStyle name="RowTitles1-Detail 2 2 2 6 3 2" xfId="15497"/>
    <cellStyle name="RowTitles1-Detail 2 2 2 6 3 2 2" xfId="15498"/>
    <cellStyle name="RowTitles1-Detail 2 2 2 6 3 2 3" xfId="15499"/>
    <cellStyle name="RowTitles1-Detail 2 2 2 6 3 2_Tertiary Salaries Survey" xfId="15500"/>
    <cellStyle name="RowTitles1-Detail 2 2 2 6 3 3" xfId="15501"/>
    <cellStyle name="RowTitles1-Detail 2 2 2 6 3 3 2" xfId="15502"/>
    <cellStyle name="RowTitles1-Detail 2 2 2 6 3 3 3" xfId="15503"/>
    <cellStyle name="RowTitles1-Detail 2 2 2 6 3 4" xfId="15504"/>
    <cellStyle name="RowTitles1-Detail 2 2 2 6 3 5" xfId="15505"/>
    <cellStyle name="RowTitles1-Detail 2 2 2 6 3_Tertiary Salaries Survey" xfId="15506"/>
    <cellStyle name="RowTitles1-Detail 2 2 2 6 4" xfId="15507"/>
    <cellStyle name="RowTitles1-Detail 2 2 2 6 4 2" xfId="15508"/>
    <cellStyle name="RowTitles1-Detail 2 2 2 6 4 3" xfId="15509"/>
    <cellStyle name="RowTitles1-Detail 2 2 2 6 5" xfId="15510"/>
    <cellStyle name="RowTitles1-Detail 2 2 2 6 5 2" xfId="15511"/>
    <cellStyle name="RowTitles1-Detail 2 2 2 6 5 3" xfId="15512"/>
    <cellStyle name="RowTitles1-Detail 2 2 2 6 5_Tertiary Salaries Survey" xfId="15513"/>
    <cellStyle name="RowTitles1-Detail 2 2 2 6 6" xfId="15514"/>
    <cellStyle name="RowTitles1-Detail 2 2 2 6 6 2" xfId="15515"/>
    <cellStyle name="RowTitles1-Detail 2 2 2 6 6 3" xfId="15516"/>
    <cellStyle name="RowTitles1-Detail 2 2 2 6 7" xfId="15517"/>
    <cellStyle name="RowTitles1-Detail 2 2 2 6 8" xfId="15518"/>
    <cellStyle name="RowTitles1-Detail 2 2 2 6_Tertiary Salaries Survey" xfId="15519"/>
    <cellStyle name="RowTitles1-Detail 2 2 2 7" xfId="15520"/>
    <cellStyle name="RowTitles1-Detail 2 2 2 7 2" xfId="15521"/>
    <cellStyle name="RowTitles1-Detail 2 2 2 7 2 2" xfId="15522"/>
    <cellStyle name="RowTitles1-Detail 2 2 2 7 2 2 2" xfId="15523"/>
    <cellStyle name="RowTitles1-Detail 2 2 2 7 2 2 3" xfId="15524"/>
    <cellStyle name="RowTitles1-Detail 2 2 2 7 2 2_Tertiary Salaries Survey" xfId="15525"/>
    <cellStyle name="RowTitles1-Detail 2 2 2 7 2 3" xfId="15526"/>
    <cellStyle name="RowTitles1-Detail 2 2 2 7 2 3 2" xfId="15527"/>
    <cellStyle name="RowTitles1-Detail 2 2 2 7 2 3 3" xfId="15528"/>
    <cellStyle name="RowTitles1-Detail 2 2 2 7 2 4" xfId="15529"/>
    <cellStyle name="RowTitles1-Detail 2 2 2 7 2 5" xfId="15530"/>
    <cellStyle name="RowTitles1-Detail 2 2 2 7 2_Tertiary Salaries Survey" xfId="15531"/>
    <cellStyle name="RowTitles1-Detail 2 2 2 7 3" xfId="15532"/>
    <cellStyle name="RowTitles1-Detail 2 2 2 7 3 2" xfId="15533"/>
    <cellStyle name="RowTitles1-Detail 2 2 2 7 3 2 2" xfId="15534"/>
    <cellStyle name="RowTitles1-Detail 2 2 2 7 3 2 3" xfId="15535"/>
    <cellStyle name="RowTitles1-Detail 2 2 2 7 3 2_Tertiary Salaries Survey" xfId="15536"/>
    <cellStyle name="RowTitles1-Detail 2 2 2 7 3 3" xfId="15537"/>
    <cellStyle name="RowTitles1-Detail 2 2 2 7 3 3 2" xfId="15538"/>
    <cellStyle name="RowTitles1-Detail 2 2 2 7 3 3 3" xfId="15539"/>
    <cellStyle name="RowTitles1-Detail 2 2 2 7 3 4" xfId="15540"/>
    <cellStyle name="RowTitles1-Detail 2 2 2 7 3 5" xfId="15541"/>
    <cellStyle name="RowTitles1-Detail 2 2 2 7 3_Tertiary Salaries Survey" xfId="15542"/>
    <cellStyle name="RowTitles1-Detail 2 2 2 7 4" xfId="15543"/>
    <cellStyle name="RowTitles1-Detail 2 2 2 7 4 2" xfId="15544"/>
    <cellStyle name="RowTitles1-Detail 2 2 2 7 4 3" xfId="15545"/>
    <cellStyle name="RowTitles1-Detail 2 2 2 7 5" xfId="15546"/>
    <cellStyle name="RowTitles1-Detail 2 2 2 7 5 2" xfId="15547"/>
    <cellStyle name="RowTitles1-Detail 2 2 2 7 5 3" xfId="15548"/>
    <cellStyle name="RowTitles1-Detail 2 2 2 7 6" xfId="15549"/>
    <cellStyle name="RowTitles1-Detail 2 2 2 7 7" xfId="15550"/>
    <cellStyle name="RowTitles1-Detail 2 2 2 7_Tertiary Salaries Survey" xfId="15551"/>
    <cellStyle name="RowTitles1-Detail 2 2 2 8" xfId="15552"/>
    <cellStyle name="RowTitles1-Detail 2 2 2 8 2" xfId="15553"/>
    <cellStyle name="RowTitles1-Detail 2 2 2 8 2 2" xfId="15554"/>
    <cellStyle name="RowTitles1-Detail 2 2 2 8 2 2 2" xfId="15555"/>
    <cellStyle name="RowTitles1-Detail 2 2 2 8 2 2 3" xfId="15556"/>
    <cellStyle name="RowTitles1-Detail 2 2 2 8 2 2_Tertiary Salaries Survey" xfId="15557"/>
    <cellStyle name="RowTitles1-Detail 2 2 2 8 2 3" xfId="15558"/>
    <cellStyle name="RowTitles1-Detail 2 2 2 8 2 3 2" xfId="15559"/>
    <cellStyle name="RowTitles1-Detail 2 2 2 8 2 3 3" xfId="15560"/>
    <cellStyle name="RowTitles1-Detail 2 2 2 8 2 4" xfId="15561"/>
    <cellStyle name="RowTitles1-Detail 2 2 2 8 2 5" xfId="15562"/>
    <cellStyle name="RowTitles1-Detail 2 2 2 8 2_Tertiary Salaries Survey" xfId="15563"/>
    <cellStyle name="RowTitles1-Detail 2 2 2 8 3" xfId="15564"/>
    <cellStyle name="RowTitles1-Detail 2 2 2 8 3 2" xfId="15565"/>
    <cellStyle name="RowTitles1-Detail 2 2 2 8 3 2 2" xfId="15566"/>
    <cellStyle name="RowTitles1-Detail 2 2 2 8 3 2 3" xfId="15567"/>
    <cellStyle name="RowTitles1-Detail 2 2 2 8 3 2_Tertiary Salaries Survey" xfId="15568"/>
    <cellStyle name="RowTitles1-Detail 2 2 2 8 3 3" xfId="15569"/>
    <cellStyle name="RowTitles1-Detail 2 2 2 8 3 3 2" xfId="15570"/>
    <cellStyle name="RowTitles1-Detail 2 2 2 8 3 3 3" xfId="15571"/>
    <cellStyle name="RowTitles1-Detail 2 2 2 8 3 4" xfId="15572"/>
    <cellStyle name="RowTitles1-Detail 2 2 2 8 3 5" xfId="15573"/>
    <cellStyle name="RowTitles1-Detail 2 2 2 8 3_Tertiary Salaries Survey" xfId="15574"/>
    <cellStyle name="RowTitles1-Detail 2 2 2 8 4" xfId="15575"/>
    <cellStyle name="RowTitles1-Detail 2 2 2 8 4 2" xfId="15576"/>
    <cellStyle name="RowTitles1-Detail 2 2 2 8 4 3" xfId="15577"/>
    <cellStyle name="RowTitles1-Detail 2 2 2 8 5" xfId="15578"/>
    <cellStyle name="RowTitles1-Detail 2 2 2 8 5 2" xfId="15579"/>
    <cellStyle name="RowTitles1-Detail 2 2 2 8 5 3" xfId="15580"/>
    <cellStyle name="RowTitles1-Detail 2 2 2 8 5_Tertiary Salaries Survey" xfId="15581"/>
    <cellStyle name="RowTitles1-Detail 2 2 2 8 6" xfId="15582"/>
    <cellStyle name="RowTitles1-Detail 2 2 2 8 6 2" xfId="15583"/>
    <cellStyle name="RowTitles1-Detail 2 2 2 8 6 3" xfId="15584"/>
    <cellStyle name="RowTitles1-Detail 2 2 2 8 7" xfId="15585"/>
    <cellStyle name="RowTitles1-Detail 2 2 2 8 8" xfId="15586"/>
    <cellStyle name="RowTitles1-Detail 2 2 2 8_Tertiary Salaries Survey" xfId="15587"/>
    <cellStyle name="RowTitles1-Detail 2 2 2 9" xfId="15588"/>
    <cellStyle name="RowTitles1-Detail 2 2 2 9 2" xfId="15589"/>
    <cellStyle name="RowTitles1-Detail 2 2 2 9 2 2" xfId="15590"/>
    <cellStyle name="RowTitles1-Detail 2 2 2 9 2 2 2" xfId="15591"/>
    <cellStyle name="RowTitles1-Detail 2 2 2 9 2 2 3" xfId="15592"/>
    <cellStyle name="RowTitles1-Detail 2 2 2 9 2 2_Tertiary Salaries Survey" xfId="15593"/>
    <cellStyle name="RowTitles1-Detail 2 2 2 9 2 3" xfId="15594"/>
    <cellStyle name="RowTitles1-Detail 2 2 2 9 2 3 2" xfId="15595"/>
    <cellStyle name="RowTitles1-Detail 2 2 2 9 2 3 3" xfId="15596"/>
    <cellStyle name="RowTitles1-Detail 2 2 2 9 2 4" xfId="15597"/>
    <cellStyle name="RowTitles1-Detail 2 2 2 9 2 5" xfId="15598"/>
    <cellStyle name="RowTitles1-Detail 2 2 2 9 2_Tertiary Salaries Survey" xfId="15599"/>
    <cellStyle name="RowTitles1-Detail 2 2 2 9 3" xfId="15600"/>
    <cellStyle name="RowTitles1-Detail 2 2 2 9 3 2" xfId="15601"/>
    <cellStyle name="RowTitles1-Detail 2 2 2 9 3 2 2" xfId="15602"/>
    <cellStyle name="RowTitles1-Detail 2 2 2 9 3 2 3" xfId="15603"/>
    <cellStyle name="RowTitles1-Detail 2 2 2 9 3 2_Tertiary Salaries Survey" xfId="15604"/>
    <cellStyle name="RowTitles1-Detail 2 2 2 9 3 3" xfId="15605"/>
    <cellStyle name="RowTitles1-Detail 2 2 2 9 3 3 2" xfId="15606"/>
    <cellStyle name="RowTitles1-Detail 2 2 2 9 3 3 3" xfId="15607"/>
    <cellStyle name="RowTitles1-Detail 2 2 2 9 3 4" xfId="15608"/>
    <cellStyle name="RowTitles1-Detail 2 2 2 9 3 5" xfId="15609"/>
    <cellStyle name="RowTitles1-Detail 2 2 2 9 3_Tertiary Salaries Survey" xfId="15610"/>
    <cellStyle name="RowTitles1-Detail 2 2 2 9 4" xfId="15611"/>
    <cellStyle name="RowTitles1-Detail 2 2 2 9 4 2" xfId="15612"/>
    <cellStyle name="RowTitles1-Detail 2 2 2 9 4 3" xfId="15613"/>
    <cellStyle name="RowTitles1-Detail 2 2 2 9 4_Tertiary Salaries Survey" xfId="15614"/>
    <cellStyle name="RowTitles1-Detail 2 2 2 9 5" xfId="15615"/>
    <cellStyle name="RowTitles1-Detail 2 2 2 9 5 2" xfId="15616"/>
    <cellStyle name="RowTitles1-Detail 2 2 2 9 5 3" xfId="15617"/>
    <cellStyle name="RowTitles1-Detail 2 2 2 9 6" xfId="15618"/>
    <cellStyle name="RowTitles1-Detail 2 2 2 9 7" xfId="15619"/>
    <cellStyle name="RowTitles1-Detail 2 2 2 9_Tertiary Salaries Survey" xfId="15620"/>
    <cellStyle name="RowTitles1-Detail 2 2 2_STUD aligned by INSTIT" xfId="15621"/>
    <cellStyle name="RowTitles1-Detail 2 2 3" xfId="15622"/>
    <cellStyle name="RowTitles1-Detail 2 2 3 10" xfId="15623"/>
    <cellStyle name="RowTitles1-Detail 2 2 3 10 2" xfId="15624"/>
    <cellStyle name="RowTitles1-Detail 2 2 3 10 2 2" xfId="15625"/>
    <cellStyle name="RowTitles1-Detail 2 2 3 10 2 3" xfId="15626"/>
    <cellStyle name="RowTitles1-Detail 2 2 3 10 2_Tertiary Salaries Survey" xfId="15627"/>
    <cellStyle name="RowTitles1-Detail 2 2 3 10 3" xfId="15628"/>
    <cellStyle name="RowTitles1-Detail 2 2 3 10 3 2" xfId="15629"/>
    <cellStyle name="RowTitles1-Detail 2 2 3 10 3 3" xfId="15630"/>
    <cellStyle name="RowTitles1-Detail 2 2 3 10 4" xfId="15631"/>
    <cellStyle name="RowTitles1-Detail 2 2 3 10 5" xfId="15632"/>
    <cellStyle name="RowTitles1-Detail 2 2 3 10_Tertiary Salaries Survey" xfId="15633"/>
    <cellStyle name="RowTitles1-Detail 2 2 3 11" xfId="15634"/>
    <cellStyle name="RowTitles1-Detail 2 2 3 11 2" xfId="15635"/>
    <cellStyle name="RowTitles1-Detail 2 2 3 11 3" xfId="15636"/>
    <cellStyle name="RowTitles1-Detail 2 2 3 12" xfId="15637"/>
    <cellStyle name="RowTitles1-Detail 2 2 3 12 2" xfId="15638"/>
    <cellStyle name="RowTitles1-Detail 2 2 3 12 3" xfId="15639"/>
    <cellStyle name="RowTitles1-Detail 2 2 3 13" xfId="15640"/>
    <cellStyle name="RowTitles1-Detail 2 2 3 13 2" xfId="15641"/>
    <cellStyle name="RowTitles1-Detail 2 2 3 13 3" xfId="15642"/>
    <cellStyle name="RowTitles1-Detail 2 2 3 14" xfId="15643"/>
    <cellStyle name="RowTitles1-Detail 2 2 3 15" xfId="15644"/>
    <cellStyle name="RowTitles1-Detail 2 2 3 2" xfId="15645"/>
    <cellStyle name="RowTitles1-Detail 2 2 3 2 10" xfId="15646"/>
    <cellStyle name="RowTitles1-Detail 2 2 3 2 10 2" xfId="15647"/>
    <cellStyle name="RowTitles1-Detail 2 2 3 2 10 3" xfId="15648"/>
    <cellStyle name="RowTitles1-Detail 2 2 3 2 11" xfId="15649"/>
    <cellStyle name="RowTitles1-Detail 2 2 3 2 12" xfId="15650"/>
    <cellStyle name="RowTitles1-Detail 2 2 3 2 2" xfId="15651"/>
    <cellStyle name="RowTitles1-Detail 2 2 3 2 2 2" xfId="15652"/>
    <cellStyle name="RowTitles1-Detail 2 2 3 2 2 2 2" xfId="15653"/>
    <cellStyle name="RowTitles1-Detail 2 2 3 2 2 2 2 2" xfId="15654"/>
    <cellStyle name="RowTitles1-Detail 2 2 3 2 2 2 2 3" xfId="15655"/>
    <cellStyle name="RowTitles1-Detail 2 2 3 2 2 2 2_Tertiary Salaries Survey" xfId="15656"/>
    <cellStyle name="RowTitles1-Detail 2 2 3 2 2 2 3" xfId="15657"/>
    <cellStyle name="RowTitles1-Detail 2 2 3 2 2 2 3 2" xfId="15658"/>
    <cellStyle name="RowTitles1-Detail 2 2 3 2 2 2 3 3" xfId="15659"/>
    <cellStyle name="RowTitles1-Detail 2 2 3 2 2 2 4" xfId="15660"/>
    <cellStyle name="RowTitles1-Detail 2 2 3 2 2 2 5" xfId="15661"/>
    <cellStyle name="RowTitles1-Detail 2 2 3 2 2 2_Tertiary Salaries Survey" xfId="15662"/>
    <cellStyle name="RowTitles1-Detail 2 2 3 2 2 3" xfId="15663"/>
    <cellStyle name="RowTitles1-Detail 2 2 3 2 2 3 2" xfId="15664"/>
    <cellStyle name="RowTitles1-Detail 2 2 3 2 2 3 2 2" xfId="15665"/>
    <cellStyle name="RowTitles1-Detail 2 2 3 2 2 3 2 3" xfId="15666"/>
    <cellStyle name="RowTitles1-Detail 2 2 3 2 2 3 2_Tertiary Salaries Survey" xfId="15667"/>
    <cellStyle name="RowTitles1-Detail 2 2 3 2 2 3 3" xfId="15668"/>
    <cellStyle name="RowTitles1-Detail 2 2 3 2 2 3 3 2" xfId="15669"/>
    <cellStyle name="RowTitles1-Detail 2 2 3 2 2 3 3 3" xfId="15670"/>
    <cellStyle name="RowTitles1-Detail 2 2 3 2 2 3 4" xfId="15671"/>
    <cellStyle name="RowTitles1-Detail 2 2 3 2 2 3 5" xfId="15672"/>
    <cellStyle name="RowTitles1-Detail 2 2 3 2 2 3_Tertiary Salaries Survey" xfId="15673"/>
    <cellStyle name="RowTitles1-Detail 2 2 3 2 2 4" xfId="15674"/>
    <cellStyle name="RowTitles1-Detail 2 2 3 2 2 4 2" xfId="15675"/>
    <cellStyle name="RowTitles1-Detail 2 2 3 2 2 4 3" xfId="15676"/>
    <cellStyle name="RowTitles1-Detail 2 2 3 2 2 5" xfId="15677"/>
    <cellStyle name="RowTitles1-Detail 2 2 3 2 2 5 2" xfId="15678"/>
    <cellStyle name="RowTitles1-Detail 2 2 3 2 2 5 3" xfId="15679"/>
    <cellStyle name="RowTitles1-Detail 2 2 3 2 2 6" xfId="15680"/>
    <cellStyle name="RowTitles1-Detail 2 2 3 2 2 6 2" xfId="15681"/>
    <cellStyle name="RowTitles1-Detail 2 2 3 2 2 6 3" xfId="15682"/>
    <cellStyle name="RowTitles1-Detail 2 2 3 2 2 7" xfId="15683"/>
    <cellStyle name="RowTitles1-Detail 2 2 3 2 2 8" xfId="15684"/>
    <cellStyle name="RowTitles1-Detail 2 2 3 2 2_Tertiary Salaries Survey" xfId="15685"/>
    <cellStyle name="RowTitles1-Detail 2 2 3 2 3" xfId="15686"/>
    <cellStyle name="RowTitles1-Detail 2 2 3 2 3 2" xfId="15687"/>
    <cellStyle name="RowTitles1-Detail 2 2 3 2 3 2 2" xfId="15688"/>
    <cellStyle name="RowTitles1-Detail 2 2 3 2 3 2 2 2" xfId="15689"/>
    <cellStyle name="RowTitles1-Detail 2 2 3 2 3 2 2 3" xfId="15690"/>
    <cellStyle name="RowTitles1-Detail 2 2 3 2 3 2 2_Tertiary Salaries Survey" xfId="15691"/>
    <cellStyle name="RowTitles1-Detail 2 2 3 2 3 2 3" xfId="15692"/>
    <cellStyle name="RowTitles1-Detail 2 2 3 2 3 2 3 2" xfId="15693"/>
    <cellStyle name="RowTitles1-Detail 2 2 3 2 3 2 3 3" xfId="15694"/>
    <cellStyle name="RowTitles1-Detail 2 2 3 2 3 2 4" xfId="15695"/>
    <cellStyle name="RowTitles1-Detail 2 2 3 2 3 2 5" xfId="15696"/>
    <cellStyle name="RowTitles1-Detail 2 2 3 2 3 2_Tertiary Salaries Survey" xfId="15697"/>
    <cellStyle name="RowTitles1-Detail 2 2 3 2 3 3" xfId="15698"/>
    <cellStyle name="RowTitles1-Detail 2 2 3 2 3 3 2" xfId="15699"/>
    <cellStyle name="RowTitles1-Detail 2 2 3 2 3 3 2 2" xfId="15700"/>
    <cellStyle name="RowTitles1-Detail 2 2 3 2 3 3 2 3" xfId="15701"/>
    <cellStyle name="RowTitles1-Detail 2 2 3 2 3 3 2_Tertiary Salaries Survey" xfId="15702"/>
    <cellStyle name="RowTitles1-Detail 2 2 3 2 3 3 3" xfId="15703"/>
    <cellStyle name="RowTitles1-Detail 2 2 3 2 3 3 3 2" xfId="15704"/>
    <cellStyle name="RowTitles1-Detail 2 2 3 2 3 3 3 3" xfId="15705"/>
    <cellStyle name="RowTitles1-Detail 2 2 3 2 3 3 4" xfId="15706"/>
    <cellStyle name="RowTitles1-Detail 2 2 3 2 3 3 5" xfId="15707"/>
    <cellStyle name="RowTitles1-Detail 2 2 3 2 3 3_Tertiary Salaries Survey" xfId="15708"/>
    <cellStyle name="RowTitles1-Detail 2 2 3 2 3 4" xfId="15709"/>
    <cellStyle name="RowTitles1-Detail 2 2 3 2 3 4 2" xfId="15710"/>
    <cellStyle name="RowTitles1-Detail 2 2 3 2 3 4 3" xfId="15711"/>
    <cellStyle name="RowTitles1-Detail 2 2 3 2 3 5" xfId="15712"/>
    <cellStyle name="RowTitles1-Detail 2 2 3 2 3 5 2" xfId="15713"/>
    <cellStyle name="RowTitles1-Detail 2 2 3 2 3 5 3" xfId="15714"/>
    <cellStyle name="RowTitles1-Detail 2 2 3 2 3 5_Tertiary Salaries Survey" xfId="15715"/>
    <cellStyle name="RowTitles1-Detail 2 2 3 2 3 6" xfId="15716"/>
    <cellStyle name="RowTitles1-Detail 2 2 3 2 3 6 2" xfId="15717"/>
    <cellStyle name="RowTitles1-Detail 2 2 3 2 3 6 3" xfId="15718"/>
    <cellStyle name="RowTitles1-Detail 2 2 3 2 3 7" xfId="15719"/>
    <cellStyle name="RowTitles1-Detail 2 2 3 2 3 8" xfId="15720"/>
    <cellStyle name="RowTitles1-Detail 2 2 3 2 3_Tertiary Salaries Survey" xfId="15721"/>
    <cellStyle name="RowTitles1-Detail 2 2 3 2 4" xfId="15722"/>
    <cellStyle name="RowTitles1-Detail 2 2 3 2 4 2" xfId="15723"/>
    <cellStyle name="RowTitles1-Detail 2 2 3 2 4 2 2" xfId="15724"/>
    <cellStyle name="RowTitles1-Detail 2 2 3 2 4 2 2 2" xfId="15725"/>
    <cellStyle name="RowTitles1-Detail 2 2 3 2 4 2 2 3" xfId="15726"/>
    <cellStyle name="RowTitles1-Detail 2 2 3 2 4 2 2_Tertiary Salaries Survey" xfId="15727"/>
    <cellStyle name="RowTitles1-Detail 2 2 3 2 4 2 3" xfId="15728"/>
    <cellStyle name="RowTitles1-Detail 2 2 3 2 4 2 3 2" xfId="15729"/>
    <cellStyle name="RowTitles1-Detail 2 2 3 2 4 2 3 3" xfId="15730"/>
    <cellStyle name="RowTitles1-Detail 2 2 3 2 4 2 4" xfId="15731"/>
    <cellStyle name="RowTitles1-Detail 2 2 3 2 4 2 5" xfId="15732"/>
    <cellStyle name="RowTitles1-Detail 2 2 3 2 4 2_Tertiary Salaries Survey" xfId="15733"/>
    <cellStyle name="RowTitles1-Detail 2 2 3 2 4 3" xfId="15734"/>
    <cellStyle name="RowTitles1-Detail 2 2 3 2 4 3 2" xfId="15735"/>
    <cellStyle name="RowTitles1-Detail 2 2 3 2 4 3 2 2" xfId="15736"/>
    <cellStyle name="RowTitles1-Detail 2 2 3 2 4 3 2 3" xfId="15737"/>
    <cellStyle name="RowTitles1-Detail 2 2 3 2 4 3 2_Tertiary Salaries Survey" xfId="15738"/>
    <cellStyle name="RowTitles1-Detail 2 2 3 2 4 3 3" xfId="15739"/>
    <cellStyle name="RowTitles1-Detail 2 2 3 2 4 3 3 2" xfId="15740"/>
    <cellStyle name="RowTitles1-Detail 2 2 3 2 4 3 3 3" xfId="15741"/>
    <cellStyle name="RowTitles1-Detail 2 2 3 2 4 3 4" xfId="15742"/>
    <cellStyle name="RowTitles1-Detail 2 2 3 2 4 3 5" xfId="15743"/>
    <cellStyle name="RowTitles1-Detail 2 2 3 2 4 3_Tertiary Salaries Survey" xfId="15744"/>
    <cellStyle name="RowTitles1-Detail 2 2 3 2 4 4" xfId="15745"/>
    <cellStyle name="RowTitles1-Detail 2 2 3 2 4 4 2" xfId="15746"/>
    <cellStyle name="RowTitles1-Detail 2 2 3 2 4 4 3" xfId="15747"/>
    <cellStyle name="RowTitles1-Detail 2 2 3 2 4 4_Tertiary Salaries Survey" xfId="15748"/>
    <cellStyle name="RowTitles1-Detail 2 2 3 2 4 5" xfId="15749"/>
    <cellStyle name="RowTitles1-Detail 2 2 3 2 4 5 2" xfId="15750"/>
    <cellStyle name="RowTitles1-Detail 2 2 3 2 4 5 3" xfId="15751"/>
    <cellStyle name="RowTitles1-Detail 2 2 3 2 4 6" xfId="15752"/>
    <cellStyle name="RowTitles1-Detail 2 2 3 2 4 7" xfId="15753"/>
    <cellStyle name="RowTitles1-Detail 2 2 3 2 4_Tertiary Salaries Survey" xfId="15754"/>
    <cellStyle name="RowTitles1-Detail 2 2 3 2 5" xfId="15755"/>
    <cellStyle name="RowTitles1-Detail 2 2 3 2 5 2" xfId="15756"/>
    <cellStyle name="RowTitles1-Detail 2 2 3 2 5 2 2" xfId="15757"/>
    <cellStyle name="RowTitles1-Detail 2 2 3 2 5 2 2 2" xfId="15758"/>
    <cellStyle name="RowTitles1-Detail 2 2 3 2 5 2 2 3" xfId="15759"/>
    <cellStyle name="RowTitles1-Detail 2 2 3 2 5 2 2_Tertiary Salaries Survey" xfId="15760"/>
    <cellStyle name="RowTitles1-Detail 2 2 3 2 5 2 3" xfId="15761"/>
    <cellStyle name="RowTitles1-Detail 2 2 3 2 5 2 3 2" xfId="15762"/>
    <cellStyle name="RowTitles1-Detail 2 2 3 2 5 2 3 3" xfId="15763"/>
    <cellStyle name="RowTitles1-Detail 2 2 3 2 5 2 4" xfId="15764"/>
    <cellStyle name="RowTitles1-Detail 2 2 3 2 5 2 5" xfId="15765"/>
    <cellStyle name="RowTitles1-Detail 2 2 3 2 5 2_Tertiary Salaries Survey" xfId="15766"/>
    <cellStyle name="RowTitles1-Detail 2 2 3 2 5 3" xfId="15767"/>
    <cellStyle name="RowTitles1-Detail 2 2 3 2 5 3 2" xfId="15768"/>
    <cellStyle name="RowTitles1-Detail 2 2 3 2 5 3 2 2" xfId="15769"/>
    <cellStyle name="RowTitles1-Detail 2 2 3 2 5 3 2 3" xfId="15770"/>
    <cellStyle name="RowTitles1-Detail 2 2 3 2 5 3 2_Tertiary Salaries Survey" xfId="15771"/>
    <cellStyle name="RowTitles1-Detail 2 2 3 2 5 3 3" xfId="15772"/>
    <cellStyle name="RowTitles1-Detail 2 2 3 2 5 3 3 2" xfId="15773"/>
    <cellStyle name="RowTitles1-Detail 2 2 3 2 5 3 3 3" xfId="15774"/>
    <cellStyle name="RowTitles1-Detail 2 2 3 2 5 3 4" xfId="15775"/>
    <cellStyle name="RowTitles1-Detail 2 2 3 2 5 3 5" xfId="15776"/>
    <cellStyle name="RowTitles1-Detail 2 2 3 2 5 3_Tertiary Salaries Survey" xfId="15777"/>
    <cellStyle name="RowTitles1-Detail 2 2 3 2 5 4" xfId="15778"/>
    <cellStyle name="RowTitles1-Detail 2 2 3 2 5 4 2" xfId="15779"/>
    <cellStyle name="RowTitles1-Detail 2 2 3 2 5 4 3" xfId="15780"/>
    <cellStyle name="RowTitles1-Detail 2 2 3 2 5 4_Tertiary Salaries Survey" xfId="15781"/>
    <cellStyle name="RowTitles1-Detail 2 2 3 2 5 5" xfId="15782"/>
    <cellStyle name="RowTitles1-Detail 2 2 3 2 5 5 2" xfId="15783"/>
    <cellStyle name="RowTitles1-Detail 2 2 3 2 5 5 3" xfId="15784"/>
    <cellStyle name="RowTitles1-Detail 2 2 3 2 5 6" xfId="15785"/>
    <cellStyle name="RowTitles1-Detail 2 2 3 2 5 7" xfId="15786"/>
    <cellStyle name="RowTitles1-Detail 2 2 3 2 5_Tertiary Salaries Survey" xfId="15787"/>
    <cellStyle name="RowTitles1-Detail 2 2 3 2 6" xfId="15788"/>
    <cellStyle name="RowTitles1-Detail 2 2 3 2 6 2" xfId="15789"/>
    <cellStyle name="RowTitles1-Detail 2 2 3 2 6 2 2" xfId="15790"/>
    <cellStyle name="RowTitles1-Detail 2 2 3 2 6 2 2 2" xfId="15791"/>
    <cellStyle name="RowTitles1-Detail 2 2 3 2 6 2 2 3" xfId="15792"/>
    <cellStyle name="RowTitles1-Detail 2 2 3 2 6 2 2_Tertiary Salaries Survey" xfId="15793"/>
    <cellStyle name="RowTitles1-Detail 2 2 3 2 6 2 3" xfId="15794"/>
    <cellStyle name="RowTitles1-Detail 2 2 3 2 6 2 3 2" xfId="15795"/>
    <cellStyle name="RowTitles1-Detail 2 2 3 2 6 2 3 3" xfId="15796"/>
    <cellStyle name="RowTitles1-Detail 2 2 3 2 6 2 4" xfId="15797"/>
    <cellStyle name="RowTitles1-Detail 2 2 3 2 6 2 5" xfId="15798"/>
    <cellStyle name="RowTitles1-Detail 2 2 3 2 6 2_Tertiary Salaries Survey" xfId="15799"/>
    <cellStyle name="RowTitles1-Detail 2 2 3 2 6 3" xfId="15800"/>
    <cellStyle name="RowTitles1-Detail 2 2 3 2 6 3 2" xfId="15801"/>
    <cellStyle name="RowTitles1-Detail 2 2 3 2 6 3 2 2" xfId="15802"/>
    <cellStyle name="RowTitles1-Detail 2 2 3 2 6 3 2 3" xfId="15803"/>
    <cellStyle name="RowTitles1-Detail 2 2 3 2 6 3 2_Tertiary Salaries Survey" xfId="15804"/>
    <cellStyle name="RowTitles1-Detail 2 2 3 2 6 3 3" xfId="15805"/>
    <cellStyle name="RowTitles1-Detail 2 2 3 2 6 3 3 2" xfId="15806"/>
    <cellStyle name="RowTitles1-Detail 2 2 3 2 6 3 3 3" xfId="15807"/>
    <cellStyle name="RowTitles1-Detail 2 2 3 2 6 3 4" xfId="15808"/>
    <cellStyle name="RowTitles1-Detail 2 2 3 2 6 3 5" xfId="15809"/>
    <cellStyle name="RowTitles1-Detail 2 2 3 2 6 3_Tertiary Salaries Survey" xfId="15810"/>
    <cellStyle name="RowTitles1-Detail 2 2 3 2 6 4" xfId="15811"/>
    <cellStyle name="RowTitles1-Detail 2 2 3 2 6 4 2" xfId="15812"/>
    <cellStyle name="RowTitles1-Detail 2 2 3 2 6 4 3" xfId="15813"/>
    <cellStyle name="RowTitles1-Detail 2 2 3 2 6 4_Tertiary Salaries Survey" xfId="15814"/>
    <cellStyle name="RowTitles1-Detail 2 2 3 2 6 5" xfId="15815"/>
    <cellStyle name="RowTitles1-Detail 2 2 3 2 6 5 2" xfId="15816"/>
    <cellStyle name="RowTitles1-Detail 2 2 3 2 6 5 3" xfId="15817"/>
    <cellStyle name="RowTitles1-Detail 2 2 3 2 6 6" xfId="15818"/>
    <cellStyle name="RowTitles1-Detail 2 2 3 2 6 7" xfId="15819"/>
    <cellStyle name="RowTitles1-Detail 2 2 3 2 6_Tertiary Salaries Survey" xfId="15820"/>
    <cellStyle name="RowTitles1-Detail 2 2 3 2 7" xfId="15821"/>
    <cellStyle name="RowTitles1-Detail 2 2 3 2 7 2" xfId="15822"/>
    <cellStyle name="RowTitles1-Detail 2 2 3 2 7 2 2" xfId="15823"/>
    <cellStyle name="RowTitles1-Detail 2 2 3 2 7 2 3" xfId="15824"/>
    <cellStyle name="RowTitles1-Detail 2 2 3 2 7 2_Tertiary Salaries Survey" xfId="15825"/>
    <cellStyle name="RowTitles1-Detail 2 2 3 2 7 3" xfId="15826"/>
    <cellStyle name="RowTitles1-Detail 2 2 3 2 7 3 2" xfId="15827"/>
    <cellStyle name="RowTitles1-Detail 2 2 3 2 7 3 3" xfId="15828"/>
    <cellStyle name="RowTitles1-Detail 2 2 3 2 7 4" xfId="15829"/>
    <cellStyle name="RowTitles1-Detail 2 2 3 2 7 5" xfId="15830"/>
    <cellStyle name="RowTitles1-Detail 2 2 3 2 7_Tertiary Salaries Survey" xfId="15831"/>
    <cellStyle name="RowTitles1-Detail 2 2 3 2 8" xfId="15832"/>
    <cellStyle name="RowTitles1-Detail 2 2 3 2 8 2" xfId="15833"/>
    <cellStyle name="RowTitles1-Detail 2 2 3 2 8 3" xfId="15834"/>
    <cellStyle name="RowTitles1-Detail 2 2 3 2 9" xfId="15835"/>
    <cellStyle name="RowTitles1-Detail 2 2 3 2 9 2" xfId="15836"/>
    <cellStyle name="RowTitles1-Detail 2 2 3 2 9 3" xfId="15837"/>
    <cellStyle name="RowTitles1-Detail 2 2 3 2_STUD aligned by INSTIT" xfId="15838"/>
    <cellStyle name="RowTitles1-Detail 2 2 3 3" xfId="15839"/>
    <cellStyle name="RowTitles1-Detail 2 2 3 3 10" xfId="15840"/>
    <cellStyle name="RowTitles1-Detail 2 2 3 3 10 2" xfId="15841"/>
    <cellStyle name="RowTitles1-Detail 2 2 3 3 10 3" xfId="15842"/>
    <cellStyle name="RowTitles1-Detail 2 2 3 3 11" xfId="15843"/>
    <cellStyle name="RowTitles1-Detail 2 2 3 3 12" xfId="15844"/>
    <cellStyle name="RowTitles1-Detail 2 2 3 3 2" xfId="15845"/>
    <cellStyle name="RowTitles1-Detail 2 2 3 3 2 2" xfId="15846"/>
    <cellStyle name="RowTitles1-Detail 2 2 3 3 2 2 2" xfId="15847"/>
    <cellStyle name="RowTitles1-Detail 2 2 3 3 2 2 2 2" xfId="15848"/>
    <cellStyle name="RowTitles1-Detail 2 2 3 3 2 2 2 3" xfId="15849"/>
    <cellStyle name="RowTitles1-Detail 2 2 3 3 2 2 2_Tertiary Salaries Survey" xfId="15850"/>
    <cellStyle name="RowTitles1-Detail 2 2 3 3 2 2 3" xfId="15851"/>
    <cellStyle name="RowTitles1-Detail 2 2 3 3 2 2 3 2" xfId="15852"/>
    <cellStyle name="RowTitles1-Detail 2 2 3 3 2 2 3 3" xfId="15853"/>
    <cellStyle name="RowTitles1-Detail 2 2 3 3 2 2 4" xfId="15854"/>
    <cellStyle name="RowTitles1-Detail 2 2 3 3 2 2 5" xfId="15855"/>
    <cellStyle name="RowTitles1-Detail 2 2 3 3 2 2_Tertiary Salaries Survey" xfId="15856"/>
    <cellStyle name="RowTitles1-Detail 2 2 3 3 2 3" xfId="15857"/>
    <cellStyle name="RowTitles1-Detail 2 2 3 3 2 3 2" xfId="15858"/>
    <cellStyle name="RowTitles1-Detail 2 2 3 3 2 3 2 2" xfId="15859"/>
    <cellStyle name="RowTitles1-Detail 2 2 3 3 2 3 2 3" xfId="15860"/>
    <cellStyle name="RowTitles1-Detail 2 2 3 3 2 3 2_Tertiary Salaries Survey" xfId="15861"/>
    <cellStyle name="RowTitles1-Detail 2 2 3 3 2 3 3" xfId="15862"/>
    <cellStyle name="RowTitles1-Detail 2 2 3 3 2 3 3 2" xfId="15863"/>
    <cellStyle name="RowTitles1-Detail 2 2 3 3 2 3 3 3" xfId="15864"/>
    <cellStyle name="RowTitles1-Detail 2 2 3 3 2 3 4" xfId="15865"/>
    <cellStyle name="RowTitles1-Detail 2 2 3 3 2 3 5" xfId="15866"/>
    <cellStyle name="RowTitles1-Detail 2 2 3 3 2 3_Tertiary Salaries Survey" xfId="15867"/>
    <cellStyle name="RowTitles1-Detail 2 2 3 3 2 4" xfId="15868"/>
    <cellStyle name="RowTitles1-Detail 2 2 3 3 2 4 2" xfId="15869"/>
    <cellStyle name="RowTitles1-Detail 2 2 3 3 2 4 3" xfId="15870"/>
    <cellStyle name="RowTitles1-Detail 2 2 3 3 2 5" xfId="15871"/>
    <cellStyle name="RowTitles1-Detail 2 2 3 3 2 5 2" xfId="15872"/>
    <cellStyle name="RowTitles1-Detail 2 2 3 3 2 5 3" xfId="15873"/>
    <cellStyle name="RowTitles1-Detail 2 2 3 3 2 5_Tertiary Salaries Survey" xfId="15874"/>
    <cellStyle name="RowTitles1-Detail 2 2 3 3 2 6" xfId="15875"/>
    <cellStyle name="RowTitles1-Detail 2 2 3 3 2 6 2" xfId="15876"/>
    <cellStyle name="RowTitles1-Detail 2 2 3 3 2 6 3" xfId="15877"/>
    <cellStyle name="RowTitles1-Detail 2 2 3 3 2 7" xfId="15878"/>
    <cellStyle name="RowTitles1-Detail 2 2 3 3 2 8" xfId="15879"/>
    <cellStyle name="RowTitles1-Detail 2 2 3 3 2_Tertiary Salaries Survey" xfId="15880"/>
    <cellStyle name="RowTitles1-Detail 2 2 3 3 3" xfId="15881"/>
    <cellStyle name="RowTitles1-Detail 2 2 3 3 3 2" xfId="15882"/>
    <cellStyle name="RowTitles1-Detail 2 2 3 3 3 2 2" xfId="15883"/>
    <cellStyle name="RowTitles1-Detail 2 2 3 3 3 2 2 2" xfId="15884"/>
    <cellStyle name="RowTitles1-Detail 2 2 3 3 3 2 2 3" xfId="15885"/>
    <cellStyle name="RowTitles1-Detail 2 2 3 3 3 2 2_Tertiary Salaries Survey" xfId="15886"/>
    <cellStyle name="RowTitles1-Detail 2 2 3 3 3 2 3" xfId="15887"/>
    <cellStyle name="RowTitles1-Detail 2 2 3 3 3 2 3 2" xfId="15888"/>
    <cellStyle name="RowTitles1-Detail 2 2 3 3 3 2 3 3" xfId="15889"/>
    <cellStyle name="RowTitles1-Detail 2 2 3 3 3 2 4" xfId="15890"/>
    <cellStyle name="RowTitles1-Detail 2 2 3 3 3 2 5" xfId="15891"/>
    <cellStyle name="RowTitles1-Detail 2 2 3 3 3 2_Tertiary Salaries Survey" xfId="15892"/>
    <cellStyle name="RowTitles1-Detail 2 2 3 3 3 3" xfId="15893"/>
    <cellStyle name="RowTitles1-Detail 2 2 3 3 3 3 2" xfId="15894"/>
    <cellStyle name="RowTitles1-Detail 2 2 3 3 3 3 2 2" xfId="15895"/>
    <cellStyle name="RowTitles1-Detail 2 2 3 3 3 3 2 3" xfId="15896"/>
    <cellStyle name="RowTitles1-Detail 2 2 3 3 3 3 2_Tertiary Salaries Survey" xfId="15897"/>
    <cellStyle name="RowTitles1-Detail 2 2 3 3 3 3 3" xfId="15898"/>
    <cellStyle name="RowTitles1-Detail 2 2 3 3 3 3 3 2" xfId="15899"/>
    <cellStyle name="RowTitles1-Detail 2 2 3 3 3 3 3 3" xfId="15900"/>
    <cellStyle name="RowTitles1-Detail 2 2 3 3 3 3 4" xfId="15901"/>
    <cellStyle name="RowTitles1-Detail 2 2 3 3 3 3 5" xfId="15902"/>
    <cellStyle name="RowTitles1-Detail 2 2 3 3 3 3_Tertiary Salaries Survey" xfId="15903"/>
    <cellStyle name="RowTitles1-Detail 2 2 3 3 3 4" xfId="15904"/>
    <cellStyle name="RowTitles1-Detail 2 2 3 3 3 4 2" xfId="15905"/>
    <cellStyle name="RowTitles1-Detail 2 2 3 3 3 4 3" xfId="15906"/>
    <cellStyle name="RowTitles1-Detail 2 2 3 3 3 5" xfId="15907"/>
    <cellStyle name="RowTitles1-Detail 2 2 3 3 3 5 2" xfId="15908"/>
    <cellStyle name="RowTitles1-Detail 2 2 3 3 3 5 3" xfId="15909"/>
    <cellStyle name="RowTitles1-Detail 2 2 3 3 3 6" xfId="15910"/>
    <cellStyle name="RowTitles1-Detail 2 2 3 3 3 7" xfId="15911"/>
    <cellStyle name="RowTitles1-Detail 2 2 3 3 3_Tertiary Salaries Survey" xfId="15912"/>
    <cellStyle name="RowTitles1-Detail 2 2 3 3 4" xfId="15913"/>
    <cellStyle name="RowTitles1-Detail 2 2 3 3 4 2" xfId="15914"/>
    <cellStyle name="RowTitles1-Detail 2 2 3 3 4 2 2" xfId="15915"/>
    <cellStyle name="RowTitles1-Detail 2 2 3 3 4 2 2 2" xfId="15916"/>
    <cellStyle name="RowTitles1-Detail 2 2 3 3 4 2 2 3" xfId="15917"/>
    <cellStyle name="RowTitles1-Detail 2 2 3 3 4 2 2_Tertiary Salaries Survey" xfId="15918"/>
    <cellStyle name="RowTitles1-Detail 2 2 3 3 4 2 3" xfId="15919"/>
    <cellStyle name="RowTitles1-Detail 2 2 3 3 4 2 3 2" xfId="15920"/>
    <cellStyle name="RowTitles1-Detail 2 2 3 3 4 2 3 3" xfId="15921"/>
    <cellStyle name="RowTitles1-Detail 2 2 3 3 4 2 4" xfId="15922"/>
    <cellStyle name="RowTitles1-Detail 2 2 3 3 4 2 5" xfId="15923"/>
    <cellStyle name="RowTitles1-Detail 2 2 3 3 4 2_Tertiary Salaries Survey" xfId="15924"/>
    <cellStyle name="RowTitles1-Detail 2 2 3 3 4 3" xfId="15925"/>
    <cellStyle name="RowTitles1-Detail 2 2 3 3 4 3 2" xfId="15926"/>
    <cellStyle name="RowTitles1-Detail 2 2 3 3 4 3 2 2" xfId="15927"/>
    <cellStyle name="RowTitles1-Detail 2 2 3 3 4 3 2 3" xfId="15928"/>
    <cellStyle name="RowTitles1-Detail 2 2 3 3 4 3 2_Tertiary Salaries Survey" xfId="15929"/>
    <cellStyle name="RowTitles1-Detail 2 2 3 3 4 3 3" xfId="15930"/>
    <cellStyle name="RowTitles1-Detail 2 2 3 3 4 3 3 2" xfId="15931"/>
    <cellStyle name="RowTitles1-Detail 2 2 3 3 4 3 3 3" xfId="15932"/>
    <cellStyle name="RowTitles1-Detail 2 2 3 3 4 3 4" xfId="15933"/>
    <cellStyle name="RowTitles1-Detail 2 2 3 3 4 3 5" xfId="15934"/>
    <cellStyle name="RowTitles1-Detail 2 2 3 3 4 3_Tertiary Salaries Survey" xfId="15935"/>
    <cellStyle name="RowTitles1-Detail 2 2 3 3 4 4" xfId="15936"/>
    <cellStyle name="RowTitles1-Detail 2 2 3 3 4 4 2" xfId="15937"/>
    <cellStyle name="RowTitles1-Detail 2 2 3 3 4 4 3" xfId="15938"/>
    <cellStyle name="RowTitles1-Detail 2 2 3 3 4 4_Tertiary Salaries Survey" xfId="15939"/>
    <cellStyle name="RowTitles1-Detail 2 2 3 3 4 5" xfId="15940"/>
    <cellStyle name="RowTitles1-Detail 2 2 3 3 4 5 2" xfId="15941"/>
    <cellStyle name="RowTitles1-Detail 2 2 3 3 4 5 3" xfId="15942"/>
    <cellStyle name="RowTitles1-Detail 2 2 3 3 4 6" xfId="15943"/>
    <cellStyle name="RowTitles1-Detail 2 2 3 3 4 7" xfId="15944"/>
    <cellStyle name="RowTitles1-Detail 2 2 3 3 4_Tertiary Salaries Survey" xfId="15945"/>
    <cellStyle name="RowTitles1-Detail 2 2 3 3 5" xfId="15946"/>
    <cellStyle name="RowTitles1-Detail 2 2 3 3 5 2" xfId="15947"/>
    <cellStyle name="RowTitles1-Detail 2 2 3 3 5 2 2" xfId="15948"/>
    <cellStyle name="RowTitles1-Detail 2 2 3 3 5 2 2 2" xfId="15949"/>
    <cellStyle name="RowTitles1-Detail 2 2 3 3 5 2 2 3" xfId="15950"/>
    <cellStyle name="RowTitles1-Detail 2 2 3 3 5 2 2_Tertiary Salaries Survey" xfId="15951"/>
    <cellStyle name="RowTitles1-Detail 2 2 3 3 5 2 3" xfId="15952"/>
    <cellStyle name="RowTitles1-Detail 2 2 3 3 5 2 3 2" xfId="15953"/>
    <cellStyle name="RowTitles1-Detail 2 2 3 3 5 2 3 3" xfId="15954"/>
    <cellStyle name="RowTitles1-Detail 2 2 3 3 5 2 4" xfId="15955"/>
    <cellStyle name="RowTitles1-Detail 2 2 3 3 5 2 5" xfId="15956"/>
    <cellStyle name="RowTitles1-Detail 2 2 3 3 5 2_Tertiary Salaries Survey" xfId="15957"/>
    <cellStyle name="RowTitles1-Detail 2 2 3 3 5 3" xfId="15958"/>
    <cellStyle name="RowTitles1-Detail 2 2 3 3 5 3 2" xfId="15959"/>
    <cellStyle name="RowTitles1-Detail 2 2 3 3 5 3 2 2" xfId="15960"/>
    <cellStyle name="RowTitles1-Detail 2 2 3 3 5 3 2 3" xfId="15961"/>
    <cellStyle name="RowTitles1-Detail 2 2 3 3 5 3 2_Tertiary Salaries Survey" xfId="15962"/>
    <cellStyle name="RowTitles1-Detail 2 2 3 3 5 3 3" xfId="15963"/>
    <cellStyle name="RowTitles1-Detail 2 2 3 3 5 3 3 2" xfId="15964"/>
    <cellStyle name="RowTitles1-Detail 2 2 3 3 5 3 3 3" xfId="15965"/>
    <cellStyle name="RowTitles1-Detail 2 2 3 3 5 3 4" xfId="15966"/>
    <cellStyle name="RowTitles1-Detail 2 2 3 3 5 3 5" xfId="15967"/>
    <cellStyle name="RowTitles1-Detail 2 2 3 3 5 3_Tertiary Salaries Survey" xfId="15968"/>
    <cellStyle name="RowTitles1-Detail 2 2 3 3 5 4" xfId="15969"/>
    <cellStyle name="RowTitles1-Detail 2 2 3 3 5 4 2" xfId="15970"/>
    <cellStyle name="RowTitles1-Detail 2 2 3 3 5 4 3" xfId="15971"/>
    <cellStyle name="RowTitles1-Detail 2 2 3 3 5 4_Tertiary Salaries Survey" xfId="15972"/>
    <cellStyle name="RowTitles1-Detail 2 2 3 3 5 5" xfId="15973"/>
    <cellStyle name="RowTitles1-Detail 2 2 3 3 5 5 2" xfId="15974"/>
    <cellStyle name="RowTitles1-Detail 2 2 3 3 5 5 3" xfId="15975"/>
    <cellStyle name="RowTitles1-Detail 2 2 3 3 5 6" xfId="15976"/>
    <cellStyle name="RowTitles1-Detail 2 2 3 3 5 7" xfId="15977"/>
    <cellStyle name="RowTitles1-Detail 2 2 3 3 5_Tertiary Salaries Survey" xfId="15978"/>
    <cellStyle name="RowTitles1-Detail 2 2 3 3 6" xfId="15979"/>
    <cellStyle name="RowTitles1-Detail 2 2 3 3 6 2" xfId="15980"/>
    <cellStyle name="RowTitles1-Detail 2 2 3 3 6 2 2" xfId="15981"/>
    <cellStyle name="RowTitles1-Detail 2 2 3 3 6 2 2 2" xfId="15982"/>
    <cellStyle name="RowTitles1-Detail 2 2 3 3 6 2 2 3" xfId="15983"/>
    <cellStyle name="RowTitles1-Detail 2 2 3 3 6 2 2_Tertiary Salaries Survey" xfId="15984"/>
    <cellStyle name="RowTitles1-Detail 2 2 3 3 6 2 3" xfId="15985"/>
    <cellStyle name="RowTitles1-Detail 2 2 3 3 6 2 3 2" xfId="15986"/>
    <cellStyle name="RowTitles1-Detail 2 2 3 3 6 2 3 3" xfId="15987"/>
    <cellStyle name="RowTitles1-Detail 2 2 3 3 6 2 4" xfId="15988"/>
    <cellStyle name="RowTitles1-Detail 2 2 3 3 6 2 5" xfId="15989"/>
    <cellStyle name="RowTitles1-Detail 2 2 3 3 6 2_Tertiary Salaries Survey" xfId="15990"/>
    <cellStyle name="RowTitles1-Detail 2 2 3 3 6 3" xfId="15991"/>
    <cellStyle name="RowTitles1-Detail 2 2 3 3 6 3 2" xfId="15992"/>
    <cellStyle name="RowTitles1-Detail 2 2 3 3 6 3 2 2" xfId="15993"/>
    <cellStyle name="RowTitles1-Detail 2 2 3 3 6 3 2 3" xfId="15994"/>
    <cellStyle name="RowTitles1-Detail 2 2 3 3 6 3 2_Tertiary Salaries Survey" xfId="15995"/>
    <cellStyle name="RowTitles1-Detail 2 2 3 3 6 3 3" xfId="15996"/>
    <cellStyle name="RowTitles1-Detail 2 2 3 3 6 3 3 2" xfId="15997"/>
    <cellStyle name="RowTitles1-Detail 2 2 3 3 6 3 3 3" xfId="15998"/>
    <cellStyle name="RowTitles1-Detail 2 2 3 3 6 3 4" xfId="15999"/>
    <cellStyle name="RowTitles1-Detail 2 2 3 3 6 3 5" xfId="16000"/>
    <cellStyle name="RowTitles1-Detail 2 2 3 3 6 3_Tertiary Salaries Survey" xfId="16001"/>
    <cellStyle name="RowTitles1-Detail 2 2 3 3 6 4" xfId="16002"/>
    <cellStyle name="RowTitles1-Detail 2 2 3 3 6 4 2" xfId="16003"/>
    <cellStyle name="RowTitles1-Detail 2 2 3 3 6 4 3" xfId="16004"/>
    <cellStyle name="RowTitles1-Detail 2 2 3 3 6 4_Tertiary Salaries Survey" xfId="16005"/>
    <cellStyle name="RowTitles1-Detail 2 2 3 3 6 5" xfId="16006"/>
    <cellStyle name="RowTitles1-Detail 2 2 3 3 6 5 2" xfId="16007"/>
    <cellStyle name="RowTitles1-Detail 2 2 3 3 6 5 3" xfId="16008"/>
    <cellStyle name="RowTitles1-Detail 2 2 3 3 6 6" xfId="16009"/>
    <cellStyle name="RowTitles1-Detail 2 2 3 3 6 7" xfId="16010"/>
    <cellStyle name="RowTitles1-Detail 2 2 3 3 6_Tertiary Salaries Survey" xfId="16011"/>
    <cellStyle name="RowTitles1-Detail 2 2 3 3 7" xfId="16012"/>
    <cellStyle name="RowTitles1-Detail 2 2 3 3 7 2" xfId="16013"/>
    <cellStyle name="RowTitles1-Detail 2 2 3 3 7 2 2" xfId="16014"/>
    <cellStyle name="RowTitles1-Detail 2 2 3 3 7 2 3" xfId="16015"/>
    <cellStyle name="RowTitles1-Detail 2 2 3 3 7 2_Tertiary Salaries Survey" xfId="16016"/>
    <cellStyle name="RowTitles1-Detail 2 2 3 3 7 3" xfId="16017"/>
    <cellStyle name="RowTitles1-Detail 2 2 3 3 7 3 2" xfId="16018"/>
    <cellStyle name="RowTitles1-Detail 2 2 3 3 7 3 3" xfId="16019"/>
    <cellStyle name="RowTitles1-Detail 2 2 3 3 7 4" xfId="16020"/>
    <cellStyle name="RowTitles1-Detail 2 2 3 3 7 5" xfId="16021"/>
    <cellStyle name="RowTitles1-Detail 2 2 3 3 7_Tertiary Salaries Survey" xfId="16022"/>
    <cellStyle name="RowTitles1-Detail 2 2 3 3 8" xfId="16023"/>
    <cellStyle name="RowTitles1-Detail 2 2 3 3 8 2" xfId="16024"/>
    <cellStyle name="RowTitles1-Detail 2 2 3 3 8 2 2" xfId="16025"/>
    <cellStyle name="RowTitles1-Detail 2 2 3 3 8 2 3" xfId="16026"/>
    <cellStyle name="RowTitles1-Detail 2 2 3 3 8 2_Tertiary Salaries Survey" xfId="16027"/>
    <cellStyle name="RowTitles1-Detail 2 2 3 3 8 3" xfId="16028"/>
    <cellStyle name="RowTitles1-Detail 2 2 3 3 8 3 2" xfId="16029"/>
    <cellStyle name="RowTitles1-Detail 2 2 3 3 8 3 3" xfId="16030"/>
    <cellStyle name="RowTitles1-Detail 2 2 3 3 8 4" xfId="16031"/>
    <cellStyle name="RowTitles1-Detail 2 2 3 3 8 5" xfId="16032"/>
    <cellStyle name="RowTitles1-Detail 2 2 3 3 8_Tertiary Salaries Survey" xfId="16033"/>
    <cellStyle name="RowTitles1-Detail 2 2 3 3 9" xfId="16034"/>
    <cellStyle name="RowTitles1-Detail 2 2 3 3 9 2" xfId="16035"/>
    <cellStyle name="RowTitles1-Detail 2 2 3 3 9 3" xfId="16036"/>
    <cellStyle name="RowTitles1-Detail 2 2 3 3_STUD aligned by INSTIT" xfId="16037"/>
    <cellStyle name="RowTitles1-Detail 2 2 3 4" xfId="16038"/>
    <cellStyle name="RowTitles1-Detail 2 2 3 4 10" xfId="16039"/>
    <cellStyle name="RowTitles1-Detail 2 2 3 4 11" xfId="16040"/>
    <cellStyle name="RowTitles1-Detail 2 2 3 4 2" xfId="16041"/>
    <cellStyle name="RowTitles1-Detail 2 2 3 4 2 2" xfId="16042"/>
    <cellStyle name="RowTitles1-Detail 2 2 3 4 2 2 2" xfId="16043"/>
    <cellStyle name="RowTitles1-Detail 2 2 3 4 2 2 2 2" xfId="16044"/>
    <cellStyle name="RowTitles1-Detail 2 2 3 4 2 2 2 3" xfId="16045"/>
    <cellStyle name="RowTitles1-Detail 2 2 3 4 2 2 2_Tertiary Salaries Survey" xfId="16046"/>
    <cellStyle name="RowTitles1-Detail 2 2 3 4 2 2 3" xfId="16047"/>
    <cellStyle name="RowTitles1-Detail 2 2 3 4 2 2 3 2" xfId="16048"/>
    <cellStyle name="RowTitles1-Detail 2 2 3 4 2 2 3 3" xfId="16049"/>
    <cellStyle name="RowTitles1-Detail 2 2 3 4 2 2 4" xfId="16050"/>
    <cellStyle name="RowTitles1-Detail 2 2 3 4 2 2 5" xfId="16051"/>
    <cellStyle name="RowTitles1-Detail 2 2 3 4 2 2_Tertiary Salaries Survey" xfId="16052"/>
    <cellStyle name="RowTitles1-Detail 2 2 3 4 2 3" xfId="16053"/>
    <cellStyle name="RowTitles1-Detail 2 2 3 4 2 3 2" xfId="16054"/>
    <cellStyle name="RowTitles1-Detail 2 2 3 4 2 3 2 2" xfId="16055"/>
    <cellStyle name="RowTitles1-Detail 2 2 3 4 2 3 2 3" xfId="16056"/>
    <cellStyle name="RowTitles1-Detail 2 2 3 4 2 3 2_Tertiary Salaries Survey" xfId="16057"/>
    <cellStyle name="RowTitles1-Detail 2 2 3 4 2 3 3" xfId="16058"/>
    <cellStyle name="RowTitles1-Detail 2 2 3 4 2 3 3 2" xfId="16059"/>
    <cellStyle name="RowTitles1-Detail 2 2 3 4 2 3 3 3" xfId="16060"/>
    <cellStyle name="RowTitles1-Detail 2 2 3 4 2 3 4" xfId="16061"/>
    <cellStyle name="RowTitles1-Detail 2 2 3 4 2 3 5" xfId="16062"/>
    <cellStyle name="RowTitles1-Detail 2 2 3 4 2 3_Tertiary Salaries Survey" xfId="16063"/>
    <cellStyle name="RowTitles1-Detail 2 2 3 4 2 4" xfId="16064"/>
    <cellStyle name="RowTitles1-Detail 2 2 3 4 2 4 2" xfId="16065"/>
    <cellStyle name="RowTitles1-Detail 2 2 3 4 2 4 3" xfId="16066"/>
    <cellStyle name="RowTitles1-Detail 2 2 3 4 2 5" xfId="16067"/>
    <cellStyle name="RowTitles1-Detail 2 2 3 4 2 5 2" xfId="16068"/>
    <cellStyle name="RowTitles1-Detail 2 2 3 4 2 5 3" xfId="16069"/>
    <cellStyle name="RowTitles1-Detail 2 2 3 4 2 5_Tertiary Salaries Survey" xfId="16070"/>
    <cellStyle name="RowTitles1-Detail 2 2 3 4 2 6" xfId="16071"/>
    <cellStyle name="RowTitles1-Detail 2 2 3 4 2 6 2" xfId="16072"/>
    <cellStyle name="RowTitles1-Detail 2 2 3 4 2 6 3" xfId="16073"/>
    <cellStyle name="RowTitles1-Detail 2 2 3 4 2 7" xfId="16074"/>
    <cellStyle name="RowTitles1-Detail 2 2 3 4 2 8" xfId="16075"/>
    <cellStyle name="RowTitles1-Detail 2 2 3 4 2_Tertiary Salaries Survey" xfId="16076"/>
    <cellStyle name="RowTitles1-Detail 2 2 3 4 3" xfId="16077"/>
    <cellStyle name="RowTitles1-Detail 2 2 3 4 3 2" xfId="16078"/>
    <cellStyle name="RowTitles1-Detail 2 2 3 4 3 2 2" xfId="16079"/>
    <cellStyle name="RowTitles1-Detail 2 2 3 4 3 2 2 2" xfId="16080"/>
    <cellStyle name="RowTitles1-Detail 2 2 3 4 3 2 2 3" xfId="16081"/>
    <cellStyle name="RowTitles1-Detail 2 2 3 4 3 2 2_Tertiary Salaries Survey" xfId="16082"/>
    <cellStyle name="RowTitles1-Detail 2 2 3 4 3 2 3" xfId="16083"/>
    <cellStyle name="RowTitles1-Detail 2 2 3 4 3 2 3 2" xfId="16084"/>
    <cellStyle name="RowTitles1-Detail 2 2 3 4 3 2 3 3" xfId="16085"/>
    <cellStyle name="RowTitles1-Detail 2 2 3 4 3 2 4" xfId="16086"/>
    <cellStyle name="RowTitles1-Detail 2 2 3 4 3 2 5" xfId="16087"/>
    <cellStyle name="RowTitles1-Detail 2 2 3 4 3 2_Tertiary Salaries Survey" xfId="16088"/>
    <cellStyle name="RowTitles1-Detail 2 2 3 4 3 3" xfId="16089"/>
    <cellStyle name="RowTitles1-Detail 2 2 3 4 3 3 2" xfId="16090"/>
    <cellStyle name="RowTitles1-Detail 2 2 3 4 3 3 2 2" xfId="16091"/>
    <cellStyle name="RowTitles1-Detail 2 2 3 4 3 3 2 3" xfId="16092"/>
    <cellStyle name="RowTitles1-Detail 2 2 3 4 3 3 2_Tertiary Salaries Survey" xfId="16093"/>
    <cellStyle name="RowTitles1-Detail 2 2 3 4 3 3 3" xfId="16094"/>
    <cellStyle name="RowTitles1-Detail 2 2 3 4 3 3 3 2" xfId="16095"/>
    <cellStyle name="RowTitles1-Detail 2 2 3 4 3 3 3 3" xfId="16096"/>
    <cellStyle name="RowTitles1-Detail 2 2 3 4 3 3 4" xfId="16097"/>
    <cellStyle name="RowTitles1-Detail 2 2 3 4 3 3 5" xfId="16098"/>
    <cellStyle name="RowTitles1-Detail 2 2 3 4 3 3_Tertiary Salaries Survey" xfId="16099"/>
    <cellStyle name="RowTitles1-Detail 2 2 3 4 3 4" xfId="16100"/>
    <cellStyle name="RowTitles1-Detail 2 2 3 4 3 4 2" xfId="16101"/>
    <cellStyle name="RowTitles1-Detail 2 2 3 4 3 4 3" xfId="16102"/>
    <cellStyle name="RowTitles1-Detail 2 2 3 4 3 5" xfId="16103"/>
    <cellStyle name="RowTitles1-Detail 2 2 3 4 3 5 2" xfId="16104"/>
    <cellStyle name="RowTitles1-Detail 2 2 3 4 3 5 3" xfId="16105"/>
    <cellStyle name="RowTitles1-Detail 2 2 3 4 3 6" xfId="16106"/>
    <cellStyle name="RowTitles1-Detail 2 2 3 4 3 7" xfId="16107"/>
    <cellStyle name="RowTitles1-Detail 2 2 3 4 3_Tertiary Salaries Survey" xfId="16108"/>
    <cellStyle name="RowTitles1-Detail 2 2 3 4 4" xfId="16109"/>
    <cellStyle name="RowTitles1-Detail 2 2 3 4 4 2" xfId="16110"/>
    <cellStyle name="RowTitles1-Detail 2 2 3 4 4 2 2" xfId="16111"/>
    <cellStyle name="RowTitles1-Detail 2 2 3 4 4 2 2 2" xfId="16112"/>
    <cellStyle name="RowTitles1-Detail 2 2 3 4 4 2 2 3" xfId="16113"/>
    <cellStyle name="RowTitles1-Detail 2 2 3 4 4 2 2_Tertiary Salaries Survey" xfId="16114"/>
    <cellStyle name="RowTitles1-Detail 2 2 3 4 4 2 3" xfId="16115"/>
    <cellStyle name="RowTitles1-Detail 2 2 3 4 4 2 3 2" xfId="16116"/>
    <cellStyle name="RowTitles1-Detail 2 2 3 4 4 2 3 3" xfId="16117"/>
    <cellStyle name="RowTitles1-Detail 2 2 3 4 4 2 4" xfId="16118"/>
    <cellStyle name="RowTitles1-Detail 2 2 3 4 4 2 5" xfId="16119"/>
    <cellStyle name="RowTitles1-Detail 2 2 3 4 4 2_Tertiary Salaries Survey" xfId="16120"/>
    <cellStyle name="RowTitles1-Detail 2 2 3 4 4 3" xfId="16121"/>
    <cellStyle name="RowTitles1-Detail 2 2 3 4 4 3 2" xfId="16122"/>
    <cellStyle name="RowTitles1-Detail 2 2 3 4 4 3 2 2" xfId="16123"/>
    <cellStyle name="RowTitles1-Detail 2 2 3 4 4 3 2 3" xfId="16124"/>
    <cellStyle name="RowTitles1-Detail 2 2 3 4 4 3 2_Tertiary Salaries Survey" xfId="16125"/>
    <cellStyle name="RowTitles1-Detail 2 2 3 4 4 3 3" xfId="16126"/>
    <cellStyle name="RowTitles1-Detail 2 2 3 4 4 3 3 2" xfId="16127"/>
    <cellStyle name="RowTitles1-Detail 2 2 3 4 4 3 3 3" xfId="16128"/>
    <cellStyle name="RowTitles1-Detail 2 2 3 4 4 3 4" xfId="16129"/>
    <cellStyle name="RowTitles1-Detail 2 2 3 4 4 3 5" xfId="16130"/>
    <cellStyle name="RowTitles1-Detail 2 2 3 4 4 3_Tertiary Salaries Survey" xfId="16131"/>
    <cellStyle name="RowTitles1-Detail 2 2 3 4 4 4" xfId="16132"/>
    <cellStyle name="RowTitles1-Detail 2 2 3 4 4 4 2" xfId="16133"/>
    <cellStyle name="RowTitles1-Detail 2 2 3 4 4 4 3" xfId="16134"/>
    <cellStyle name="RowTitles1-Detail 2 2 3 4 4 5" xfId="16135"/>
    <cellStyle name="RowTitles1-Detail 2 2 3 4 4 5 2" xfId="16136"/>
    <cellStyle name="RowTitles1-Detail 2 2 3 4 4 5 3" xfId="16137"/>
    <cellStyle name="RowTitles1-Detail 2 2 3 4 4 5_Tertiary Salaries Survey" xfId="16138"/>
    <cellStyle name="RowTitles1-Detail 2 2 3 4 4 6" xfId="16139"/>
    <cellStyle name="RowTitles1-Detail 2 2 3 4 4 6 2" xfId="16140"/>
    <cellStyle name="RowTitles1-Detail 2 2 3 4 4 6 3" xfId="16141"/>
    <cellStyle name="RowTitles1-Detail 2 2 3 4 4 7" xfId="16142"/>
    <cellStyle name="RowTitles1-Detail 2 2 3 4 4 8" xfId="16143"/>
    <cellStyle name="RowTitles1-Detail 2 2 3 4 4_Tertiary Salaries Survey" xfId="16144"/>
    <cellStyle name="RowTitles1-Detail 2 2 3 4 5" xfId="16145"/>
    <cellStyle name="RowTitles1-Detail 2 2 3 4 5 2" xfId="16146"/>
    <cellStyle name="RowTitles1-Detail 2 2 3 4 5 2 2" xfId="16147"/>
    <cellStyle name="RowTitles1-Detail 2 2 3 4 5 2 2 2" xfId="16148"/>
    <cellStyle name="RowTitles1-Detail 2 2 3 4 5 2 2 3" xfId="16149"/>
    <cellStyle name="RowTitles1-Detail 2 2 3 4 5 2 2_Tertiary Salaries Survey" xfId="16150"/>
    <cellStyle name="RowTitles1-Detail 2 2 3 4 5 2 3" xfId="16151"/>
    <cellStyle name="RowTitles1-Detail 2 2 3 4 5 2 3 2" xfId="16152"/>
    <cellStyle name="RowTitles1-Detail 2 2 3 4 5 2 3 3" xfId="16153"/>
    <cellStyle name="RowTitles1-Detail 2 2 3 4 5 2 4" xfId="16154"/>
    <cellStyle name="RowTitles1-Detail 2 2 3 4 5 2 5" xfId="16155"/>
    <cellStyle name="RowTitles1-Detail 2 2 3 4 5 2_Tertiary Salaries Survey" xfId="16156"/>
    <cellStyle name="RowTitles1-Detail 2 2 3 4 5 3" xfId="16157"/>
    <cellStyle name="RowTitles1-Detail 2 2 3 4 5 3 2" xfId="16158"/>
    <cellStyle name="RowTitles1-Detail 2 2 3 4 5 3 2 2" xfId="16159"/>
    <cellStyle name="RowTitles1-Detail 2 2 3 4 5 3 2 3" xfId="16160"/>
    <cellStyle name="RowTitles1-Detail 2 2 3 4 5 3 2_Tertiary Salaries Survey" xfId="16161"/>
    <cellStyle name="RowTitles1-Detail 2 2 3 4 5 3 3" xfId="16162"/>
    <cellStyle name="RowTitles1-Detail 2 2 3 4 5 3 3 2" xfId="16163"/>
    <cellStyle name="RowTitles1-Detail 2 2 3 4 5 3 3 3" xfId="16164"/>
    <cellStyle name="RowTitles1-Detail 2 2 3 4 5 3 4" xfId="16165"/>
    <cellStyle name="RowTitles1-Detail 2 2 3 4 5 3 5" xfId="16166"/>
    <cellStyle name="RowTitles1-Detail 2 2 3 4 5 3_Tertiary Salaries Survey" xfId="16167"/>
    <cellStyle name="RowTitles1-Detail 2 2 3 4 5 4" xfId="16168"/>
    <cellStyle name="RowTitles1-Detail 2 2 3 4 5 4 2" xfId="16169"/>
    <cellStyle name="RowTitles1-Detail 2 2 3 4 5 4 3" xfId="16170"/>
    <cellStyle name="RowTitles1-Detail 2 2 3 4 5 4_Tertiary Salaries Survey" xfId="16171"/>
    <cellStyle name="RowTitles1-Detail 2 2 3 4 5 5" xfId="16172"/>
    <cellStyle name="RowTitles1-Detail 2 2 3 4 5 5 2" xfId="16173"/>
    <cellStyle name="RowTitles1-Detail 2 2 3 4 5 5 3" xfId="16174"/>
    <cellStyle name="RowTitles1-Detail 2 2 3 4 5 6" xfId="16175"/>
    <cellStyle name="RowTitles1-Detail 2 2 3 4 5 7" xfId="16176"/>
    <cellStyle name="RowTitles1-Detail 2 2 3 4 5_Tertiary Salaries Survey" xfId="16177"/>
    <cellStyle name="RowTitles1-Detail 2 2 3 4 6" xfId="16178"/>
    <cellStyle name="RowTitles1-Detail 2 2 3 4 6 2" xfId="16179"/>
    <cellStyle name="RowTitles1-Detail 2 2 3 4 6 2 2" xfId="16180"/>
    <cellStyle name="RowTitles1-Detail 2 2 3 4 6 2 2 2" xfId="16181"/>
    <cellStyle name="RowTitles1-Detail 2 2 3 4 6 2 2 3" xfId="16182"/>
    <cellStyle name="RowTitles1-Detail 2 2 3 4 6 2 2_Tertiary Salaries Survey" xfId="16183"/>
    <cellStyle name="RowTitles1-Detail 2 2 3 4 6 2 3" xfId="16184"/>
    <cellStyle name="RowTitles1-Detail 2 2 3 4 6 2 3 2" xfId="16185"/>
    <cellStyle name="RowTitles1-Detail 2 2 3 4 6 2 3 3" xfId="16186"/>
    <cellStyle name="RowTitles1-Detail 2 2 3 4 6 2 4" xfId="16187"/>
    <cellStyle name="RowTitles1-Detail 2 2 3 4 6 2 5" xfId="16188"/>
    <cellStyle name="RowTitles1-Detail 2 2 3 4 6 2_Tertiary Salaries Survey" xfId="16189"/>
    <cellStyle name="RowTitles1-Detail 2 2 3 4 6 3" xfId="16190"/>
    <cellStyle name="RowTitles1-Detail 2 2 3 4 6 3 2" xfId="16191"/>
    <cellStyle name="RowTitles1-Detail 2 2 3 4 6 3 2 2" xfId="16192"/>
    <cellStyle name="RowTitles1-Detail 2 2 3 4 6 3 2 3" xfId="16193"/>
    <cellStyle name="RowTitles1-Detail 2 2 3 4 6 3 2_Tertiary Salaries Survey" xfId="16194"/>
    <cellStyle name="RowTitles1-Detail 2 2 3 4 6 3 3" xfId="16195"/>
    <cellStyle name="RowTitles1-Detail 2 2 3 4 6 3 3 2" xfId="16196"/>
    <cellStyle name="RowTitles1-Detail 2 2 3 4 6 3 3 3" xfId="16197"/>
    <cellStyle name="RowTitles1-Detail 2 2 3 4 6 3 4" xfId="16198"/>
    <cellStyle name="RowTitles1-Detail 2 2 3 4 6 3 5" xfId="16199"/>
    <cellStyle name="RowTitles1-Detail 2 2 3 4 6 3_Tertiary Salaries Survey" xfId="16200"/>
    <cellStyle name="RowTitles1-Detail 2 2 3 4 6 4" xfId="16201"/>
    <cellStyle name="RowTitles1-Detail 2 2 3 4 6 4 2" xfId="16202"/>
    <cellStyle name="RowTitles1-Detail 2 2 3 4 6 4 3" xfId="16203"/>
    <cellStyle name="RowTitles1-Detail 2 2 3 4 6 4_Tertiary Salaries Survey" xfId="16204"/>
    <cellStyle name="RowTitles1-Detail 2 2 3 4 6 5" xfId="16205"/>
    <cellStyle name="RowTitles1-Detail 2 2 3 4 6 5 2" xfId="16206"/>
    <cellStyle name="RowTitles1-Detail 2 2 3 4 6 5 3" xfId="16207"/>
    <cellStyle name="RowTitles1-Detail 2 2 3 4 6 6" xfId="16208"/>
    <cellStyle name="RowTitles1-Detail 2 2 3 4 6 7" xfId="16209"/>
    <cellStyle name="RowTitles1-Detail 2 2 3 4 6_Tertiary Salaries Survey" xfId="16210"/>
    <cellStyle name="RowTitles1-Detail 2 2 3 4 7" xfId="16211"/>
    <cellStyle name="RowTitles1-Detail 2 2 3 4 7 2" xfId="16212"/>
    <cellStyle name="RowTitles1-Detail 2 2 3 4 7 2 2" xfId="16213"/>
    <cellStyle name="RowTitles1-Detail 2 2 3 4 7 2 3" xfId="16214"/>
    <cellStyle name="RowTitles1-Detail 2 2 3 4 7 2_Tertiary Salaries Survey" xfId="16215"/>
    <cellStyle name="RowTitles1-Detail 2 2 3 4 7 3" xfId="16216"/>
    <cellStyle name="RowTitles1-Detail 2 2 3 4 7 3 2" xfId="16217"/>
    <cellStyle name="RowTitles1-Detail 2 2 3 4 7 3 3" xfId="16218"/>
    <cellStyle name="RowTitles1-Detail 2 2 3 4 7 4" xfId="16219"/>
    <cellStyle name="RowTitles1-Detail 2 2 3 4 7 5" xfId="16220"/>
    <cellStyle name="RowTitles1-Detail 2 2 3 4 7_Tertiary Salaries Survey" xfId="16221"/>
    <cellStyle name="RowTitles1-Detail 2 2 3 4 8" xfId="16222"/>
    <cellStyle name="RowTitles1-Detail 2 2 3 4 8 2" xfId="16223"/>
    <cellStyle name="RowTitles1-Detail 2 2 3 4 8 3" xfId="16224"/>
    <cellStyle name="RowTitles1-Detail 2 2 3 4 9" xfId="16225"/>
    <cellStyle name="RowTitles1-Detail 2 2 3 4 9 2" xfId="16226"/>
    <cellStyle name="RowTitles1-Detail 2 2 3 4 9 3" xfId="16227"/>
    <cellStyle name="RowTitles1-Detail 2 2 3 4_STUD aligned by INSTIT" xfId="16228"/>
    <cellStyle name="RowTitles1-Detail 2 2 3 5" xfId="16229"/>
    <cellStyle name="RowTitles1-Detail 2 2 3 5 2" xfId="16230"/>
    <cellStyle name="RowTitles1-Detail 2 2 3 5 2 2" xfId="16231"/>
    <cellStyle name="RowTitles1-Detail 2 2 3 5 2 2 2" xfId="16232"/>
    <cellStyle name="RowTitles1-Detail 2 2 3 5 2 2 3" xfId="16233"/>
    <cellStyle name="RowTitles1-Detail 2 2 3 5 2 2_Tertiary Salaries Survey" xfId="16234"/>
    <cellStyle name="RowTitles1-Detail 2 2 3 5 2 3" xfId="16235"/>
    <cellStyle name="RowTitles1-Detail 2 2 3 5 2 3 2" xfId="16236"/>
    <cellStyle name="RowTitles1-Detail 2 2 3 5 2 3 3" xfId="16237"/>
    <cellStyle name="RowTitles1-Detail 2 2 3 5 2 4" xfId="16238"/>
    <cellStyle name="RowTitles1-Detail 2 2 3 5 2 5" xfId="16239"/>
    <cellStyle name="RowTitles1-Detail 2 2 3 5 2_Tertiary Salaries Survey" xfId="16240"/>
    <cellStyle name="RowTitles1-Detail 2 2 3 5 3" xfId="16241"/>
    <cellStyle name="RowTitles1-Detail 2 2 3 5 3 2" xfId="16242"/>
    <cellStyle name="RowTitles1-Detail 2 2 3 5 3 2 2" xfId="16243"/>
    <cellStyle name="RowTitles1-Detail 2 2 3 5 3 2 3" xfId="16244"/>
    <cellStyle name="RowTitles1-Detail 2 2 3 5 3 2_Tertiary Salaries Survey" xfId="16245"/>
    <cellStyle name="RowTitles1-Detail 2 2 3 5 3 3" xfId="16246"/>
    <cellStyle name="RowTitles1-Detail 2 2 3 5 3 3 2" xfId="16247"/>
    <cellStyle name="RowTitles1-Detail 2 2 3 5 3 3 3" xfId="16248"/>
    <cellStyle name="RowTitles1-Detail 2 2 3 5 3 4" xfId="16249"/>
    <cellStyle name="RowTitles1-Detail 2 2 3 5 3 5" xfId="16250"/>
    <cellStyle name="RowTitles1-Detail 2 2 3 5 3_Tertiary Salaries Survey" xfId="16251"/>
    <cellStyle name="RowTitles1-Detail 2 2 3 5 4" xfId="16252"/>
    <cellStyle name="RowTitles1-Detail 2 2 3 5 4 2" xfId="16253"/>
    <cellStyle name="RowTitles1-Detail 2 2 3 5 4 3" xfId="16254"/>
    <cellStyle name="RowTitles1-Detail 2 2 3 5 5" xfId="16255"/>
    <cellStyle name="RowTitles1-Detail 2 2 3 5 5 2" xfId="16256"/>
    <cellStyle name="RowTitles1-Detail 2 2 3 5 5 3" xfId="16257"/>
    <cellStyle name="RowTitles1-Detail 2 2 3 5 5_Tertiary Salaries Survey" xfId="16258"/>
    <cellStyle name="RowTitles1-Detail 2 2 3 5 6" xfId="16259"/>
    <cellStyle name="RowTitles1-Detail 2 2 3 5 6 2" xfId="16260"/>
    <cellStyle name="RowTitles1-Detail 2 2 3 5 6 3" xfId="16261"/>
    <cellStyle name="RowTitles1-Detail 2 2 3 5 7" xfId="16262"/>
    <cellStyle name="RowTitles1-Detail 2 2 3 5 8" xfId="16263"/>
    <cellStyle name="RowTitles1-Detail 2 2 3 5_Tertiary Salaries Survey" xfId="16264"/>
    <cellStyle name="RowTitles1-Detail 2 2 3 6" xfId="16265"/>
    <cellStyle name="RowTitles1-Detail 2 2 3 6 2" xfId="16266"/>
    <cellStyle name="RowTitles1-Detail 2 2 3 6 2 2" xfId="16267"/>
    <cellStyle name="RowTitles1-Detail 2 2 3 6 2 2 2" xfId="16268"/>
    <cellStyle name="RowTitles1-Detail 2 2 3 6 2 2 3" xfId="16269"/>
    <cellStyle name="RowTitles1-Detail 2 2 3 6 2 2_Tertiary Salaries Survey" xfId="16270"/>
    <cellStyle name="RowTitles1-Detail 2 2 3 6 2 3" xfId="16271"/>
    <cellStyle name="RowTitles1-Detail 2 2 3 6 2 3 2" xfId="16272"/>
    <cellStyle name="RowTitles1-Detail 2 2 3 6 2 3 3" xfId="16273"/>
    <cellStyle name="RowTitles1-Detail 2 2 3 6 2 4" xfId="16274"/>
    <cellStyle name="RowTitles1-Detail 2 2 3 6 2 5" xfId="16275"/>
    <cellStyle name="RowTitles1-Detail 2 2 3 6 2_Tertiary Salaries Survey" xfId="16276"/>
    <cellStyle name="RowTitles1-Detail 2 2 3 6 3" xfId="16277"/>
    <cellStyle name="RowTitles1-Detail 2 2 3 6 3 2" xfId="16278"/>
    <cellStyle name="RowTitles1-Detail 2 2 3 6 3 2 2" xfId="16279"/>
    <cellStyle name="RowTitles1-Detail 2 2 3 6 3 2 3" xfId="16280"/>
    <cellStyle name="RowTitles1-Detail 2 2 3 6 3 2_Tertiary Salaries Survey" xfId="16281"/>
    <cellStyle name="RowTitles1-Detail 2 2 3 6 3 3" xfId="16282"/>
    <cellStyle name="RowTitles1-Detail 2 2 3 6 3 3 2" xfId="16283"/>
    <cellStyle name="RowTitles1-Detail 2 2 3 6 3 3 3" xfId="16284"/>
    <cellStyle name="RowTitles1-Detail 2 2 3 6 3 4" xfId="16285"/>
    <cellStyle name="RowTitles1-Detail 2 2 3 6 3 5" xfId="16286"/>
    <cellStyle name="RowTitles1-Detail 2 2 3 6 3_Tertiary Salaries Survey" xfId="16287"/>
    <cellStyle name="RowTitles1-Detail 2 2 3 6 4" xfId="16288"/>
    <cellStyle name="RowTitles1-Detail 2 2 3 6 4 2" xfId="16289"/>
    <cellStyle name="RowTitles1-Detail 2 2 3 6 4 3" xfId="16290"/>
    <cellStyle name="RowTitles1-Detail 2 2 3 6 5" xfId="16291"/>
    <cellStyle name="RowTitles1-Detail 2 2 3 6 5 2" xfId="16292"/>
    <cellStyle name="RowTitles1-Detail 2 2 3 6 5 3" xfId="16293"/>
    <cellStyle name="RowTitles1-Detail 2 2 3 6 6" xfId="16294"/>
    <cellStyle name="RowTitles1-Detail 2 2 3 6 7" xfId="16295"/>
    <cellStyle name="RowTitles1-Detail 2 2 3 6_Tertiary Salaries Survey" xfId="16296"/>
    <cellStyle name="RowTitles1-Detail 2 2 3 7" xfId="16297"/>
    <cellStyle name="RowTitles1-Detail 2 2 3 7 2" xfId="16298"/>
    <cellStyle name="RowTitles1-Detail 2 2 3 7 2 2" xfId="16299"/>
    <cellStyle name="RowTitles1-Detail 2 2 3 7 2 2 2" xfId="16300"/>
    <cellStyle name="RowTitles1-Detail 2 2 3 7 2 2 3" xfId="16301"/>
    <cellStyle name="RowTitles1-Detail 2 2 3 7 2 2_Tertiary Salaries Survey" xfId="16302"/>
    <cellStyle name="RowTitles1-Detail 2 2 3 7 2 3" xfId="16303"/>
    <cellStyle name="RowTitles1-Detail 2 2 3 7 2 3 2" xfId="16304"/>
    <cellStyle name="RowTitles1-Detail 2 2 3 7 2 3 3" xfId="16305"/>
    <cellStyle name="RowTitles1-Detail 2 2 3 7 2 4" xfId="16306"/>
    <cellStyle name="RowTitles1-Detail 2 2 3 7 2 5" xfId="16307"/>
    <cellStyle name="RowTitles1-Detail 2 2 3 7 2_Tertiary Salaries Survey" xfId="16308"/>
    <cellStyle name="RowTitles1-Detail 2 2 3 7 3" xfId="16309"/>
    <cellStyle name="RowTitles1-Detail 2 2 3 7 3 2" xfId="16310"/>
    <cellStyle name="RowTitles1-Detail 2 2 3 7 3 2 2" xfId="16311"/>
    <cellStyle name="RowTitles1-Detail 2 2 3 7 3 2 3" xfId="16312"/>
    <cellStyle name="RowTitles1-Detail 2 2 3 7 3 2_Tertiary Salaries Survey" xfId="16313"/>
    <cellStyle name="RowTitles1-Detail 2 2 3 7 3 3" xfId="16314"/>
    <cellStyle name="RowTitles1-Detail 2 2 3 7 3 3 2" xfId="16315"/>
    <cellStyle name="RowTitles1-Detail 2 2 3 7 3 3 3" xfId="16316"/>
    <cellStyle name="RowTitles1-Detail 2 2 3 7 3 4" xfId="16317"/>
    <cellStyle name="RowTitles1-Detail 2 2 3 7 3 5" xfId="16318"/>
    <cellStyle name="RowTitles1-Detail 2 2 3 7 3_Tertiary Salaries Survey" xfId="16319"/>
    <cellStyle name="RowTitles1-Detail 2 2 3 7 4" xfId="16320"/>
    <cellStyle name="RowTitles1-Detail 2 2 3 7 4 2" xfId="16321"/>
    <cellStyle name="RowTitles1-Detail 2 2 3 7 4 3" xfId="16322"/>
    <cellStyle name="RowTitles1-Detail 2 2 3 7 5" xfId="16323"/>
    <cellStyle name="RowTitles1-Detail 2 2 3 7 5 2" xfId="16324"/>
    <cellStyle name="RowTitles1-Detail 2 2 3 7 5 3" xfId="16325"/>
    <cellStyle name="RowTitles1-Detail 2 2 3 7 5_Tertiary Salaries Survey" xfId="16326"/>
    <cellStyle name="RowTitles1-Detail 2 2 3 7 6" xfId="16327"/>
    <cellStyle name="RowTitles1-Detail 2 2 3 7 6 2" xfId="16328"/>
    <cellStyle name="RowTitles1-Detail 2 2 3 7 6 3" xfId="16329"/>
    <cellStyle name="RowTitles1-Detail 2 2 3 7 7" xfId="16330"/>
    <cellStyle name="RowTitles1-Detail 2 2 3 7 8" xfId="16331"/>
    <cellStyle name="RowTitles1-Detail 2 2 3 7_Tertiary Salaries Survey" xfId="16332"/>
    <cellStyle name="RowTitles1-Detail 2 2 3 8" xfId="16333"/>
    <cellStyle name="RowTitles1-Detail 2 2 3 8 2" xfId="16334"/>
    <cellStyle name="RowTitles1-Detail 2 2 3 8 2 2" xfId="16335"/>
    <cellStyle name="RowTitles1-Detail 2 2 3 8 2 2 2" xfId="16336"/>
    <cellStyle name="RowTitles1-Detail 2 2 3 8 2 2 3" xfId="16337"/>
    <cellStyle name="RowTitles1-Detail 2 2 3 8 2 2_Tertiary Salaries Survey" xfId="16338"/>
    <cellStyle name="RowTitles1-Detail 2 2 3 8 2 3" xfId="16339"/>
    <cellStyle name="RowTitles1-Detail 2 2 3 8 2 3 2" xfId="16340"/>
    <cellStyle name="RowTitles1-Detail 2 2 3 8 2 3 3" xfId="16341"/>
    <cellStyle name="RowTitles1-Detail 2 2 3 8 2 4" xfId="16342"/>
    <cellStyle name="RowTitles1-Detail 2 2 3 8 2 5" xfId="16343"/>
    <cellStyle name="RowTitles1-Detail 2 2 3 8 2_Tertiary Salaries Survey" xfId="16344"/>
    <cellStyle name="RowTitles1-Detail 2 2 3 8 3" xfId="16345"/>
    <cellStyle name="RowTitles1-Detail 2 2 3 8 3 2" xfId="16346"/>
    <cellStyle name="RowTitles1-Detail 2 2 3 8 3 2 2" xfId="16347"/>
    <cellStyle name="RowTitles1-Detail 2 2 3 8 3 2 3" xfId="16348"/>
    <cellStyle name="RowTitles1-Detail 2 2 3 8 3 2_Tertiary Salaries Survey" xfId="16349"/>
    <cellStyle name="RowTitles1-Detail 2 2 3 8 3 3" xfId="16350"/>
    <cellStyle name="RowTitles1-Detail 2 2 3 8 3 3 2" xfId="16351"/>
    <cellStyle name="RowTitles1-Detail 2 2 3 8 3 3 3" xfId="16352"/>
    <cellStyle name="RowTitles1-Detail 2 2 3 8 3 4" xfId="16353"/>
    <cellStyle name="RowTitles1-Detail 2 2 3 8 3 5" xfId="16354"/>
    <cellStyle name="RowTitles1-Detail 2 2 3 8 3_Tertiary Salaries Survey" xfId="16355"/>
    <cellStyle name="RowTitles1-Detail 2 2 3 8 4" xfId="16356"/>
    <cellStyle name="RowTitles1-Detail 2 2 3 8 4 2" xfId="16357"/>
    <cellStyle name="RowTitles1-Detail 2 2 3 8 4 3" xfId="16358"/>
    <cellStyle name="RowTitles1-Detail 2 2 3 8 4_Tertiary Salaries Survey" xfId="16359"/>
    <cellStyle name="RowTitles1-Detail 2 2 3 8 5" xfId="16360"/>
    <cellStyle name="RowTitles1-Detail 2 2 3 8 5 2" xfId="16361"/>
    <cellStyle name="RowTitles1-Detail 2 2 3 8 5 3" xfId="16362"/>
    <cellStyle name="RowTitles1-Detail 2 2 3 8 6" xfId="16363"/>
    <cellStyle name="RowTitles1-Detail 2 2 3 8 7" xfId="16364"/>
    <cellStyle name="RowTitles1-Detail 2 2 3 8_Tertiary Salaries Survey" xfId="16365"/>
    <cellStyle name="RowTitles1-Detail 2 2 3 9" xfId="16366"/>
    <cellStyle name="RowTitles1-Detail 2 2 3 9 2" xfId="16367"/>
    <cellStyle name="RowTitles1-Detail 2 2 3 9 2 2" xfId="16368"/>
    <cellStyle name="RowTitles1-Detail 2 2 3 9 2 2 2" xfId="16369"/>
    <cellStyle name="RowTitles1-Detail 2 2 3 9 2 2 3" xfId="16370"/>
    <cellStyle name="RowTitles1-Detail 2 2 3 9 2 2_Tertiary Salaries Survey" xfId="16371"/>
    <cellStyle name="RowTitles1-Detail 2 2 3 9 2 3" xfId="16372"/>
    <cellStyle name="RowTitles1-Detail 2 2 3 9 2 3 2" xfId="16373"/>
    <cellStyle name="RowTitles1-Detail 2 2 3 9 2 3 3" xfId="16374"/>
    <cellStyle name="RowTitles1-Detail 2 2 3 9 2 4" xfId="16375"/>
    <cellStyle name="RowTitles1-Detail 2 2 3 9 2 5" xfId="16376"/>
    <cellStyle name="RowTitles1-Detail 2 2 3 9 2_Tertiary Salaries Survey" xfId="16377"/>
    <cellStyle name="RowTitles1-Detail 2 2 3 9 3" xfId="16378"/>
    <cellStyle name="RowTitles1-Detail 2 2 3 9 3 2" xfId="16379"/>
    <cellStyle name="RowTitles1-Detail 2 2 3 9 3 2 2" xfId="16380"/>
    <cellStyle name="RowTitles1-Detail 2 2 3 9 3 2 3" xfId="16381"/>
    <cellStyle name="RowTitles1-Detail 2 2 3 9 3 2_Tertiary Salaries Survey" xfId="16382"/>
    <cellStyle name="RowTitles1-Detail 2 2 3 9 3 3" xfId="16383"/>
    <cellStyle name="RowTitles1-Detail 2 2 3 9 3 3 2" xfId="16384"/>
    <cellStyle name="RowTitles1-Detail 2 2 3 9 3 3 3" xfId="16385"/>
    <cellStyle name="RowTitles1-Detail 2 2 3 9 3 4" xfId="16386"/>
    <cellStyle name="RowTitles1-Detail 2 2 3 9 3 5" xfId="16387"/>
    <cellStyle name="RowTitles1-Detail 2 2 3 9 3_Tertiary Salaries Survey" xfId="16388"/>
    <cellStyle name="RowTitles1-Detail 2 2 3 9 4" xfId="16389"/>
    <cellStyle name="RowTitles1-Detail 2 2 3 9 4 2" xfId="16390"/>
    <cellStyle name="RowTitles1-Detail 2 2 3 9 4 3" xfId="16391"/>
    <cellStyle name="RowTitles1-Detail 2 2 3 9 4_Tertiary Salaries Survey" xfId="16392"/>
    <cellStyle name="RowTitles1-Detail 2 2 3 9 5" xfId="16393"/>
    <cellStyle name="RowTitles1-Detail 2 2 3 9 5 2" xfId="16394"/>
    <cellStyle name="RowTitles1-Detail 2 2 3 9 5 3" xfId="16395"/>
    <cellStyle name="RowTitles1-Detail 2 2 3 9 6" xfId="16396"/>
    <cellStyle name="RowTitles1-Detail 2 2 3 9 7" xfId="16397"/>
    <cellStyle name="RowTitles1-Detail 2 2 3 9_Tertiary Salaries Survey" xfId="16398"/>
    <cellStyle name="RowTitles1-Detail 2 2 3_STUD aligned by INSTIT" xfId="16399"/>
    <cellStyle name="RowTitles1-Detail 2 2 4" xfId="16400"/>
    <cellStyle name="RowTitles1-Detail 2 2 4 10" xfId="16401"/>
    <cellStyle name="RowTitles1-Detail 2 2 4 10 2" xfId="16402"/>
    <cellStyle name="RowTitles1-Detail 2 2 4 10 3" xfId="16403"/>
    <cellStyle name="RowTitles1-Detail 2 2 4 11" xfId="16404"/>
    <cellStyle name="RowTitles1-Detail 2 2 4 12" xfId="16405"/>
    <cellStyle name="RowTitles1-Detail 2 2 4 2" xfId="16406"/>
    <cellStyle name="RowTitles1-Detail 2 2 4 2 2" xfId="16407"/>
    <cellStyle name="RowTitles1-Detail 2 2 4 2 2 2" xfId="16408"/>
    <cellStyle name="RowTitles1-Detail 2 2 4 2 2 2 2" xfId="16409"/>
    <cellStyle name="RowTitles1-Detail 2 2 4 2 2 2 3" xfId="16410"/>
    <cellStyle name="RowTitles1-Detail 2 2 4 2 2 2_Tertiary Salaries Survey" xfId="16411"/>
    <cellStyle name="RowTitles1-Detail 2 2 4 2 2 3" xfId="16412"/>
    <cellStyle name="RowTitles1-Detail 2 2 4 2 2 3 2" xfId="16413"/>
    <cellStyle name="RowTitles1-Detail 2 2 4 2 2 3 3" xfId="16414"/>
    <cellStyle name="RowTitles1-Detail 2 2 4 2 2 4" xfId="16415"/>
    <cellStyle name="RowTitles1-Detail 2 2 4 2 2 5" xfId="16416"/>
    <cellStyle name="RowTitles1-Detail 2 2 4 2 2_Tertiary Salaries Survey" xfId="16417"/>
    <cellStyle name="RowTitles1-Detail 2 2 4 2 3" xfId="16418"/>
    <cellStyle name="RowTitles1-Detail 2 2 4 2 3 2" xfId="16419"/>
    <cellStyle name="RowTitles1-Detail 2 2 4 2 3 2 2" xfId="16420"/>
    <cellStyle name="RowTitles1-Detail 2 2 4 2 3 2 3" xfId="16421"/>
    <cellStyle name="RowTitles1-Detail 2 2 4 2 3 2_Tertiary Salaries Survey" xfId="16422"/>
    <cellStyle name="RowTitles1-Detail 2 2 4 2 3 3" xfId="16423"/>
    <cellStyle name="RowTitles1-Detail 2 2 4 2 3 3 2" xfId="16424"/>
    <cellStyle name="RowTitles1-Detail 2 2 4 2 3 3 3" xfId="16425"/>
    <cellStyle name="RowTitles1-Detail 2 2 4 2 3 4" xfId="16426"/>
    <cellStyle name="RowTitles1-Detail 2 2 4 2 3 5" xfId="16427"/>
    <cellStyle name="RowTitles1-Detail 2 2 4 2 3_Tertiary Salaries Survey" xfId="16428"/>
    <cellStyle name="RowTitles1-Detail 2 2 4 2 4" xfId="16429"/>
    <cellStyle name="RowTitles1-Detail 2 2 4 2 4 2" xfId="16430"/>
    <cellStyle name="RowTitles1-Detail 2 2 4 2 4 3" xfId="16431"/>
    <cellStyle name="RowTitles1-Detail 2 2 4 2 5" xfId="16432"/>
    <cellStyle name="RowTitles1-Detail 2 2 4 2 5 2" xfId="16433"/>
    <cellStyle name="RowTitles1-Detail 2 2 4 2 5 3" xfId="16434"/>
    <cellStyle name="RowTitles1-Detail 2 2 4 2 6" xfId="16435"/>
    <cellStyle name="RowTitles1-Detail 2 2 4 2 6 2" xfId="16436"/>
    <cellStyle name="RowTitles1-Detail 2 2 4 2 6 3" xfId="16437"/>
    <cellStyle name="RowTitles1-Detail 2 2 4 2 7" xfId="16438"/>
    <cellStyle name="RowTitles1-Detail 2 2 4 2 8" xfId="16439"/>
    <cellStyle name="RowTitles1-Detail 2 2 4 2_Tertiary Salaries Survey" xfId="16440"/>
    <cellStyle name="RowTitles1-Detail 2 2 4 3" xfId="16441"/>
    <cellStyle name="RowTitles1-Detail 2 2 4 3 2" xfId="16442"/>
    <cellStyle name="RowTitles1-Detail 2 2 4 3 2 2" xfId="16443"/>
    <cellStyle name="RowTitles1-Detail 2 2 4 3 2 2 2" xfId="16444"/>
    <cellStyle name="RowTitles1-Detail 2 2 4 3 2 2 3" xfId="16445"/>
    <cellStyle name="RowTitles1-Detail 2 2 4 3 2 2_Tertiary Salaries Survey" xfId="16446"/>
    <cellStyle name="RowTitles1-Detail 2 2 4 3 2 3" xfId="16447"/>
    <cellStyle name="RowTitles1-Detail 2 2 4 3 2 3 2" xfId="16448"/>
    <cellStyle name="RowTitles1-Detail 2 2 4 3 2 3 3" xfId="16449"/>
    <cellStyle name="RowTitles1-Detail 2 2 4 3 2 4" xfId="16450"/>
    <cellStyle name="RowTitles1-Detail 2 2 4 3 2 5" xfId="16451"/>
    <cellStyle name="RowTitles1-Detail 2 2 4 3 2_Tertiary Salaries Survey" xfId="16452"/>
    <cellStyle name="RowTitles1-Detail 2 2 4 3 3" xfId="16453"/>
    <cellStyle name="RowTitles1-Detail 2 2 4 3 3 2" xfId="16454"/>
    <cellStyle name="RowTitles1-Detail 2 2 4 3 3 2 2" xfId="16455"/>
    <cellStyle name="RowTitles1-Detail 2 2 4 3 3 2 3" xfId="16456"/>
    <cellStyle name="RowTitles1-Detail 2 2 4 3 3 2_Tertiary Salaries Survey" xfId="16457"/>
    <cellStyle name="RowTitles1-Detail 2 2 4 3 3 3" xfId="16458"/>
    <cellStyle name="RowTitles1-Detail 2 2 4 3 3 3 2" xfId="16459"/>
    <cellStyle name="RowTitles1-Detail 2 2 4 3 3 3 3" xfId="16460"/>
    <cellStyle name="RowTitles1-Detail 2 2 4 3 3 4" xfId="16461"/>
    <cellStyle name="RowTitles1-Detail 2 2 4 3 3 5" xfId="16462"/>
    <cellStyle name="RowTitles1-Detail 2 2 4 3 3_Tertiary Salaries Survey" xfId="16463"/>
    <cellStyle name="RowTitles1-Detail 2 2 4 3 4" xfId="16464"/>
    <cellStyle name="RowTitles1-Detail 2 2 4 3 4 2" xfId="16465"/>
    <cellStyle name="RowTitles1-Detail 2 2 4 3 4 3" xfId="16466"/>
    <cellStyle name="RowTitles1-Detail 2 2 4 3 5" xfId="16467"/>
    <cellStyle name="RowTitles1-Detail 2 2 4 3 5 2" xfId="16468"/>
    <cellStyle name="RowTitles1-Detail 2 2 4 3 5 3" xfId="16469"/>
    <cellStyle name="RowTitles1-Detail 2 2 4 3 5_Tertiary Salaries Survey" xfId="16470"/>
    <cellStyle name="RowTitles1-Detail 2 2 4 3 6" xfId="16471"/>
    <cellStyle name="RowTitles1-Detail 2 2 4 3 6 2" xfId="16472"/>
    <cellStyle name="RowTitles1-Detail 2 2 4 3 6 3" xfId="16473"/>
    <cellStyle name="RowTitles1-Detail 2 2 4 3 7" xfId="16474"/>
    <cellStyle name="RowTitles1-Detail 2 2 4 3 8" xfId="16475"/>
    <cellStyle name="RowTitles1-Detail 2 2 4 3_Tertiary Salaries Survey" xfId="16476"/>
    <cellStyle name="RowTitles1-Detail 2 2 4 4" xfId="16477"/>
    <cellStyle name="RowTitles1-Detail 2 2 4 4 2" xfId="16478"/>
    <cellStyle name="RowTitles1-Detail 2 2 4 4 2 2" xfId="16479"/>
    <cellStyle name="RowTitles1-Detail 2 2 4 4 2 2 2" xfId="16480"/>
    <cellStyle name="RowTitles1-Detail 2 2 4 4 2 2 3" xfId="16481"/>
    <cellStyle name="RowTitles1-Detail 2 2 4 4 2 2_Tertiary Salaries Survey" xfId="16482"/>
    <cellStyle name="RowTitles1-Detail 2 2 4 4 2 3" xfId="16483"/>
    <cellStyle name="RowTitles1-Detail 2 2 4 4 2 3 2" xfId="16484"/>
    <cellStyle name="RowTitles1-Detail 2 2 4 4 2 3 3" xfId="16485"/>
    <cellStyle name="RowTitles1-Detail 2 2 4 4 2 4" xfId="16486"/>
    <cellStyle name="RowTitles1-Detail 2 2 4 4 2 5" xfId="16487"/>
    <cellStyle name="RowTitles1-Detail 2 2 4 4 2_Tertiary Salaries Survey" xfId="16488"/>
    <cellStyle name="RowTitles1-Detail 2 2 4 4 3" xfId="16489"/>
    <cellStyle name="RowTitles1-Detail 2 2 4 4 3 2" xfId="16490"/>
    <cellStyle name="RowTitles1-Detail 2 2 4 4 3 2 2" xfId="16491"/>
    <cellStyle name="RowTitles1-Detail 2 2 4 4 3 2 3" xfId="16492"/>
    <cellStyle name="RowTitles1-Detail 2 2 4 4 3 2_Tertiary Salaries Survey" xfId="16493"/>
    <cellStyle name="RowTitles1-Detail 2 2 4 4 3 3" xfId="16494"/>
    <cellStyle name="RowTitles1-Detail 2 2 4 4 3 3 2" xfId="16495"/>
    <cellStyle name="RowTitles1-Detail 2 2 4 4 3 3 3" xfId="16496"/>
    <cellStyle name="RowTitles1-Detail 2 2 4 4 3 4" xfId="16497"/>
    <cellStyle name="RowTitles1-Detail 2 2 4 4 3 5" xfId="16498"/>
    <cellStyle name="RowTitles1-Detail 2 2 4 4 3_Tertiary Salaries Survey" xfId="16499"/>
    <cellStyle name="RowTitles1-Detail 2 2 4 4 4" xfId="16500"/>
    <cellStyle name="RowTitles1-Detail 2 2 4 4 4 2" xfId="16501"/>
    <cellStyle name="RowTitles1-Detail 2 2 4 4 4 3" xfId="16502"/>
    <cellStyle name="RowTitles1-Detail 2 2 4 4 4_Tertiary Salaries Survey" xfId="16503"/>
    <cellStyle name="RowTitles1-Detail 2 2 4 4 5" xfId="16504"/>
    <cellStyle name="RowTitles1-Detail 2 2 4 4 5 2" xfId="16505"/>
    <cellStyle name="RowTitles1-Detail 2 2 4 4 5 3" xfId="16506"/>
    <cellStyle name="RowTitles1-Detail 2 2 4 4 6" xfId="16507"/>
    <cellStyle name="RowTitles1-Detail 2 2 4 4 7" xfId="16508"/>
    <cellStyle name="RowTitles1-Detail 2 2 4 4_Tertiary Salaries Survey" xfId="16509"/>
    <cellStyle name="RowTitles1-Detail 2 2 4 5" xfId="16510"/>
    <cellStyle name="RowTitles1-Detail 2 2 4 5 2" xfId="16511"/>
    <cellStyle name="RowTitles1-Detail 2 2 4 5 2 2" xfId="16512"/>
    <cellStyle name="RowTitles1-Detail 2 2 4 5 2 2 2" xfId="16513"/>
    <cellStyle name="RowTitles1-Detail 2 2 4 5 2 2 3" xfId="16514"/>
    <cellStyle name="RowTitles1-Detail 2 2 4 5 2 2_Tertiary Salaries Survey" xfId="16515"/>
    <cellStyle name="RowTitles1-Detail 2 2 4 5 2 3" xfId="16516"/>
    <cellStyle name="RowTitles1-Detail 2 2 4 5 2 3 2" xfId="16517"/>
    <cellStyle name="RowTitles1-Detail 2 2 4 5 2 3 3" xfId="16518"/>
    <cellStyle name="RowTitles1-Detail 2 2 4 5 2 4" xfId="16519"/>
    <cellStyle name="RowTitles1-Detail 2 2 4 5 2 5" xfId="16520"/>
    <cellStyle name="RowTitles1-Detail 2 2 4 5 2_Tertiary Salaries Survey" xfId="16521"/>
    <cellStyle name="RowTitles1-Detail 2 2 4 5 3" xfId="16522"/>
    <cellStyle name="RowTitles1-Detail 2 2 4 5 3 2" xfId="16523"/>
    <cellStyle name="RowTitles1-Detail 2 2 4 5 3 2 2" xfId="16524"/>
    <cellStyle name="RowTitles1-Detail 2 2 4 5 3 2 3" xfId="16525"/>
    <cellStyle name="RowTitles1-Detail 2 2 4 5 3 2_Tertiary Salaries Survey" xfId="16526"/>
    <cellStyle name="RowTitles1-Detail 2 2 4 5 3 3" xfId="16527"/>
    <cellStyle name="RowTitles1-Detail 2 2 4 5 3 3 2" xfId="16528"/>
    <cellStyle name="RowTitles1-Detail 2 2 4 5 3 3 3" xfId="16529"/>
    <cellStyle name="RowTitles1-Detail 2 2 4 5 3 4" xfId="16530"/>
    <cellStyle name="RowTitles1-Detail 2 2 4 5 3 5" xfId="16531"/>
    <cellStyle name="RowTitles1-Detail 2 2 4 5 3_Tertiary Salaries Survey" xfId="16532"/>
    <cellStyle name="RowTitles1-Detail 2 2 4 5 4" xfId="16533"/>
    <cellStyle name="RowTitles1-Detail 2 2 4 5 4 2" xfId="16534"/>
    <cellStyle name="RowTitles1-Detail 2 2 4 5 4 3" xfId="16535"/>
    <cellStyle name="RowTitles1-Detail 2 2 4 5 4_Tertiary Salaries Survey" xfId="16536"/>
    <cellStyle name="RowTitles1-Detail 2 2 4 5 5" xfId="16537"/>
    <cellStyle name="RowTitles1-Detail 2 2 4 5 5 2" xfId="16538"/>
    <cellStyle name="RowTitles1-Detail 2 2 4 5 5 3" xfId="16539"/>
    <cellStyle name="RowTitles1-Detail 2 2 4 5 6" xfId="16540"/>
    <cellStyle name="RowTitles1-Detail 2 2 4 5 7" xfId="16541"/>
    <cellStyle name="RowTitles1-Detail 2 2 4 5_Tertiary Salaries Survey" xfId="16542"/>
    <cellStyle name="RowTitles1-Detail 2 2 4 6" xfId="16543"/>
    <cellStyle name="RowTitles1-Detail 2 2 4 6 2" xfId="16544"/>
    <cellStyle name="RowTitles1-Detail 2 2 4 6 2 2" xfId="16545"/>
    <cellStyle name="RowTitles1-Detail 2 2 4 6 2 2 2" xfId="16546"/>
    <cellStyle name="RowTitles1-Detail 2 2 4 6 2 2 3" xfId="16547"/>
    <cellStyle name="RowTitles1-Detail 2 2 4 6 2 2_Tertiary Salaries Survey" xfId="16548"/>
    <cellStyle name="RowTitles1-Detail 2 2 4 6 2 3" xfId="16549"/>
    <cellStyle name="RowTitles1-Detail 2 2 4 6 2 3 2" xfId="16550"/>
    <cellStyle name="RowTitles1-Detail 2 2 4 6 2 3 3" xfId="16551"/>
    <cellStyle name="RowTitles1-Detail 2 2 4 6 2 4" xfId="16552"/>
    <cellStyle name="RowTitles1-Detail 2 2 4 6 2 5" xfId="16553"/>
    <cellStyle name="RowTitles1-Detail 2 2 4 6 2_Tertiary Salaries Survey" xfId="16554"/>
    <cellStyle name="RowTitles1-Detail 2 2 4 6 3" xfId="16555"/>
    <cellStyle name="RowTitles1-Detail 2 2 4 6 3 2" xfId="16556"/>
    <cellStyle name="RowTitles1-Detail 2 2 4 6 3 2 2" xfId="16557"/>
    <cellStyle name="RowTitles1-Detail 2 2 4 6 3 2 3" xfId="16558"/>
    <cellStyle name="RowTitles1-Detail 2 2 4 6 3 2_Tertiary Salaries Survey" xfId="16559"/>
    <cellStyle name="RowTitles1-Detail 2 2 4 6 3 3" xfId="16560"/>
    <cellStyle name="RowTitles1-Detail 2 2 4 6 3 3 2" xfId="16561"/>
    <cellStyle name="RowTitles1-Detail 2 2 4 6 3 3 3" xfId="16562"/>
    <cellStyle name="RowTitles1-Detail 2 2 4 6 3 4" xfId="16563"/>
    <cellStyle name="RowTitles1-Detail 2 2 4 6 3 5" xfId="16564"/>
    <cellStyle name="RowTitles1-Detail 2 2 4 6 3_Tertiary Salaries Survey" xfId="16565"/>
    <cellStyle name="RowTitles1-Detail 2 2 4 6 4" xfId="16566"/>
    <cellStyle name="RowTitles1-Detail 2 2 4 6 4 2" xfId="16567"/>
    <cellStyle name="RowTitles1-Detail 2 2 4 6 4 3" xfId="16568"/>
    <cellStyle name="RowTitles1-Detail 2 2 4 6 4_Tertiary Salaries Survey" xfId="16569"/>
    <cellStyle name="RowTitles1-Detail 2 2 4 6 5" xfId="16570"/>
    <cellStyle name="RowTitles1-Detail 2 2 4 6 5 2" xfId="16571"/>
    <cellStyle name="RowTitles1-Detail 2 2 4 6 5 3" xfId="16572"/>
    <cellStyle name="RowTitles1-Detail 2 2 4 6 6" xfId="16573"/>
    <cellStyle name="RowTitles1-Detail 2 2 4 6 7" xfId="16574"/>
    <cellStyle name="RowTitles1-Detail 2 2 4 6_Tertiary Salaries Survey" xfId="16575"/>
    <cellStyle name="RowTitles1-Detail 2 2 4 7" xfId="16576"/>
    <cellStyle name="RowTitles1-Detail 2 2 4 7 2" xfId="16577"/>
    <cellStyle name="RowTitles1-Detail 2 2 4 7 2 2" xfId="16578"/>
    <cellStyle name="RowTitles1-Detail 2 2 4 7 2 3" xfId="16579"/>
    <cellStyle name="RowTitles1-Detail 2 2 4 7 2_Tertiary Salaries Survey" xfId="16580"/>
    <cellStyle name="RowTitles1-Detail 2 2 4 7 3" xfId="16581"/>
    <cellStyle name="RowTitles1-Detail 2 2 4 7 3 2" xfId="16582"/>
    <cellStyle name="RowTitles1-Detail 2 2 4 7 3 3" xfId="16583"/>
    <cellStyle name="RowTitles1-Detail 2 2 4 7 4" xfId="16584"/>
    <cellStyle name="RowTitles1-Detail 2 2 4 7 5" xfId="16585"/>
    <cellStyle name="RowTitles1-Detail 2 2 4 7_Tertiary Salaries Survey" xfId="16586"/>
    <cellStyle name="RowTitles1-Detail 2 2 4 8" xfId="16587"/>
    <cellStyle name="RowTitles1-Detail 2 2 4 8 2" xfId="16588"/>
    <cellStyle name="RowTitles1-Detail 2 2 4 8 3" xfId="16589"/>
    <cellStyle name="RowTitles1-Detail 2 2 4 9" xfId="16590"/>
    <cellStyle name="RowTitles1-Detail 2 2 4 9 2" xfId="16591"/>
    <cellStyle name="RowTitles1-Detail 2 2 4 9 3" xfId="16592"/>
    <cellStyle name="RowTitles1-Detail 2 2 4_STUD aligned by INSTIT" xfId="16593"/>
    <cellStyle name="RowTitles1-Detail 2 2 5" xfId="16594"/>
    <cellStyle name="RowTitles1-Detail 2 2 5 10" xfId="16595"/>
    <cellStyle name="RowTitles1-Detail 2 2 5 10 2" xfId="16596"/>
    <cellStyle name="RowTitles1-Detail 2 2 5 10 3" xfId="16597"/>
    <cellStyle name="RowTitles1-Detail 2 2 5 11" xfId="16598"/>
    <cellStyle name="RowTitles1-Detail 2 2 5 12" xfId="16599"/>
    <cellStyle name="RowTitles1-Detail 2 2 5 2" xfId="16600"/>
    <cellStyle name="RowTitles1-Detail 2 2 5 2 2" xfId="16601"/>
    <cellStyle name="RowTitles1-Detail 2 2 5 2 2 2" xfId="16602"/>
    <cellStyle name="RowTitles1-Detail 2 2 5 2 2 2 2" xfId="16603"/>
    <cellStyle name="RowTitles1-Detail 2 2 5 2 2 2 3" xfId="16604"/>
    <cellStyle name="RowTitles1-Detail 2 2 5 2 2 2_Tertiary Salaries Survey" xfId="16605"/>
    <cellStyle name="RowTitles1-Detail 2 2 5 2 2 3" xfId="16606"/>
    <cellStyle name="RowTitles1-Detail 2 2 5 2 2 3 2" xfId="16607"/>
    <cellStyle name="RowTitles1-Detail 2 2 5 2 2 3 3" xfId="16608"/>
    <cellStyle name="RowTitles1-Detail 2 2 5 2 2 4" xfId="16609"/>
    <cellStyle name="RowTitles1-Detail 2 2 5 2 2 5" xfId="16610"/>
    <cellStyle name="RowTitles1-Detail 2 2 5 2 2_Tertiary Salaries Survey" xfId="16611"/>
    <cellStyle name="RowTitles1-Detail 2 2 5 2 3" xfId="16612"/>
    <cellStyle name="RowTitles1-Detail 2 2 5 2 3 2" xfId="16613"/>
    <cellStyle name="RowTitles1-Detail 2 2 5 2 3 2 2" xfId="16614"/>
    <cellStyle name="RowTitles1-Detail 2 2 5 2 3 2 3" xfId="16615"/>
    <cellStyle name="RowTitles1-Detail 2 2 5 2 3 2_Tertiary Salaries Survey" xfId="16616"/>
    <cellStyle name="RowTitles1-Detail 2 2 5 2 3 3" xfId="16617"/>
    <cellStyle name="RowTitles1-Detail 2 2 5 2 3 3 2" xfId="16618"/>
    <cellStyle name="RowTitles1-Detail 2 2 5 2 3 3 3" xfId="16619"/>
    <cellStyle name="RowTitles1-Detail 2 2 5 2 3 4" xfId="16620"/>
    <cellStyle name="RowTitles1-Detail 2 2 5 2 3 5" xfId="16621"/>
    <cellStyle name="RowTitles1-Detail 2 2 5 2 3_Tertiary Salaries Survey" xfId="16622"/>
    <cellStyle name="RowTitles1-Detail 2 2 5 2 4" xfId="16623"/>
    <cellStyle name="RowTitles1-Detail 2 2 5 2 4 2" xfId="16624"/>
    <cellStyle name="RowTitles1-Detail 2 2 5 2 4 3" xfId="16625"/>
    <cellStyle name="RowTitles1-Detail 2 2 5 2 5" xfId="16626"/>
    <cellStyle name="RowTitles1-Detail 2 2 5 2 5 2" xfId="16627"/>
    <cellStyle name="RowTitles1-Detail 2 2 5 2 5 3" xfId="16628"/>
    <cellStyle name="RowTitles1-Detail 2 2 5 2 5_Tertiary Salaries Survey" xfId="16629"/>
    <cellStyle name="RowTitles1-Detail 2 2 5 2 6" xfId="16630"/>
    <cellStyle name="RowTitles1-Detail 2 2 5 2 6 2" xfId="16631"/>
    <cellStyle name="RowTitles1-Detail 2 2 5 2 6 3" xfId="16632"/>
    <cellStyle name="RowTitles1-Detail 2 2 5 2 7" xfId="16633"/>
    <cellStyle name="RowTitles1-Detail 2 2 5 2 8" xfId="16634"/>
    <cellStyle name="RowTitles1-Detail 2 2 5 2_Tertiary Salaries Survey" xfId="16635"/>
    <cellStyle name="RowTitles1-Detail 2 2 5 3" xfId="16636"/>
    <cellStyle name="RowTitles1-Detail 2 2 5 3 2" xfId="16637"/>
    <cellStyle name="RowTitles1-Detail 2 2 5 3 2 2" xfId="16638"/>
    <cellStyle name="RowTitles1-Detail 2 2 5 3 2 2 2" xfId="16639"/>
    <cellStyle name="RowTitles1-Detail 2 2 5 3 2 2 3" xfId="16640"/>
    <cellStyle name="RowTitles1-Detail 2 2 5 3 2 2_Tertiary Salaries Survey" xfId="16641"/>
    <cellStyle name="RowTitles1-Detail 2 2 5 3 2 3" xfId="16642"/>
    <cellStyle name="RowTitles1-Detail 2 2 5 3 2 3 2" xfId="16643"/>
    <cellStyle name="RowTitles1-Detail 2 2 5 3 2 3 3" xfId="16644"/>
    <cellStyle name="RowTitles1-Detail 2 2 5 3 2 4" xfId="16645"/>
    <cellStyle name="RowTitles1-Detail 2 2 5 3 2 5" xfId="16646"/>
    <cellStyle name="RowTitles1-Detail 2 2 5 3 2_Tertiary Salaries Survey" xfId="16647"/>
    <cellStyle name="RowTitles1-Detail 2 2 5 3 3" xfId="16648"/>
    <cellStyle name="RowTitles1-Detail 2 2 5 3 3 2" xfId="16649"/>
    <cellStyle name="RowTitles1-Detail 2 2 5 3 3 2 2" xfId="16650"/>
    <cellStyle name="RowTitles1-Detail 2 2 5 3 3 2 3" xfId="16651"/>
    <cellStyle name="RowTitles1-Detail 2 2 5 3 3 2_Tertiary Salaries Survey" xfId="16652"/>
    <cellStyle name="RowTitles1-Detail 2 2 5 3 3 3" xfId="16653"/>
    <cellStyle name="RowTitles1-Detail 2 2 5 3 3 3 2" xfId="16654"/>
    <cellStyle name="RowTitles1-Detail 2 2 5 3 3 3 3" xfId="16655"/>
    <cellStyle name="RowTitles1-Detail 2 2 5 3 3 4" xfId="16656"/>
    <cellStyle name="RowTitles1-Detail 2 2 5 3 3 5" xfId="16657"/>
    <cellStyle name="RowTitles1-Detail 2 2 5 3 3_Tertiary Salaries Survey" xfId="16658"/>
    <cellStyle name="RowTitles1-Detail 2 2 5 3 4" xfId="16659"/>
    <cellStyle name="RowTitles1-Detail 2 2 5 3 4 2" xfId="16660"/>
    <cellStyle name="RowTitles1-Detail 2 2 5 3 4 3" xfId="16661"/>
    <cellStyle name="RowTitles1-Detail 2 2 5 3 5" xfId="16662"/>
    <cellStyle name="RowTitles1-Detail 2 2 5 3 5 2" xfId="16663"/>
    <cellStyle name="RowTitles1-Detail 2 2 5 3 5 3" xfId="16664"/>
    <cellStyle name="RowTitles1-Detail 2 2 5 3 6" xfId="16665"/>
    <cellStyle name="RowTitles1-Detail 2 2 5 3 7" xfId="16666"/>
    <cellStyle name="RowTitles1-Detail 2 2 5 3_Tertiary Salaries Survey" xfId="16667"/>
    <cellStyle name="RowTitles1-Detail 2 2 5 4" xfId="16668"/>
    <cellStyle name="RowTitles1-Detail 2 2 5 4 2" xfId="16669"/>
    <cellStyle name="RowTitles1-Detail 2 2 5 4 2 2" xfId="16670"/>
    <cellStyle name="RowTitles1-Detail 2 2 5 4 2 2 2" xfId="16671"/>
    <cellStyle name="RowTitles1-Detail 2 2 5 4 2 2 3" xfId="16672"/>
    <cellStyle name="RowTitles1-Detail 2 2 5 4 2 2_Tertiary Salaries Survey" xfId="16673"/>
    <cellStyle name="RowTitles1-Detail 2 2 5 4 2 3" xfId="16674"/>
    <cellStyle name="RowTitles1-Detail 2 2 5 4 2 3 2" xfId="16675"/>
    <cellStyle name="RowTitles1-Detail 2 2 5 4 2 3 3" xfId="16676"/>
    <cellStyle name="RowTitles1-Detail 2 2 5 4 2 4" xfId="16677"/>
    <cellStyle name="RowTitles1-Detail 2 2 5 4 2 5" xfId="16678"/>
    <cellStyle name="RowTitles1-Detail 2 2 5 4 2_Tertiary Salaries Survey" xfId="16679"/>
    <cellStyle name="RowTitles1-Detail 2 2 5 4 3" xfId="16680"/>
    <cellStyle name="RowTitles1-Detail 2 2 5 4 3 2" xfId="16681"/>
    <cellStyle name="RowTitles1-Detail 2 2 5 4 3 2 2" xfId="16682"/>
    <cellStyle name="RowTitles1-Detail 2 2 5 4 3 2 3" xfId="16683"/>
    <cellStyle name="RowTitles1-Detail 2 2 5 4 3 2_Tertiary Salaries Survey" xfId="16684"/>
    <cellStyle name="RowTitles1-Detail 2 2 5 4 3 3" xfId="16685"/>
    <cellStyle name="RowTitles1-Detail 2 2 5 4 3 3 2" xfId="16686"/>
    <cellStyle name="RowTitles1-Detail 2 2 5 4 3 3 3" xfId="16687"/>
    <cellStyle name="RowTitles1-Detail 2 2 5 4 3 4" xfId="16688"/>
    <cellStyle name="RowTitles1-Detail 2 2 5 4 3 5" xfId="16689"/>
    <cellStyle name="RowTitles1-Detail 2 2 5 4 3_Tertiary Salaries Survey" xfId="16690"/>
    <cellStyle name="RowTitles1-Detail 2 2 5 4 4" xfId="16691"/>
    <cellStyle name="RowTitles1-Detail 2 2 5 4 4 2" xfId="16692"/>
    <cellStyle name="RowTitles1-Detail 2 2 5 4 4 3" xfId="16693"/>
    <cellStyle name="RowTitles1-Detail 2 2 5 4 4_Tertiary Salaries Survey" xfId="16694"/>
    <cellStyle name="RowTitles1-Detail 2 2 5 4 5" xfId="16695"/>
    <cellStyle name="RowTitles1-Detail 2 2 5 4 5 2" xfId="16696"/>
    <cellStyle name="RowTitles1-Detail 2 2 5 4 5 3" xfId="16697"/>
    <cellStyle name="RowTitles1-Detail 2 2 5 4 6" xfId="16698"/>
    <cellStyle name="RowTitles1-Detail 2 2 5 4 7" xfId="16699"/>
    <cellStyle name="RowTitles1-Detail 2 2 5 4_Tertiary Salaries Survey" xfId="16700"/>
    <cellStyle name="RowTitles1-Detail 2 2 5 5" xfId="16701"/>
    <cellStyle name="RowTitles1-Detail 2 2 5 5 2" xfId="16702"/>
    <cellStyle name="RowTitles1-Detail 2 2 5 5 2 2" xfId="16703"/>
    <cellStyle name="RowTitles1-Detail 2 2 5 5 2 2 2" xfId="16704"/>
    <cellStyle name="RowTitles1-Detail 2 2 5 5 2 2 3" xfId="16705"/>
    <cellStyle name="RowTitles1-Detail 2 2 5 5 2 2_Tertiary Salaries Survey" xfId="16706"/>
    <cellStyle name="RowTitles1-Detail 2 2 5 5 2 3" xfId="16707"/>
    <cellStyle name="RowTitles1-Detail 2 2 5 5 2 3 2" xfId="16708"/>
    <cellStyle name="RowTitles1-Detail 2 2 5 5 2 3 3" xfId="16709"/>
    <cellStyle name="RowTitles1-Detail 2 2 5 5 2 4" xfId="16710"/>
    <cellStyle name="RowTitles1-Detail 2 2 5 5 2 5" xfId="16711"/>
    <cellStyle name="RowTitles1-Detail 2 2 5 5 2_Tertiary Salaries Survey" xfId="16712"/>
    <cellStyle name="RowTitles1-Detail 2 2 5 5 3" xfId="16713"/>
    <cellStyle name="RowTitles1-Detail 2 2 5 5 3 2" xfId="16714"/>
    <cellStyle name="RowTitles1-Detail 2 2 5 5 3 2 2" xfId="16715"/>
    <cellStyle name="RowTitles1-Detail 2 2 5 5 3 2 3" xfId="16716"/>
    <cellStyle name="RowTitles1-Detail 2 2 5 5 3 2_Tertiary Salaries Survey" xfId="16717"/>
    <cellStyle name="RowTitles1-Detail 2 2 5 5 3 3" xfId="16718"/>
    <cellStyle name="RowTitles1-Detail 2 2 5 5 3 3 2" xfId="16719"/>
    <cellStyle name="RowTitles1-Detail 2 2 5 5 3 3 3" xfId="16720"/>
    <cellStyle name="RowTitles1-Detail 2 2 5 5 3 4" xfId="16721"/>
    <cellStyle name="RowTitles1-Detail 2 2 5 5 3 5" xfId="16722"/>
    <cellStyle name="RowTitles1-Detail 2 2 5 5 3_Tertiary Salaries Survey" xfId="16723"/>
    <cellStyle name="RowTitles1-Detail 2 2 5 5 4" xfId="16724"/>
    <cellStyle name="RowTitles1-Detail 2 2 5 5 4 2" xfId="16725"/>
    <cellStyle name="RowTitles1-Detail 2 2 5 5 4 3" xfId="16726"/>
    <cellStyle name="RowTitles1-Detail 2 2 5 5 4_Tertiary Salaries Survey" xfId="16727"/>
    <cellStyle name="RowTitles1-Detail 2 2 5 5 5" xfId="16728"/>
    <cellStyle name="RowTitles1-Detail 2 2 5 5 5 2" xfId="16729"/>
    <cellStyle name="RowTitles1-Detail 2 2 5 5 5 3" xfId="16730"/>
    <cellStyle name="RowTitles1-Detail 2 2 5 5 6" xfId="16731"/>
    <cellStyle name="RowTitles1-Detail 2 2 5 5 7" xfId="16732"/>
    <cellStyle name="RowTitles1-Detail 2 2 5 5_Tertiary Salaries Survey" xfId="16733"/>
    <cellStyle name="RowTitles1-Detail 2 2 5 6" xfId="16734"/>
    <cellStyle name="RowTitles1-Detail 2 2 5 6 2" xfId="16735"/>
    <cellStyle name="RowTitles1-Detail 2 2 5 6 2 2" xfId="16736"/>
    <cellStyle name="RowTitles1-Detail 2 2 5 6 2 2 2" xfId="16737"/>
    <cellStyle name="RowTitles1-Detail 2 2 5 6 2 2 3" xfId="16738"/>
    <cellStyle name="RowTitles1-Detail 2 2 5 6 2 2_Tertiary Salaries Survey" xfId="16739"/>
    <cellStyle name="RowTitles1-Detail 2 2 5 6 2 3" xfId="16740"/>
    <cellStyle name="RowTitles1-Detail 2 2 5 6 2 3 2" xfId="16741"/>
    <cellStyle name="RowTitles1-Detail 2 2 5 6 2 3 3" xfId="16742"/>
    <cellStyle name="RowTitles1-Detail 2 2 5 6 2 4" xfId="16743"/>
    <cellStyle name="RowTitles1-Detail 2 2 5 6 2 5" xfId="16744"/>
    <cellStyle name="RowTitles1-Detail 2 2 5 6 2_Tertiary Salaries Survey" xfId="16745"/>
    <cellStyle name="RowTitles1-Detail 2 2 5 6 3" xfId="16746"/>
    <cellStyle name="RowTitles1-Detail 2 2 5 6 3 2" xfId="16747"/>
    <cellStyle name="RowTitles1-Detail 2 2 5 6 3 2 2" xfId="16748"/>
    <cellStyle name="RowTitles1-Detail 2 2 5 6 3 2 3" xfId="16749"/>
    <cellStyle name="RowTitles1-Detail 2 2 5 6 3 2_Tertiary Salaries Survey" xfId="16750"/>
    <cellStyle name="RowTitles1-Detail 2 2 5 6 3 3" xfId="16751"/>
    <cellStyle name="RowTitles1-Detail 2 2 5 6 3 3 2" xfId="16752"/>
    <cellStyle name="RowTitles1-Detail 2 2 5 6 3 3 3" xfId="16753"/>
    <cellStyle name="RowTitles1-Detail 2 2 5 6 3 4" xfId="16754"/>
    <cellStyle name="RowTitles1-Detail 2 2 5 6 3 5" xfId="16755"/>
    <cellStyle name="RowTitles1-Detail 2 2 5 6 3_Tertiary Salaries Survey" xfId="16756"/>
    <cellStyle name="RowTitles1-Detail 2 2 5 6 4" xfId="16757"/>
    <cellStyle name="RowTitles1-Detail 2 2 5 6 4 2" xfId="16758"/>
    <cellStyle name="RowTitles1-Detail 2 2 5 6 4 3" xfId="16759"/>
    <cellStyle name="RowTitles1-Detail 2 2 5 6 4_Tertiary Salaries Survey" xfId="16760"/>
    <cellStyle name="RowTitles1-Detail 2 2 5 6 5" xfId="16761"/>
    <cellStyle name="RowTitles1-Detail 2 2 5 6 5 2" xfId="16762"/>
    <cellStyle name="RowTitles1-Detail 2 2 5 6 5 3" xfId="16763"/>
    <cellStyle name="RowTitles1-Detail 2 2 5 6 6" xfId="16764"/>
    <cellStyle name="RowTitles1-Detail 2 2 5 6 7" xfId="16765"/>
    <cellStyle name="RowTitles1-Detail 2 2 5 6_Tertiary Salaries Survey" xfId="16766"/>
    <cellStyle name="RowTitles1-Detail 2 2 5 7" xfId="16767"/>
    <cellStyle name="RowTitles1-Detail 2 2 5 7 2" xfId="16768"/>
    <cellStyle name="RowTitles1-Detail 2 2 5 7 2 2" xfId="16769"/>
    <cellStyle name="RowTitles1-Detail 2 2 5 7 2 3" xfId="16770"/>
    <cellStyle name="RowTitles1-Detail 2 2 5 7 2_Tertiary Salaries Survey" xfId="16771"/>
    <cellStyle name="RowTitles1-Detail 2 2 5 7 3" xfId="16772"/>
    <cellStyle name="RowTitles1-Detail 2 2 5 7 3 2" xfId="16773"/>
    <cellStyle name="RowTitles1-Detail 2 2 5 7 3 3" xfId="16774"/>
    <cellStyle name="RowTitles1-Detail 2 2 5 7 4" xfId="16775"/>
    <cellStyle name="RowTitles1-Detail 2 2 5 7 5" xfId="16776"/>
    <cellStyle name="RowTitles1-Detail 2 2 5 7_Tertiary Salaries Survey" xfId="16777"/>
    <cellStyle name="RowTitles1-Detail 2 2 5 8" xfId="16778"/>
    <cellStyle name="RowTitles1-Detail 2 2 5 8 2" xfId="16779"/>
    <cellStyle name="RowTitles1-Detail 2 2 5 8 2 2" xfId="16780"/>
    <cellStyle name="RowTitles1-Detail 2 2 5 8 2 3" xfId="16781"/>
    <cellStyle name="RowTitles1-Detail 2 2 5 8 2_Tertiary Salaries Survey" xfId="16782"/>
    <cellStyle name="RowTitles1-Detail 2 2 5 8 3" xfId="16783"/>
    <cellStyle name="RowTitles1-Detail 2 2 5 8 3 2" xfId="16784"/>
    <cellStyle name="RowTitles1-Detail 2 2 5 8 3 3" xfId="16785"/>
    <cellStyle name="RowTitles1-Detail 2 2 5 8 4" xfId="16786"/>
    <cellStyle name="RowTitles1-Detail 2 2 5 8 5" xfId="16787"/>
    <cellStyle name="RowTitles1-Detail 2 2 5 8_Tertiary Salaries Survey" xfId="16788"/>
    <cellStyle name="RowTitles1-Detail 2 2 5 9" xfId="16789"/>
    <cellStyle name="RowTitles1-Detail 2 2 5 9 2" xfId="16790"/>
    <cellStyle name="RowTitles1-Detail 2 2 5 9 3" xfId="16791"/>
    <cellStyle name="RowTitles1-Detail 2 2 5_STUD aligned by INSTIT" xfId="16792"/>
    <cellStyle name="RowTitles1-Detail 2 2 6" xfId="16793"/>
    <cellStyle name="RowTitles1-Detail 2 2 6 10" xfId="16794"/>
    <cellStyle name="RowTitles1-Detail 2 2 6 11" xfId="16795"/>
    <cellStyle name="RowTitles1-Detail 2 2 6 2" xfId="16796"/>
    <cellStyle name="RowTitles1-Detail 2 2 6 2 2" xfId="16797"/>
    <cellStyle name="RowTitles1-Detail 2 2 6 2 2 2" xfId="16798"/>
    <cellStyle name="RowTitles1-Detail 2 2 6 2 2 2 2" xfId="16799"/>
    <cellStyle name="RowTitles1-Detail 2 2 6 2 2 2 3" xfId="16800"/>
    <cellStyle name="RowTitles1-Detail 2 2 6 2 2 2_Tertiary Salaries Survey" xfId="16801"/>
    <cellStyle name="RowTitles1-Detail 2 2 6 2 2 3" xfId="16802"/>
    <cellStyle name="RowTitles1-Detail 2 2 6 2 2 3 2" xfId="16803"/>
    <cellStyle name="RowTitles1-Detail 2 2 6 2 2 3 3" xfId="16804"/>
    <cellStyle name="RowTitles1-Detail 2 2 6 2 2 4" xfId="16805"/>
    <cellStyle name="RowTitles1-Detail 2 2 6 2 2 5" xfId="16806"/>
    <cellStyle name="RowTitles1-Detail 2 2 6 2 2_Tertiary Salaries Survey" xfId="16807"/>
    <cellStyle name="RowTitles1-Detail 2 2 6 2 3" xfId="16808"/>
    <cellStyle name="RowTitles1-Detail 2 2 6 2 3 2" xfId="16809"/>
    <cellStyle name="RowTitles1-Detail 2 2 6 2 3 2 2" xfId="16810"/>
    <cellStyle name="RowTitles1-Detail 2 2 6 2 3 2 3" xfId="16811"/>
    <cellStyle name="RowTitles1-Detail 2 2 6 2 3 2_Tertiary Salaries Survey" xfId="16812"/>
    <cellStyle name="RowTitles1-Detail 2 2 6 2 3 3" xfId="16813"/>
    <cellStyle name="RowTitles1-Detail 2 2 6 2 3 3 2" xfId="16814"/>
    <cellStyle name="RowTitles1-Detail 2 2 6 2 3 3 3" xfId="16815"/>
    <cellStyle name="RowTitles1-Detail 2 2 6 2 3 4" xfId="16816"/>
    <cellStyle name="RowTitles1-Detail 2 2 6 2 3 5" xfId="16817"/>
    <cellStyle name="RowTitles1-Detail 2 2 6 2 3_Tertiary Salaries Survey" xfId="16818"/>
    <cellStyle name="RowTitles1-Detail 2 2 6 2 4" xfId="16819"/>
    <cellStyle name="RowTitles1-Detail 2 2 6 2 4 2" xfId="16820"/>
    <cellStyle name="RowTitles1-Detail 2 2 6 2 4 3" xfId="16821"/>
    <cellStyle name="RowTitles1-Detail 2 2 6 2 5" xfId="16822"/>
    <cellStyle name="RowTitles1-Detail 2 2 6 2 5 2" xfId="16823"/>
    <cellStyle name="RowTitles1-Detail 2 2 6 2 5 3" xfId="16824"/>
    <cellStyle name="RowTitles1-Detail 2 2 6 2 5_Tertiary Salaries Survey" xfId="16825"/>
    <cellStyle name="RowTitles1-Detail 2 2 6 2 6" xfId="16826"/>
    <cellStyle name="RowTitles1-Detail 2 2 6 2 6 2" xfId="16827"/>
    <cellStyle name="RowTitles1-Detail 2 2 6 2 6 3" xfId="16828"/>
    <cellStyle name="RowTitles1-Detail 2 2 6 2 7" xfId="16829"/>
    <cellStyle name="RowTitles1-Detail 2 2 6 2 8" xfId="16830"/>
    <cellStyle name="RowTitles1-Detail 2 2 6 2_Tertiary Salaries Survey" xfId="16831"/>
    <cellStyle name="RowTitles1-Detail 2 2 6 3" xfId="16832"/>
    <cellStyle name="RowTitles1-Detail 2 2 6 3 2" xfId="16833"/>
    <cellStyle name="RowTitles1-Detail 2 2 6 3 2 2" xfId="16834"/>
    <cellStyle name="RowTitles1-Detail 2 2 6 3 2 2 2" xfId="16835"/>
    <cellStyle name="RowTitles1-Detail 2 2 6 3 2 2 3" xfId="16836"/>
    <cellStyle name="RowTitles1-Detail 2 2 6 3 2 2_Tertiary Salaries Survey" xfId="16837"/>
    <cellStyle name="RowTitles1-Detail 2 2 6 3 2 3" xfId="16838"/>
    <cellStyle name="RowTitles1-Detail 2 2 6 3 2 3 2" xfId="16839"/>
    <cellStyle name="RowTitles1-Detail 2 2 6 3 2 3 3" xfId="16840"/>
    <cellStyle name="RowTitles1-Detail 2 2 6 3 2 4" xfId="16841"/>
    <cellStyle name="RowTitles1-Detail 2 2 6 3 2 5" xfId="16842"/>
    <cellStyle name="RowTitles1-Detail 2 2 6 3 2_Tertiary Salaries Survey" xfId="16843"/>
    <cellStyle name="RowTitles1-Detail 2 2 6 3 3" xfId="16844"/>
    <cellStyle name="RowTitles1-Detail 2 2 6 3 3 2" xfId="16845"/>
    <cellStyle name="RowTitles1-Detail 2 2 6 3 3 2 2" xfId="16846"/>
    <cellStyle name="RowTitles1-Detail 2 2 6 3 3 2 3" xfId="16847"/>
    <cellStyle name="RowTitles1-Detail 2 2 6 3 3 2_Tertiary Salaries Survey" xfId="16848"/>
    <cellStyle name="RowTitles1-Detail 2 2 6 3 3 3" xfId="16849"/>
    <cellStyle name="RowTitles1-Detail 2 2 6 3 3 3 2" xfId="16850"/>
    <cellStyle name="RowTitles1-Detail 2 2 6 3 3 3 3" xfId="16851"/>
    <cellStyle name="RowTitles1-Detail 2 2 6 3 3 4" xfId="16852"/>
    <cellStyle name="RowTitles1-Detail 2 2 6 3 3 5" xfId="16853"/>
    <cellStyle name="RowTitles1-Detail 2 2 6 3 3_Tertiary Salaries Survey" xfId="16854"/>
    <cellStyle name="RowTitles1-Detail 2 2 6 3 4" xfId="16855"/>
    <cellStyle name="RowTitles1-Detail 2 2 6 3 4 2" xfId="16856"/>
    <cellStyle name="RowTitles1-Detail 2 2 6 3 4 3" xfId="16857"/>
    <cellStyle name="RowTitles1-Detail 2 2 6 3 5" xfId="16858"/>
    <cellStyle name="RowTitles1-Detail 2 2 6 3 5 2" xfId="16859"/>
    <cellStyle name="RowTitles1-Detail 2 2 6 3 5 3" xfId="16860"/>
    <cellStyle name="RowTitles1-Detail 2 2 6 3 6" xfId="16861"/>
    <cellStyle name="RowTitles1-Detail 2 2 6 3 7" xfId="16862"/>
    <cellStyle name="RowTitles1-Detail 2 2 6 3_Tertiary Salaries Survey" xfId="16863"/>
    <cellStyle name="RowTitles1-Detail 2 2 6 4" xfId="16864"/>
    <cellStyle name="RowTitles1-Detail 2 2 6 4 2" xfId="16865"/>
    <cellStyle name="RowTitles1-Detail 2 2 6 4 2 2" xfId="16866"/>
    <cellStyle name="RowTitles1-Detail 2 2 6 4 2 2 2" xfId="16867"/>
    <cellStyle name="RowTitles1-Detail 2 2 6 4 2 2 3" xfId="16868"/>
    <cellStyle name="RowTitles1-Detail 2 2 6 4 2 2_Tertiary Salaries Survey" xfId="16869"/>
    <cellStyle name="RowTitles1-Detail 2 2 6 4 2 3" xfId="16870"/>
    <cellStyle name="RowTitles1-Detail 2 2 6 4 2 3 2" xfId="16871"/>
    <cellStyle name="RowTitles1-Detail 2 2 6 4 2 3 3" xfId="16872"/>
    <cellStyle name="RowTitles1-Detail 2 2 6 4 2 4" xfId="16873"/>
    <cellStyle name="RowTitles1-Detail 2 2 6 4 2 5" xfId="16874"/>
    <cellStyle name="RowTitles1-Detail 2 2 6 4 2_Tertiary Salaries Survey" xfId="16875"/>
    <cellStyle name="RowTitles1-Detail 2 2 6 4 3" xfId="16876"/>
    <cellStyle name="RowTitles1-Detail 2 2 6 4 3 2" xfId="16877"/>
    <cellStyle name="RowTitles1-Detail 2 2 6 4 3 2 2" xfId="16878"/>
    <cellStyle name="RowTitles1-Detail 2 2 6 4 3 2 3" xfId="16879"/>
    <cellStyle name="RowTitles1-Detail 2 2 6 4 3 2_Tertiary Salaries Survey" xfId="16880"/>
    <cellStyle name="RowTitles1-Detail 2 2 6 4 3 3" xfId="16881"/>
    <cellStyle name="RowTitles1-Detail 2 2 6 4 3 3 2" xfId="16882"/>
    <cellStyle name="RowTitles1-Detail 2 2 6 4 3 3 3" xfId="16883"/>
    <cellStyle name="RowTitles1-Detail 2 2 6 4 3 4" xfId="16884"/>
    <cellStyle name="RowTitles1-Detail 2 2 6 4 3 5" xfId="16885"/>
    <cellStyle name="RowTitles1-Detail 2 2 6 4 3_Tertiary Salaries Survey" xfId="16886"/>
    <cellStyle name="RowTitles1-Detail 2 2 6 4 4" xfId="16887"/>
    <cellStyle name="RowTitles1-Detail 2 2 6 4 4 2" xfId="16888"/>
    <cellStyle name="RowTitles1-Detail 2 2 6 4 4 3" xfId="16889"/>
    <cellStyle name="RowTitles1-Detail 2 2 6 4 5" xfId="16890"/>
    <cellStyle name="RowTitles1-Detail 2 2 6 4 5 2" xfId="16891"/>
    <cellStyle name="RowTitles1-Detail 2 2 6 4 5 3" xfId="16892"/>
    <cellStyle name="RowTitles1-Detail 2 2 6 4 5_Tertiary Salaries Survey" xfId="16893"/>
    <cellStyle name="RowTitles1-Detail 2 2 6 4 6" xfId="16894"/>
    <cellStyle name="RowTitles1-Detail 2 2 6 4 6 2" xfId="16895"/>
    <cellStyle name="RowTitles1-Detail 2 2 6 4 6 3" xfId="16896"/>
    <cellStyle name="RowTitles1-Detail 2 2 6 4 7" xfId="16897"/>
    <cellStyle name="RowTitles1-Detail 2 2 6 4 8" xfId="16898"/>
    <cellStyle name="RowTitles1-Detail 2 2 6 4_Tertiary Salaries Survey" xfId="16899"/>
    <cellStyle name="RowTitles1-Detail 2 2 6 5" xfId="16900"/>
    <cellStyle name="RowTitles1-Detail 2 2 6 5 2" xfId="16901"/>
    <cellStyle name="RowTitles1-Detail 2 2 6 5 2 2" xfId="16902"/>
    <cellStyle name="RowTitles1-Detail 2 2 6 5 2 2 2" xfId="16903"/>
    <cellStyle name="RowTitles1-Detail 2 2 6 5 2 2 3" xfId="16904"/>
    <cellStyle name="RowTitles1-Detail 2 2 6 5 2 2_Tertiary Salaries Survey" xfId="16905"/>
    <cellStyle name="RowTitles1-Detail 2 2 6 5 2 3" xfId="16906"/>
    <cellStyle name="RowTitles1-Detail 2 2 6 5 2 3 2" xfId="16907"/>
    <cellStyle name="RowTitles1-Detail 2 2 6 5 2 3 3" xfId="16908"/>
    <cellStyle name="RowTitles1-Detail 2 2 6 5 2 4" xfId="16909"/>
    <cellStyle name="RowTitles1-Detail 2 2 6 5 2 5" xfId="16910"/>
    <cellStyle name="RowTitles1-Detail 2 2 6 5 2_Tertiary Salaries Survey" xfId="16911"/>
    <cellStyle name="RowTitles1-Detail 2 2 6 5 3" xfId="16912"/>
    <cellStyle name="RowTitles1-Detail 2 2 6 5 3 2" xfId="16913"/>
    <cellStyle name="RowTitles1-Detail 2 2 6 5 3 2 2" xfId="16914"/>
    <cellStyle name="RowTitles1-Detail 2 2 6 5 3 2 3" xfId="16915"/>
    <cellStyle name="RowTitles1-Detail 2 2 6 5 3 2_Tertiary Salaries Survey" xfId="16916"/>
    <cellStyle name="RowTitles1-Detail 2 2 6 5 3 3" xfId="16917"/>
    <cellStyle name="RowTitles1-Detail 2 2 6 5 3 3 2" xfId="16918"/>
    <cellStyle name="RowTitles1-Detail 2 2 6 5 3 3 3" xfId="16919"/>
    <cellStyle name="RowTitles1-Detail 2 2 6 5 3 4" xfId="16920"/>
    <cellStyle name="RowTitles1-Detail 2 2 6 5 3 5" xfId="16921"/>
    <cellStyle name="RowTitles1-Detail 2 2 6 5 3_Tertiary Salaries Survey" xfId="16922"/>
    <cellStyle name="RowTitles1-Detail 2 2 6 5 4" xfId="16923"/>
    <cellStyle name="RowTitles1-Detail 2 2 6 5 4 2" xfId="16924"/>
    <cellStyle name="RowTitles1-Detail 2 2 6 5 4 3" xfId="16925"/>
    <cellStyle name="RowTitles1-Detail 2 2 6 5 4_Tertiary Salaries Survey" xfId="16926"/>
    <cellStyle name="RowTitles1-Detail 2 2 6 5 5" xfId="16927"/>
    <cellStyle name="RowTitles1-Detail 2 2 6 5 5 2" xfId="16928"/>
    <cellStyle name="RowTitles1-Detail 2 2 6 5 5 3" xfId="16929"/>
    <cellStyle name="RowTitles1-Detail 2 2 6 5 6" xfId="16930"/>
    <cellStyle name="RowTitles1-Detail 2 2 6 5 7" xfId="16931"/>
    <cellStyle name="RowTitles1-Detail 2 2 6 5_Tertiary Salaries Survey" xfId="16932"/>
    <cellStyle name="RowTitles1-Detail 2 2 6 6" xfId="16933"/>
    <cellStyle name="RowTitles1-Detail 2 2 6 6 2" xfId="16934"/>
    <cellStyle name="RowTitles1-Detail 2 2 6 6 2 2" xfId="16935"/>
    <cellStyle name="RowTitles1-Detail 2 2 6 6 2 2 2" xfId="16936"/>
    <cellStyle name="RowTitles1-Detail 2 2 6 6 2 2 3" xfId="16937"/>
    <cellStyle name="RowTitles1-Detail 2 2 6 6 2 2_Tertiary Salaries Survey" xfId="16938"/>
    <cellStyle name="RowTitles1-Detail 2 2 6 6 2 3" xfId="16939"/>
    <cellStyle name="RowTitles1-Detail 2 2 6 6 2 3 2" xfId="16940"/>
    <cellStyle name="RowTitles1-Detail 2 2 6 6 2 3 3" xfId="16941"/>
    <cellStyle name="RowTitles1-Detail 2 2 6 6 2 4" xfId="16942"/>
    <cellStyle name="RowTitles1-Detail 2 2 6 6 2 5" xfId="16943"/>
    <cellStyle name="RowTitles1-Detail 2 2 6 6 2_Tertiary Salaries Survey" xfId="16944"/>
    <cellStyle name="RowTitles1-Detail 2 2 6 6 3" xfId="16945"/>
    <cellStyle name="RowTitles1-Detail 2 2 6 6 3 2" xfId="16946"/>
    <cellStyle name="RowTitles1-Detail 2 2 6 6 3 2 2" xfId="16947"/>
    <cellStyle name="RowTitles1-Detail 2 2 6 6 3 2 3" xfId="16948"/>
    <cellStyle name="RowTitles1-Detail 2 2 6 6 3 2_Tertiary Salaries Survey" xfId="16949"/>
    <cellStyle name="RowTitles1-Detail 2 2 6 6 3 3" xfId="16950"/>
    <cellStyle name="RowTitles1-Detail 2 2 6 6 3 3 2" xfId="16951"/>
    <cellStyle name="RowTitles1-Detail 2 2 6 6 3 3 3" xfId="16952"/>
    <cellStyle name="RowTitles1-Detail 2 2 6 6 3 4" xfId="16953"/>
    <cellStyle name="RowTitles1-Detail 2 2 6 6 3 5" xfId="16954"/>
    <cellStyle name="RowTitles1-Detail 2 2 6 6 3_Tertiary Salaries Survey" xfId="16955"/>
    <cellStyle name="RowTitles1-Detail 2 2 6 6 4" xfId="16956"/>
    <cellStyle name="RowTitles1-Detail 2 2 6 6 4 2" xfId="16957"/>
    <cellStyle name="RowTitles1-Detail 2 2 6 6 4 3" xfId="16958"/>
    <cellStyle name="RowTitles1-Detail 2 2 6 6 4_Tertiary Salaries Survey" xfId="16959"/>
    <cellStyle name="RowTitles1-Detail 2 2 6 6 5" xfId="16960"/>
    <cellStyle name="RowTitles1-Detail 2 2 6 6 5 2" xfId="16961"/>
    <cellStyle name="RowTitles1-Detail 2 2 6 6 5 3" xfId="16962"/>
    <cellStyle name="RowTitles1-Detail 2 2 6 6 6" xfId="16963"/>
    <cellStyle name="RowTitles1-Detail 2 2 6 6 7" xfId="16964"/>
    <cellStyle name="RowTitles1-Detail 2 2 6 6_Tertiary Salaries Survey" xfId="16965"/>
    <cellStyle name="RowTitles1-Detail 2 2 6 7" xfId="16966"/>
    <cellStyle name="RowTitles1-Detail 2 2 6 7 2" xfId="16967"/>
    <cellStyle name="RowTitles1-Detail 2 2 6 7 2 2" xfId="16968"/>
    <cellStyle name="RowTitles1-Detail 2 2 6 7 2 3" xfId="16969"/>
    <cellStyle name="RowTitles1-Detail 2 2 6 7 2_Tertiary Salaries Survey" xfId="16970"/>
    <cellStyle name="RowTitles1-Detail 2 2 6 7 3" xfId="16971"/>
    <cellStyle name="RowTitles1-Detail 2 2 6 7 3 2" xfId="16972"/>
    <cellStyle name="RowTitles1-Detail 2 2 6 7 3 3" xfId="16973"/>
    <cellStyle name="RowTitles1-Detail 2 2 6 7 4" xfId="16974"/>
    <cellStyle name="RowTitles1-Detail 2 2 6 7 5" xfId="16975"/>
    <cellStyle name="RowTitles1-Detail 2 2 6 7_Tertiary Salaries Survey" xfId="16976"/>
    <cellStyle name="RowTitles1-Detail 2 2 6 8" xfId="16977"/>
    <cellStyle name="RowTitles1-Detail 2 2 6 8 2" xfId="16978"/>
    <cellStyle name="RowTitles1-Detail 2 2 6 8 3" xfId="16979"/>
    <cellStyle name="RowTitles1-Detail 2 2 6 9" xfId="16980"/>
    <cellStyle name="RowTitles1-Detail 2 2 6 9 2" xfId="16981"/>
    <cellStyle name="RowTitles1-Detail 2 2 6 9 3" xfId="16982"/>
    <cellStyle name="RowTitles1-Detail 2 2 6_STUD aligned by INSTIT" xfId="16983"/>
    <cellStyle name="RowTitles1-Detail 2 2 7" xfId="16984"/>
    <cellStyle name="RowTitles1-Detail 2 2 7 2" xfId="16985"/>
    <cellStyle name="RowTitles1-Detail 2 2 7 2 2" xfId="16986"/>
    <cellStyle name="RowTitles1-Detail 2 2 7 2 2 2" xfId="16987"/>
    <cellStyle name="RowTitles1-Detail 2 2 7 2 2 3" xfId="16988"/>
    <cellStyle name="RowTitles1-Detail 2 2 7 2 2_Tertiary Salaries Survey" xfId="16989"/>
    <cellStyle name="RowTitles1-Detail 2 2 7 2 3" xfId="16990"/>
    <cellStyle name="RowTitles1-Detail 2 2 7 2 3 2" xfId="16991"/>
    <cellStyle name="RowTitles1-Detail 2 2 7 2 3 3" xfId="16992"/>
    <cellStyle name="RowTitles1-Detail 2 2 7 2 4" xfId="16993"/>
    <cellStyle name="RowTitles1-Detail 2 2 7 2 5" xfId="16994"/>
    <cellStyle name="RowTitles1-Detail 2 2 7 2_Tertiary Salaries Survey" xfId="16995"/>
    <cellStyle name="RowTitles1-Detail 2 2 7 3" xfId="16996"/>
    <cellStyle name="RowTitles1-Detail 2 2 7 3 2" xfId="16997"/>
    <cellStyle name="RowTitles1-Detail 2 2 7 3 2 2" xfId="16998"/>
    <cellStyle name="RowTitles1-Detail 2 2 7 3 2 3" xfId="16999"/>
    <cellStyle name="RowTitles1-Detail 2 2 7 3 2_Tertiary Salaries Survey" xfId="17000"/>
    <cellStyle name="RowTitles1-Detail 2 2 7 3 3" xfId="17001"/>
    <cellStyle name="RowTitles1-Detail 2 2 7 3 3 2" xfId="17002"/>
    <cellStyle name="RowTitles1-Detail 2 2 7 3 3 3" xfId="17003"/>
    <cellStyle name="RowTitles1-Detail 2 2 7 3 4" xfId="17004"/>
    <cellStyle name="RowTitles1-Detail 2 2 7 3 5" xfId="17005"/>
    <cellStyle name="RowTitles1-Detail 2 2 7 3_Tertiary Salaries Survey" xfId="17006"/>
    <cellStyle name="RowTitles1-Detail 2 2 7 4" xfId="17007"/>
    <cellStyle name="RowTitles1-Detail 2 2 7 4 2" xfId="17008"/>
    <cellStyle name="RowTitles1-Detail 2 2 7 4 3" xfId="17009"/>
    <cellStyle name="RowTitles1-Detail 2 2 7 5" xfId="17010"/>
    <cellStyle name="RowTitles1-Detail 2 2 7 5 2" xfId="17011"/>
    <cellStyle name="RowTitles1-Detail 2 2 7 5 3" xfId="17012"/>
    <cellStyle name="RowTitles1-Detail 2 2 7 5_Tertiary Salaries Survey" xfId="17013"/>
    <cellStyle name="RowTitles1-Detail 2 2 7 6" xfId="17014"/>
    <cellStyle name="RowTitles1-Detail 2 2 7 6 2" xfId="17015"/>
    <cellStyle name="RowTitles1-Detail 2 2 7 6 3" xfId="17016"/>
    <cellStyle name="RowTitles1-Detail 2 2 7 7" xfId="17017"/>
    <cellStyle name="RowTitles1-Detail 2 2 7 8" xfId="17018"/>
    <cellStyle name="RowTitles1-Detail 2 2 7_Tertiary Salaries Survey" xfId="17019"/>
    <cellStyle name="RowTitles1-Detail 2 2 8" xfId="17020"/>
    <cellStyle name="RowTitles1-Detail 2 2 8 2" xfId="17021"/>
    <cellStyle name="RowTitles1-Detail 2 2 8 2 2" xfId="17022"/>
    <cellStyle name="RowTitles1-Detail 2 2 8 2 2 2" xfId="17023"/>
    <cellStyle name="RowTitles1-Detail 2 2 8 2 2 3" xfId="17024"/>
    <cellStyle name="RowTitles1-Detail 2 2 8 2 2_Tertiary Salaries Survey" xfId="17025"/>
    <cellStyle name="RowTitles1-Detail 2 2 8 2 3" xfId="17026"/>
    <cellStyle name="RowTitles1-Detail 2 2 8 2 3 2" xfId="17027"/>
    <cellStyle name="RowTitles1-Detail 2 2 8 2 3 3" xfId="17028"/>
    <cellStyle name="RowTitles1-Detail 2 2 8 2 4" xfId="17029"/>
    <cellStyle name="RowTitles1-Detail 2 2 8 2 5" xfId="17030"/>
    <cellStyle name="RowTitles1-Detail 2 2 8 2_Tertiary Salaries Survey" xfId="17031"/>
    <cellStyle name="RowTitles1-Detail 2 2 8 3" xfId="17032"/>
    <cellStyle name="RowTitles1-Detail 2 2 8 3 2" xfId="17033"/>
    <cellStyle name="RowTitles1-Detail 2 2 8 3 2 2" xfId="17034"/>
    <cellStyle name="RowTitles1-Detail 2 2 8 3 2 3" xfId="17035"/>
    <cellStyle name="RowTitles1-Detail 2 2 8 3 2_Tertiary Salaries Survey" xfId="17036"/>
    <cellStyle name="RowTitles1-Detail 2 2 8 3 3" xfId="17037"/>
    <cellStyle name="RowTitles1-Detail 2 2 8 3 3 2" xfId="17038"/>
    <cellStyle name="RowTitles1-Detail 2 2 8 3 3 3" xfId="17039"/>
    <cellStyle name="RowTitles1-Detail 2 2 8 3 4" xfId="17040"/>
    <cellStyle name="RowTitles1-Detail 2 2 8 3 5" xfId="17041"/>
    <cellStyle name="RowTitles1-Detail 2 2 8 3_Tertiary Salaries Survey" xfId="17042"/>
    <cellStyle name="RowTitles1-Detail 2 2 8 4" xfId="17043"/>
    <cellStyle name="RowTitles1-Detail 2 2 8 4 2" xfId="17044"/>
    <cellStyle name="RowTitles1-Detail 2 2 8 4 3" xfId="17045"/>
    <cellStyle name="RowTitles1-Detail 2 2 8 5" xfId="17046"/>
    <cellStyle name="RowTitles1-Detail 2 2 8 5 2" xfId="17047"/>
    <cellStyle name="RowTitles1-Detail 2 2 8 5 3" xfId="17048"/>
    <cellStyle name="RowTitles1-Detail 2 2 8 6" xfId="17049"/>
    <cellStyle name="RowTitles1-Detail 2 2 8 7" xfId="17050"/>
    <cellStyle name="RowTitles1-Detail 2 2 8_Tertiary Salaries Survey" xfId="17051"/>
    <cellStyle name="RowTitles1-Detail 2 2 9" xfId="17052"/>
    <cellStyle name="RowTitles1-Detail 2 2 9 2" xfId="17053"/>
    <cellStyle name="RowTitles1-Detail 2 2 9 2 2" xfId="17054"/>
    <cellStyle name="RowTitles1-Detail 2 2 9 2 2 2" xfId="17055"/>
    <cellStyle name="RowTitles1-Detail 2 2 9 2 2 3" xfId="17056"/>
    <cellStyle name="RowTitles1-Detail 2 2 9 2 2_Tertiary Salaries Survey" xfId="17057"/>
    <cellStyle name="RowTitles1-Detail 2 2 9 2 3" xfId="17058"/>
    <cellStyle name="RowTitles1-Detail 2 2 9 2 3 2" xfId="17059"/>
    <cellStyle name="RowTitles1-Detail 2 2 9 2 3 3" xfId="17060"/>
    <cellStyle name="RowTitles1-Detail 2 2 9 2 4" xfId="17061"/>
    <cellStyle name="RowTitles1-Detail 2 2 9 2 5" xfId="17062"/>
    <cellStyle name="RowTitles1-Detail 2 2 9 2_Tertiary Salaries Survey" xfId="17063"/>
    <cellStyle name="RowTitles1-Detail 2 2 9 3" xfId="17064"/>
    <cellStyle name="RowTitles1-Detail 2 2 9 3 2" xfId="17065"/>
    <cellStyle name="RowTitles1-Detail 2 2 9 3 2 2" xfId="17066"/>
    <cellStyle name="RowTitles1-Detail 2 2 9 3 2 3" xfId="17067"/>
    <cellStyle name="RowTitles1-Detail 2 2 9 3 2_Tertiary Salaries Survey" xfId="17068"/>
    <cellStyle name="RowTitles1-Detail 2 2 9 3 3" xfId="17069"/>
    <cellStyle name="RowTitles1-Detail 2 2 9 3 3 2" xfId="17070"/>
    <cellStyle name="RowTitles1-Detail 2 2 9 3 3 3" xfId="17071"/>
    <cellStyle name="RowTitles1-Detail 2 2 9 3 4" xfId="17072"/>
    <cellStyle name="RowTitles1-Detail 2 2 9 3 5" xfId="17073"/>
    <cellStyle name="RowTitles1-Detail 2 2 9 3_Tertiary Salaries Survey" xfId="17074"/>
    <cellStyle name="RowTitles1-Detail 2 2 9 4" xfId="17075"/>
    <cellStyle name="RowTitles1-Detail 2 2 9 4 2" xfId="17076"/>
    <cellStyle name="RowTitles1-Detail 2 2 9 4 3" xfId="17077"/>
    <cellStyle name="RowTitles1-Detail 2 2 9 5" xfId="17078"/>
    <cellStyle name="RowTitles1-Detail 2 2 9 5 2" xfId="17079"/>
    <cellStyle name="RowTitles1-Detail 2 2 9 5 3" xfId="17080"/>
    <cellStyle name="RowTitles1-Detail 2 2 9 5_Tertiary Salaries Survey" xfId="17081"/>
    <cellStyle name="RowTitles1-Detail 2 2 9 6" xfId="17082"/>
    <cellStyle name="RowTitles1-Detail 2 2 9 6 2" xfId="17083"/>
    <cellStyle name="RowTitles1-Detail 2 2 9 6 3" xfId="17084"/>
    <cellStyle name="RowTitles1-Detail 2 2 9 7" xfId="17085"/>
    <cellStyle name="RowTitles1-Detail 2 2 9 8" xfId="17086"/>
    <cellStyle name="RowTitles1-Detail 2 2 9_Tertiary Salaries Survey" xfId="17087"/>
    <cellStyle name="RowTitles1-Detail 2 2_STUD aligned by INSTIT" xfId="17088"/>
    <cellStyle name="RowTitles1-Detail 2 3" xfId="17089"/>
    <cellStyle name="RowTitles1-Detail 2 3 10" xfId="17090"/>
    <cellStyle name="RowTitles1-Detail 2 3 10 2" xfId="17091"/>
    <cellStyle name="RowTitles1-Detail 2 3 10 2 2" xfId="17092"/>
    <cellStyle name="RowTitles1-Detail 2 3 10 2 2 2" xfId="17093"/>
    <cellStyle name="RowTitles1-Detail 2 3 10 2 2 3" xfId="17094"/>
    <cellStyle name="RowTitles1-Detail 2 3 10 2 2_Tertiary Salaries Survey" xfId="17095"/>
    <cellStyle name="RowTitles1-Detail 2 3 10 2 3" xfId="17096"/>
    <cellStyle name="RowTitles1-Detail 2 3 10 2 3 2" xfId="17097"/>
    <cellStyle name="RowTitles1-Detail 2 3 10 2 3 3" xfId="17098"/>
    <cellStyle name="RowTitles1-Detail 2 3 10 2 4" xfId="17099"/>
    <cellStyle name="RowTitles1-Detail 2 3 10 2 5" xfId="17100"/>
    <cellStyle name="RowTitles1-Detail 2 3 10 2_Tertiary Salaries Survey" xfId="17101"/>
    <cellStyle name="RowTitles1-Detail 2 3 10 3" xfId="17102"/>
    <cellStyle name="RowTitles1-Detail 2 3 10 3 2" xfId="17103"/>
    <cellStyle name="RowTitles1-Detail 2 3 10 3 2 2" xfId="17104"/>
    <cellStyle name="RowTitles1-Detail 2 3 10 3 2 3" xfId="17105"/>
    <cellStyle name="RowTitles1-Detail 2 3 10 3 2_Tertiary Salaries Survey" xfId="17106"/>
    <cellStyle name="RowTitles1-Detail 2 3 10 3 3" xfId="17107"/>
    <cellStyle name="RowTitles1-Detail 2 3 10 3 3 2" xfId="17108"/>
    <cellStyle name="RowTitles1-Detail 2 3 10 3 3 3" xfId="17109"/>
    <cellStyle name="RowTitles1-Detail 2 3 10 3 4" xfId="17110"/>
    <cellStyle name="RowTitles1-Detail 2 3 10 3 5" xfId="17111"/>
    <cellStyle name="RowTitles1-Detail 2 3 10 3_Tertiary Salaries Survey" xfId="17112"/>
    <cellStyle name="RowTitles1-Detail 2 3 10 4" xfId="17113"/>
    <cellStyle name="RowTitles1-Detail 2 3 10 4 2" xfId="17114"/>
    <cellStyle name="RowTitles1-Detail 2 3 10 4 3" xfId="17115"/>
    <cellStyle name="RowTitles1-Detail 2 3 10 4_Tertiary Salaries Survey" xfId="17116"/>
    <cellStyle name="RowTitles1-Detail 2 3 10 5" xfId="17117"/>
    <cellStyle name="RowTitles1-Detail 2 3 10 5 2" xfId="17118"/>
    <cellStyle name="RowTitles1-Detail 2 3 10 5 3" xfId="17119"/>
    <cellStyle name="RowTitles1-Detail 2 3 10 6" xfId="17120"/>
    <cellStyle name="RowTitles1-Detail 2 3 10 7" xfId="17121"/>
    <cellStyle name="RowTitles1-Detail 2 3 10_Tertiary Salaries Survey" xfId="17122"/>
    <cellStyle name="RowTitles1-Detail 2 3 11" xfId="17123"/>
    <cellStyle name="RowTitles1-Detail 2 3 11 2" xfId="17124"/>
    <cellStyle name="RowTitles1-Detail 2 3 11 2 2" xfId="17125"/>
    <cellStyle name="RowTitles1-Detail 2 3 11 2 2 2" xfId="17126"/>
    <cellStyle name="RowTitles1-Detail 2 3 11 2 2 3" xfId="17127"/>
    <cellStyle name="RowTitles1-Detail 2 3 11 2 2_Tertiary Salaries Survey" xfId="17128"/>
    <cellStyle name="RowTitles1-Detail 2 3 11 2 3" xfId="17129"/>
    <cellStyle name="RowTitles1-Detail 2 3 11 2 3 2" xfId="17130"/>
    <cellStyle name="RowTitles1-Detail 2 3 11 2 3 3" xfId="17131"/>
    <cellStyle name="RowTitles1-Detail 2 3 11 2 4" xfId="17132"/>
    <cellStyle name="RowTitles1-Detail 2 3 11 2 5" xfId="17133"/>
    <cellStyle name="RowTitles1-Detail 2 3 11 2_Tertiary Salaries Survey" xfId="17134"/>
    <cellStyle name="RowTitles1-Detail 2 3 11 3" xfId="17135"/>
    <cellStyle name="RowTitles1-Detail 2 3 11 3 2" xfId="17136"/>
    <cellStyle name="RowTitles1-Detail 2 3 11 3 2 2" xfId="17137"/>
    <cellStyle name="RowTitles1-Detail 2 3 11 3 2 3" xfId="17138"/>
    <cellStyle name="RowTitles1-Detail 2 3 11 3 2_Tertiary Salaries Survey" xfId="17139"/>
    <cellStyle name="RowTitles1-Detail 2 3 11 3 3" xfId="17140"/>
    <cellStyle name="RowTitles1-Detail 2 3 11 3 3 2" xfId="17141"/>
    <cellStyle name="RowTitles1-Detail 2 3 11 3 3 3" xfId="17142"/>
    <cellStyle name="RowTitles1-Detail 2 3 11 3 4" xfId="17143"/>
    <cellStyle name="RowTitles1-Detail 2 3 11 3 5" xfId="17144"/>
    <cellStyle name="RowTitles1-Detail 2 3 11 3_Tertiary Salaries Survey" xfId="17145"/>
    <cellStyle name="RowTitles1-Detail 2 3 11 4" xfId="17146"/>
    <cellStyle name="RowTitles1-Detail 2 3 11 4 2" xfId="17147"/>
    <cellStyle name="RowTitles1-Detail 2 3 11 4 3" xfId="17148"/>
    <cellStyle name="RowTitles1-Detail 2 3 11 4_Tertiary Salaries Survey" xfId="17149"/>
    <cellStyle name="RowTitles1-Detail 2 3 11 5" xfId="17150"/>
    <cellStyle name="RowTitles1-Detail 2 3 11 5 2" xfId="17151"/>
    <cellStyle name="RowTitles1-Detail 2 3 11 5 3" xfId="17152"/>
    <cellStyle name="RowTitles1-Detail 2 3 11 6" xfId="17153"/>
    <cellStyle name="RowTitles1-Detail 2 3 11 7" xfId="17154"/>
    <cellStyle name="RowTitles1-Detail 2 3 11_Tertiary Salaries Survey" xfId="17155"/>
    <cellStyle name="RowTitles1-Detail 2 3 12" xfId="17156"/>
    <cellStyle name="RowTitles1-Detail 2 3 12 2" xfId="17157"/>
    <cellStyle name="RowTitles1-Detail 2 3 12 2 2" xfId="17158"/>
    <cellStyle name="RowTitles1-Detail 2 3 12 2 3" xfId="17159"/>
    <cellStyle name="RowTitles1-Detail 2 3 12 2_Tertiary Salaries Survey" xfId="17160"/>
    <cellStyle name="RowTitles1-Detail 2 3 12 3" xfId="17161"/>
    <cellStyle name="RowTitles1-Detail 2 3 12 3 2" xfId="17162"/>
    <cellStyle name="RowTitles1-Detail 2 3 12 3 3" xfId="17163"/>
    <cellStyle name="RowTitles1-Detail 2 3 12 4" xfId="17164"/>
    <cellStyle name="RowTitles1-Detail 2 3 12 5" xfId="17165"/>
    <cellStyle name="RowTitles1-Detail 2 3 12_Tertiary Salaries Survey" xfId="17166"/>
    <cellStyle name="RowTitles1-Detail 2 3 13" xfId="17167"/>
    <cellStyle name="RowTitles1-Detail 2 3 13 2" xfId="17168"/>
    <cellStyle name="RowTitles1-Detail 2 3 13 3" xfId="17169"/>
    <cellStyle name="RowTitles1-Detail 2 3 14" xfId="17170"/>
    <cellStyle name="RowTitles1-Detail 2 3 14 2" xfId="17171"/>
    <cellStyle name="RowTitles1-Detail 2 3 14 3" xfId="17172"/>
    <cellStyle name="RowTitles1-Detail 2 3 15" xfId="17173"/>
    <cellStyle name="RowTitles1-Detail 2 3 15 2" xfId="17174"/>
    <cellStyle name="RowTitles1-Detail 2 3 15 3" xfId="17175"/>
    <cellStyle name="RowTitles1-Detail 2 3 16" xfId="17176"/>
    <cellStyle name="RowTitles1-Detail 2 3 16 2" xfId="17177"/>
    <cellStyle name="RowTitles1-Detail 2 3 16 3" xfId="17178"/>
    <cellStyle name="RowTitles1-Detail 2 3 17" xfId="17179"/>
    <cellStyle name="RowTitles1-Detail 2 3 18" xfId="17180"/>
    <cellStyle name="RowTitles1-Detail 2 3 2" xfId="17181"/>
    <cellStyle name="RowTitles1-Detail 2 3 2 10" xfId="17182"/>
    <cellStyle name="RowTitles1-Detail 2 3 2 10 2" xfId="17183"/>
    <cellStyle name="RowTitles1-Detail 2 3 2 10 2 2" xfId="17184"/>
    <cellStyle name="RowTitles1-Detail 2 3 2 10 2 2 2" xfId="17185"/>
    <cellStyle name="RowTitles1-Detail 2 3 2 10 2 2 3" xfId="17186"/>
    <cellStyle name="RowTitles1-Detail 2 3 2 10 2 2_Tertiary Salaries Survey" xfId="17187"/>
    <cellStyle name="RowTitles1-Detail 2 3 2 10 2 3" xfId="17188"/>
    <cellStyle name="RowTitles1-Detail 2 3 2 10 2 3 2" xfId="17189"/>
    <cellStyle name="RowTitles1-Detail 2 3 2 10 2 3 3" xfId="17190"/>
    <cellStyle name="RowTitles1-Detail 2 3 2 10 2 4" xfId="17191"/>
    <cellStyle name="RowTitles1-Detail 2 3 2 10 2 5" xfId="17192"/>
    <cellStyle name="RowTitles1-Detail 2 3 2 10 2_Tertiary Salaries Survey" xfId="17193"/>
    <cellStyle name="RowTitles1-Detail 2 3 2 10 3" xfId="17194"/>
    <cellStyle name="RowTitles1-Detail 2 3 2 10 3 2" xfId="17195"/>
    <cellStyle name="RowTitles1-Detail 2 3 2 10 3 2 2" xfId="17196"/>
    <cellStyle name="RowTitles1-Detail 2 3 2 10 3 2 3" xfId="17197"/>
    <cellStyle name="RowTitles1-Detail 2 3 2 10 3 2_Tertiary Salaries Survey" xfId="17198"/>
    <cellStyle name="RowTitles1-Detail 2 3 2 10 3 3" xfId="17199"/>
    <cellStyle name="RowTitles1-Detail 2 3 2 10 3 3 2" xfId="17200"/>
    <cellStyle name="RowTitles1-Detail 2 3 2 10 3 3 3" xfId="17201"/>
    <cellStyle name="RowTitles1-Detail 2 3 2 10 3 4" xfId="17202"/>
    <cellStyle name="RowTitles1-Detail 2 3 2 10 3 5" xfId="17203"/>
    <cellStyle name="RowTitles1-Detail 2 3 2 10 3_Tertiary Salaries Survey" xfId="17204"/>
    <cellStyle name="RowTitles1-Detail 2 3 2 10 4" xfId="17205"/>
    <cellStyle name="RowTitles1-Detail 2 3 2 10 4 2" xfId="17206"/>
    <cellStyle name="RowTitles1-Detail 2 3 2 10 4 3" xfId="17207"/>
    <cellStyle name="RowTitles1-Detail 2 3 2 10 4_Tertiary Salaries Survey" xfId="17208"/>
    <cellStyle name="RowTitles1-Detail 2 3 2 10 5" xfId="17209"/>
    <cellStyle name="RowTitles1-Detail 2 3 2 10 5 2" xfId="17210"/>
    <cellStyle name="RowTitles1-Detail 2 3 2 10 5 3" xfId="17211"/>
    <cellStyle name="RowTitles1-Detail 2 3 2 10 6" xfId="17212"/>
    <cellStyle name="RowTitles1-Detail 2 3 2 10 7" xfId="17213"/>
    <cellStyle name="RowTitles1-Detail 2 3 2 10_Tertiary Salaries Survey" xfId="17214"/>
    <cellStyle name="RowTitles1-Detail 2 3 2 11" xfId="17215"/>
    <cellStyle name="RowTitles1-Detail 2 3 2 11 2" xfId="17216"/>
    <cellStyle name="RowTitles1-Detail 2 3 2 11 2 2" xfId="17217"/>
    <cellStyle name="RowTitles1-Detail 2 3 2 11 2 3" xfId="17218"/>
    <cellStyle name="RowTitles1-Detail 2 3 2 11 2_Tertiary Salaries Survey" xfId="17219"/>
    <cellStyle name="RowTitles1-Detail 2 3 2 11 3" xfId="17220"/>
    <cellStyle name="RowTitles1-Detail 2 3 2 11 3 2" xfId="17221"/>
    <cellStyle name="RowTitles1-Detail 2 3 2 11 3 3" xfId="17222"/>
    <cellStyle name="RowTitles1-Detail 2 3 2 11 4" xfId="17223"/>
    <cellStyle name="RowTitles1-Detail 2 3 2 11 5" xfId="17224"/>
    <cellStyle name="RowTitles1-Detail 2 3 2 11_Tertiary Salaries Survey" xfId="17225"/>
    <cellStyle name="RowTitles1-Detail 2 3 2 12" xfId="17226"/>
    <cellStyle name="RowTitles1-Detail 2 3 2 12 2" xfId="17227"/>
    <cellStyle name="RowTitles1-Detail 2 3 2 12 3" xfId="17228"/>
    <cellStyle name="RowTitles1-Detail 2 3 2 13" xfId="17229"/>
    <cellStyle name="RowTitles1-Detail 2 3 2 13 2" xfId="17230"/>
    <cellStyle name="RowTitles1-Detail 2 3 2 13 3" xfId="17231"/>
    <cellStyle name="RowTitles1-Detail 2 3 2 14" xfId="17232"/>
    <cellStyle name="RowTitles1-Detail 2 3 2 14 2" xfId="17233"/>
    <cellStyle name="RowTitles1-Detail 2 3 2 14 3" xfId="17234"/>
    <cellStyle name="RowTitles1-Detail 2 3 2 15" xfId="17235"/>
    <cellStyle name="RowTitles1-Detail 2 3 2 16" xfId="17236"/>
    <cellStyle name="RowTitles1-Detail 2 3 2 2" xfId="17237"/>
    <cellStyle name="RowTitles1-Detail 2 3 2 2 10" xfId="17238"/>
    <cellStyle name="RowTitles1-Detail 2 3 2 2 10 2" xfId="17239"/>
    <cellStyle name="RowTitles1-Detail 2 3 2 2 10 2 2" xfId="17240"/>
    <cellStyle name="RowTitles1-Detail 2 3 2 2 10 2 3" xfId="17241"/>
    <cellStyle name="RowTitles1-Detail 2 3 2 2 10 2_Tertiary Salaries Survey" xfId="17242"/>
    <cellStyle name="RowTitles1-Detail 2 3 2 2 10 3" xfId="17243"/>
    <cellStyle name="RowTitles1-Detail 2 3 2 2 10 3 2" xfId="17244"/>
    <cellStyle name="RowTitles1-Detail 2 3 2 2 10 3 3" xfId="17245"/>
    <cellStyle name="RowTitles1-Detail 2 3 2 2 10 4" xfId="17246"/>
    <cellStyle name="RowTitles1-Detail 2 3 2 2 10 5" xfId="17247"/>
    <cellStyle name="RowTitles1-Detail 2 3 2 2 10_Tertiary Salaries Survey" xfId="17248"/>
    <cellStyle name="RowTitles1-Detail 2 3 2 2 11" xfId="17249"/>
    <cellStyle name="RowTitles1-Detail 2 3 2 2 11 2" xfId="17250"/>
    <cellStyle name="RowTitles1-Detail 2 3 2 2 11 3" xfId="17251"/>
    <cellStyle name="RowTitles1-Detail 2 3 2 2 12" xfId="17252"/>
    <cellStyle name="RowTitles1-Detail 2 3 2 2 12 2" xfId="17253"/>
    <cellStyle name="RowTitles1-Detail 2 3 2 2 12 3" xfId="17254"/>
    <cellStyle name="RowTitles1-Detail 2 3 2 2 13" xfId="17255"/>
    <cellStyle name="RowTitles1-Detail 2 3 2 2 13 2" xfId="17256"/>
    <cellStyle name="RowTitles1-Detail 2 3 2 2 13 3" xfId="17257"/>
    <cellStyle name="RowTitles1-Detail 2 3 2 2 14" xfId="17258"/>
    <cellStyle name="RowTitles1-Detail 2 3 2 2 15" xfId="17259"/>
    <cellStyle name="RowTitles1-Detail 2 3 2 2 2" xfId="17260"/>
    <cellStyle name="RowTitles1-Detail 2 3 2 2 2 10" xfId="17261"/>
    <cellStyle name="RowTitles1-Detail 2 3 2 2 2 10 2" xfId="17262"/>
    <cellStyle name="RowTitles1-Detail 2 3 2 2 2 10 3" xfId="17263"/>
    <cellStyle name="RowTitles1-Detail 2 3 2 2 2 11" xfId="17264"/>
    <cellStyle name="RowTitles1-Detail 2 3 2 2 2 12" xfId="17265"/>
    <cellStyle name="RowTitles1-Detail 2 3 2 2 2 2" xfId="17266"/>
    <cellStyle name="RowTitles1-Detail 2 3 2 2 2 2 2" xfId="17267"/>
    <cellStyle name="RowTitles1-Detail 2 3 2 2 2 2 2 2" xfId="17268"/>
    <cellStyle name="RowTitles1-Detail 2 3 2 2 2 2 2 2 2" xfId="17269"/>
    <cellStyle name="RowTitles1-Detail 2 3 2 2 2 2 2 2 3" xfId="17270"/>
    <cellStyle name="RowTitles1-Detail 2 3 2 2 2 2 2 2_Tertiary Salaries Survey" xfId="17271"/>
    <cellStyle name="RowTitles1-Detail 2 3 2 2 2 2 2 3" xfId="17272"/>
    <cellStyle name="RowTitles1-Detail 2 3 2 2 2 2 2 3 2" xfId="17273"/>
    <cellStyle name="RowTitles1-Detail 2 3 2 2 2 2 2 3 3" xfId="17274"/>
    <cellStyle name="RowTitles1-Detail 2 3 2 2 2 2 2 4" xfId="17275"/>
    <cellStyle name="RowTitles1-Detail 2 3 2 2 2 2 2 5" xfId="17276"/>
    <cellStyle name="RowTitles1-Detail 2 3 2 2 2 2 2_Tertiary Salaries Survey" xfId="17277"/>
    <cellStyle name="RowTitles1-Detail 2 3 2 2 2 2 3" xfId="17278"/>
    <cellStyle name="RowTitles1-Detail 2 3 2 2 2 2 3 2" xfId="17279"/>
    <cellStyle name="RowTitles1-Detail 2 3 2 2 2 2 3 2 2" xfId="17280"/>
    <cellStyle name="RowTitles1-Detail 2 3 2 2 2 2 3 2 3" xfId="17281"/>
    <cellStyle name="RowTitles1-Detail 2 3 2 2 2 2 3 2_Tertiary Salaries Survey" xfId="17282"/>
    <cellStyle name="RowTitles1-Detail 2 3 2 2 2 2 3 3" xfId="17283"/>
    <cellStyle name="RowTitles1-Detail 2 3 2 2 2 2 3 3 2" xfId="17284"/>
    <cellStyle name="RowTitles1-Detail 2 3 2 2 2 2 3 3 3" xfId="17285"/>
    <cellStyle name="RowTitles1-Detail 2 3 2 2 2 2 3 4" xfId="17286"/>
    <cellStyle name="RowTitles1-Detail 2 3 2 2 2 2 3 5" xfId="17287"/>
    <cellStyle name="RowTitles1-Detail 2 3 2 2 2 2 3_Tertiary Salaries Survey" xfId="17288"/>
    <cellStyle name="RowTitles1-Detail 2 3 2 2 2 2 4" xfId="17289"/>
    <cellStyle name="RowTitles1-Detail 2 3 2 2 2 2 4 2" xfId="17290"/>
    <cellStyle name="RowTitles1-Detail 2 3 2 2 2 2 4 3" xfId="17291"/>
    <cellStyle name="RowTitles1-Detail 2 3 2 2 2 2 5" xfId="17292"/>
    <cellStyle name="RowTitles1-Detail 2 3 2 2 2 2 5 2" xfId="17293"/>
    <cellStyle name="RowTitles1-Detail 2 3 2 2 2 2 5 3" xfId="17294"/>
    <cellStyle name="RowTitles1-Detail 2 3 2 2 2 2 6" xfId="17295"/>
    <cellStyle name="RowTitles1-Detail 2 3 2 2 2 2 7" xfId="17296"/>
    <cellStyle name="RowTitles1-Detail 2 3 2 2 2 2_Tertiary Salaries Survey" xfId="17297"/>
    <cellStyle name="RowTitles1-Detail 2 3 2 2 2 3" xfId="17298"/>
    <cellStyle name="RowTitles1-Detail 2 3 2 2 2 3 2" xfId="17299"/>
    <cellStyle name="RowTitles1-Detail 2 3 2 2 2 3 2 2" xfId="17300"/>
    <cellStyle name="RowTitles1-Detail 2 3 2 2 2 3 2 2 2" xfId="17301"/>
    <cellStyle name="RowTitles1-Detail 2 3 2 2 2 3 2 2 3" xfId="17302"/>
    <cellStyle name="RowTitles1-Detail 2 3 2 2 2 3 2 2_Tertiary Salaries Survey" xfId="17303"/>
    <cellStyle name="RowTitles1-Detail 2 3 2 2 2 3 2 3" xfId="17304"/>
    <cellStyle name="RowTitles1-Detail 2 3 2 2 2 3 2 3 2" xfId="17305"/>
    <cellStyle name="RowTitles1-Detail 2 3 2 2 2 3 2 3 3" xfId="17306"/>
    <cellStyle name="RowTitles1-Detail 2 3 2 2 2 3 2 4" xfId="17307"/>
    <cellStyle name="RowTitles1-Detail 2 3 2 2 2 3 2 5" xfId="17308"/>
    <cellStyle name="RowTitles1-Detail 2 3 2 2 2 3 2_Tertiary Salaries Survey" xfId="17309"/>
    <cellStyle name="RowTitles1-Detail 2 3 2 2 2 3 3" xfId="17310"/>
    <cellStyle name="RowTitles1-Detail 2 3 2 2 2 3 3 2" xfId="17311"/>
    <cellStyle name="RowTitles1-Detail 2 3 2 2 2 3 3 2 2" xfId="17312"/>
    <cellStyle name="RowTitles1-Detail 2 3 2 2 2 3 3 2 3" xfId="17313"/>
    <cellStyle name="RowTitles1-Detail 2 3 2 2 2 3 3 2_Tertiary Salaries Survey" xfId="17314"/>
    <cellStyle name="RowTitles1-Detail 2 3 2 2 2 3 3 3" xfId="17315"/>
    <cellStyle name="RowTitles1-Detail 2 3 2 2 2 3 3 3 2" xfId="17316"/>
    <cellStyle name="RowTitles1-Detail 2 3 2 2 2 3 3 3 3" xfId="17317"/>
    <cellStyle name="RowTitles1-Detail 2 3 2 2 2 3 3 4" xfId="17318"/>
    <cellStyle name="RowTitles1-Detail 2 3 2 2 2 3 3 5" xfId="17319"/>
    <cellStyle name="RowTitles1-Detail 2 3 2 2 2 3 3_Tertiary Salaries Survey" xfId="17320"/>
    <cellStyle name="RowTitles1-Detail 2 3 2 2 2 3 4" xfId="17321"/>
    <cellStyle name="RowTitles1-Detail 2 3 2 2 2 3 4 2" xfId="17322"/>
    <cellStyle name="RowTitles1-Detail 2 3 2 2 2 3 4 3" xfId="17323"/>
    <cellStyle name="RowTitles1-Detail 2 3 2 2 2 3 5" xfId="17324"/>
    <cellStyle name="RowTitles1-Detail 2 3 2 2 2 3 5 2" xfId="17325"/>
    <cellStyle name="RowTitles1-Detail 2 3 2 2 2 3 5 3" xfId="17326"/>
    <cellStyle name="RowTitles1-Detail 2 3 2 2 2 3 5_Tertiary Salaries Survey" xfId="17327"/>
    <cellStyle name="RowTitles1-Detail 2 3 2 2 2 3 6" xfId="17328"/>
    <cellStyle name="RowTitles1-Detail 2 3 2 2 2 3 6 2" xfId="17329"/>
    <cellStyle name="RowTitles1-Detail 2 3 2 2 2 3 6 3" xfId="17330"/>
    <cellStyle name="RowTitles1-Detail 2 3 2 2 2 3 7" xfId="17331"/>
    <cellStyle name="RowTitles1-Detail 2 3 2 2 2 3 8" xfId="17332"/>
    <cellStyle name="RowTitles1-Detail 2 3 2 2 2 3_Tertiary Salaries Survey" xfId="17333"/>
    <cellStyle name="RowTitles1-Detail 2 3 2 2 2 4" xfId="17334"/>
    <cellStyle name="RowTitles1-Detail 2 3 2 2 2 4 2" xfId="17335"/>
    <cellStyle name="RowTitles1-Detail 2 3 2 2 2 4 2 2" xfId="17336"/>
    <cellStyle name="RowTitles1-Detail 2 3 2 2 2 4 2 2 2" xfId="17337"/>
    <cellStyle name="RowTitles1-Detail 2 3 2 2 2 4 2 2 3" xfId="17338"/>
    <cellStyle name="RowTitles1-Detail 2 3 2 2 2 4 2 2_Tertiary Salaries Survey" xfId="17339"/>
    <cellStyle name="RowTitles1-Detail 2 3 2 2 2 4 2 3" xfId="17340"/>
    <cellStyle name="RowTitles1-Detail 2 3 2 2 2 4 2 3 2" xfId="17341"/>
    <cellStyle name="RowTitles1-Detail 2 3 2 2 2 4 2 3 3" xfId="17342"/>
    <cellStyle name="RowTitles1-Detail 2 3 2 2 2 4 2 4" xfId="17343"/>
    <cellStyle name="RowTitles1-Detail 2 3 2 2 2 4 2 5" xfId="17344"/>
    <cellStyle name="RowTitles1-Detail 2 3 2 2 2 4 2_Tertiary Salaries Survey" xfId="17345"/>
    <cellStyle name="RowTitles1-Detail 2 3 2 2 2 4 3" xfId="17346"/>
    <cellStyle name="RowTitles1-Detail 2 3 2 2 2 4 3 2" xfId="17347"/>
    <cellStyle name="RowTitles1-Detail 2 3 2 2 2 4 3 2 2" xfId="17348"/>
    <cellStyle name="RowTitles1-Detail 2 3 2 2 2 4 3 2 3" xfId="17349"/>
    <cellStyle name="RowTitles1-Detail 2 3 2 2 2 4 3 2_Tertiary Salaries Survey" xfId="17350"/>
    <cellStyle name="RowTitles1-Detail 2 3 2 2 2 4 3 3" xfId="17351"/>
    <cellStyle name="RowTitles1-Detail 2 3 2 2 2 4 3 3 2" xfId="17352"/>
    <cellStyle name="RowTitles1-Detail 2 3 2 2 2 4 3 3 3" xfId="17353"/>
    <cellStyle name="RowTitles1-Detail 2 3 2 2 2 4 3 4" xfId="17354"/>
    <cellStyle name="RowTitles1-Detail 2 3 2 2 2 4 3 5" xfId="17355"/>
    <cellStyle name="RowTitles1-Detail 2 3 2 2 2 4 3_Tertiary Salaries Survey" xfId="17356"/>
    <cellStyle name="RowTitles1-Detail 2 3 2 2 2 4 4" xfId="17357"/>
    <cellStyle name="RowTitles1-Detail 2 3 2 2 2 4 4 2" xfId="17358"/>
    <cellStyle name="RowTitles1-Detail 2 3 2 2 2 4 4 3" xfId="17359"/>
    <cellStyle name="RowTitles1-Detail 2 3 2 2 2 4 4_Tertiary Salaries Survey" xfId="17360"/>
    <cellStyle name="RowTitles1-Detail 2 3 2 2 2 4 5" xfId="17361"/>
    <cellStyle name="RowTitles1-Detail 2 3 2 2 2 4 5 2" xfId="17362"/>
    <cellStyle name="RowTitles1-Detail 2 3 2 2 2 4 5 3" xfId="17363"/>
    <cellStyle name="RowTitles1-Detail 2 3 2 2 2 4 6" xfId="17364"/>
    <cellStyle name="RowTitles1-Detail 2 3 2 2 2 4 7" xfId="17365"/>
    <cellStyle name="RowTitles1-Detail 2 3 2 2 2 4_Tertiary Salaries Survey" xfId="17366"/>
    <cellStyle name="RowTitles1-Detail 2 3 2 2 2 5" xfId="17367"/>
    <cellStyle name="RowTitles1-Detail 2 3 2 2 2 5 2" xfId="17368"/>
    <cellStyle name="RowTitles1-Detail 2 3 2 2 2 5 2 2" xfId="17369"/>
    <cellStyle name="RowTitles1-Detail 2 3 2 2 2 5 2 2 2" xfId="17370"/>
    <cellStyle name="RowTitles1-Detail 2 3 2 2 2 5 2 2 3" xfId="17371"/>
    <cellStyle name="RowTitles1-Detail 2 3 2 2 2 5 2 2_Tertiary Salaries Survey" xfId="17372"/>
    <cellStyle name="RowTitles1-Detail 2 3 2 2 2 5 2 3" xfId="17373"/>
    <cellStyle name="RowTitles1-Detail 2 3 2 2 2 5 2 3 2" xfId="17374"/>
    <cellStyle name="RowTitles1-Detail 2 3 2 2 2 5 2 3 3" xfId="17375"/>
    <cellStyle name="RowTitles1-Detail 2 3 2 2 2 5 2 4" xfId="17376"/>
    <cellStyle name="RowTitles1-Detail 2 3 2 2 2 5 2 5" xfId="17377"/>
    <cellStyle name="RowTitles1-Detail 2 3 2 2 2 5 2_Tertiary Salaries Survey" xfId="17378"/>
    <cellStyle name="RowTitles1-Detail 2 3 2 2 2 5 3" xfId="17379"/>
    <cellStyle name="RowTitles1-Detail 2 3 2 2 2 5 3 2" xfId="17380"/>
    <cellStyle name="RowTitles1-Detail 2 3 2 2 2 5 3 2 2" xfId="17381"/>
    <cellStyle name="RowTitles1-Detail 2 3 2 2 2 5 3 2 3" xfId="17382"/>
    <cellStyle name="RowTitles1-Detail 2 3 2 2 2 5 3 2_Tertiary Salaries Survey" xfId="17383"/>
    <cellStyle name="RowTitles1-Detail 2 3 2 2 2 5 3 3" xfId="17384"/>
    <cellStyle name="RowTitles1-Detail 2 3 2 2 2 5 3 3 2" xfId="17385"/>
    <cellStyle name="RowTitles1-Detail 2 3 2 2 2 5 3 3 3" xfId="17386"/>
    <cellStyle name="RowTitles1-Detail 2 3 2 2 2 5 3 4" xfId="17387"/>
    <cellStyle name="RowTitles1-Detail 2 3 2 2 2 5 3 5" xfId="17388"/>
    <cellStyle name="RowTitles1-Detail 2 3 2 2 2 5 3_Tertiary Salaries Survey" xfId="17389"/>
    <cellStyle name="RowTitles1-Detail 2 3 2 2 2 5 4" xfId="17390"/>
    <cellStyle name="RowTitles1-Detail 2 3 2 2 2 5 4 2" xfId="17391"/>
    <cellStyle name="RowTitles1-Detail 2 3 2 2 2 5 4 3" xfId="17392"/>
    <cellStyle name="RowTitles1-Detail 2 3 2 2 2 5 4_Tertiary Salaries Survey" xfId="17393"/>
    <cellStyle name="RowTitles1-Detail 2 3 2 2 2 5 5" xfId="17394"/>
    <cellStyle name="RowTitles1-Detail 2 3 2 2 2 5 5 2" xfId="17395"/>
    <cellStyle name="RowTitles1-Detail 2 3 2 2 2 5 5 3" xfId="17396"/>
    <cellStyle name="RowTitles1-Detail 2 3 2 2 2 5 6" xfId="17397"/>
    <cellStyle name="RowTitles1-Detail 2 3 2 2 2 5 7" xfId="17398"/>
    <cellStyle name="RowTitles1-Detail 2 3 2 2 2 5_Tertiary Salaries Survey" xfId="17399"/>
    <cellStyle name="RowTitles1-Detail 2 3 2 2 2 6" xfId="17400"/>
    <cellStyle name="RowTitles1-Detail 2 3 2 2 2 6 2" xfId="17401"/>
    <cellStyle name="RowTitles1-Detail 2 3 2 2 2 6 2 2" xfId="17402"/>
    <cellStyle name="RowTitles1-Detail 2 3 2 2 2 6 2 2 2" xfId="17403"/>
    <cellStyle name="RowTitles1-Detail 2 3 2 2 2 6 2 2 3" xfId="17404"/>
    <cellStyle name="RowTitles1-Detail 2 3 2 2 2 6 2 2_Tertiary Salaries Survey" xfId="17405"/>
    <cellStyle name="RowTitles1-Detail 2 3 2 2 2 6 2 3" xfId="17406"/>
    <cellStyle name="RowTitles1-Detail 2 3 2 2 2 6 2 3 2" xfId="17407"/>
    <cellStyle name="RowTitles1-Detail 2 3 2 2 2 6 2 3 3" xfId="17408"/>
    <cellStyle name="RowTitles1-Detail 2 3 2 2 2 6 2 4" xfId="17409"/>
    <cellStyle name="RowTitles1-Detail 2 3 2 2 2 6 2 5" xfId="17410"/>
    <cellStyle name="RowTitles1-Detail 2 3 2 2 2 6 2_Tertiary Salaries Survey" xfId="17411"/>
    <cellStyle name="RowTitles1-Detail 2 3 2 2 2 6 3" xfId="17412"/>
    <cellStyle name="RowTitles1-Detail 2 3 2 2 2 6 3 2" xfId="17413"/>
    <cellStyle name="RowTitles1-Detail 2 3 2 2 2 6 3 2 2" xfId="17414"/>
    <cellStyle name="RowTitles1-Detail 2 3 2 2 2 6 3 2 3" xfId="17415"/>
    <cellStyle name="RowTitles1-Detail 2 3 2 2 2 6 3 2_Tertiary Salaries Survey" xfId="17416"/>
    <cellStyle name="RowTitles1-Detail 2 3 2 2 2 6 3 3" xfId="17417"/>
    <cellStyle name="RowTitles1-Detail 2 3 2 2 2 6 3 3 2" xfId="17418"/>
    <cellStyle name="RowTitles1-Detail 2 3 2 2 2 6 3 3 3" xfId="17419"/>
    <cellStyle name="RowTitles1-Detail 2 3 2 2 2 6 3 4" xfId="17420"/>
    <cellStyle name="RowTitles1-Detail 2 3 2 2 2 6 3 5" xfId="17421"/>
    <cellStyle name="RowTitles1-Detail 2 3 2 2 2 6 3_Tertiary Salaries Survey" xfId="17422"/>
    <cellStyle name="RowTitles1-Detail 2 3 2 2 2 6 4" xfId="17423"/>
    <cellStyle name="RowTitles1-Detail 2 3 2 2 2 6 4 2" xfId="17424"/>
    <cellStyle name="RowTitles1-Detail 2 3 2 2 2 6 4 3" xfId="17425"/>
    <cellStyle name="RowTitles1-Detail 2 3 2 2 2 6 4_Tertiary Salaries Survey" xfId="17426"/>
    <cellStyle name="RowTitles1-Detail 2 3 2 2 2 6 5" xfId="17427"/>
    <cellStyle name="RowTitles1-Detail 2 3 2 2 2 6 5 2" xfId="17428"/>
    <cellStyle name="RowTitles1-Detail 2 3 2 2 2 6 5 3" xfId="17429"/>
    <cellStyle name="RowTitles1-Detail 2 3 2 2 2 6 6" xfId="17430"/>
    <cellStyle name="RowTitles1-Detail 2 3 2 2 2 6 7" xfId="17431"/>
    <cellStyle name="RowTitles1-Detail 2 3 2 2 2 6_Tertiary Salaries Survey" xfId="17432"/>
    <cellStyle name="RowTitles1-Detail 2 3 2 2 2 7" xfId="17433"/>
    <cellStyle name="RowTitles1-Detail 2 3 2 2 2 7 2" xfId="17434"/>
    <cellStyle name="RowTitles1-Detail 2 3 2 2 2 7 2 2" xfId="17435"/>
    <cellStyle name="RowTitles1-Detail 2 3 2 2 2 7 2 3" xfId="17436"/>
    <cellStyle name="RowTitles1-Detail 2 3 2 2 2 7 2_Tertiary Salaries Survey" xfId="17437"/>
    <cellStyle name="RowTitles1-Detail 2 3 2 2 2 7 3" xfId="17438"/>
    <cellStyle name="RowTitles1-Detail 2 3 2 2 2 7 3 2" xfId="17439"/>
    <cellStyle name="RowTitles1-Detail 2 3 2 2 2 7 3 3" xfId="17440"/>
    <cellStyle name="RowTitles1-Detail 2 3 2 2 2 7 4" xfId="17441"/>
    <cellStyle name="RowTitles1-Detail 2 3 2 2 2 7 5" xfId="17442"/>
    <cellStyle name="RowTitles1-Detail 2 3 2 2 2 7_Tertiary Salaries Survey" xfId="17443"/>
    <cellStyle name="RowTitles1-Detail 2 3 2 2 2 8" xfId="17444"/>
    <cellStyle name="RowTitles1-Detail 2 3 2 2 2 8 2" xfId="17445"/>
    <cellStyle name="RowTitles1-Detail 2 3 2 2 2 8 3" xfId="17446"/>
    <cellStyle name="RowTitles1-Detail 2 3 2 2 2 9" xfId="17447"/>
    <cellStyle name="RowTitles1-Detail 2 3 2 2 2 9 2" xfId="17448"/>
    <cellStyle name="RowTitles1-Detail 2 3 2 2 2 9 3" xfId="17449"/>
    <cellStyle name="RowTitles1-Detail 2 3 2 2 2_STUD aligned by INSTIT" xfId="17450"/>
    <cellStyle name="RowTitles1-Detail 2 3 2 2 3" xfId="17451"/>
    <cellStyle name="RowTitles1-Detail 2 3 2 2 3 10" xfId="17452"/>
    <cellStyle name="RowTitles1-Detail 2 3 2 2 3 11" xfId="17453"/>
    <cellStyle name="RowTitles1-Detail 2 3 2 2 3 2" xfId="17454"/>
    <cellStyle name="RowTitles1-Detail 2 3 2 2 3 2 2" xfId="17455"/>
    <cellStyle name="RowTitles1-Detail 2 3 2 2 3 2 2 2" xfId="17456"/>
    <cellStyle name="RowTitles1-Detail 2 3 2 2 3 2 2 2 2" xfId="17457"/>
    <cellStyle name="RowTitles1-Detail 2 3 2 2 3 2 2 2 3" xfId="17458"/>
    <cellStyle name="RowTitles1-Detail 2 3 2 2 3 2 2 2_Tertiary Salaries Survey" xfId="17459"/>
    <cellStyle name="RowTitles1-Detail 2 3 2 2 3 2 2 3" xfId="17460"/>
    <cellStyle name="RowTitles1-Detail 2 3 2 2 3 2 2 3 2" xfId="17461"/>
    <cellStyle name="RowTitles1-Detail 2 3 2 2 3 2 2 3 3" xfId="17462"/>
    <cellStyle name="RowTitles1-Detail 2 3 2 2 3 2 2 4" xfId="17463"/>
    <cellStyle name="RowTitles1-Detail 2 3 2 2 3 2 2 5" xfId="17464"/>
    <cellStyle name="RowTitles1-Detail 2 3 2 2 3 2 2_Tertiary Salaries Survey" xfId="17465"/>
    <cellStyle name="RowTitles1-Detail 2 3 2 2 3 2 3" xfId="17466"/>
    <cellStyle name="RowTitles1-Detail 2 3 2 2 3 2 3 2" xfId="17467"/>
    <cellStyle name="RowTitles1-Detail 2 3 2 2 3 2 3 2 2" xfId="17468"/>
    <cellStyle name="RowTitles1-Detail 2 3 2 2 3 2 3 2 3" xfId="17469"/>
    <cellStyle name="RowTitles1-Detail 2 3 2 2 3 2 3 2_Tertiary Salaries Survey" xfId="17470"/>
    <cellStyle name="RowTitles1-Detail 2 3 2 2 3 2 3 3" xfId="17471"/>
    <cellStyle name="RowTitles1-Detail 2 3 2 2 3 2 3 3 2" xfId="17472"/>
    <cellStyle name="RowTitles1-Detail 2 3 2 2 3 2 3 3 3" xfId="17473"/>
    <cellStyle name="RowTitles1-Detail 2 3 2 2 3 2 3 4" xfId="17474"/>
    <cellStyle name="RowTitles1-Detail 2 3 2 2 3 2 3 5" xfId="17475"/>
    <cellStyle name="RowTitles1-Detail 2 3 2 2 3 2 3_Tertiary Salaries Survey" xfId="17476"/>
    <cellStyle name="RowTitles1-Detail 2 3 2 2 3 2 4" xfId="17477"/>
    <cellStyle name="RowTitles1-Detail 2 3 2 2 3 2 4 2" xfId="17478"/>
    <cellStyle name="RowTitles1-Detail 2 3 2 2 3 2 4 3" xfId="17479"/>
    <cellStyle name="RowTitles1-Detail 2 3 2 2 3 2 5" xfId="17480"/>
    <cellStyle name="RowTitles1-Detail 2 3 2 2 3 2 5 2" xfId="17481"/>
    <cellStyle name="RowTitles1-Detail 2 3 2 2 3 2 5 3" xfId="17482"/>
    <cellStyle name="RowTitles1-Detail 2 3 2 2 3 2 5_Tertiary Salaries Survey" xfId="17483"/>
    <cellStyle name="RowTitles1-Detail 2 3 2 2 3 2 6" xfId="17484"/>
    <cellStyle name="RowTitles1-Detail 2 3 2 2 3 2 6 2" xfId="17485"/>
    <cellStyle name="RowTitles1-Detail 2 3 2 2 3 2 6 3" xfId="17486"/>
    <cellStyle name="RowTitles1-Detail 2 3 2 2 3 2 7" xfId="17487"/>
    <cellStyle name="RowTitles1-Detail 2 3 2 2 3 2 8" xfId="17488"/>
    <cellStyle name="RowTitles1-Detail 2 3 2 2 3 2_Tertiary Salaries Survey" xfId="17489"/>
    <cellStyle name="RowTitles1-Detail 2 3 2 2 3 3" xfId="17490"/>
    <cellStyle name="RowTitles1-Detail 2 3 2 2 3 3 2" xfId="17491"/>
    <cellStyle name="RowTitles1-Detail 2 3 2 2 3 3 2 2" xfId="17492"/>
    <cellStyle name="RowTitles1-Detail 2 3 2 2 3 3 2 2 2" xfId="17493"/>
    <cellStyle name="RowTitles1-Detail 2 3 2 2 3 3 2 2 3" xfId="17494"/>
    <cellStyle name="RowTitles1-Detail 2 3 2 2 3 3 2 2_Tertiary Salaries Survey" xfId="17495"/>
    <cellStyle name="RowTitles1-Detail 2 3 2 2 3 3 2 3" xfId="17496"/>
    <cellStyle name="RowTitles1-Detail 2 3 2 2 3 3 2 3 2" xfId="17497"/>
    <cellStyle name="RowTitles1-Detail 2 3 2 2 3 3 2 3 3" xfId="17498"/>
    <cellStyle name="RowTitles1-Detail 2 3 2 2 3 3 2 4" xfId="17499"/>
    <cellStyle name="RowTitles1-Detail 2 3 2 2 3 3 2 5" xfId="17500"/>
    <cellStyle name="RowTitles1-Detail 2 3 2 2 3 3 2_Tertiary Salaries Survey" xfId="17501"/>
    <cellStyle name="RowTitles1-Detail 2 3 2 2 3 3 3" xfId="17502"/>
    <cellStyle name="RowTitles1-Detail 2 3 2 2 3 3 3 2" xfId="17503"/>
    <cellStyle name="RowTitles1-Detail 2 3 2 2 3 3 3 2 2" xfId="17504"/>
    <cellStyle name="RowTitles1-Detail 2 3 2 2 3 3 3 2 3" xfId="17505"/>
    <cellStyle name="RowTitles1-Detail 2 3 2 2 3 3 3 2_Tertiary Salaries Survey" xfId="17506"/>
    <cellStyle name="RowTitles1-Detail 2 3 2 2 3 3 3 3" xfId="17507"/>
    <cellStyle name="RowTitles1-Detail 2 3 2 2 3 3 3 3 2" xfId="17508"/>
    <cellStyle name="RowTitles1-Detail 2 3 2 2 3 3 3 3 3" xfId="17509"/>
    <cellStyle name="RowTitles1-Detail 2 3 2 2 3 3 3 4" xfId="17510"/>
    <cellStyle name="RowTitles1-Detail 2 3 2 2 3 3 3 5" xfId="17511"/>
    <cellStyle name="RowTitles1-Detail 2 3 2 2 3 3 3_Tertiary Salaries Survey" xfId="17512"/>
    <cellStyle name="RowTitles1-Detail 2 3 2 2 3 3 4" xfId="17513"/>
    <cellStyle name="RowTitles1-Detail 2 3 2 2 3 3 4 2" xfId="17514"/>
    <cellStyle name="RowTitles1-Detail 2 3 2 2 3 3 4 3" xfId="17515"/>
    <cellStyle name="RowTitles1-Detail 2 3 2 2 3 3 5" xfId="17516"/>
    <cellStyle name="RowTitles1-Detail 2 3 2 2 3 3 5 2" xfId="17517"/>
    <cellStyle name="RowTitles1-Detail 2 3 2 2 3 3 5 3" xfId="17518"/>
    <cellStyle name="RowTitles1-Detail 2 3 2 2 3 3 6" xfId="17519"/>
    <cellStyle name="RowTitles1-Detail 2 3 2 2 3 3 7" xfId="17520"/>
    <cellStyle name="RowTitles1-Detail 2 3 2 2 3 3_Tertiary Salaries Survey" xfId="17521"/>
    <cellStyle name="RowTitles1-Detail 2 3 2 2 3 4" xfId="17522"/>
    <cellStyle name="RowTitles1-Detail 2 3 2 2 3 4 2" xfId="17523"/>
    <cellStyle name="RowTitles1-Detail 2 3 2 2 3 4 2 2" xfId="17524"/>
    <cellStyle name="RowTitles1-Detail 2 3 2 2 3 4 2 2 2" xfId="17525"/>
    <cellStyle name="RowTitles1-Detail 2 3 2 2 3 4 2 2 3" xfId="17526"/>
    <cellStyle name="RowTitles1-Detail 2 3 2 2 3 4 2 2_Tertiary Salaries Survey" xfId="17527"/>
    <cellStyle name="RowTitles1-Detail 2 3 2 2 3 4 2 3" xfId="17528"/>
    <cellStyle name="RowTitles1-Detail 2 3 2 2 3 4 2 3 2" xfId="17529"/>
    <cellStyle name="RowTitles1-Detail 2 3 2 2 3 4 2 3 3" xfId="17530"/>
    <cellStyle name="RowTitles1-Detail 2 3 2 2 3 4 2 4" xfId="17531"/>
    <cellStyle name="RowTitles1-Detail 2 3 2 2 3 4 2 5" xfId="17532"/>
    <cellStyle name="RowTitles1-Detail 2 3 2 2 3 4 2_Tertiary Salaries Survey" xfId="17533"/>
    <cellStyle name="RowTitles1-Detail 2 3 2 2 3 4 3" xfId="17534"/>
    <cellStyle name="RowTitles1-Detail 2 3 2 2 3 4 3 2" xfId="17535"/>
    <cellStyle name="RowTitles1-Detail 2 3 2 2 3 4 3 2 2" xfId="17536"/>
    <cellStyle name="RowTitles1-Detail 2 3 2 2 3 4 3 2 3" xfId="17537"/>
    <cellStyle name="RowTitles1-Detail 2 3 2 2 3 4 3 2_Tertiary Salaries Survey" xfId="17538"/>
    <cellStyle name="RowTitles1-Detail 2 3 2 2 3 4 3 3" xfId="17539"/>
    <cellStyle name="RowTitles1-Detail 2 3 2 2 3 4 3 3 2" xfId="17540"/>
    <cellStyle name="RowTitles1-Detail 2 3 2 2 3 4 3 3 3" xfId="17541"/>
    <cellStyle name="RowTitles1-Detail 2 3 2 2 3 4 3 4" xfId="17542"/>
    <cellStyle name="RowTitles1-Detail 2 3 2 2 3 4 3 5" xfId="17543"/>
    <cellStyle name="RowTitles1-Detail 2 3 2 2 3 4 3_Tertiary Salaries Survey" xfId="17544"/>
    <cellStyle name="RowTitles1-Detail 2 3 2 2 3 4 4" xfId="17545"/>
    <cellStyle name="RowTitles1-Detail 2 3 2 2 3 4 4 2" xfId="17546"/>
    <cellStyle name="RowTitles1-Detail 2 3 2 2 3 4 4 3" xfId="17547"/>
    <cellStyle name="RowTitles1-Detail 2 3 2 2 3 4 4_Tertiary Salaries Survey" xfId="17548"/>
    <cellStyle name="RowTitles1-Detail 2 3 2 2 3 4 5" xfId="17549"/>
    <cellStyle name="RowTitles1-Detail 2 3 2 2 3 4 5 2" xfId="17550"/>
    <cellStyle name="RowTitles1-Detail 2 3 2 2 3 4 5 3" xfId="17551"/>
    <cellStyle name="RowTitles1-Detail 2 3 2 2 3 4 6" xfId="17552"/>
    <cellStyle name="RowTitles1-Detail 2 3 2 2 3 4 7" xfId="17553"/>
    <cellStyle name="RowTitles1-Detail 2 3 2 2 3 4_Tertiary Salaries Survey" xfId="17554"/>
    <cellStyle name="RowTitles1-Detail 2 3 2 2 3 5" xfId="17555"/>
    <cellStyle name="RowTitles1-Detail 2 3 2 2 3 5 2" xfId="17556"/>
    <cellStyle name="RowTitles1-Detail 2 3 2 2 3 5 2 2" xfId="17557"/>
    <cellStyle name="RowTitles1-Detail 2 3 2 2 3 5 2 2 2" xfId="17558"/>
    <cellStyle name="RowTitles1-Detail 2 3 2 2 3 5 2 2 3" xfId="17559"/>
    <cellStyle name="RowTitles1-Detail 2 3 2 2 3 5 2 2_Tertiary Salaries Survey" xfId="17560"/>
    <cellStyle name="RowTitles1-Detail 2 3 2 2 3 5 2 3" xfId="17561"/>
    <cellStyle name="RowTitles1-Detail 2 3 2 2 3 5 2 3 2" xfId="17562"/>
    <cellStyle name="RowTitles1-Detail 2 3 2 2 3 5 2 3 3" xfId="17563"/>
    <cellStyle name="RowTitles1-Detail 2 3 2 2 3 5 2 4" xfId="17564"/>
    <cellStyle name="RowTitles1-Detail 2 3 2 2 3 5 2 5" xfId="17565"/>
    <cellStyle name="RowTitles1-Detail 2 3 2 2 3 5 2_Tertiary Salaries Survey" xfId="17566"/>
    <cellStyle name="RowTitles1-Detail 2 3 2 2 3 5 3" xfId="17567"/>
    <cellStyle name="RowTitles1-Detail 2 3 2 2 3 5 3 2" xfId="17568"/>
    <cellStyle name="RowTitles1-Detail 2 3 2 2 3 5 3 2 2" xfId="17569"/>
    <cellStyle name="RowTitles1-Detail 2 3 2 2 3 5 3 2 3" xfId="17570"/>
    <cellStyle name="RowTitles1-Detail 2 3 2 2 3 5 3 2_Tertiary Salaries Survey" xfId="17571"/>
    <cellStyle name="RowTitles1-Detail 2 3 2 2 3 5 3 3" xfId="17572"/>
    <cellStyle name="RowTitles1-Detail 2 3 2 2 3 5 3 3 2" xfId="17573"/>
    <cellStyle name="RowTitles1-Detail 2 3 2 2 3 5 3 3 3" xfId="17574"/>
    <cellStyle name="RowTitles1-Detail 2 3 2 2 3 5 3 4" xfId="17575"/>
    <cellStyle name="RowTitles1-Detail 2 3 2 2 3 5 3 5" xfId="17576"/>
    <cellStyle name="RowTitles1-Detail 2 3 2 2 3 5 3_Tertiary Salaries Survey" xfId="17577"/>
    <cellStyle name="RowTitles1-Detail 2 3 2 2 3 5 4" xfId="17578"/>
    <cellStyle name="RowTitles1-Detail 2 3 2 2 3 5 4 2" xfId="17579"/>
    <cellStyle name="RowTitles1-Detail 2 3 2 2 3 5 4 3" xfId="17580"/>
    <cellStyle name="RowTitles1-Detail 2 3 2 2 3 5 4_Tertiary Salaries Survey" xfId="17581"/>
    <cellStyle name="RowTitles1-Detail 2 3 2 2 3 5 5" xfId="17582"/>
    <cellStyle name="RowTitles1-Detail 2 3 2 2 3 5 5 2" xfId="17583"/>
    <cellStyle name="RowTitles1-Detail 2 3 2 2 3 5 5 3" xfId="17584"/>
    <cellStyle name="RowTitles1-Detail 2 3 2 2 3 5 6" xfId="17585"/>
    <cellStyle name="RowTitles1-Detail 2 3 2 2 3 5 7" xfId="17586"/>
    <cellStyle name="RowTitles1-Detail 2 3 2 2 3 5_Tertiary Salaries Survey" xfId="17587"/>
    <cellStyle name="RowTitles1-Detail 2 3 2 2 3 6" xfId="17588"/>
    <cellStyle name="RowTitles1-Detail 2 3 2 2 3 6 2" xfId="17589"/>
    <cellStyle name="RowTitles1-Detail 2 3 2 2 3 6 2 2" xfId="17590"/>
    <cellStyle name="RowTitles1-Detail 2 3 2 2 3 6 2 2 2" xfId="17591"/>
    <cellStyle name="RowTitles1-Detail 2 3 2 2 3 6 2 2 3" xfId="17592"/>
    <cellStyle name="RowTitles1-Detail 2 3 2 2 3 6 2 2_Tertiary Salaries Survey" xfId="17593"/>
    <cellStyle name="RowTitles1-Detail 2 3 2 2 3 6 2 3" xfId="17594"/>
    <cellStyle name="RowTitles1-Detail 2 3 2 2 3 6 2 3 2" xfId="17595"/>
    <cellStyle name="RowTitles1-Detail 2 3 2 2 3 6 2 3 3" xfId="17596"/>
    <cellStyle name="RowTitles1-Detail 2 3 2 2 3 6 2 4" xfId="17597"/>
    <cellStyle name="RowTitles1-Detail 2 3 2 2 3 6 2 5" xfId="17598"/>
    <cellStyle name="RowTitles1-Detail 2 3 2 2 3 6 2_Tertiary Salaries Survey" xfId="17599"/>
    <cellStyle name="RowTitles1-Detail 2 3 2 2 3 6 3" xfId="17600"/>
    <cellStyle name="RowTitles1-Detail 2 3 2 2 3 6 3 2" xfId="17601"/>
    <cellStyle name="RowTitles1-Detail 2 3 2 2 3 6 3 2 2" xfId="17602"/>
    <cellStyle name="RowTitles1-Detail 2 3 2 2 3 6 3 2 3" xfId="17603"/>
    <cellStyle name="RowTitles1-Detail 2 3 2 2 3 6 3 2_Tertiary Salaries Survey" xfId="17604"/>
    <cellStyle name="RowTitles1-Detail 2 3 2 2 3 6 3 3" xfId="17605"/>
    <cellStyle name="RowTitles1-Detail 2 3 2 2 3 6 3 3 2" xfId="17606"/>
    <cellStyle name="RowTitles1-Detail 2 3 2 2 3 6 3 3 3" xfId="17607"/>
    <cellStyle name="RowTitles1-Detail 2 3 2 2 3 6 3 4" xfId="17608"/>
    <cellStyle name="RowTitles1-Detail 2 3 2 2 3 6 3 5" xfId="17609"/>
    <cellStyle name="RowTitles1-Detail 2 3 2 2 3 6 3_Tertiary Salaries Survey" xfId="17610"/>
    <cellStyle name="RowTitles1-Detail 2 3 2 2 3 6 4" xfId="17611"/>
    <cellStyle name="RowTitles1-Detail 2 3 2 2 3 6 4 2" xfId="17612"/>
    <cellStyle name="RowTitles1-Detail 2 3 2 2 3 6 4 3" xfId="17613"/>
    <cellStyle name="RowTitles1-Detail 2 3 2 2 3 6 4_Tertiary Salaries Survey" xfId="17614"/>
    <cellStyle name="RowTitles1-Detail 2 3 2 2 3 6 5" xfId="17615"/>
    <cellStyle name="RowTitles1-Detail 2 3 2 2 3 6 5 2" xfId="17616"/>
    <cellStyle name="RowTitles1-Detail 2 3 2 2 3 6 5 3" xfId="17617"/>
    <cellStyle name="RowTitles1-Detail 2 3 2 2 3 6 6" xfId="17618"/>
    <cellStyle name="RowTitles1-Detail 2 3 2 2 3 6 7" xfId="17619"/>
    <cellStyle name="RowTitles1-Detail 2 3 2 2 3 6_Tertiary Salaries Survey" xfId="17620"/>
    <cellStyle name="RowTitles1-Detail 2 3 2 2 3 7" xfId="17621"/>
    <cellStyle name="RowTitles1-Detail 2 3 2 2 3 7 2" xfId="17622"/>
    <cellStyle name="RowTitles1-Detail 2 3 2 2 3 7 2 2" xfId="17623"/>
    <cellStyle name="RowTitles1-Detail 2 3 2 2 3 7 2 3" xfId="17624"/>
    <cellStyle name="RowTitles1-Detail 2 3 2 2 3 7 2_Tertiary Salaries Survey" xfId="17625"/>
    <cellStyle name="RowTitles1-Detail 2 3 2 2 3 7 3" xfId="17626"/>
    <cellStyle name="RowTitles1-Detail 2 3 2 2 3 7 3 2" xfId="17627"/>
    <cellStyle name="RowTitles1-Detail 2 3 2 2 3 7 3 3" xfId="17628"/>
    <cellStyle name="RowTitles1-Detail 2 3 2 2 3 7 4" xfId="17629"/>
    <cellStyle name="RowTitles1-Detail 2 3 2 2 3 7 5" xfId="17630"/>
    <cellStyle name="RowTitles1-Detail 2 3 2 2 3 7_Tertiary Salaries Survey" xfId="17631"/>
    <cellStyle name="RowTitles1-Detail 2 3 2 2 3 8" xfId="17632"/>
    <cellStyle name="RowTitles1-Detail 2 3 2 2 3 8 2" xfId="17633"/>
    <cellStyle name="RowTitles1-Detail 2 3 2 2 3 8 2 2" xfId="17634"/>
    <cellStyle name="RowTitles1-Detail 2 3 2 2 3 8 2 3" xfId="17635"/>
    <cellStyle name="RowTitles1-Detail 2 3 2 2 3 8 2_Tertiary Salaries Survey" xfId="17636"/>
    <cellStyle name="RowTitles1-Detail 2 3 2 2 3 8 3" xfId="17637"/>
    <cellStyle name="RowTitles1-Detail 2 3 2 2 3 8 3 2" xfId="17638"/>
    <cellStyle name="RowTitles1-Detail 2 3 2 2 3 8 3 3" xfId="17639"/>
    <cellStyle name="RowTitles1-Detail 2 3 2 2 3 8 4" xfId="17640"/>
    <cellStyle name="RowTitles1-Detail 2 3 2 2 3 8 5" xfId="17641"/>
    <cellStyle name="RowTitles1-Detail 2 3 2 2 3 8_Tertiary Salaries Survey" xfId="17642"/>
    <cellStyle name="RowTitles1-Detail 2 3 2 2 3 9" xfId="17643"/>
    <cellStyle name="RowTitles1-Detail 2 3 2 2 3 9 2" xfId="17644"/>
    <cellStyle name="RowTitles1-Detail 2 3 2 2 3 9 3" xfId="17645"/>
    <cellStyle name="RowTitles1-Detail 2 3 2 2 3_STUD aligned by INSTIT" xfId="17646"/>
    <cellStyle name="RowTitles1-Detail 2 3 2 2 4" xfId="17647"/>
    <cellStyle name="RowTitles1-Detail 2 3 2 2 4 10" xfId="17648"/>
    <cellStyle name="RowTitles1-Detail 2 3 2 2 4 11" xfId="17649"/>
    <cellStyle name="RowTitles1-Detail 2 3 2 2 4 2" xfId="17650"/>
    <cellStyle name="RowTitles1-Detail 2 3 2 2 4 2 2" xfId="17651"/>
    <cellStyle name="RowTitles1-Detail 2 3 2 2 4 2 2 2" xfId="17652"/>
    <cellStyle name="RowTitles1-Detail 2 3 2 2 4 2 2 2 2" xfId="17653"/>
    <cellStyle name="RowTitles1-Detail 2 3 2 2 4 2 2 2 3" xfId="17654"/>
    <cellStyle name="RowTitles1-Detail 2 3 2 2 4 2 2 2_Tertiary Salaries Survey" xfId="17655"/>
    <cellStyle name="RowTitles1-Detail 2 3 2 2 4 2 2 3" xfId="17656"/>
    <cellStyle name="RowTitles1-Detail 2 3 2 2 4 2 2 3 2" xfId="17657"/>
    <cellStyle name="RowTitles1-Detail 2 3 2 2 4 2 2 3 3" xfId="17658"/>
    <cellStyle name="RowTitles1-Detail 2 3 2 2 4 2 2 4" xfId="17659"/>
    <cellStyle name="RowTitles1-Detail 2 3 2 2 4 2 2 5" xfId="17660"/>
    <cellStyle name="RowTitles1-Detail 2 3 2 2 4 2 2_Tertiary Salaries Survey" xfId="17661"/>
    <cellStyle name="RowTitles1-Detail 2 3 2 2 4 2 3" xfId="17662"/>
    <cellStyle name="RowTitles1-Detail 2 3 2 2 4 2 3 2" xfId="17663"/>
    <cellStyle name="RowTitles1-Detail 2 3 2 2 4 2 3 2 2" xfId="17664"/>
    <cellStyle name="RowTitles1-Detail 2 3 2 2 4 2 3 2 3" xfId="17665"/>
    <cellStyle name="RowTitles1-Detail 2 3 2 2 4 2 3 2_Tertiary Salaries Survey" xfId="17666"/>
    <cellStyle name="RowTitles1-Detail 2 3 2 2 4 2 3 3" xfId="17667"/>
    <cellStyle name="RowTitles1-Detail 2 3 2 2 4 2 3 3 2" xfId="17668"/>
    <cellStyle name="RowTitles1-Detail 2 3 2 2 4 2 3 3 3" xfId="17669"/>
    <cellStyle name="RowTitles1-Detail 2 3 2 2 4 2 3 4" xfId="17670"/>
    <cellStyle name="RowTitles1-Detail 2 3 2 2 4 2 3 5" xfId="17671"/>
    <cellStyle name="RowTitles1-Detail 2 3 2 2 4 2 3_Tertiary Salaries Survey" xfId="17672"/>
    <cellStyle name="RowTitles1-Detail 2 3 2 2 4 2 4" xfId="17673"/>
    <cellStyle name="RowTitles1-Detail 2 3 2 2 4 2 4 2" xfId="17674"/>
    <cellStyle name="RowTitles1-Detail 2 3 2 2 4 2 4 3" xfId="17675"/>
    <cellStyle name="RowTitles1-Detail 2 3 2 2 4 2 5" xfId="17676"/>
    <cellStyle name="RowTitles1-Detail 2 3 2 2 4 2 5 2" xfId="17677"/>
    <cellStyle name="RowTitles1-Detail 2 3 2 2 4 2 5 3" xfId="17678"/>
    <cellStyle name="RowTitles1-Detail 2 3 2 2 4 2 5_Tertiary Salaries Survey" xfId="17679"/>
    <cellStyle name="RowTitles1-Detail 2 3 2 2 4 2 6" xfId="17680"/>
    <cellStyle name="RowTitles1-Detail 2 3 2 2 4 2 6 2" xfId="17681"/>
    <cellStyle name="RowTitles1-Detail 2 3 2 2 4 2 6 3" xfId="17682"/>
    <cellStyle name="RowTitles1-Detail 2 3 2 2 4 2 7" xfId="17683"/>
    <cellStyle name="RowTitles1-Detail 2 3 2 2 4 2 8" xfId="17684"/>
    <cellStyle name="RowTitles1-Detail 2 3 2 2 4 2_Tertiary Salaries Survey" xfId="17685"/>
    <cellStyle name="RowTitles1-Detail 2 3 2 2 4 3" xfId="17686"/>
    <cellStyle name="RowTitles1-Detail 2 3 2 2 4 3 2" xfId="17687"/>
    <cellStyle name="RowTitles1-Detail 2 3 2 2 4 3 2 2" xfId="17688"/>
    <cellStyle name="RowTitles1-Detail 2 3 2 2 4 3 2 2 2" xfId="17689"/>
    <cellStyle name="RowTitles1-Detail 2 3 2 2 4 3 2 2 3" xfId="17690"/>
    <cellStyle name="RowTitles1-Detail 2 3 2 2 4 3 2 2_Tertiary Salaries Survey" xfId="17691"/>
    <cellStyle name="RowTitles1-Detail 2 3 2 2 4 3 2 3" xfId="17692"/>
    <cellStyle name="RowTitles1-Detail 2 3 2 2 4 3 2 3 2" xfId="17693"/>
    <cellStyle name="RowTitles1-Detail 2 3 2 2 4 3 2 3 3" xfId="17694"/>
    <cellStyle name="RowTitles1-Detail 2 3 2 2 4 3 2 4" xfId="17695"/>
    <cellStyle name="RowTitles1-Detail 2 3 2 2 4 3 2 5" xfId="17696"/>
    <cellStyle name="RowTitles1-Detail 2 3 2 2 4 3 2_Tertiary Salaries Survey" xfId="17697"/>
    <cellStyle name="RowTitles1-Detail 2 3 2 2 4 3 3" xfId="17698"/>
    <cellStyle name="RowTitles1-Detail 2 3 2 2 4 3 3 2" xfId="17699"/>
    <cellStyle name="RowTitles1-Detail 2 3 2 2 4 3 3 2 2" xfId="17700"/>
    <cellStyle name="RowTitles1-Detail 2 3 2 2 4 3 3 2 3" xfId="17701"/>
    <cellStyle name="RowTitles1-Detail 2 3 2 2 4 3 3 2_Tertiary Salaries Survey" xfId="17702"/>
    <cellStyle name="RowTitles1-Detail 2 3 2 2 4 3 3 3" xfId="17703"/>
    <cellStyle name="RowTitles1-Detail 2 3 2 2 4 3 3 3 2" xfId="17704"/>
    <cellStyle name="RowTitles1-Detail 2 3 2 2 4 3 3 3 3" xfId="17705"/>
    <cellStyle name="RowTitles1-Detail 2 3 2 2 4 3 3 4" xfId="17706"/>
    <cellStyle name="RowTitles1-Detail 2 3 2 2 4 3 3 5" xfId="17707"/>
    <cellStyle name="RowTitles1-Detail 2 3 2 2 4 3 3_Tertiary Salaries Survey" xfId="17708"/>
    <cellStyle name="RowTitles1-Detail 2 3 2 2 4 3 4" xfId="17709"/>
    <cellStyle name="RowTitles1-Detail 2 3 2 2 4 3 4 2" xfId="17710"/>
    <cellStyle name="RowTitles1-Detail 2 3 2 2 4 3 4 3" xfId="17711"/>
    <cellStyle name="RowTitles1-Detail 2 3 2 2 4 3 5" xfId="17712"/>
    <cellStyle name="RowTitles1-Detail 2 3 2 2 4 3 5 2" xfId="17713"/>
    <cellStyle name="RowTitles1-Detail 2 3 2 2 4 3 5 3" xfId="17714"/>
    <cellStyle name="RowTitles1-Detail 2 3 2 2 4 3 6" xfId="17715"/>
    <cellStyle name="RowTitles1-Detail 2 3 2 2 4 3 7" xfId="17716"/>
    <cellStyle name="RowTitles1-Detail 2 3 2 2 4 3_Tertiary Salaries Survey" xfId="17717"/>
    <cellStyle name="RowTitles1-Detail 2 3 2 2 4 4" xfId="17718"/>
    <cellStyle name="RowTitles1-Detail 2 3 2 2 4 4 2" xfId="17719"/>
    <cellStyle name="RowTitles1-Detail 2 3 2 2 4 4 2 2" xfId="17720"/>
    <cellStyle name="RowTitles1-Detail 2 3 2 2 4 4 2 2 2" xfId="17721"/>
    <cellStyle name="RowTitles1-Detail 2 3 2 2 4 4 2 2 3" xfId="17722"/>
    <cellStyle name="RowTitles1-Detail 2 3 2 2 4 4 2 2_Tertiary Salaries Survey" xfId="17723"/>
    <cellStyle name="RowTitles1-Detail 2 3 2 2 4 4 2 3" xfId="17724"/>
    <cellStyle name="RowTitles1-Detail 2 3 2 2 4 4 2 3 2" xfId="17725"/>
    <cellStyle name="RowTitles1-Detail 2 3 2 2 4 4 2 3 3" xfId="17726"/>
    <cellStyle name="RowTitles1-Detail 2 3 2 2 4 4 2 4" xfId="17727"/>
    <cellStyle name="RowTitles1-Detail 2 3 2 2 4 4 2 5" xfId="17728"/>
    <cellStyle name="RowTitles1-Detail 2 3 2 2 4 4 2_Tertiary Salaries Survey" xfId="17729"/>
    <cellStyle name="RowTitles1-Detail 2 3 2 2 4 4 3" xfId="17730"/>
    <cellStyle name="RowTitles1-Detail 2 3 2 2 4 4 3 2" xfId="17731"/>
    <cellStyle name="RowTitles1-Detail 2 3 2 2 4 4 3 2 2" xfId="17732"/>
    <cellStyle name="RowTitles1-Detail 2 3 2 2 4 4 3 2 3" xfId="17733"/>
    <cellStyle name="RowTitles1-Detail 2 3 2 2 4 4 3 2_Tertiary Salaries Survey" xfId="17734"/>
    <cellStyle name="RowTitles1-Detail 2 3 2 2 4 4 3 3" xfId="17735"/>
    <cellStyle name="RowTitles1-Detail 2 3 2 2 4 4 3 3 2" xfId="17736"/>
    <cellStyle name="RowTitles1-Detail 2 3 2 2 4 4 3 3 3" xfId="17737"/>
    <cellStyle name="RowTitles1-Detail 2 3 2 2 4 4 3 4" xfId="17738"/>
    <cellStyle name="RowTitles1-Detail 2 3 2 2 4 4 3 5" xfId="17739"/>
    <cellStyle name="RowTitles1-Detail 2 3 2 2 4 4 3_Tertiary Salaries Survey" xfId="17740"/>
    <cellStyle name="RowTitles1-Detail 2 3 2 2 4 4 4" xfId="17741"/>
    <cellStyle name="RowTitles1-Detail 2 3 2 2 4 4 4 2" xfId="17742"/>
    <cellStyle name="RowTitles1-Detail 2 3 2 2 4 4 4 3" xfId="17743"/>
    <cellStyle name="RowTitles1-Detail 2 3 2 2 4 4 5" xfId="17744"/>
    <cellStyle name="RowTitles1-Detail 2 3 2 2 4 4 5 2" xfId="17745"/>
    <cellStyle name="RowTitles1-Detail 2 3 2 2 4 4 5 3" xfId="17746"/>
    <cellStyle name="RowTitles1-Detail 2 3 2 2 4 4 5_Tertiary Salaries Survey" xfId="17747"/>
    <cellStyle name="RowTitles1-Detail 2 3 2 2 4 4 6" xfId="17748"/>
    <cellStyle name="RowTitles1-Detail 2 3 2 2 4 4 6 2" xfId="17749"/>
    <cellStyle name="RowTitles1-Detail 2 3 2 2 4 4 6 3" xfId="17750"/>
    <cellStyle name="RowTitles1-Detail 2 3 2 2 4 4 7" xfId="17751"/>
    <cellStyle name="RowTitles1-Detail 2 3 2 2 4 4 8" xfId="17752"/>
    <cellStyle name="RowTitles1-Detail 2 3 2 2 4 4_Tertiary Salaries Survey" xfId="17753"/>
    <cellStyle name="RowTitles1-Detail 2 3 2 2 4 5" xfId="17754"/>
    <cellStyle name="RowTitles1-Detail 2 3 2 2 4 5 2" xfId="17755"/>
    <cellStyle name="RowTitles1-Detail 2 3 2 2 4 5 2 2" xfId="17756"/>
    <cellStyle name="RowTitles1-Detail 2 3 2 2 4 5 2 2 2" xfId="17757"/>
    <cellStyle name="RowTitles1-Detail 2 3 2 2 4 5 2 2 3" xfId="17758"/>
    <cellStyle name="RowTitles1-Detail 2 3 2 2 4 5 2 2_Tertiary Salaries Survey" xfId="17759"/>
    <cellStyle name="RowTitles1-Detail 2 3 2 2 4 5 2 3" xfId="17760"/>
    <cellStyle name="RowTitles1-Detail 2 3 2 2 4 5 2 3 2" xfId="17761"/>
    <cellStyle name="RowTitles1-Detail 2 3 2 2 4 5 2 3 3" xfId="17762"/>
    <cellStyle name="RowTitles1-Detail 2 3 2 2 4 5 2 4" xfId="17763"/>
    <cellStyle name="RowTitles1-Detail 2 3 2 2 4 5 2 5" xfId="17764"/>
    <cellStyle name="RowTitles1-Detail 2 3 2 2 4 5 2_Tertiary Salaries Survey" xfId="17765"/>
    <cellStyle name="RowTitles1-Detail 2 3 2 2 4 5 3" xfId="17766"/>
    <cellStyle name="RowTitles1-Detail 2 3 2 2 4 5 3 2" xfId="17767"/>
    <cellStyle name="RowTitles1-Detail 2 3 2 2 4 5 3 2 2" xfId="17768"/>
    <cellStyle name="RowTitles1-Detail 2 3 2 2 4 5 3 2 3" xfId="17769"/>
    <cellStyle name="RowTitles1-Detail 2 3 2 2 4 5 3 2_Tertiary Salaries Survey" xfId="17770"/>
    <cellStyle name="RowTitles1-Detail 2 3 2 2 4 5 3 3" xfId="17771"/>
    <cellStyle name="RowTitles1-Detail 2 3 2 2 4 5 3 3 2" xfId="17772"/>
    <cellStyle name="RowTitles1-Detail 2 3 2 2 4 5 3 3 3" xfId="17773"/>
    <cellStyle name="RowTitles1-Detail 2 3 2 2 4 5 3 4" xfId="17774"/>
    <cellStyle name="RowTitles1-Detail 2 3 2 2 4 5 3 5" xfId="17775"/>
    <cellStyle name="RowTitles1-Detail 2 3 2 2 4 5 3_Tertiary Salaries Survey" xfId="17776"/>
    <cellStyle name="RowTitles1-Detail 2 3 2 2 4 5 4" xfId="17777"/>
    <cellStyle name="RowTitles1-Detail 2 3 2 2 4 5 4 2" xfId="17778"/>
    <cellStyle name="RowTitles1-Detail 2 3 2 2 4 5 4 3" xfId="17779"/>
    <cellStyle name="RowTitles1-Detail 2 3 2 2 4 5 4_Tertiary Salaries Survey" xfId="17780"/>
    <cellStyle name="RowTitles1-Detail 2 3 2 2 4 5 5" xfId="17781"/>
    <cellStyle name="RowTitles1-Detail 2 3 2 2 4 5 5 2" xfId="17782"/>
    <cellStyle name="RowTitles1-Detail 2 3 2 2 4 5 5 3" xfId="17783"/>
    <cellStyle name="RowTitles1-Detail 2 3 2 2 4 5 6" xfId="17784"/>
    <cellStyle name="RowTitles1-Detail 2 3 2 2 4 5 7" xfId="17785"/>
    <cellStyle name="RowTitles1-Detail 2 3 2 2 4 5_Tertiary Salaries Survey" xfId="17786"/>
    <cellStyle name="RowTitles1-Detail 2 3 2 2 4 6" xfId="17787"/>
    <cellStyle name="RowTitles1-Detail 2 3 2 2 4 6 2" xfId="17788"/>
    <cellStyle name="RowTitles1-Detail 2 3 2 2 4 6 2 2" xfId="17789"/>
    <cellStyle name="RowTitles1-Detail 2 3 2 2 4 6 2 2 2" xfId="17790"/>
    <cellStyle name="RowTitles1-Detail 2 3 2 2 4 6 2 2 3" xfId="17791"/>
    <cellStyle name="RowTitles1-Detail 2 3 2 2 4 6 2 2_Tertiary Salaries Survey" xfId="17792"/>
    <cellStyle name="RowTitles1-Detail 2 3 2 2 4 6 2 3" xfId="17793"/>
    <cellStyle name="RowTitles1-Detail 2 3 2 2 4 6 2 3 2" xfId="17794"/>
    <cellStyle name="RowTitles1-Detail 2 3 2 2 4 6 2 3 3" xfId="17795"/>
    <cellStyle name="RowTitles1-Detail 2 3 2 2 4 6 2 4" xfId="17796"/>
    <cellStyle name="RowTitles1-Detail 2 3 2 2 4 6 2 5" xfId="17797"/>
    <cellStyle name="RowTitles1-Detail 2 3 2 2 4 6 2_Tertiary Salaries Survey" xfId="17798"/>
    <cellStyle name="RowTitles1-Detail 2 3 2 2 4 6 3" xfId="17799"/>
    <cellStyle name="RowTitles1-Detail 2 3 2 2 4 6 3 2" xfId="17800"/>
    <cellStyle name="RowTitles1-Detail 2 3 2 2 4 6 3 2 2" xfId="17801"/>
    <cellStyle name="RowTitles1-Detail 2 3 2 2 4 6 3 2 3" xfId="17802"/>
    <cellStyle name="RowTitles1-Detail 2 3 2 2 4 6 3 2_Tertiary Salaries Survey" xfId="17803"/>
    <cellStyle name="RowTitles1-Detail 2 3 2 2 4 6 3 3" xfId="17804"/>
    <cellStyle name="RowTitles1-Detail 2 3 2 2 4 6 3 3 2" xfId="17805"/>
    <cellStyle name="RowTitles1-Detail 2 3 2 2 4 6 3 3 3" xfId="17806"/>
    <cellStyle name="RowTitles1-Detail 2 3 2 2 4 6 3 4" xfId="17807"/>
    <cellStyle name="RowTitles1-Detail 2 3 2 2 4 6 3 5" xfId="17808"/>
    <cellStyle name="RowTitles1-Detail 2 3 2 2 4 6 3_Tertiary Salaries Survey" xfId="17809"/>
    <cellStyle name="RowTitles1-Detail 2 3 2 2 4 6 4" xfId="17810"/>
    <cellStyle name="RowTitles1-Detail 2 3 2 2 4 6 4 2" xfId="17811"/>
    <cellStyle name="RowTitles1-Detail 2 3 2 2 4 6 4 3" xfId="17812"/>
    <cellStyle name="RowTitles1-Detail 2 3 2 2 4 6 4_Tertiary Salaries Survey" xfId="17813"/>
    <cellStyle name="RowTitles1-Detail 2 3 2 2 4 6 5" xfId="17814"/>
    <cellStyle name="RowTitles1-Detail 2 3 2 2 4 6 5 2" xfId="17815"/>
    <cellStyle name="RowTitles1-Detail 2 3 2 2 4 6 5 3" xfId="17816"/>
    <cellStyle name="RowTitles1-Detail 2 3 2 2 4 6 6" xfId="17817"/>
    <cellStyle name="RowTitles1-Detail 2 3 2 2 4 6 7" xfId="17818"/>
    <cellStyle name="RowTitles1-Detail 2 3 2 2 4 6_Tertiary Salaries Survey" xfId="17819"/>
    <cellStyle name="RowTitles1-Detail 2 3 2 2 4 7" xfId="17820"/>
    <cellStyle name="RowTitles1-Detail 2 3 2 2 4 7 2" xfId="17821"/>
    <cellStyle name="RowTitles1-Detail 2 3 2 2 4 7 2 2" xfId="17822"/>
    <cellStyle name="RowTitles1-Detail 2 3 2 2 4 7 2 3" xfId="17823"/>
    <cellStyle name="RowTitles1-Detail 2 3 2 2 4 7 2_Tertiary Salaries Survey" xfId="17824"/>
    <cellStyle name="RowTitles1-Detail 2 3 2 2 4 7 3" xfId="17825"/>
    <cellStyle name="RowTitles1-Detail 2 3 2 2 4 7 3 2" xfId="17826"/>
    <cellStyle name="RowTitles1-Detail 2 3 2 2 4 7 3 3" xfId="17827"/>
    <cellStyle name="RowTitles1-Detail 2 3 2 2 4 7 4" xfId="17828"/>
    <cellStyle name="RowTitles1-Detail 2 3 2 2 4 7 5" xfId="17829"/>
    <cellStyle name="RowTitles1-Detail 2 3 2 2 4 7_Tertiary Salaries Survey" xfId="17830"/>
    <cellStyle name="RowTitles1-Detail 2 3 2 2 4 8" xfId="17831"/>
    <cellStyle name="RowTitles1-Detail 2 3 2 2 4 8 2" xfId="17832"/>
    <cellStyle name="RowTitles1-Detail 2 3 2 2 4 8 3" xfId="17833"/>
    <cellStyle name="RowTitles1-Detail 2 3 2 2 4 9" xfId="17834"/>
    <cellStyle name="RowTitles1-Detail 2 3 2 2 4 9 2" xfId="17835"/>
    <cellStyle name="RowTitles1-Detail 2 3 2 2 4 9 3" xfId="17836"/>
    <cellStyle name="RowTitles1-Detail 2 3 2 2 4_STUD aligned by INSTIT" xfId="17837"/>
    <cellStyle name="RowTitles1-Detail 2 3 2 2 5" xfId="17838"/>
    <cellStyle name="RowTitles1-Detail 2 3 2 2 5 2" xfId="17839"/>
    <cellStyle name="RowTitles1-Detail 2 3 2 2 5 2 2" xfId="17840"/>
    <cellStyle name="RowTitles1-Detail 2 3 2 2 5 2 2 2" xfId="17841"/>
    <cellStyle name="RowTitles1-Detail 2 3 2 2 5 2 2 3" xfId="17842"/>
    <cellStyle name="RowTitles1-Detail 2 3 2 2 5 2 2_Tertiary Salaries Survey" xfId="17843"/>
    <cellStyle name="RowTitles1-Detail 2 3 2 2 5 2 3" xfId="17844"/>
    <cellStyle name="RowTitles1-Detail 2 3 2 2 5 2 3 2" xfId="17845"/>
    <cellStyle name="RowTitles1-Detail 2 3 2 2 5 2 3 3" xfId="17846"/>
    <cellStyle name="RowTitles1-Detail 2 3 2 2 5 2 4" xfId="17847"/>
    <cellStyle name="RowTitles1-Detail 2 3 2 2 5 2 5" xfId="17848"/>
    <cellStyle name="RowTitles1-Detail 2 3 2 2 5 2_Tertiary Salaries Survey" xfId="17849"/>
    <cellStyle name="RowTitles1-Detail 2 3 2 2 5 3" xfId="17850"/>
    <cellStyle name="RowTitles1-Detail 2 3 2 2 5 3 2" xfId="17851"/>
    <cellStyle name="RowTitles1-Detail 2 3 2 2 5 3 2 2" xfId="17852"/>
    <cellStyle name="RowTitles1-Detail 2 3 2 2 5 3 2 3" xfId="17853"/>
    <cellStyle name="RowTitles1-Detail 2 3 2 2 5 3 2_Tertiary Salaries Survey" xfId="17854"/>
    <cellStyle name="RowTitles1-Detail 2 3 2 2 5 3 3" xfId="17855"/>
    <cellStyle name="RowTitles1-Detail 2 3 2 2 5 3 3 2" xfId="17856"/>
    <cellStyle name="RowTitles1-Detail 2 3 2 2 5 3 3 3" xfId="17857"/>
    <cellStyle name="RowTitles1-Detail 2 3 2 2 5 3 4" xfId="17858"/>
    <cellStyle name="RowTitles1-Detail 2 3 2 2 5 3 5" xfId="17859"/>
    <cellStyle name="RowTitles1-Detail 2 3 2 2 5 3_Tertiary Salaries Survey" xfId="17860"/>
    <cellStyle name="RowTitles1-Detail 2 3 2 2 5 4" xfId="17861"/>
    <cellStyle name="RowTitles1-Detail 2 3 2 2 5 4 2" xfId="17862"/>
    <cellStyle name="RowTitles1-Detail 2 3 2 2 5 4 3" xfId="17863"/>
    <cellStyle name="RowTitles1-Detail 2 3 2 2 5 5" xfId="17864"/>
    <cellStyle name="RowTitles1-Detail 2 3 2 2 5 5 2" xfId="17865"/>
    <cellStyle name="RowTitles1-Detail 2 3 2 2 5 5 3" xfId="17866"/>
    <cellStyle name="RowTitles1-Detail 2 3 2 2 5 5_Tertiary Salaries Survey" xfId="17867"/>
    <cellStyle name="RowTitles1-Detail 2 3 2 2 5 6" xfId="17868"/>
    <cellStyle name="RowTitles1-Detail 2 3 2 2 5 6 2" xfId="17869"/>
    <cellStyle name="RowTitles1-Detail 2 3 2 2 5 6 3" xfId="17870"/>
    <cellStyle name="RowTitles1-Detail 2 3 2 2 5 7" xfId="17871"/>
    <cellStyle name="RowTitles1-Detail 2 3 2 2 5 8" xfId="17872"/>
    <cellStyle name="RowTitles1-Detail 2 3 2 2 5_Tertiary Salaries Survey" xfId="17873"/>
    <cellStyle name="RowTitles1-Detail 2 3 2 2 6" xfId="17874"/>
    <cellStyle name="RowTitles1-Detail 2 3 2 2 6 2" xfId="17875"/>
    <cellStyle name="RowTitles1-Detail 2 3 2 2 6 2 2" xfId="17876"/>
    <cellStyle name="RowTitles1-Detail 2 3 2 2 6 2 2 2" xfId="17877"/>
    <cellStyle name="RowTitles1-Detail 2 3 2 2 6 2 2 3" xfId="17878"/>
    <cellStyle name="RowTitles1-Detail 2 3 2 2 6 2 2_Tertiary Salaries Survey" xfId="17879"/>
    <cellStyle name="RowTitles1-Detail 2 3 2 2 6 2 3" xfId="17880"/>
    <cellStyle name="RowTitles1-Detail 2 3 2 2 6 2 3 2" xfId="17881"/>
    <cellStyle name="RowTitles1-Detail 2 3 2 2 6 2 3 3" xfId="17882"/>
    <cellStyle name="RowTitles1-Detail 2 3 2 2 6 2 4" xfId="17883"/>
    <cellStyle name="RowTitles1-Detail 2 3 2 2 6 2 5" xfId="17884"/>
    <cellStyle name="RowTitles1-Detail 2 3 2 2 6 2_Tertiary Salaries Survey" xfId="17885"/>
    <cellStyle name="RowTitles1-Detail 2 3 2 2 6 3" xfId="17886"/>
    <cellStyle name="RowTitles1-Detail 2 3 2 2 6 3 2" xfId="17887"/>
    <cellStyle name="RowTitles1-Detail 2 3 2 2 6 3 2 2" xfId="17888"/>
    <cellStyle name="RowTitles1-Detail 2 3 2 2 6 3 2 3" xfId="17889"/>
    <cellStyle name="RowTitles1-Detail 2 3 2 2 6 3 2_Tertiary Salaries Survey" xfId="17890"/>
    <cellStyle name="RowTitles1-Detail 2 3 2 2 6 3 3" xfId="17891"/>
    <cellStyle name="RowTitles1-Detail 2 3 2 2 6 3 3 2" xfId="17892"/>
    <cellStyle name="RowTitles1-Detail 2 3 2 2 6 3 3 3" xfId="17893"/>
    <cellStyle name="RowTitles1-Detail 2 3 2 2 6 3 4" xfId="17894"/>
    <cellStyle name="RowTitles1-Detail 2 3 2 2 6 3 5" xfId="17895"/>
    <cellStyle name="RowTitles1-Detail 2 3 2 2 6 3_Tertiary Salaries Survey" xfId="17896"/>
    <cellStyle name="RowTitles1-Detail 2 3 2 2 6 4" xfId="17897"/>
    <cellStyle name="RowTitles1-Detail 2 3 2 2 6 4 2" xfId="17898"/>
    <cellStyle name="RowTitles1-Detail 2 3 2 2 6 4 3" xfId="17899"/>
    <cellStyle name="RowTitles1-Detail 2 3 2 2 6 5" xfId="17900"/>
    <cellStyle name="RowTitles1-Detail 2 3 2 2 6 5 2" xfId="17901"/>
    <cellStyle name="RowTitles1-Detail 2 3 2 2 6 5 3" xfId="17902"/>
    <cellStyle name="RowTitles1-Detail 2 3 2 2 6 6" xfId="17903"/>
    <cellStyle name="RowTitles1-Detail 2 3 2 2 6 7" xfId="17904"/>
    <cellStyle name="RowTitles1-Detail 2 3 2 2 6_Tertiary Salaries Survey" xfId="17905"/>
    <cellStyle name="RowTitles1-Detail 2 3 2 2 7" xfId="17906"/>
    <cellStyle name="RowTitles1-Detail 2 3 2 2 7 2" xfId="17907"/>
    <cellStyle name="RowTitles1-Detail 2 3 2 2 7 2 2" xfId="17908"/>
    <cellStyle name="RowTitles1-Detail 2 3 2 2 7 2 2 2" xfId="17909"/>
    <cellStyle name="RowTitles1-Detail 2 3 2 2 7 2 2 3" xfId="17910"/>
    <cellStyle name="RowTitles1-Detail 2 3 2 2 7 2 2_Tertiary Salaries Survey" xfId="17911"/>
    <cellStyle name="RowTitles1-Detail 2 3 2 2 7 2 3" xfId="17912"/>
    <cellStyle name="RowTitles1-Detail 2 3 2 2 7 2 3 2" xfId="17913"/>
    <cellStyle name="RowTitles1-Detail 2 3 2 2 7 2 3 3" xfId="17914"/>
    <cellStyle name="RowTitles1-Detail 2 3 2 2 7 2 4" xfId="17915"/>
    <cellStyle name="RowTitles1-Detail 2 3 2 2 7 2 5" xfId="17916"/>
    <cellStyle name="RowTitles1-Detail 2 3 2 2 7 2_Tertiary Salaries Survey" xfId="17917"/>
    <cellStyle name="RowTitles1-Detail 2 3 2 2 7 3" xfId="17918"/>
    <cellStyle name="RowTitles1-Detail 2 3 2 2 7 3 2" xfId="17919"/>
    <cellStyle name="RowTitles1-Detail 2 3 2 2 7 3 2 2" xfId="17920"/>
    <cellStyle name="RowTitles1-Detail 2 3 2 2 7 3 2 3" xfId="17921"/>
    <cellStyle name="RowTitles1-Detail 2 3 2 2 7 3 2_Tertiary Salaries Survey" xfId="17922"/>
    <cellStyle name="RowTitles1-Detail 2 3 2 2 7 3 3" xfId="17923"/>
    <cellStyle name="RowTitles1-Detail 2 3 2 2 7 3 3 2" xfId="17924"/>
    <cellStyle name="RowTitles1-Detail 2 3 2 2 7 3 3 3" xfId="17925"/>
    <cellStyle name="RowTitles1-Detail 2 3 2 2 7 3 4" xfId="17926"/>
    <cellStyle name="RowTitles1-Detail 2 3 2 2 7 3 5" xfId="17927"/>
    <cellStyle name="RowTitles1-Detail 2 3 2 2 7 3_Tertiary Salaries Survey" xfId="17928"/>
    <cellStyle name="RowTitles1-Detail 2 3 2 2 7 4" xfId="17929"/>
    <cellStyle name="RowTitles1-Detail 2 3 2 2 7 4 2" xfId="17930"/>
    <cellStyle name="RowTitles1-Detail 2 3 2 2 7 4 3" xfId="17931"/>
    <cellStyle name="RowTitles1-Detail 2 3 2 2 7 5" xfId="17932"/>
    <cellStyle name="RowTitles1-Detail 2 3 2 2 7 5 2" xfId="17933"/>
    <cellStyle name="RowTitles1-Detail 2 3 2 2 7 5 3" xfId="17934"/>
    <cellStyle name="RowTitles1-Detail 2 3 2 2 7 5_Tertiary Salaries Survey" xfId="17935"/>
    <cellStyle name="RowTitles1-Detail 2 3 2 2 7 6" xfId="17936"/>
    <cellStyle name="RowTitles1-Detail 2 3 2 2 7 6 2" xfId="17937"/>
    <cellStyle name="RowTitles1-Detail 2 3 2 2 7 6 3" xfId="17938"/>
    <cellStyle name="RowTitles1-Detail 2 3 2 2 7 7" xfId="17939"/>
    <cellStyle name="RowTitles1-Detail 2 3 2 2 7 8" xfId="17940"/>
    <cellStyle name="RowTitles1-Detail 2 3 2 2 7_Tertiary Salaries Survey" xfId="17941"/>
    <cellStyle name="RowTitles1-Detail 2 3 2 2 8" xfId="17942"/>
    <cellStyle name="RowTitles1-Detail 2 3 2 2 8 2" xfId="17943"/>
    <cellStyle name="RowTitles1-Detail 2 3 2 2 8 2 2" xfId="17944"/>
    <cellStyle name="RowTitles1-Detail 2 3 2 2 8 2 2 2" xfId="17945"/>
    <cellStyle name="RowTitles1-Detail 2 3 2 2 8 2 2 3" xfId="17946"/>
    <cellStyle name="RowTitles1-Detail 2 3 2 2 8 2 2_Tertiary Salaries Survey" xfId="17947"/>
    <cellStyle name="RowTitles1-Detail 2 3 2 2 8 2 3" xfId="17948"/>
    <cellStyle name="RowTitles1-Detail 2 3 2 2 8 2 3 2" xfId="17949"/>
    <cellStyle name="RowTitles1-Detail 2 3 2 2 8 2 3 3" xfId="17950"/>
    <cellStyle name="RowTitles1-Detail 2 3 2 2 8 2 4" xfId="17951"/>
    <cellStyle name="RowTitles1-Detail 2 3 2 2 8 2 5" xfId="17952"/>
    <cellStyle name="RowTitles1-Detail 2 3 2 2 8 2_Tertiary Salaries Survey" xfId="17953"/>
    <cellStyle name="RowTitles1-Detail 2 3 2 2 8 3" xfId="17954"/>
    <cellStyle name="RowTitles1-Detail 2 3 2 2 8 3 2" xfId="17955"/>
    <cellStyle name="RowTitles1-Detail 2 3 2 2 8 3 2 2" xfId="17956"/>
    <cellStyle name="RowTitles1-Detail 2 3 2 2 8 3 2 3" xfId="17957"/>
    <cellStyle name="RowTitles1-Detail 2 3 2 2 8 3 2_Tertiary Salaries Survey" xfId="17958"/>
    <cellStyle name="RowTitles1-Detail 2 3 2 2 8 3 3" xfId="17959"/>
    <cellStyle name="RowTitles1-Detail 2 3 2 2 8 3 3 2" xfId="17960"/>
    <cellStyle name="RowTitles1-Detail 2 3 2 2 8 3 3 3" xfId="17961"/>
    <cellStyle name="RowTitles1-Detail 2 3 2 2 8 3 4" xfId="17962"/>
    <cellStyle name="RowTitles1-Detail 2 3 2 2 8 3 5" xfId="17963"/>
    <cellStyle name="RowTitles1-Detail 2 3 2 2 8 3_Tertiary Salaries Survey" xfId="17964"/>
    <cellStyle name="RowTitles1-Detail 2 3 2 2 8 4" xfId="17965"/>
    <cellStyle name="RowTitles1-Detail 2 3 2 2 8 4 2" xfId="17966"/>
    <cellStyle name="RowTitles1-Detail 2 3 2 2 8 4 3" xfId="17967"/>
    <cellStyle name="RowTitles1-Detail 2 3 2 2 8 4_Tertiary Salaries Survey" xfId="17968"/>
    <cellStyle name="RowTitles1-Detail 2 3 2 2 8 5" xfId="17969"/>
    <cellStyle name="RowTitles1-Detail 2 3 2 2 8 5 2" xfId="17970"/>
    <cellStyle name="RowTitles1-Detail 2 3 2 2 8 5 3" xfId="17971"/>
    <cellStyle name="RowTitles1-Detail 2 3 2 2 8 6" xfId="17972"/>
    <cellStyle name="RowTitles1-Detail 2 3 2 2 8 7" xfId="17973"/>
    <cellStyle name="RowTitles1-Detail 2 3 2 2 8_Tertiary Salaries Survey" xfId="17974"/>
    <cellStyle name="RowTitles1-Detail 2 3 2 2 9" xfId="17975"/>
    <cellStyle name="RowTitles1-Detail 2 3 2 2 9 2" xfId="17976"/>
    <cellStyle name="RowTitles1-Detail 2 3 2 2 9 2 2" xfId="17977"/>
    <cellStyle name="RowTitles1-Detail 2 3 2 2 9 2 2 2" xfId="17978"/>
    <cellStyle name="RowTitles1-Detail 2 3 2 2 9 2 2 3" xfId="17979"/>
    <cellStyle name="RowTitles1-Detail 2 3 2 2 9 2 2_Tertiary Salaries Survey" xfId="17980"/>
    <cellStyle name="RowTitles1-Detail 2 3 2 2 9 2 3" xfId="17981"/>
    <cellStyle name="RowTitles1-Detail 2 3 2 2 9 2 3 2" xfId="17982"/>
    <cellStyle name="RowTitles1-Detail 2 3 2 2 9 2 3 3" xfId="17983"/>
    <cellStyle name="RowTitles1-Detail 2 3 2 2 9 2 4" xfId="17984"/>
    <cellStyle name="RowTitles1-Detail 2 3 2 2 9 2 5" xfId="17985"/>
    <cellStyle name="RowTitles1-Detail 2 3 2 2 9 2_Tertiary Salaries Survey" xfId="17986"/>
    <cellStyle name="RowTitles1-Detail 2 3 2 2 9 3" xfId="17987"/>
    <cellStyle name="RowTitles1-Detail 2 3 2 2 9 3 2" xfId="17988"/>
    <cellStyle name="RowTitles1-Detail 2 3 2 2 9 3 2 2" xfId="17989"/>
    <cellStyle name="RowTitles1-Detail 2 3 2 2 9 3 2 3" xfId="17990"/>
    <cellStyle name="RowTitles1-Detail 2 3 2 2 9 3 2_Tertiary Salaries Survey" xfId="17991"/>
    <cellStyle name="RowTitles1-Detail 2 3 2 2 9 3 3" xfId="17992"/>
    <cellStyle name="RowTitles1-Detail 2 3 2 2 9 3 3 2" xfId="17993"/>
    <cellStyle name="RowTitles1-Detail 2 3 2 2 9 3 3 3" xfId="17994"/>
    <cellStyle name="RowTitles1-Detail 2 3 2 2 9 3 4" xfId="17995"/>
    <cellStyle name="RowTitles1-Detail 2 3 2 2 9 3 5" xfId="17996"/>
    <cellStyle name="RowTitles1-Detail 2 3 2 2 9 3_Tertiary Salaries Survey" xfId="17997"/>
    <cellStyle name="RowTitles1-Detail 2 3 2 2 9 4" xfId="17998"/>
    <cellStyle name="RowTitles1-Detail 2 3 2 2 9 4 2" xfId="17999"/>
    <cellStyle name="RowTitles1-Detail 2 3 2 2 9 4 3" xfId="18000"/>
    <cellStyle name="RowTitles1-Detail 2 3 2 2 9 4_Tertiary Salaries Survey" xfId="18001"/>
    <cellStyle name="RowTitles1-Detail 2 3 2 2 9 5" xfId="18002"/>
    <cellStyle name="RowTitles1-Detail 2 3 2 2 9 5 2" xfId="18003"/>
    <cellStyle name="RowTitles1-Detail 2 3 2 2 9 5 3" xfId="18004"/>
    <cellStyle name="RowTitles1-Detail 2 3 2 2 9 6" xfId="18005"/>
    <cellStyle name="RowTitles1-Detail 2 3 2 2 9 7" xfId="18006"/>
    <cellStyle name="RowTitles1-Detail 2 3 2 2 9_Tertiary Salaries Survey" xfId="18007"/>
    <cellStyle name="RowTitles1-Detail 2 3 2 2_STUD aligned by INSTIT" xfId="18008"/>
    <cellStyle name="RowTitles1-Detail 2 3 2 3" xfId="18009"/>
    <cellStyle name="RowTitles1-Detail 2 3 2 3 10" xfId="18010"/>
    <cellStyle name="RowTitles1-Detail 2 3 2 3 10 2" xfId="18011"/>
    <cellStyle name="RowTitles1-Detail 2 3 2 3 10 3" xfId="18012"/>
    <cellStyle name="RowTitles1-Detail 2 3 2 3 11" xfId="18013"/>
    <cellStyle name="RowTitles1-Detail 2 3 2 3 12" xfId="18014"/>
    <cellStyle name="RowTitles1-Detail 2 3 2 3 2" xfId="18015"/>
    <cellStyle name="RowTitles1-Detail 2 3 2 3 2 2" xfId="18016"/>
    <cellStyle name="RowTitles1-Detail 2 3 2 3 2 2 2" xfId="18017"/>
    <cellStyle name="RowTitles1-Detail 2 3 2 3 2 2 2 2" xfId="18018"/>
    <cellStyle name="RowTitles1-Detail 2 3 2 3 2 2 2 3" xfId="18019"/>
    <cellStyle name="RowTitles1-Detail 2 3 2 3 2 2 2_Tertiary Salaries Survey" xfId="18020"/>
    <cellStyle name="RowTitles1-Detail 2 3 2 3 2 2 3" xfId="18021"/>
    <cellStyle name="RowTitles1-Detail 2 3 2 3 2 2 3 2" xfId="18022"/>
    <cellStyle name="RowTitles1-Detail 2 3 2 3 2 2 3 3" xfId="18023"/>
    <cellStyle name="RowTitles1-Detail 2 3 2 3 2 2 4" xfId="18024"/>
    <cellStyle name="RowTitles1-Detail 2 3 2 3 2 2 5" xfId="18025"/>
    <cellStyle name="RowTitles1-Detail 2 3 2 3 2 2_Tertiary Salaries Survey" xfId="18026"/>
    <cellStyle name="RowTitles1-Detail 2 3 2 3 2 3" xfId="18027"/>
    <cellStyle name="RowTitles1-Detail 2 3 2 3 2 3 2" xfId="18028"/>
    <cellStyle name="RowTitles1-Detail 2 3 2 3 2 3 2 2" xfId="18029"/>
    <cellStyle name="RowTitles1-Detail 2 3 2 3 2 3 2 3" xfId="18030"/>
    <cellStyle name="RowTitles1-Detail 2 3 2 3 2 3 2_Tertiary Salaries Survey" xfId="18031"/>
    <cellStyle name="RowTitles1-Detail 2 3 2 3 2 3 3" xfId="18032"/>
    <cellStyle name="RowTitles1-Detail 2 3 2 3 2 3 3 2" xfId="18033"/>
    <cellStyle name="RowTitles1-Detail 2 3 2 3 2 3 3 3" xfId="18034"/>
    <cellStyle name="RowTitles1-Detail 2 3 2 3 2 3 4" xfId="18035"/>
    <cellStyle name="RowTitles1-Detail 2 3 2 3 2 3 5" xfId="18036"/>
    <cellStyle name="RowTitles1-Detail 2 3 2 3 2 3_Tertiary Salaries Survey" xfId="18037"/>
    <cellStyle name="RowTitles1-Detail 2 3 2 3 2 4" xfId="18038"/>
    <cellStyle name="RowTitles1-Detail 2 3 2 3 2 4 2" xfId="18039"/>
    <cellStyle name="RowTitles1-Detail 2 3 2 3 2 4 3" xfId="18040"/>
    <cellStyle name="RowTitles1-Detail 2 3 2 3 2 5" xfId="18041"/>
    <cellStyle name="RowTitles1-Detail 2 3 2 3 2 5 2" xfId="18042"/>
    <cellStyle name="RowTitles1-Detail 2 3 2 3 2 5 3" xfId="18043"/>
    <cellStyle name="RowTitles1-Detail 2 3 2 3 2 6" xfId="18044"/>
    <cellStyle name="RowTitles1-Detail 2 3 2 3 2 7" xfId="18045"/>
    <cellStyle name="RowTitles1-Detail 2 3 2 3 2_Tertiary Salaries Survey" xfId="18046"/>
    <cellStyle name="RowTitles1-Detail 2 3 2 3 3" xfId="18047"/>
    <cellStyle name="RowTitles1-Detail 2 3 2 3 3 2" xfId="18048"/>
    <cellStyle name="RowTitles1-Detail 2 3 2 3 3 2 2" xfId="18049"/>
    <cellStyle name="RowTitles1-Detail 2 3 2 3 3 2 2 2" xfId="18050"/>
    <cellStyle name="RowTitles1-Detail 2 3 2 3 3 2 2 3" xfId="18051"/>
    <cellStyle name="RowTitles1-Detail 2 3 2 3 3 2 2_Tertiary Salaries Survey" xfId="18052"/>
    <cellStyle name="RowTitles1-Detail 2 3 2 3 3 2 3" xfId="18053"/>
    <cellStyle name="RowTitles1-Detail 2 3 2 3 3 2 3 2" xfId="18054"/>
    <cellStyle name="RowTitles1-Detail 2 3 2 3 3 2 3 3" xfId="18055"/>
    <cellStyle name="RowTitles1-Detail 2 3 2 3 3 2 4" xfId="18056"/>
    <cellStyle name="RowTitles1-Detail 2 3 2 3 3 2 5" xfId="18057"/>
    <cellStyle name="RowTitles1-Detail 2 3 2 3 3 2_Tertiary Salaries Survey" xfId="18058"/>
    <cellStyle name="RowTitles1-Detail 2 3 2 3 3 3" xfId="18059"/>
    <cellStyle name="RowTitles1-Detail 2 3 2 3 3 3 2" xfId="18060"/>
    <cellStyle name="RowTitles1-Detail 2 3 2 3 3 3 2 2" xfId="18061"/>
    <cellStyle name="RowTitles1-Detail 2 3 2 3 3 3 2 3" xfId="18062"/>
    <cellStyle name="RowTitles1-Detail 2 3 2 3 3 3 2_Tertiary Salaries Survey" xfId="18063"/>
    <cellStyle name="RowTitles1-Detail 2 3 2 3 3 3 3" xfId="18064"/>
    <cellStyle name="RowTitles1-Detail 2 3 2 3 3 3 3 2" xfId="18065"/>
    <cellStyle name="RowTitles1-Detail 2 3 2 3 3 3 3 3" xfId="18066"/>
    <cellStyle name="RowTitles1-Detail 2 3 2 3 3 3 4" xfId="18067"/>
    <cellStyle name="RowTitles1-Detail 2 3 2 3 3 3 5" xfId="18068"/>
    <cellStyle name="RowTitles1-Detail 2 3 2 3 3 3_Tertiary Salaries Survey" xfId="18069"/>
    <cellStyle name="RowTitles1-Detail 2 3 2 3 3 4" xfId="18070"/>
    <cellStyle name="RowTitles1-Detail 2 3 2 3 3 4 2" xfId="18071"/>
    <cellStyle name="RowTitles1-Detail 2 3 2 3 3 4 3" xfId="18072"/>
    <cellStyle name="RowTitles1-Detail 2 3 2 3 3 5" xfId="18073"/>
    <cellStyle name="RowTitles1-Detail 2 3 2 3 3 5 2" xfId="18074"/>
    <cellStyle name="RowTitles1-Detail 2 3 2 3 3 5 3" xfId="18075"/>
    <cellStyle name="RowTitles1-Detail 2 3 2 3 3 5_Tertiary Salaries Survey" xfId="18076"/>
    <cellStyle name="RowTitles1-Detail 2 3 2 3 3 6" xfId="18077"/>
    <cellStyle name="RowTitles1-Detail 2 3 2 3 3 6 2" xfId="18078"/>
    <cellStyle name="RowTitles1-Detail 2 3 2 3 3 6 3" xfId="18079"/>
    <cellStyle name="RowTitles1-Detail 2 3 2 3 3 7" xfId="18080"/>
    <cellStyle name="RowTitles1-Detail 2 3 2 3 3 8" xfId="18081"/>
    <cellStyle name="RowTitles1-Detail 2 3 2 3 3_Tertiary Salaries Survey" xfId="18082"/>
    <cellStyle name="RowTitles1-Detail 2 3 2 3 4" xfId="18083"/>
    <cellStyle name="RowTitles1-Detail 2 3 2 3 4 2" xfId="18084"/>
    <cellStyle name="RowTitles1-Detail 2 3 2 3 4 2 2" xfId="18085"/>
    <cellStyle name="RowTitles1-Detail 2 3 2 3 4 2 2 2" xfId="18086"/>
    <cellStyle name="RowTitles1-Detail 2 3 2 3 4 2 2 3" xfId="18087"/>
    <cellStyle name="RowTitles1-Detail 2 3 2 3 4 2 2_Tertiary Salaries Survey" xfId="18088"/>
    <cellStyle name="RowTitles1-Detail 2 3 2 3 4 2 3" xfId="18089"/>
    <cellStyle name="RowTitles1-Detail 2 3 2 3 4 2 3 2" xfId="18090"/>
    <cellStyle name="RowTitles1-Detail 2 3 2 3 4 2 3 3" xfId="18091"/>
    <cellStyle name="RowTitles1-Detail 2 3 2 3 4 2 4" xfId="18092"/>
    <cellStyle name="RowTitles1-Detail 2 3 2 3 4 2 5" xfId="18093"/>
    <cellStyle name="RowTitles1-Detail 2 3 2 3 4 2_Tertiary Salaries Survey" xfId="18094"/>
    <cellStyle name="RowTitles1-Detail 2 3 2 3 4 3" xfId="18095"/>
    <cellStyle name="RowTitles1-Detail 2 3 2 3 4 3 2" xfId="18096"/>
    <cellStyle name="RowTitles1-Detail 2 3 2 3 4 3 2 2" xfId="18097"/>
    <cellStyle name="RowTitles1-Detail 2 3 2 3 4 3 2 3" xfId="18098"/>
    <cellStyle name="RowTitles1-Detail 2 3 2 3 4 3 2_Tertiary Salaries Survey" xfId="18099"/>
    <cellStyle name="RowTitles1-Detail 2 3 2 3 4 3 3" xfId="18100"/>
    <cellStyle name="RowTitles1-Detail 2 3 2 3 4 3 3 2" xfId="18101"/>
    <cellStyle name="RowTitles1-Detail 2 3 2 3 4 3 3 3" xfId="18102"/>
    <cellStyle name="RowTitles1-Detail 2 3 2 3 4 3 4" xfId="18103"/>
    <cellStyle name="RowTitles1-Detail 2 3 2 3 4 3 5" xfId="18104"/>
    <cellStyle name="RowTitles1-Detail 2 3 2 3 4 3_Tertiary Salaries Survey" xfId="18105"/>
    <cellStyle name="RowTitles1-Detail 2 3 2 3 4 4" xfId="18106"/>
    <cellStyle name="RowTitles1-Detail 2 3 2 3 4 4 2" xfId="18107"/>
    <cellStyle name="RowTitles1-Detail 2 3 2 3 4 4 3" xfId="18108"/>
    <cellStyle name="RowTitles1-Detail 2 3 2 3 4 4_Tertiary Salaries Survey" xfId="18109"/>
    <cellStyle name="RowTitles1-Detail 2 3 2 3 4 5" xfId="18110"/>
    <cellStyle name="RowTitles1-Detail 2 3 2 3 4 5 2" xfId="18111"/>
    <cellStyle name="RowTitles1-Detail 2 3 2 3 4 5 3" xfId="18112"/>
    <cellStyle name="RowTitles1-Detail 2 3 2 3 4 6" xfId="18113"/>
    <cellStyle name="RowTitles1-Detail 2 3 2 3 4 7" xfId="18114"/>
    <cellStyle name="RowTitles1-Detail 2 3 2 3 4_Tertiary Salaries Survey" xfId="18115"/>
    <cellStyle name="RowTitles1-Detail 2 3 2 3 5" xfId="18116"/>
    <cellStyle name="RowTitles1-Detail 2 3 2 3 5 2" xfId="18117"/>
    <cellStyle name="RowTitles1-Detail 2 3 2 3 5 2 2" xfId="18118"/>
    <cellStyle name="RowTitles1-Detail 2 3 2 3 5 2 2 2" xfId="18119"/>
    <cellStyle name="RowTitles1-Detail 2 3 2 3 5 2 2 3" xfId="18120"/>
    <cellStyle name="RowTitles1-Detail 2 3 2 3 5 2 2_Tertiary Salaries Survey" xfId="18121"/>
    <cellStyle name="RowTitles1-Detail 2 3 2 3 5 2 3" xfId="18122"/>
    <cellStyle name="RowTitles1-Detail 2 3 2 3 5 2 3 2" xfId="18123"/>
    <cellStyle name="RowTitles1-Detail 2 3 2 3 5 2 3 3" xfId="18124"/>
    <cellStyle name="RowTitles1-Detail 2 3 2 3 5 2 4" xfId="18125"/>
    <cellStyle name="RowTitles1-Detail 2 3 2 3 5 2 5" xfId="18126"/>
    <cellStyle name="RowTitles1-Detail 2 3 2 3 5 2_Tertiary Salaries Survey" xfId="18127"/>
    <cellStyle name="RowTitles1-Detail 2 3 2 3 5 3" xfId="18128"/>
    <cellStyle name="RowTitles1-Detail 2 3 2 3 5 3 2" xfId="18129"/>
    <cellStyle name="RowTitles1-Detail 2 3 2 3 5 3 2 2" xfId="18130"/>
    <cellStyle name="RowTitles1-Detail 2 3 2 3 5 3 2 3" xfId="18131"/>
    <cellStyle name="RowTitles1-Detail 2 3 2 3 5 3 2_Tertiary Salaries Survey" xfId="18132"/>
    <cellStyle name="RowTitles1-Detail 2 3 2 3 5 3 3" xfId="18133"/>
    <cellStyle name="RowTitles1-Detail 2 3 2 3 5 3 3 2" xfId="18134"/>
    <cellStyle name="RowTitles1-Detail 2 3 2 3 5 3 3 3" xfId="18135"/>
    <cellStyle name="RowTitles1-Detail 2 3 2 3 5 3 4" xfId="18136"/>
    <cellStyle name="RowTitles1-Detail 2 3 2 3 5 3 5" xfId="18137"/>
    <cellStyle name="RowTitles1-Detail 2 3 2 3 5 3_Tertiary Salaries Survey" xfId="18138"/>
    <cellStyle name="RowTitles1-Detail 2 3 2 3 5 4" xfId="18139"/>
    <cellStyle name="RowTitles1-Detail 2 3 2 3 5 4 2" xfId="18140"/>
    <cellStyle name="RowTitles1-Detail 2 3 2 3 5 4 3" xfId="18141"/>
    <cellStyle name="RowTitles1-Detail 2 3 2 3 5 4_Tertiary Salaries Survey" xfId="18142"/>
    <cellStyle name="RowTitles1-Detail 2 3 2 3 5 5" xfId="18143"/>
    <cellStyle name="RowTitles1-Detail 2 3 2 3 5 5 2" xfId="18144"/>
    <cellStyle name="RowTitles1-Detail 2 3 2 3 5 5 3" xfId="18145"/>
    <cellStyle name="RowTitles1-Detail 2 3 2 3 5 6" xfId="18146"/>
    <cellStyle name="RowTitles1-Detail 2 3 2 3 5 7" xfId="18147"/>
    <cellStyle name="RowTitles1-Detail 2 3 2 3 5_Tertiary Salaries Survey" xfId="18148"/>
    <cellStyle name="RowTitles1-Detail 2 3 2 3 6" xfId="18149"/>
    <cellStyle name="RowTitles1-Detail 2 3 2 3 6 2" xfId="18150"/>
    <cellStyle name="RowTitles1-Detail 2 3 2 3 6 2 2" xfId="18151"/>
    <cellStyle name="RowTitles1-Detail 2 3 2 3 6 2 2 2" xfId="18152"/>
    <cellStyle name="RowTitles1-Detail 2 3 2 3 6 2 2 3" xfId="18153"/>
    <cellStyle name="RowTitles1-Detail 2 3 2 3 6 2 2_Tertiary Salaries Survey" xfId="18154"/>
    <cellStyle name="RowTitles1-Detail 2 3 2 3 6 2 3" xfId="18155"/>
    <cellStyle name="RowTitles1-Detail 2 3 2 3 6 2 3 2" xfId="18156"/>
    <cellStyle name="RowTitles1-Detail 2 3 2 3 6 2 3 3" xfId="18157"/>
    <cellStyle name="RowTitles1-Detail 2 3 2 3 6 2 4" xfId="18158"/>
    <cellStyle name="RowTitles1-Detail 2 3 2 3 6 2 5" xfId="18159"/>
    <cellStyle name="RowTitles1-Detail 2 3 2 3 6 2_Tertiary Salaries Survey" xfId="18160"/>
    <cellStyle name="RowTitles1-Detail 2 3 2 3 6 3" xfId="18161"/>
    <cellStyle name="RowTitles1-Detail 2 3 2 3 6 3 2" xfId="18162"/>
    <cellStyle name="RowTitles1-Detail 2 3 2 3 6 3 2 2" xfId="18163"/>
    <cellStyle name="RowTitles1-Detail 2 3 2 3 6 3 2 3" xfId="18164"/>
    <cellStyle name="RowTitles1-Detail 2 3 2 3 6 3 2_Tertiary Salaries Survey" xfId="18165"/>
    <cellStyle name="RowTitles1-Detail 2 3 2 3 6 3 3" xfId="18166"/>
    <cellStyle name="RowTitles1-Detail 2 3 2 3 6 3 3 2" xfId="18167"/>
    <cellStyle name="RowTitles1-Detail 2 3 2 3 6 3 3 3" xfId="18168"/>
    <cellStyle name="RowTitles1-Detail 2 3 2 3 6 3 4" xfId="18169"/>
    <cellStyle name="RowTitles1-Detail 2 3 2 3 6 3 5" xfId="18170"/>
    <cellStyle name="RowTitles1-Detail 2 3 2 3 6 3_Tertiary Salaries Survey" xfId="18171"/>
    <cellStyle name="RowTitles1-Detail 2 3 2 3 6 4" xfId="18172"/>
    <cellStyle name="RowTitles1-Detail 2 3 2 3 6 4 2" xfId="18173"/>
    <cellStyle name="RowTitles1-Detail 2 3 2 3 6 4 3" xfId="18174"/>
    <cellStyle name="RowTitles1-Detail 2 3 2 3 6 4_Tertiary Salaries Survey" xfId="18175"/>
    <cellStyle name="RowTitles1-Detail 2 3 2 3 6 5" xfId="18176"/>
    <cellStyle name="RowTitles1-Detail 2 3 2 3 6 5 2" xfId="18177"/>
    <cellStyle name="RowTitles1-Detail 2 3 2 3 6 5 3" xfId="18178"/>
    <cellStyle name="RowTitles1-Detail 2 3 2 3 6 6" xfId="18179"/>
    <cellStyle name="RowTitles1-Detail 2 3 2 3 6 7" xfId="18180"/>
    <cellStyle name="RowTitles1-Detail 2 3 2 3 6_Tertiary Salaries Survey" xfId="18181"/>
    <cellStyle name="RowTitles1-Detail 2 3 2 3 7" xfId="18182"/>
    <cellStyle name="RowTitles1-Detail 2 3 2 3 7 2" xfId="18183"/>
    <cellStyle name="RowTitles1-Detail 2 3 2 3 7 2 2" xfId="18184"/>
    <cellStyle name="RowTitles1-Detail 2 3 2 3 7 2 3" xfId="18185"/>
    <cellStyle name="RowTitles1-Detail 2 3 2 3 7 2_Tertiary Salaries Survey" xfId="18186"/>
    <cellStyle name="RowTitles1-Detail 2 3 2 3 7 3" xfId="18187"/>
    <cellStyle name="RowTitles1-Detail 2 3 2 3 7 3 2" xfId="18188"/>
    <cellStyle name="RowTitles1-Detail 2 3 2 3 7 3 3" xfId="18189"/>
    <cellStyle name="RowTitles1-Detail 2 3 2 3 7 4" xfId="18190"/>
    <cellStyle name="RowTitles1-Detail 2 3 2 3 7 5" xfId="18191"/>
    <cellStyle name="RowTitles1-Detail 2 3 2 3 7_Tertiary Salaries Survey" xfId="18192"/>
    <cellStyle name="RowTitles1-Detail 2 3 2 3 8" xfId="18193"/>
    <cellStyle name="RowTitles1-Detail 2 3 2 3 8 2" xfId="18194"/>
    <cellStyle name="RowTitles1-Detail 2 3 2 3 8 3" xfId="18195"/>
    <cellStyle name="RowTitles1-Detail 2 3 2 3 9" xfId="18196"/>
    <cellStyle name="RowTitles1-Detail 2 3 2 3 9 2" xfId="18197"/>
    <cellStyle name="RowTitles1-Detail 2 3 2 3 9 3" xfId="18198"/>
    <cellStyle name="RowTitles1-Detail 2 3 2 3_STUD aligned by INSTIT" xfId="18199"/>
    <cellStyle name="RowTitles1-Detail 2 3 2 4" xfId="18200"/>
    <cellStyle name="RowTitles1-Detail 2 3 2 4 10" xfId="18201"/>
    <cellStyle name="RowTitles1-Detail 2 3 2 4 11" xfId="18202"/>
    <cellStyle name="RowTitles1-Detail 2 3 2 4 2" xfId="18203"/>
    <cellStyle name="RowTitles1-Detail 2 3 2 4 2 2" xfId="18204"/>
    <cellStyle name="RowTitles1-Detail 2 3 2 4 2 2 2" xfId="18205"/>
    <cellStyle name="RowTitles1-Detail 2 3 2 4 2 2 2 2" xfId="18206"/>
    <cellStyle name="RowTitles1-Detail 2 3 2 4 2 2 2 3" xfId="18207"/>
    <cellStyle name="RowTitles1-Detail 2 3 2 4 2 2 2_Tertiary Salaries Survey" xfId="18208"/>
    <cellStyle name="RowTitles1-Detail 2 3 2 4 2 2 3" xfId="18209"/>
    <cellStyle name="RowTitles1-Detail 2 3 2 4 2 2 3 2" xfId="18210"/>
    <cellStyle name="RowTitles1-Detail 2 3 2 4 2 2 3 3" xfId="18211"/>
    <cellStyle name="RowTitles1-Detail 2 3 2 4 2 2 4" xfId="18212"/>
    <cellStyle name="RowTitles1-Detail 2 3 2 4 2 2 5" xfId="18213"/>
    <cellStyle name="RowTitles1-Detail 2 3 2 4 2 2_Tertiary Salaries Survey" xfId="18214"/>
    <cellStyle name="RowTitles1-Detail 2 3 2 4 2 3" xfId="18215"/>
    <cellStyle name="RowTitles1-Detail 2 3 2 4 2 3 2" xfId="18216"/>
    <cellStyle name="RowTitles1-Detail 2 3 2 4 2 3 2 2" xfId="18217"/>
    <cellStyle name="RowTitles1-Detail 2 3 2 4 2 3 2 3" xfId="18218"/>
    <cellStyle name="RowTitles1-Detail 2 3 2 4 2 3 2_Tertiary Salaries Survey" xfId="18219"/>
    <cellStyle name="RowTitles1-Detail 2 3 2 4 2 3 3" xfId="18220"/>
    <cellStyle name="RowTitles1-Detail 2 3 2 4 2 3 3 2" xfId="18221"/>
    <cellStyle name="RowTitles1-Detail 2 3 2 4 2 3 3 3" xfId="18222"/>
    <cellStyle name="RowTitles1-Detail 2 3 2 4 2 3 4" xfId="18223"/>
    <cellStyle name="RowTitles1-Detail 2 3 2 4 2 3 5" xfId="18224"/>
    <cellStyle name="RowTitles1-Detail 2 3 2 4 2 3_Tertiary Salaries Survey" xfId="18225"/>
    <cellStyle name="RowTitles1-Detail 2 3 2 4 2 4" xfId="18226"/>
    <cellStyle name="RowTitles1-Detail 2 3 2 4 2 4 2" xfId="18227"/>
    <cellStyle name="RowTitles1-Detail 2 3 2 4 2 4 3" xfId="18228"/>
    <cellStyle name="RowTitles1-Detail 2 3 2 4 2 5" xfId="18229"/>
    <cellStyle name="RowTitles1-Detail 2 3 2 4 2 5 2" xfId="18230"/>
    <cellStyle name="RowTitles1-Detail 2 3 2 4 2 5 3" xfId="18231"/>
    <cellStyle name="RowTitles1-Detail 2 3 2 4 2 5_Tertiary Salaries Survey" xfId="18232"/>
    <cellStyle name="RowTitles1-Detail 2 3 2 4 2 6" xfId="18233"/>
    <cellStyle name="RowTitles1-Detail 2 3 2 4 2 6 2" xfId="18234"/>
    <cellStyle name="RowTitles1-Detail 2 3 2 4 2 6 3" xfId="18235"/>
    <cellStyle name="RowTitles1-Detail 2 3 2 4 2 7" xfId="18236"/>
    <cellStyle name="RowTitles1-Detail 2 3 2 4 2 8" xfId="18237"/>
    <cellStyle name="RowTitles1-Detail 2 3 2 4 2_Tertiary Salaries Survey" xfId="18238"/>
    <cellStyle name="RowTitles1-Detail 2 3 2 4 3" xfId="18239"/>
    <cellStyle name="RowTitles1-Detail 2 3 2 4 3 2" xfId="18240"/>
    <cellStyle name="RowTitles1-Detail 2 3 2 4 3 2 2" xfId="18241"/>
    <cellStyle name="RowTitles1-Detail 2 3 2 4 3 2 2 2" xfId="18242"/>
    <cellStyle name="RowTitles1-Detail 2 3 2 4 3 2 2 3" xfId="18243"/>
    <cellStyle name="RowTitles1-Detail 2 3 2 4 3 2 2_Tertiary Salaries Survey" xfId="18244"/>
    <cellStyle name="RowTitles1-Detail 2 3 2 4 3 2 3" xfId="18245"/>
    <cellStyle name="RowTitles1-Detail 2 3 2 4 3 2 3 2" xfId="18246"/>
    <cellStyle name="RowTitles1-Detail 2 3 2 4 3 2 3 3" xfId="18247"/>
    <cellStyle name="RowTitles1-Detail 2 3 2 4 3 2 4" xfId="18248"/>
    <cellStyle name="RowTitles1-Detail 2 3 2 4 3 2 5" xfId="18249"/>
    <cellStyle name="RowTitles1-Detail 2 3 2 4 3 2_Tertiary Salaries Survey" xfId="18250"/>
    <cellStyle name="RowTitles1-Detail 2 3 2 4 3 3" xfId="18251"/>
    <cellStyle name="RowTitles1-Detail 2 3 2 4 3 3 2" xfId="18252"/>
    <cellStyle name="RowTitles1-Detail 2 3 2 4 3 3 2 2" xfId="18253"/>
    <cellStyle name="RowTitles1-Detail 2 3 2 4 3 3 2 3" xfId="18254"/>
    <cellStyle name="RowTitles1-Detail 2 3 2 4 3 3 2_Tertiary Salaries Survey" xfId="18255"/>
    <cellStyle name="RowTitles1-Detail 2 3 2 4 3 3 3" xfId="18256"/>
    <cellStyle name="RowTitles1-Detail 2 3 2 4 3 3 3 2" xfId="18257"/>
    <cellStyle name="RowTitles1-Detail 2 3 2 4 3 3 3 3" xfId="18258"/>
    <cellStyle name="RowTitles1-Detail 2 3 2 4 3 3 4" xfId="18259"/>
    <cellStyle name="RowTitles1-Detail 2 3 2 4 3 3 5" xfId="18260"/>
    <cellStyle name="RowTitles1-Detail 2 3 2 4 3 3_Tertiary Salaries Survey" xfId="18261"/>
    <cellStyle name="RowTitles1-Detail 2 3 2 4 3 4" xfId="18262"/>
    <cellStyle name="RowTitles1-Detail 2 3 2 4 3 4 2" xfId="18263"/>
    <cellStyle name="RowTitles1-Detail 2 3 2 4 3 4 3" xfId="18264"/>
    <cellStyle name="RowTitles1-Detail 2 3 2 4 3 5" xfId="18265"/>
    <cellStyle name="RowTitles1-Detail 2 3 2 4 3 5 2" xfId="18266"/>
    <cellStyle name="RowTitles1-Detail 2 3 2 4 3 5 3" xfId="18267"/>
    <cellStyle name="RowTitles1-Detail 2 3 2 4 3 6" xfId="18268"/>
    <cellStyle name="RowTitles1-Detail 2 3 2 4 3 7" xfId="18269"/>
    <cellStyle name="RowTitles1-Detail 2 3 2 4 3_Tertiary Salaries Survey" xfId="18270"/>
    <cellStyle name="RowTitles1-Detail 2 3 2 4 4" xfId="18271"/>
    <cellStyle name="RowTitles1-Detail 2 3 2 4 4 2" xfId="18272"/>
    <cellStyle name="RowTitles1-Detail 2 3 2 4 4 2 2" xfId="18273"/>
    <cellStyle name="RowTitles1-Detail 2 3 2 4 4 2 2 2" xfId="18274"/>
    <cellStyle name="RowTitles1-Detail 2 3 2 4 4 2 2 3" xfId="18275"/>
    <cellStyle name="RowTitles1-Detail 2 3 2 4 4 2 2_Tertiary Salaries Survey" xfId="18276"/>
    <cellStyle name="RowTitles1-Detail 2 3 2 4 4 2 3" xfId="18277"/>
    <cellStyle name="RowTitles1-Detail 2 3 2 4 4 2 3 2" xfId="18278"/>
    <cellStyle name="RowTitles1-Detail 2 3 2 4 4 2 3 3" xfId="18279"/>
    <cellStyle name="RowTitles1-Detail 2 3 2 4 4 2 4" xfId="18280"/>
    <cellStyle name="RowTitles1-Detail 2 3 2 4 4 2 5" xfId="18281"/>
    <cellStyle name="RowTitles1-Detail 2 3 2 4 4 2_Tertiary Salaries Survey" xfId="18282"/>
    <cellStyle name="RowTitles1-Detail 2 3 2 4 4 3" xfId="18283"/>
    <cellStyle name="RowTitles1-Detail 2 3 2 4 4 3 2" xfId="18284"/>
    <cellStyle name="RowTitles1-Detail 2 3 2 4 4 3 2 2" xfId="18285"/>
    <cellStyle name="RowTitles1-Detail 2 3 2 4 4 3 2 3" xfId="18286"/>
    <cellStyle name="RowTitles1-Detail 2 3 2 4 4 3 2_Tertiary Salaries Survey" xfId="18287"/>
    <cellStyle name="RowTitles1-Detail 2 3 2 4 4 3 3" xfId="18288"/>
    <cellStyle name="RowTitles1-Detail 2 3 2 4 4 3 3 2" xfId="18289"/>
    <cellStyle name="RowTitles1-Detail 2 3 2 4 4 3 3 3" xfId="18290"/>
    <cellStyle name="RowTitles1-Detail 2 3 2 4 4 3 4" xfId="18291"/>
    <cellStyle name="RowTitles1-Detail 2 3 2 4 4 3 5" xfId="18292"/>
    <cellStyle name="RowTitles1-Detail 2 3 2 4 4 3_Tertiary Salaries Survey" xfId="18293"/>
    <cellStyle name="RowTitles1-Detail 2 3 2 4 4 4" xfId="18294"/>
    <cellStyle name="RowTitles1-Detail 2 3 2 4 4 4 2" xfId="18295"/>
    <cellStyle name="RowTitles1-Detail 2 3 2 4 4 4 3" xfId="18296"/>
    <cellStyle name="RowTitles1-Detail 2 3 2 4 4 4_Tertiary Salaries Survey" xfId="18297"/>
    <cellStyle name="RowTitles1-Detail 2 3 2 4 4 5" xfId="18298"/>
    <cellStyle name="RowTitles1-Detail 2 3 2 4 4 5 2" xfId="18299"/>
    <cellStyle name="RowTitles1-Detail 2 3 2 4 4 5 3" xfId="18300"/>
    <cellStyle name="RowTitles1-Detail 2 3 2 4 4 6" xfId="18301"/>
    <cellStyle name="RowTitles1-Detail 2 3 2 4 4 7" xfId="18302"/>
    <cellStyle name="RowTitles1-Detail 2 3 2 4 4_Tertiary Salaries Survey" xfId="18303"/>
    <cellStyle name="RowTitles1-Detail 2 3 2 4 5" xfId="18304"/>
    <cellStyle name="RowTitles1-Detail 2 3 2 4 5 2" xfId="18305"/>
    <cellStyle name="RowTitles1-Detail 2 3 2 4 5 2 2" xfId="18306"/>
    <cellStyle name="RowTitles1-Detail 2 3 2 4 5 2 2 2" xfId="18307"/>
    <cellStyle name="RowTitles1-Detail 2 3 2 4 5 2 2 3" xfId="18308"/>
    <cellStyle name="RowTitles1-Detail 2 3 2 4 5 2 2_Tertiary Salaries Survey" xfId="18309"/>
    <cellStyle name="RowTitles1-Detail 2 3 2 4 5 2 3" xfId="18310"/>
    <cellStyle name="RowTitles1-Detail 2 3 2 4 5 2 3 2" xfId="18311"/>
    <cellStyle name="RowTitles1-Detail 2 3 2 4 5 2 3 3" xfId="18312"/>
    <cellStyle name="RowTitles1-Detail 2 3 2 4 5 2 4" xfId="18313"/>
    <cellStyle name="RowTitles1-Detail 2 3 2 4 5 2 5" xfId="18314"/>
    <cellStyle name="RowTitles1-Detail 2 3 2 4 5 2_Tertiary Salaries Survey" xfId="18315"/>
    <cellStyle name="RowTitles1-Detail 2 3 2 4 5 3" xfId="18316"/>
    <cellStyle name="RowTitles1-Detail 2 3 2 4 5 3 2" xfId="18317"/>
    <cellStyle name="RowTitles1-Detail 2 3 2 4 5 3 2 2" xfId="18318"/>
    <cellStyle name="RowTitles1-Detail 2 3 2 4 5 3 2 3" xfId="18319"/>
    <cellStyle name="RowTitles1-Detail 2 3 2 4 5 3 2_Tertiary Salaries Survey" xfId="18320"/>
    <cellStyle name="RowTitles1-Detail 2 3 2 4 5 3 3" xfId="18321"/>
    <cellStyle name="RowTitles1-Detail 2 3 2 4 5 3 3 2" xfId="18322"/>
    <cellStyle name="RowTitles1-Detail 2 3 2 4 5 3 3 3" xfId="18323"/>
    <cellStyle name="RowTitles1-Detail 2 3 2 4 5 3 4" xfId="18324"/>
    <cellStyle name="RowTitles1-Detail 2 3 2 4 5 3 5" xfId="18325"/>
    <cellStyle name="RowTitles1-Detail 2 3 2 4 5 3_Tertiary Salaries Survey" xfId="18326"/>
    <cellStyle name="RowTitles1-Detail 2 3 2 4 5 4" xfId="18327"/>
    <cellStyle name="RowTitles1-Detail 2 3 2 4 5 4 2" xfId="18328"/>
    <cellStyle name="RowTitles1-Detail 2 3 2 4 5 4 3" xfId="18329"/>
    <cellStyle name="RowTitles1-Detail 2 3 2 4 5 4_Tertiary Salaries Survey" xfId="18330"/>
    <cellStyle name="RowTitles1-Detail 2 3 2 4 5 5" xfId="18331"/>
    <cellStyle name="RowTitles1-Detail 2 3 2 4 5 5 2" xfId="18332"/>
    <cellStyle name="RowTitles1-Detail 2 3 2 4 5 5 3" xfId="18333"/>
    <cellStyle name="RowTitles1-Detail 2 3 2 4 5 6" xfId="18334"/>
    <cellStyle name="RowTitles1-Detail 2 3 2 4 5 7" xfId="18335"/>
    <cellStyle name="RowTitles1-Detail 2 3 2 4 5_Tertiary Salaries Survey" xfId="18336"/>
    <cellStyle name="RowTitles1-Detail 2 3 2 4 6" xfId="18337"/>
    <cellStyle name="RowTitles1-Detail 2 3 2 4 6 2" xfId="18338"/>
    <cellStyle name="RowTitles1-Detail 2 3 2 4 6 2 2" xfId="18339"/>
    <cellStyle name="RowTitles1-Detail 2 3 2 4 6 2 2 2" xfId="18340"/>
    <cellStyle name="RowTitles1-Detail 2 3 2 4 6 2 2 3" xfId="18341"/>
    <cellStyle name="RowTitles1-Detail 2 3 2 4 6 2 2_Tertiary Salaries Survey" xfId="18342"/>
    <cellStyle name="RowTitles1-Detail 2 3 2 4 6 2 3" xfId="18343"/>
    <cellStyle name="RowTitles1-Detail 2 3 2 4 6 2 3 2" xfId="18344"/>
    <cellStyle name="RowTitles1-Detail 2 3 2 4 6 2 3 3" xfId="18345"/>
    <cellStyle name="RowTitles1-Detail 2 3 2 4 6 2 4" xfId="18346"/>
    <cellStyle name="RowTitles1-Detail 2 3 2 4 6 2 5" xfId="18347"/>
    <cellStyle name="RowTitles1-Detail 2 3 2 4 6 2_Tertiary Salaries Survey" xfId="18348"/>
    <cellStyle name="RowTitles1-Detail 2 3 2 4 6 3" xfId="18349"/>
    <cellStyle name="RowTitles1-Detail 2 3 2 4 6 3 2" xfId="18350"/>
    <cellStyle name="RowTitles1-Detail 2 3 2 4 6 3 2 2" xfId="18351"/>
    <cellStyle name="RowTitles1-Detail 2 3 2 4 6 3 2 3" xfId="18352"/>
    <cellStyle name="RowTitles1-Detail 2 3 2 4 6 3 2_Tertiary Salaries Survey" xfId="18353"/>
    <cellStyle name="RowTitles1-Detail 2 3 2 4 6 3 3" xfId="18354"/>
    <cellStyle name="RowTitles1-Detail 2 3 2 4 6 3 3 2" xfId="18355"/>
    <cellStyle name="RowTitles1-Detail 2 3 2 4 6 3 3 3" xfId="18356"/>
    <cellStyle name="RowTitles1-Detail 2 3 2 4 6 3 4" xfId="18357"/>
    <cellStyle name="RowTitles1-Detail 2 3 2 4 6 3 5" xfId="18358"/>
    <cellStyle name="RowTitles1-Detail 2 3 2 4 6 3_Tertiary Salaries Survey" xfId="18359"/>
    <cellStyle name="RowTitles1-Detail 2 3 2 4 6 4" xfId="18360"/>
    <cellStyle name="RowTitles1-Detail 2 3 2 4 6 4 2" xfId="18361"/>
    <cellStyle name="RowTitles1-Detail 2 3 2 4 6 4 3" xfId="18362"/>
    <cellStyle name="RowTitles1-Detail 2 3 2 4 6 4_Tertiary Salaries Survey" xfId="18363"/>
    <cellStyle name="RowTitles1-Detail 2 3 2 4 6 5" xfId="18364"/>
    <cellStyle name="RowTitles1-Detail 2 3 2 4 6 5 2" xfId="18365"/>
    <cellStyle name="RowTitles1-Detail 2 3 2 4 6 5 3" xfId="18366"/>
    <cellStyle name="RowTitles1-Detail 2 3 2 4 6 6" xfId="18367"/>
    <cellStyle name="RowTitles1-Detail 2 3 2 4 6 7" xfId="18368"/>
    <cellStyle name="RowTitles1-Detail 2 3 2 4 6_Tertiary Salaries Survey" xfId="18369"/>
    <cellStyle name="RowTitles1-Detail 2 3 2 4 7" xfId="18370"/>
    <cellStyle name="RowTitles1-Detail 2 3 2 4 7 2" xfId="18371"/>
    <cellStyle name="RowTitles1-Detail 2 3 2 4 7 2 2" xfId="18372"/>
    <cellStyle name="RowTitles1-Detail 2 3 2 4 7 2 3" xfId="18373"/>
    <cellStyle name="RowTitles1-Detail 2 3 2 4 7 2_Tertiary Salaries Survey" xfId="18374"/>
    <cellStyle name="RowTitles1-Detail 2 3 2 4 7 3" xfId="18375"/>
    <cellStyle name="RowTitles1-Detail 2 3 2 4 7 3 2" xfId="18376"/>
    <cellStyle name="RowTitles1-Detail 2 3 2 4 7 3 3" xfId="18377"/>
    <cellStyle name="RowTitles1-Detail 2 3 2 4 7 4" xfId="18378"/>
    <cellStyle name="RowTitles1-Detail 2 3 2 4 7 5" xfId="18379"/>
    <cellStyle name="RowTitles1-Detail 2 3 2 4 7_Tertiary Salaries Survey" xfId="18380"/>
    <cellStyle name="RowTitles1-Detail 2 3 2 4 8" xfId="18381"/>
    <cellStyle name="RowTitles1-Detail 2 3 2 4 8 2" xfId="18382"/>
    <cellStyle name="RowTitles1-Detail 2 3 2 4 8 2 2" xfId="18383"/>
    <cellStyle name="RowTitles1-Detail 2 3 2 4 8 2 3" xfId="18384"/>
    <cellStyle name="RowTitles1-Detail 2 3 2 4 8 2_Tertiary Salaries Survey" xfId="18385"/>
    <cellStyle name="RowTitles1-Detail 2 3 2 4 8 3" xfId="18386"/>
    <cellStyle name="RowTitles1-Detail 2 3 2 4 8 3 2" xfId="18387"/>
    <cellStyle name="RowTitles1-Detail 2 3 2 4 8 3 3" xfId="18388"/>
    <cellStyle name="RowTitles1-Detail 2 3 2 4 8 4" xfId="18389"/>
    <cellStyle name="RowTitles1-Detail 2 3 2 4 8 5" xfId="18390"/>
    <cellStyle name="RowTitles1-Detail 2 3 2 4 8_Tertiary Salaries Survey" xfId="18391"/>
    <cellStyle name="RowTitles1-Detail 2 3 2 4 9" xfId="18392"/>
    <cellStyle name="RowTitles1-Detail 2 3 2 4 9 2" xfId="18393"/>
    <cellStyle name="RowTitles1-Detail 2 3 2 4 9 3" xfId="18394"/>
    <cellStyle name="RowTitles1-Detail 2 3 2 4_STUD aligned by INSTIT" xfId="18395"/>
    <cellStyle name="RowTitles1-Detail 2 3 2 5" xfId="18396"/>
    <cellStyle name="RowTitles1-Detail 2 3 2 5 10" xfId="18397"/>
    <cellStyle name="RowTitles1-Detail 2 3 2 5 11" xfId="18398"/>
    <cellStyle name="RowTitles1-Detail 2 3 2 5 2" xfId="18399"/>
    <cellStyle name="RowTitles1-Detail 2 3 2 5 2 2" xfId="18400"/>
    <cellStyle name="RowTitles1-Detail 2 3 2 5 2 2 2" xfId="18401"/>
    <cellStyle name="RowTitles1-Detail 2 3 2 5 2 2 2 2" xfId="18402"/>
    <cellStyle name="RowTitles1-Detail 2 3 2 5 2 2 2 3" xfId="18403"/>
    <cellStyle name="RowTitles1-Detail 2 3 2 5 2 2 2_Tertiary Salaries Survey" xfId="18404"/>
    <cellStyle name="RowTitles1-Detail 2 3 2 5 2 2 3" xfId="18405"/>
    <cellStyle name="RowTitles1-Detail 2 3 2 5 2 2 3 2" xfId="18406"/>
    <cellStyle name="RowTitles1-Detail 2 3 2 5 2 2 3 3" xfId="18407"/>
    <cellStyle name="RowTitles1-Detail 2 3 2 5 2 2 4" xfId="18408"/>
    <cellStyle name="RowTitles1-Detail 2 3 2 5 2 2 5" xfId="18409"/>
    <cellStyle name="RowTitles1-Detail 2 3 2 5 2 2_Tertiary Salaries Survey" xfId="18410"/>
    <cellStyle name="RowTitles1-Detail 2 3 2 5 2 3" xfId="18411"/>
    <cellStyle name="RowTitles1-Detail 2 3 2 5 2 3 2" xfId="18412"/>
    <cellStyle name="RowTitles1-Detail 2 3 2 5 2 3 2 2" xfId="18413"/>
    <cellStyle name="RowTitles1-Detail 2 3 2 5 2 3 2 3" xfId="18414"/>
    <cellStyle name="RowTitles1-Detail 2 3 2 5 2 3 2_Tertiary Salaries Survey" xfId="18415"/>
    <cellStyle name="RowTitles1-Detail 2 3 2 5 2 3 3" xfId="18416"/>
    <cellStyle name="RowTitles1-Detail 2 3 2 5 2 3 3 2" xfId="18417"/>
    <cellStyle name="RowTitles1-Detail 2 3 2 5 2 3 3 3" xfId="18418"/>
    <cellStyle name="RowTitles1-Detail 2 3 2 5 2 3 4" xfId="18419"/>
    <cellStyle name="RowTitles1-Detail 2 3 2 5 2 3 5" xfId="18420"/>
    <cellStyle name="RowTitles1-Detail 2 3 2 5 2 3_Tertiary Salaries Survey" xfId="18421"/>
    <cellStyle name="RowTitles1-Detail 2 3 2 5 2 4" xfId="18422"/>
    <cellStyle name="RowTitles1-Detail 2 3 2 5 2 4 2" xfId="18423"/>
    <cellStyle name="RowTitles1-Detail 2 3 2 5 2 4 3" xfId="18424"/>
    <cellStyle name="RowTitles1-Detail 2 3 2 5 2 5" xfId="18425"/>
    <cellStyle name="RowTitles1-Detail 2 3 2 5 2 5 2" xfId="18426"/>
    <cellStyle name="RowTitles1-Detail 2 3 2 5 2 5 3" xfId="18427"/>
    <cellStyle name="RowTitles1-Detail 2 3 2 5 2 5_Tertiary Salaries Survey" xfId="18428"/>
    <cellStyle name="RowTitles1-Detail 2 3 2 5 2 6" xfId="18429"/>
    <cellStyle name="RowTitles1-Detail 2 3 2 5 2 6 2" xfId="18430"/>
    <cellStyle name="RowTitles1-Detail 2 3 2 5 2 6 3" xfId="18431"/>
    <cellStyle name="RowTitles1-Detail 2 3 2 5 2 7" xfId="18432"/>
    <cellStyle name="RowTitles1-Detail 2 3 2 5 2 8" xfId="18433"/>
    <cellStyle name="RowTitles1-Detail 2 3 2 5 2_Tertiary Salaries Survey" xfId="18434"/>
    <cellStyle name="RowTitles1-Detail 2 3 2 5 3" xfId="18435"/>
    <cellStyle name="RowTitles1-Detail 2 3 2 5 3 2" xfId="18436"/>
    <cellStyle name="RowTitles1-Detail 2 3 2 5 3 2 2" xfId="18437"/>
    <cellStyle name="RowTitles1-Detail 2 3 2 5 3 2 2 2" xfId="18438"/>
    <cellStyle name="RowTitles1-Detail 2 3 2 5 3 2 2 3" xfId="18439"/>
    <cellStyle name="RowTitles1-Detail 2 3 2 5 3 2 2_Tertiary Salaries Survey" xfId="18440"/>
    <cellStyle name="RowTitles1-Detail 2 3 2 5 3 2 3" xfId="18441"/>
    <cellStyle name="RowTitles1-Detail 2 3 2 5 3 2 3 2" xfId="18442"/>
    <cellStyle name="RowTitles1-Detail 2 3 2 5 3 2 3 3" xfId="18443"/>
    <cellStyle name="RowTitles1-Detail 2 3 2 5 3 2 4" xfId="18444"/>
    <cellStyle name="RowTitles1-Detail 2 3 2 5 3 2 5" xfId="18445"/>
    <cellStyle name="RowTitles1-Detail 2 3 2 5 3 2_Tertiary Salaries Survey" xfId="18446"/>
    <cellStyle name="RowTitles1-Detail 2 3 2 5 3 3" xfId="18447"/>
    <cellStyle name="RowTitles1-Detail 2 3 2 5 3 3 2" xfId="18448"/>
    <cellStyle name="RowTitles1-Detail 2 3 2 5 3 3 2 2" xfId="18449"/>
    <cellStyle name="RowTitles1-Detail 2 3 2 5 3 3 2 3" xfId="18450"/>
    <cellStyle name="RowTitles1-Detail 2 3 2 5 3 3 2_Tertiary Salaries Survey" xfId="18451"/>
    <cellStyle name="RowTitles1-Detail 2 3 2 5 3 3 3" xfId="18452"/>
    <cellStyle name="RowTitles1-Detail 2 3 2 5 3 3 3 2" xfId="18453"/>
    <cellStyle name="RowTitles1-Detail 2 3 2 5 3 3 3 3" xfId="18454"/>
    <cellStyle name="RowTitles1-Detail 2 3 2 5 3 3 4" xfId="18455"/>
    <cellStyle name="RowTitles1-Detail 2 3 2 5 3 3 5" xfId="18456"/>
    <cellStyle name="RowTitles1-Detail 2 3 2 5 3 3_Tertiary Salaries Survey" xfId="18457"/>
    <cellStyle name="RowTitles1-Detail 2 3 2 5 3 4" xfId="18458"/>
    <cellStyle name="RowTitles1-Detail 2 3 2 5 3 4 2" xfId="18459"/>
    <cellStyle name="RowTitles1-Detail 2 3 2 5 3 4 3" xfId="18460"/>
    <cellStyle name="RowTitles1-Detail 2 3 2 5 3 5" xfId="18461"/>
    <cellStyle name="RowTitles1-Detail 2 3 2 5 3 5 2" xfId="18462"/>
    <cellStyle name="RowTitles1-Detail 2 3 2 5 3 5 3" xfId="18463"/>
    <cellStyle name="RowTitles1-Detail 2 3 2 5 3 6" xfId="18464"/>
    <cellStyle name="RowTitles1-Detail 2 3 2 5 3 7" xfId="18465"/>
    <cellStyle name="RowTitles1-Detail 2 3 2 5 3_Tertiary Salaries Survey" xfId="18466"/>
    <cellStyle name="RowTitles1-Detail 2 3 2 5 4" xfId="18467"/>
    <cellStyle name="RowTitles1-Detail 2 3 2 5 4 2" xfId="18468"/>
    <cellStyle name="RowTitles1-Detail 2 3 2 5 4 2 2" xfId="18469"/>
    <cellStyle name="RowTitles1-Detail 2 3 2 5 4 2 2 2" xfId="18470"/>
    <cellStyle name="RowTitles1-Detail 2 3 2 5 4 2 2 3" xfId="18471"/>
    <cellStyle name="RowTitles1-Detail 2 3 2 5 4 2 2_Tertiary Salaries Survey" xfId="18472"/>
    <cellStyle name="RowTitles1-Detail 2 3 2 5 4 2 3" xfId="18473"/>
    <cellStyle name="RowTitles1-Detail 2 3 2 5 4 2 3 2" xfId="18474"/>
    <cellStyle name="RowTitles1-Detail 2 3 2 5 4 2 3 3" xfId="18475"/>
    <cellStyle name="RowTitles1-Detail 2 3 2 5 4 2 4" xfId="18476"/>
    <cellStyle name="RowTitles1-Detail 2 3 2 5 4 2 5" xfId="18477"/>
    <cellStyle name="RowTitles1-Detail 2 3 2 5 4 2_Tertiary Salaries Survey" xfId="18478"/>
    <cellStyle name="RowTitles1-Detail 2 3 2 5 4 3" xfId="18479"/>
    <cellStyle name="RowTitles1-Detail 2 3 2 5 4 3 2" xfId="18480"/>
    <cellStyle name="RowTitles1-Detail 2 3 2 5 4 3 2 2" xfId="18481"/>
    <cellStyle name="RowTitles1-Detail 2 3 2 5 4 3 2 3" xfId="18482"/>
    <cellStyle name="RowTitles1-Detail 2 3 2 5 4 3 2_Tertiary Salaries Survey" xfId="18483"/>
    <cellStyle name="RowTitles1-Detail 2 3 2 5 4 3 3" xfId="18484"/>
    <cellStyle name="RowTitles1-Detail 2 3 2 5 4 3 3 2" xfId="18485"/>
    <cellStyle name="RowTitles1-Detail 2 3 2 5 4 3 3 3" xfId="18486"/>
    <cellStyle name="RowTitles1-Detail 2 3 2 5 4 3 4" xfId="18487"/>
    <cellStyle name="RowTitles1-Detail 2 3 2 5 4 3 5" xfId="18488"/>
    <cellStyle name="RowTitles1-Detail 2 3 2 5 4 3_Tertiary Salaries Survey" xfId="18489"/>
    <cellStyle name="RowTitles1-Detail 2 3 2 5 4 4" xfId="18490"/>
    <cellStyle name="RowTitles1-Detail 2 3 2 5 4 4 2" xfId="18491"/>
    <cellStyle name="RowTitles1-Detail 2 3 2 5 4 4 3" xfId="18492"/>
    <cellStyle name="RowTitles1-Detail 2 3 2 5 4 5" xfId="18493"/>
    <cellStyle name="RowTitles1-Detail 2 3 2 5 4 5 2" xfId="18494"/>
    <cellStyle name="RowTitles1-Detail 2 3 2 5 4 5 3" xfId="18495"/>
    <cellStyle name="RowTitles1-Detail 2 3 2 5 4 5_Tertiary Salaries Survey" xfId="18496"/>
    <cellStyle name="RowTitles1-Detail 2 3 2 5 4 6" xfId="18497"/>
    <cellStyle name="RowTitles1-Detail 2 3 2 5 4 6 2" xfId="18498"/>
    <cellStyle name="RowTitles1-Detail 2 3 2 5 4 6 3" xfId="18499"/>
    <cellStyle name="RowTitles1-Detail 2 3 2 5 4 7" xfId="18500"/>
    <cellStyle name="RowTitles1-Detail 2 3 2 5 4 8" xfId="18501"/>
    <cellStyle name="RowTitles1-Detail 2 3 2 5 4_Tertiary Salaries Survey" xfId="18502"/>
    <cellStyle name="RowTitles1-Detail 2 3 2 5 5" xfId="18503"/>
    <cellStyle name="RowTitles1-Detail 2 3 2 5 5 2" xfId="18504"/>
    <cellStyle name="RowTitles1-Detail 2 3 2 5 5 2 2" xfId="18505"/>
    <cellStyle name="RowTitles1-Detail 2 3 2 5 5 2 2 2" xfId="18506"/>
    <cellStyle name="RowTitles1-Detail 2 3 2 5 5 2 2 3" xfId="18507"/>
    <cellStyle name="RowTitles1-Detail 2 3 2 5 5 2 2_Tertiary Salaries Survey" xfId="18508"/>
    <cellStyle name="RowTitles1-Detail 2 3 2 5 5 2 3" xfId="18509"/>
    <cellStyle name="RowTitles1-Detail 2 3 2 5 5 2 3 2" xfId="18510"/>
    <cellStyle name="RowTitles1-Detail 2 3 2 5 5 2 3 3" xfId="18511"/>
    <cellStyle name="RowTitles1-Detail 2 3 2 5 5 2 4" xfId="18512"/>
    <cellStyle name="RowTitles1-Detail 2 3 2 5 5 2 5" xfId="18513"/>
    <cellStyle name="RowTitles1-Detail 2 3 2 5 5 2_Tertiary Salaries Survey" xfId="18514"/>
    <cellStyle name="RowTitles1-Detail 2 3 2 5 5 3" xfId="18515"/>
    <cellStyle name="RowTitles1-Detail 2 3 2 5 5 3 2" xfId="18516"/>
    <cellStyle name="RowTitles1-Detail 2 3 2 5 5 3 2 2" xfId="18517"/>
    <cellStyle name="RowTitles1-Detail 2 3 2 5 5 3 2 3" xfId="18518"/>
    <cellStyle name="RowTitles1-Detail 2 3 2 5 5 3 2_Tertiary Salaries Survey" xfId="18519"/>
    <cellStyle name="RowTitles1-Detail 2 3 2 5 5 3 3" xfId="18520"/>
    <cellStyle name="RowTitles1-Detail 2 3 2 5 5 3 3 2" xfId="18521"/>
    <cellStyle name="RowTitles1-Detail 2 3 2 5 5 3 3 3" xfId="18522"/>
    <cellStyle name="RowTitles1-Detail 2 3 2 5 5 3 4" xfId="18523"/>
    <cellStyle name="RowTitles1-Detail 2 3 2 5 5 3 5" xfId="18524"/>
    <cellStyle name="RowTitles1-Detail 2 3 2 5 5 3_Tertiary Salaries Survey" xfId="18525"/>
    <cellStyle name="RowTitles1-Detail 2 3 2 5 5 4" xfId="18526"/>
    <cellStyle name="RowTitles1-Detail 2 3 2 5 5 4 2" xfId="18527"/>
    <cellStyle name="RowTitles1-Detail 2 3 2 5 5 4 3" xfId="18528"/>
    <cellStyle name="RowTitles1-Detail 2 3 2 5 5 4_Tertiary Salaries Survey" xfId="18529"/>
    <cellStyle name="RowTitles1-Detail 2 3 2 5 5 5" xfId="18530"/>
    <cellStyle name="RowTitles1-Detail 2 3 2 5 5 5 2" xfId="18531"/>
    <cellStyle name="RowTitles1-Detail 2 3 2 5 5 5 3" xfId="18532"/>
    <cellStyle name="RowTitles1-Detail 2 3 2 5 5 6" xfId="18533"/>
    <cellStyle name="RowTitles1-Detail 2 3 2 5 5 7" xfId="18534"/>
    <cellStyle name="RowTitles1-Detail 2 3 2 5 5_Tertiary Salaries Survey" xfId="18535"/>
    <cellStyle name="RowTitles1-Detail 2 3 2 5 6" xfId="18536"/>
    <cellStyle name="RowTitles1-Detail 2 3 2 5 6 2" xfId="18537"/>
    <cellStyle name="RowTitles1-Detail 2 3 2 5 6 2 2" xfId="18538"/>
    <cellStyle name="RowTitles1-Detail 2 3 2 5 6 2 2 2" xfId="18539"/>
    <cellStyle name="RowTitles1-Detail 2 3 2 5 6 2 2 3" xfId="18540"/>
    <cellStyle name="RowTitles1-Detail 2 3 2 5 6 2 2_Tertiary Salaries Survey" xfId="18541"/>
    <cellStyle name="RowTitles1-Detail 2 3 2 5 6 2 3" xfId="18542"/>
    <cellStyle name="RowTitles1-Detail 2 3 2 5 6 2 3 2" xfId="18543"/>
    <cellStyle name="RowTitles1-Detail 2 3 2 5 6 2 3 3" xfId="18544"/>
    <cellStyle name="RowTitles1-Detail 2 3 2 5 6 2 4" xfId="18545"/>
    <cellStyle name="RowTitles1-Detail 2 3 2 5 6 2 5" xfId="18546"/>
    <cellStyle name="RowTitles1-Detail 2 3 2 5 6 2_Tertiary Salaries Survey" xfId="18547"/>
    <cellStyle name="RowTitles1-Detail 2 3 2 5 6 3" xfId="18548"/>
    <cellStyle name="RowTitles1-Detail 2 3 2 5 6 3 2" xfId="18549"/>
    <cellStyle name="RowTitles1-Detail 2 3 2 5 6 3 2 2" xfId="18550"/>
    <cellStyle name="RowTitles1-Detail 2 3 2 5 6 3 2 3" xfId="18551"/>
    <cellStyle name="RowTitles1-Detail 2 3 2 5 6 3 2_Tertiary Salaries Survey" xfId="18552"/>
    <cellStyle name="RowTitles1-Detail 2 3 2 5 6 3 3" xfId="18553"/>
    <cellStyle name="RowTitles1-Detail 2 3 2 5 6 3 3 2" xfId="18554"/>
    <cellStyle name="RowTitles1-Detail 2 3 2 5 6 3 3 3" xfId="18555"/>
    <cellStyle name="RowTitles1-Detail 2 3 2 5 6 3 4" xfId="18556"/>
    <cellStyle name="RowTitles1-Detail 2 3 2 5 6 3 5" xfId="18557"/>
    <cellStyle name="RowTitles1-Detail 2 3 2 5 6 3_Tertiary Salaries Survey" xfId="18558"/>
    <cellStyle name="RowTitles1-Detail 2 3 2 5 6 4" xfId="18559"/>
    <cellStyle name="RowTitles1-Detail 2 3 2 5 6 4 2" xfId="18560"/>
    <cellStyle name="RowTitles1-Detail 2 3 2 5 6 4 3" xfId="18561"/>
    <cellStyle name="RowTitles1-Detail 2 3 2 5 6 4_Tertiary Salaries Survey" xfId="18562"/>
    <cellStyle name="RowTitles1-Detail 2 3 2 5 6 5" xfId="18563"/>
    <cellStyle name="RowTitles1-Detail 2 3 2 5 6 5 2" xfId="18564"/>
    <cellStyle name="RowTitles1-Detail 2 3 2 5 6 5 3" xfId="18565"/>
    <cellStyle name="RowTitles1-Detail 2 3 2 5 6 6" xfId="18566"/>
    <cellStyle name="RowTitles1-Detail 2 3 2 5 6 7" xfId="18567"/>
    <cellStyle name="RowTitles1-Detail 2 3 2 5 6_Tertiary Salaries Survey" xfId="18568"/>
    <cellStyle name="RowTitles1-Detail 2 3 2 5 7" xfId="18569"/>
    <cellStyle name="RowTitles1-Detail 2 3 2 5 7 2" xfId="18570"/>
    <cellStyle name="RowTitles1-Detail 2 3 2 5 7 2 2" xfId="18571"/>
    <cellStyle name="RowTitles1-Detail 2 3 2 5 7 2 3" xfId="18572"/>
    <cellStyle name="RowTitles1-Detail 2 3 2 5 7 2_Tertiary Salaries Survey" xfId="18573"/>
    <cellStyle name="RowTitles1-Detail 2 3 2 5 7 3" xfId="18574"/>
    <cellStyle name="RowTitles1-Detail 2 3 2 5 7 3 2" xfId="18575"/>
    <cellStyle name="RowTitles1-Detail 2 3 2 5 7 3 3" xfId="18576"/>
    <cellStyle name="RowTitles1-Detail 2 3 2 5 7 4" xfId="18577"/>
    <cellStyle name="RowTitles1-Detail 2 3 2 5 7 5" xfId="18578"/>
    <cellStyle name="RowTitles1-Detail 2 3 2 5 7_Tertiary Salaries Survey" xfId="18579"/>
    <cellStyle name="RowTitles1-Detail 2 3 2 5 8" xfId="18580"/>
    <cellStyle name="RowTitles1-Detail 2 3 2 5 8 2" xfId="18581"/>
    <cellStyle name="RowTitles1-Detail 2 3 2 5 8 3" xfId="18582"/>
    <cellStyle name="RowTitles1-Detail 2 3 2 5 9" xfId="18583"/>
    <cellStyle name="RowTitles1-Detail 2 3 2 5 9 2" xfId="18584"/>
    <cellStyle name="RowTitles1-Detail 2 3 2 5 9 3" xfId="18585"/>
    <cellStyle name="RowTitles1-Detail 2 3 2 5_STUD aligned by INSTIT" xfId="18586"/>
    <cellStyle name="RowTitles1-Detail 2 3 2 6" xfId="18587"/>
    <cellStyle name="RowTitles1-Detail 2 3 2 6 2" xfId="18588"/>
    <cellStyle name="RowTitles1-Detail 2 3 2 6 2 2" xfId="18589"/>
    <cellStyle name="RowTitles1-Detail 2 3 2 6 2 2 2" xfId="18590"/>
    <cellStyle name="RowTitles1-Detail 2 3 2 6 2 2 3" xfId="18591"/>
    <cellStyle name="RowTitles1-Detail 2 3 2 6 2 2_Tertiary Salaries Survey" xfId="18592"/>
    <cellStyle name="RowTitles1-Detail 2 3 2 6 2 3" xfId="18593"/>
    <cellStyle name="RowTitles1-Detail 2 3 2 6 2 3 2" xfId="18594"/>
    <cellStyle name="RowTitles1-Detail 2 3 2 6 2 3 3" xfId="18595"/>
    <cellStyle name="RowTitles1-Detail 2 3 2 6 2 4" xfId="18596"/>
    <cellStyle name="RowTitles1-Detail 2 3 2 6 2 5" xfId="18597"/>
    <cellStyle name="RowTitles1-Detail 2 3 2 6 2_Tertiary Salaries Survey" xfId="18598"/>
    <cellStyle name="RowTitles1-Detail 2 3 2 6 3" xfId="18599"/>
    <cellStyle name="RowTitles1-Detail 2 3 2 6 3 2" xfId="18600"/>
    <cellStyle name="RowTitles1-Detail 2 3 2 6 3 2 2" xfId="18601"/>
    <cellStyle name="RowTitles1-Detail 2 3 2 6 3 2 3" xfId="18602"/>
    <cellStyle name="RowTitles1-Detail 2 3 2 6 3 2_Tertiary Salaries Survey" xfId="18603"/>
    <cellStyle name="RowTitles1-Detail 2 3 2 6 3 3" xfId="18604"/>
    <cellStyle name="RowTitles1-Detail 2 3 2 6 3 3 2" xfId="18605"/>
    <cellStyle name="RowTitles1-Detail 2 3 2 6 3 3 3" xfId="18606"/>
    <cellStyle name="RowTitles1-Detail 2 3 2 6 3 4" xfId="18607"/>
    <cellStyle name="RowTitles1-Detail 2 3 2 6 3 5" xfId="18608"/>
    <cellStyle name="RowTitles1-Detail 2 3 2 6 3_Tertiary Salaries Survey" xfId="18609"/>
    <cellStyle name="RowTitles1-Detail 2 3 2 6 4" xfId="18610"/>
    <cellStyle name="RowTitles1-Detail 2 3 2 6 4 2" xfId="18611"/>
    <cellStyle name="RowTitles1-Detail 2 3 2 6 4 3" xfId="18612"/>
    <cellStyle name="RowTitles1-Detail 2 3 2 6 5" xfId="18613"/>
    <cellStyle name="RowTitles1-Detail 2 3 2 6 5 2" xfId="18614"/>
    <cellStyle name="RowTitles1-Detail 2 3 2 6 5 3" xfId="18615"/>
    <cellStyle name="RowTitles1-Detail 2 3 2 6 5_Tertiary Salaries Survey" xfId="18616"/>
    <cellStyle name="RowTitles1-Detail 2 3 2 6 6" xfId="18617"/>
    <cellStyle name="RowTitles1-Detail 2 3 2 6 6 2" xfId="18618"/>
    <cellStyle name="RowTitles1-Detail 2 3 2 6 6 3" xfId="18619"/>
    <cellStyle name="RowTitles1-Detail 2 3 2 6 7" xfId="18620"/>
    <cellStyle name="RowTitles1-Detail 2 3 2 6 8" xfId="18621"/>
    <cellStyle name="RowTitles1-Detail 2 3 2 6_Tertiary Salaries Survey" xfId="18622"/>
    <cellStyle name="RowTitles1-Detail 2 3 2 7" xfId="18623"/>
    <cellStyle name="RowTitles1-Detail 2 3 2 7 2" xfId="18624"/>
    <cellStyle name="RowTitles1-Detail 2 3 2 7 2 2" xfId="18625"/>
    <cellStyle name="RowTitles1-Detail 2 3 2 7 2 2 2" xfId="18626"/>
    <cellStyle name="RowTitles1-Detail 2 3 2 7 2 2 3" xfId="18627"/>
    <cellStyle name="RowTitles1-Detail 2 3 2 7 2 2_Tertiary Salaries Survey" xfId="18628"/>
    <cellStyle name="RowTitles1-Detail 2 3 2 7 2 3" xfId="18629"/>
    <cellStyle name="RowTitles1-Detail 2 3 2 7 2 3 2" xfId="18630"/>
    <cellStyle name="RowTitles1-Detail 2 3 2 7 2 3 3" xfId="18631"/>
    <cellStyle name="RowTitles1-Detail 2 3 2 7 2 4" xfId="18632"/>
    <cellStyle name="RowTitles1-Detail 2 3 2 7 2 5" xfId="18633"/>
    <cellStyle name="RowTitles1-Detail 2 3 2 7 2_Tertiary Salaries Survey" xfId="18634"/>
    <cellStyle name="RowTitles1-Detail 2 3 2 7 3" xfId="18635"/>
    <cellStyle name="RowTitles1-Detail 2 3 2 7 3 2" xfId="18636"/>
    <cellStyle name="RowTitles1-Detail 2 3 2 7 3 2 2" xfId="18637"/>
    <cellStyle name="RowTitles1-Detail 2 3 2 7 3 2 3" xfId="18638"/>
    <cellStyle name="RowTitles1-Detail 2 3 2 7 3 2_Tertiary Salaries Survey" xfId="18639"/>
    <cellStyle name="RowTitles1-Detail 2 3 2 7 3 3" xfId="18640"/>
    <cellStyle name="RowTitles1-Detail 2 3 2 7 3 3 2" xfId="18641"/>
    <cellStyle name="RowTitles1-Detail 2 3 2 7 3 3 3" xfId="18642"/>
    <cellStyle name="RowTitles1-Detail 2 3 2 7 3 4" xfId="18643"/>
    <cellStyle name="RowTitles1-Detail 2 3 2 7 3 5" xfId="18644"/>
    <cellStyle name="RowTitles1-Detail 2 3 2 7 3_Tertiary Salaries Survey" xfId="18645"/>
    <cellStyle name="RowTitles1-Detail 2 3 2 7 4" xfId="18646"/>
    <cellStyle name="RowTitles1-Detail 2 3 2 7 4 2" xfId="18647"/>
    <cellStyle name="RowTitles1-Detail 2 3 2 7 4 3" xfId="18648"/>
    <cellStyle name="RowTitles1-Detail 2 3 2 7 5" xfId="18649"/>
    <cellStyle name="RowTitles1-Detail 2 3 2 7 5 2" xfId="18650"/>
    <cellStyle name="RowTitles1-Detail 2 3 2 7 5 3" xfId="18651"/>
    <cellStyle name="RowTitles1-Detail 2 3 2 7 6" xfId="18652"/>
    <cellStyle name="RowTitles1-Detail 2 3 2 7 7" xfId="18653"/>
    <cellStyle name="RowTitles1-Detail 2 3 2 7_Tertiary Salaries Survey" xfId="18654"/>
    <cellStyle name="RowTitles1-Detail 2 3 2 8" xfId="18655"/>
    <cellStyle name="RowTitles1-Detail 2 3 2 8 2" xfId="18656"/>
    <cellStyle name="RowTitles1-Detail 2 3 2 8 2 2" xfId="18657"/>
    <cellStyle name="RowTitles1-Detail 2 3 2 8 2 2 2" xfId="18658"/>
    <cellStyle name="RowTitles1-Detail 2 3 2 8 2 2 3" xfId="18659"/>
    <cellStyle name="RowTitles1-Detail 2 3 2 8 2 2_Tertiary Salaries Survey" xfId="18660"/>
    <cellStyle name="RowTitles1-Detail 2 3 2 8 2 3" xfId="18661"/>
    <cellStyle name="RowTitles1-Detail 2 3 2 8 2 3 2" xfId="18662"/>
    <cellStyle name="RowTitles1-Detail 2 3 2 8 2 3 3" xfId="18663"/>
    <cellStyle name="RowTitles1-Detail 2 3 2 8 2 4" xfId="18664"/>
    <cellStyle name="RowTitles1-Detail 2 3 2 8 2 5" xfId="18665"/>
    <cellStyle name="RowTitles1-Detail 2 3 2 8 2_Tertiary Salaries Survey" xfId="18666"/>
    <cellStyle name="RowTitles1-Detail 2 3 2 8 3" xfId="18667"/>
    <cellStyle name="RowTitles1-Detail 2 3 2 8 3 2" xfId="18668"/>
    <cellStyle name="RowTitles1-Detail 2 3 2 8 3 2 2" xfId="18669"/>
    <cellStyle name="RowTitles1-Detail 2 3 2 8 3 2 3" xfId="18670"/>
    <cellStyle name="RowTitles1-Detail 2 3 2 8 3 2_Tertiary Salaries Survey" xfId="18671"/>
    <cellStyle name="RowTitles1-Detail 2 3 2 8 3 3" xfId="18672"/>
    <cellStyle name="RowTitles1-Detail 2 3 2 8 3 3 2" xfId="18673"/>
    <cellStyle name="RowTitles1-Detail 2 3 2 8 3 3 3" xfId="18674"/>
    <cellStyle name="RowTitles1-Detail 2 3 2 8 3 4" xfId="18675"/>
    <cellStyle name="RowTitles1-Detail 2 3 2 8 3 5" xfId="18676"/>
    <cellStyle name="RowTitles1-Detail 2 3 2 8 3_Tertiary Salaries Survey" xfId="18677"/>
    <cellStyle name="RowTitles1-Detail 2 3 2 8 4" xfId="18678"/>
    <cellStyle name="RowTitles1-Detail 2 3 2 8 4 2" xfId="18679"/>
    <cellStyle name="RowTitles1-Detail 2 3 2 8 4 3" xfId="18680"/>
    <cellStyle name="RowTitles1-Detail 2 3 2 8 5" xfId="18681"/>
    <cellStyle name="RowTitles1-Detail 2 3 2 8 5 2" xfId="18682"/>
    <cellStyle name="RowTitles1-Detail 2 3 2 8 5 3" xfId="18683"/>
    <cellStyle name="RowTitles1-Detail 2 3 2 8 5_Tertiary Salaries Survey" xfId="18684"/>
    <cellStyle name="RowTitles1-Detail 2 3 2 8 6" xfId="18685"/>
    <cellStyle name="RowTitles1-Detail 2 3 2 8 6 2" xfId="18686"/>
    <cellStyle name="RowTitles1-Detail 2 3 2 8 6 3" xfId="18687"/>
    <cellStyle name="RowTitles1-Detail 2 3 2 8 7" xfId="18688"/>
    <cellStyle name="RowTitles1-Detail 2 3 2 8 8" xfId="18689"/>
    <cellStyle name="RowTitles1-Detail 2 3 2 8_Tertiary Salaries Survey" xfId="18690"/>
    <cellStyle name="RowTitles1-Detail 2 3 2 9" xfId="18691"/>
    <cellStyle name="RowTitles1-Detail 2 3 2 9 2" xfId="18692"/>
    <cellStyle name="RowTitles1-Detail 2 3 2 9 2 2" xfId="18693"/>
    <cellStyle name="RowTitles1-Detail 2 3 2 9 2 2 2" xfId="18694"/>
    <cellStyle name="RowTitles1-Detail 2 3 2 9 2 2 3" xfId="18695"/>
    <cellStyle name="RowTitles1-Detail 2 3 2 9 2 2_Tertiary Salaries Survey" xfId="18696"/>
    <cellStyle name="RowTitles1-Detail 2 3 2 9 2 3" xfId="18697"/>
    <cellStyle name="RowTitles1-Detail 2 3 2 9 2 3 2" xfId="18698"/>
    <cellStyle name="RowTitles1-Detail 2 3 2 9 2 3 3" xfId="18699"/>
    <cellStyle name="RowTitles1-Detail 2 3 2 9 2 4" xfId="18700"/>
    <cellStyle name="RowTitles1-Detail 2 3 2 9 2 5" xfId="18701"/>
    <cellStyle name="RowTitles1-Detail 2 3 2 9 2_Tertiary Salaries Survey" xfId="18702"/>
    <cellStyle name="RowTitles1-Detail 2 3 2 9 3" xfId="18703"/>
    <cellStyle name="RowTitles1-Detail 2 3 2 9 3 2" xfId="18704"/>
    <cellStyle name="RowTitles1-Detail 2 3 2 9 3 2 2" xfId="18705"/>
    <cellStyle name="RowTitles1-Detail 2 3 2 9 3 2 3" xfId="18706"/>
    <cellStyle name="RowTitles1-Detail 2 3 2 9 3 2_Tertiary Salaries Survey" xfId="18707"/>
    <cellStyle name="RowTitles1-Detail 2 3 2 9 3 3" xfId="18708"/>
    <cellStyle name="RowTitles1-Detail 2 3 2 9 3 3 2" xfId="18709"/>
    <cellStyle name="RowTitles1-Detail 2 3 2 9 3 3 3" xfId="18710"/>
    <cellStyle name="RowTitles1-Detail 2 3 2 9 3 4" xfId="18711"/>
    <cellStyle name="RowTitles1-Detail 2 3 2 9 3 5" xfId="18712"/>
    <cellStyle name="RowTitles1-Detail 2 3 2 9 3_Tertiary Salaries Survey" xfId="18713"/>
    <cellStyle name="RowTitles1-Detail 2 3 2 9 4" xfId="18714"/>
    <cellStyle name="RowTitles1-Detail 2 3 2 9 4 2" xfId="18715"/>
    <cellStyle name="RowTitles1-Detail 2 3 2 9 4 3" xfId="18716"/>
    <cellStyle name="RowTitles1-Detail 2 3 2 9 4_Tertiary Salaries Survey" xfId="18717"/>
    <cellStyle name="RowTitles1-Detail 2 3 2 9 5" xfId="18718"/>
    <cellStyle name="RowTitles1-Detail 2 3 2 9 5 2" xfId="18719"/>
    <cellStyle name="RowTitles1-Detail 2 3 2 9 5 3" xfId="18720"/>
    <cellStyle name="RowTitles1-Detail 2 3 2 9 6" xfId="18721"/>
    <cellStyle name="RowTitles1-Detail 2 3 2 9 7" xfId="18722"/>
    <cellStyle name="RowTitles1-Detail 2 3 2 9_Tertiary Salaries Survey" xfId="18723"/>
    <cellStyle name="RowTitles1-Detail 2 3 2_STUD aligned by INSTIT" xfId="18724"/>
    <cellStyle name="RowTitles1-Detail 2 3 3" xfId="18725"/>
    <cellStyle name="RowTitles1-Detail 2 3 3 10" xfId="18726"/>
    <cellStyle name="RowTitles1-Detail 2 3 3 10 2" xfId="18727"/>
    <cellStyle name="RowTitles1-Detail 2 3 3 10 2 2" xfId="18728"/>
    <cellStyle name="RowTitles1-Detail 2 3 3 10 2 3" xfId="18729"/>
    <cellStyle name="RowTitles1-Detail 2 3 3 10 2_Tertiary Salaries Survey" xfId="18730"/>
    <cellStyle name="RowTitles1-Detail 2 3 3 10 3" xfId="18731"/>
    <cellStyle name="RowTitles1-Detail 2 3 3 10 3 2" xfId="18732"/>
    <cellStyle name="RowTitles1-Detail 2 3 3 10 3 3" xfId="18733"/>
    <cellStyle name="RowTitles1-Detail 2 3 3 10 4" xfId="18734"/>
    <cellStyle name="RowTitles1-Detail 2 3 3 10 5" xfId="18735"/>
    <cellStyle name="RowTitles1-Detail 2 3 3 10_Tertiary Salaries Survey" xfId="18736"/>
    <cellStyle name="RowTitles1-Detail 2 3 3 11" xfId="18737"/>
    <cellStyle name="RowTitles1-Detail 2 3 3 11 2" xfId="18738"/>
    <cellStyle name="RowTitles1-Detail 2 3 3 11 3" xfId="18739"/>
    <cellStyle name="RowTitles1-Detail 2 3 3 12" xfId="18740"/>
    <cellStyle name="RowTitles1-Detail 2 3 3 12 2" xfId="18741"/>
    <cellStyle name="RowTitles1-Detail 2 3 3 12 3" xfId="18742"/>
    <cellStyle name="RowTitles1-Detail 2 3 3 13" xfId="18743"/>
    <cellStyle name="RowTitles1-Detail 2 3 3 13 2" xfId="18744"/>
    <cellStyle name="RowTitles1-Detail 2 3 3 13 3" xfId="18745"/>
    <cellStyle name="RowTitles1-Detail 2 3 3 14" xfId="18746"/>
    <cellStyle name="RowTitles1-Detail 2 3 3 15" xfId="18747"/>
    <cellStyle name="RowTitles1-Detail 2 3 3 2" xfId="18748"/>
    <cellStyle name="RowTitles1-Detail 2 3 3 2 10" xfId="18749"/>
    <cellStyle name="RowTitles1-Detail 2 3 3 2 10 2" xfId="18750"/>
    <cellStyle name="RowTitles1-Detail 2 3 3 2 10 3" xfId="18751"/>
    <cellStyle name="RowTitles1-Detail 2 3 3 2 11" xfId="18752"/>
    <cellStyle name="RowTitles1-Detail 2 3 3 2 12" xfId="18753"/>
    <cellStyle name="RowTitles1-Detail 2 3 3 2 2" xfId="18754"/>
    <cellStyle name="RowTitles1-Detail 2 3 3 2 2 2" xfId="18755"/>
    <cellStyle name="RowTitles1-Detail 2 3 3 2 2 2 2" xfId="18756"/>
    <cellStyle name="RowTitles1-Detail 2 3 3 2 2 2 2 2" xfId="18757"/>
    <cellStyle name="RowTitles1-Detail 2 3 3 2 2 2 2 3" xfId="18758"/>
    <cellStyle name="RowTitles1-Detail 2 3 3 2 2 2 2_Tertiary Salaries Survey" xfId="18759"/>
    <cellStyle name="RowTitles1-Detail 2 3 3 2 2 2 3" xfId="18760"/>
    <cellStyle name="RowTitles1-Detail 2 3 3 2 2 2 3 2" xfId="18761"/>
    <cellStyle name="RowTitles1-Detail 2 3 3 2 2 2 3 3" xfId="18762"/>
    <cellStyle name="RowTitles1-Detail 2 3 3 2 2 2 4" xfId="18763"/>
    <cellStyle name="RowTitles1-Detail 2 3 3 2 2 2 5" xfId="18764"/>
    <cellStyle name="RowTitles1-Detail 2 3 3 2 2 2_Tertiary Salaries Survey" xfId="18765"/>
    <cellStyle name="RowTitles1-Detail 2 3 3 2 2 3" xfId="18766"/>
    <cellStyle name="RowTitles1-Detail 2 3 3 2 2 3 2" xfId="18767"/>
    <cellStyle name="RowTitles1-Detail 2 3 3 2 2 3 2 2" xfId="18768"/>
    <cellStyle name="RowTitles1-Detail 2 3 3 2 2 3 2 3" xfId="18769"/>
    <cellStyle name="RowTitles1-Detail 2 3 3 2 2 3 2_Tertiary Salaries Survey" xfId="18770"/>
    <cellStyle name="RowTitles1-Detail 2 3 3 2 2 3 3" xfId="18771"/>
    <cellStyle name="RowTitles1-Detail 2 3 3 2 2 3 3 2" xfId="18772"/>
    <cellStyle name="RowTitles1-Detail 2 3 3 2 2 3 3 3" xfId="18773"/>
    <cellStyle name="RowTitles1-Detail 2 3 3 2 2 3 4" xfId="18774"/>
    <cellStyle name="RowTitles1-Detail 2 3 3 2 2 3 5" xfId="18775"/>
    <cellStyle name="RowTitles1-Detail 2 3 3 2 2 3_Tertiary Salaries Survey" xfId="18776"/>
    <cellStyle name="RowTitles1-Detail 2 3 3 2 2 4" xfId="18777"/>
    <cellStyle name="RowTitles1-Detail 2 3 3 2 2 4 2" xfId="18778"/>
    <cellStyle name="RowTitles1-Detail 2 3 3 2 2 4 3" xfId="18779"/>
    <cellStyle name="RowTitles1-Detail 2 3 3 2 2 5" xfId="18780"/>
    <cellStyle name="RowTitles1-Detail 2 3 3 2 2 5 2" xfId="18781"/>
    <cellStyle name="RowTitles1-Detail 2 3 3 2 2 5 3" xfId="18782"/>
    <cellStyle name="RowTitles1-Detail 2 3 3 2 2 6" xfId="18783"/>
    <cellStyle name="RowTitles1-Detail 2 3 3 2 2 6 2" xfId="18784"/>
    <cellStyle name="RowTitles1-Detail 2 3 3 2 2 6 3" xfId="18785"/>
    <cellStyle name="RowTitles1-Detail 2 3 3 2 2 7" xfId="18786"/>
    <cellStyle name="RowTitles1-Detail 2 3 3 2 2 8" xfId="18787"/>
    <cellStyle name="RowTitles1-Detail 2 3 3 2 2_Tertiary Salaries Survey" xfId="18788"/>
    <cellStyle name="RowTitles1-Detail 2 3 3 2 3" xfId="18789"/>
    <cellStyle name="RowTitles1-Detail 2 3 3 2 3 2" xfId="18790"/>
    <cellStyle name="RowTitles1-Detail 2 3 3 2 3 2 2" xfId="18791"/>
    <cellStyle name="RowTitles1-Detail 2 3 3 2 3 2 2 2" xfId="18792"/>
    <cellStyle name="RowTitles1-Detail 2 3 3 2 3 2 2 3" xfId="18793"/>
    <cellStyle name="RowTitles1-Detail 2 3 3 2 3 2 2_Tertiary Salaries Survey" xfId="18794"/>
    <cellStyle name="RowTitles1-Detail 2 3 3 2 3 2 3" xfId="18795"/>
    <cellStyle name="RowTitles1-Detail 2 3 3 2 3 2 3 2" xfId="18796"/>
    <cellStyle name="RowTitles1-Detail 2 3 3 2 3 2 3 3" xfId="18797"/>
    <cellStyle name="RowTitles1-Detail 2 3 3 2 3 2 4" xfId="18798"/>
    <cellStyle name="RowTitles1-Detail 2 3 3 2 3 2 5" xfId="18799"/>
    <cellStyle name="RowTitles1-Detail 2 3 3 2 3 2_Tertiary Salaries Survey" xfId="18800"/>
    <cellStyle name="RowTitles1-Detail 2 3 3 2 3 3" xfId="18801"/>
    <cellStyle name="RowTitles1-Detail 2 3 3 2 3 3 2" xfId="18802"/>
    <cellStyle name="RowTitles1-Detail 2 3 3 2 3 3 2 2" xfId="18803"/>
    <cellStyle name="RowTitles1-Detail 2 3 3 2 3 3 2 3" xfId="18804"/>
    <cellStyle name="RowTitles1-Detail 2 3 3 2 3 3 2_Tertiary Salaries Survey" xfId="18805"/>
    <cellStyle name="RowTitles1-Detail 2 3 3 2 3 3 3" xfId="18806"/>
    <cellStyle name="RowTitles1-Detail 2 3 3 2 3 3 3 2" xfId="18807"/>
    <cellStyle name="RowTitles1-Detail 2 3 3 2 3 3 3 3" xfId="18808"/>
    <cellStyle name="RowTitles1-Detail 2 3 3 2 3 3 4" xfId="18809"/>
    <cellStyle name="RowTitles1-Detail 2 3 3 2 3 3 5" xfId="18810"/>
    <cellStyle name="RowTitles1-Detail 2 3 3 2 3 3_Tertiary Salaries Survey" xfId="18811"/>
    <cellStyle name="RowTitles1-Detail 2 3 3 2 3 4" xfId="18812"/>
    <cellStyle name="RowTitles1-Detail 2 3 3 2 3 4 2" xfId="18813"/>
    <cellStyle name="RowTitles1-Detail 2 3 3 2 3 4 3" xfId="18814"/>
    <cellStyle name="RowTitles1-Detail 2 3 3 2 3 5" xfId="18815"/>
    <cellStyle name="RowTitles1-Detail 2 3 3 2 3 5 2" xfId="18816"/>
    <cellStyle name="RowTitles1-Detail 2 3 3 2 3 5 3" xfId="18817"/>
    <cellStyle name="RowTitles1-Detail 2 3 3 2 3 5_Tertiary Salaries Survey" xfId="18818"/>
    <cellStyle name="RowTitles1-Detail 2 3 3 2 3 6" xfId="18819"/>
    <cellStyle name="RowTitles1-Detail 2 3 3 2 3 6 2" xfId="18820"/>
    <cellStyle name="RowTitles1-Detail 2 3 3 2 3 6 3" xfId="18821"/>
    <cellStyle name="RowTitles1-Detail 2 3 3 2 3 7" xfId="18822"/>
    <cellStyle name="RowTitles1-Detail 2 3 3 2 3 8" xfId="18823"/>
    <cellStyle name="RowTitles1-Detail 2 3 3 2 3_Tertiary Salaries Survey" xfId="18824"/>
    <cellStyle name="RowTitles1-Detail 2 3 3 2 4" xfId="18825"/>
    <cellStyle name="RowTitles1-Detail 2 3 3 2 4 2" xfId="18826"/>
    <cellStyle name="RowTitles1-Detail 2 3 3 2 4 2 2" xfId="18827"/>
    <cellStyle name="RowTitles1-Detail 2 3 3 2 4 2 2 2" xfId="18828"/>
    <cellStyle name="RowTitles1-Detail 2 3 3 2 4 2 2 3" xfId="18829"/>
    <cellStyle name="RowTitles1-Detail 2 3 3 2 4 2 2_Tertiary Salaries Survey" xfId="18830"/>
    <cellStyle name="RowTitles1-Detail 2 3 3 2 4 2 3" xfId="18831"/>
    <cellStyle name="RowTitles1-Detail 2 3 3 2 4 2 3 2" xfId="18832"/>
    <cellStyle name="RowTitles1-Detail 2 3 3 2 4 2 3 3" xfId="18833"/>
    <cellStyle name="RowTitles1-Detail 2 3 3 2 4 2 4" xfId="18834"/>
    <cellStyle name="RowTitles1-Detail 2 3 3 2 4 2 5" xfId="18835"/>
    <cellStyle name="RowTitles1-Detail 2 3 3 2 4 2_Tertiary Salaries Survey" xfId="18836"/>
    <cellStyle name="RowTitles1-Detail 2 3 3 2 4 3" xfId="18837"/>
    <cellStyle name="RowTitles1-Detail 2 3 3 2 4 3 2" xfId="18838"/>
    <cellStyle name="RowTitles1-Detail 2 3 3 2 4 3 2 2" xfId="18839"/>
    <cellStyle name="RowTitles1-Detail 2 3 3 2 4 3 2 3" xfId="18840"/>
    <cellStyle name="RowTitles1-Detail 2 3 3 2 4 3 2_Tertiary Salaries Survey" xfId="18841"/>
    <cellStyle name="RowTitles1-Detail 2 3 3 2 4 3 3" xfId="18842"/>
    <cellStyle name="RowTitles1-Detail 2 3 3 2 4 3 3 2" xfId="18843"/>
    <cellStyle name="RowTitles1-Detail 2 3 3 2 4 3 3 3" xfId="18844"/>
    <cellStyle name="RowTitles1-Detail 2 3 3 2 4 3 4" xfId="18845"/>
    <cellStyle name="RowTitles1-Detail 2 3 3 2 4 3 5" xfId="18846"/>
    <cellStyle name="RowTitles1-Detail 2 3 3 2 4 3_Tertiary Salaries Survey" xfId="18847"/>
    <cellStyle name="RowTitles1-Detail 2 3 3 2 4 4" xfId="18848"/>
    <cellStyle name="RowTitles1-Detail 2 3 3 2 4 4 2" xfId="18849"/>
    <cellStyle name="RowTitles1-Detail 2 3 3 2 4 4 3" xfId="18850"/>
    <cellStyle name="RowTitles1-Detail 2 3 3 2 4 4_Tertiary Salaries Survey" xfId="18851"/>
    <cellStyle name="RowTitles1-Detail 2 3 3 2 4 5" xfId="18852"/>
    <cellStyle name="RowTitles1-Detail 2 3 3 2 4 5 2" xfId="18853"/>
    <cellStyle name="RowTitles1-Detail 2 3 3 2 4 5 3" xfId="18854"/>
    <cellStyle name="RowTitles1-Detail 2 3 3 2 4 6" xfId="18855"/>
    <cellStyle name="RowTitles1-Detail 2 3 3 2 4 7" xfId="18856"/>
    <cellStyle name="RowTitles1-Detail 2 3 3 2 4_Tertiary Salaries Survey" xfId="18857"/>
    <cellStyle name="RowTitles1-Detail 2 3 3 2 5" xfId="18858"/>
    <cellStyle name="RowTitles1-Detail 2 3 3 2 5 2" xfId="18859"/>
    <cellStyle name="RowTitles1-Detail 2 3 3 2 5 2 2" xfId="18860"/>
    <cellStyle name="RowTitles1-Detail 2 3 3 2 5 2 2 2" xfId="18861"/>
    <cellStyle name="RowTitles1-Detail 2 3 3 2 5 2 2 3" xfId="18862"/>
    <cellStyle name="RowTitles1-Detail 2 3 3 2 5 2 2_Tertiary Salaries Survey" xfId="18863"/>
    <cellStyle name="RowTitles1-Detail 2 3 3 2 5 2 3" xfId="18864"/>
    <cellStyle name="RowTitles1-Detail 2 3 3 2 5 2 3 2" xfId="18865"/>
    <cellStyle name="RowTitles1-Detail 2 3 3 2 5 2 3 3" xfId="18866"/>
    <cellStyle name="RowTitles1-Detail 2 3 3 2 5 2 4" xfId="18867"/>
    <cellStyle name="RowTitles1-Detail 2 3 3 2 5 2 5" xfId="18868"/>
    <cellStyle name="RowTitles1-Detail 2 3 3 2 5 2_Tertiary Salaries Survey" xfId="18869"/>
    <cellStyle name="RowTitles1-Detail 2 3 3 2 5 3" xfId="18870"/>
    <cellStyle name="RowTitles1-Detail 2 3 3 2 5 3 2" xfId="18871"/>
    <cellStyle name="RowTitles1-Detail 2 3 3 2 5 3 2 2" xfId="18872"/>
    <cellStyle name="RowTitles1-Detail 2 3 3 2 5 3 2 3" xfId="18873"/>
    <cellStyle name="RowTitles1-Detail 2 3 3 2 5 3 2_Tertiary Salaries Survey" xfId="18874"/>
    <cellStyle name="RowTitles1-Detail 2 3 3 2 5 3 3" xfId="18875"/>
    <cellStyle name="RowTitles1-Detail 2 3 3 2 5 3 3 2" xfId="18876"/>
    <cellStyle name="RowTitles1-Detail 2 3 3 2 5 3 3 3" xfId="18877"/>
    <cellStyle name="RowTitles1-Detail 2 3 3 2 5 3 4" xfId="18878"/>
    <cellStyle name="RowTitles1-Detail 2 3 3 2 5 3 5" xfId="18879"/>
    <cellStyle name="RowTitles1-Detail 2 3 3 2 5 3_Tertiary Salaries Survey" xfId="18880"/>
    <cellStyle name="RowTitles1-Detail 2 3 3 2 5 4" xfId="18881"/>
    <cellStyle name="RowTitles1-Detail 2 3 3 2 5 4 2" xfId="18882"/>
    <cellStyle name="RowTitles1-Detail 2 3 3 2 5 4 3" xfId="18883"/>
    <cellStyle name="RowTitles1-Detail 2 3 3 2 5 4_Tertiary Salaries Survey" xfId="18884"/>
    <cellStyle name="RowTitles1-Detail 2 3 3 2 5 5" xfId="18885"/>
    <cellStyle name="RowTitles1-Detail 2 3 3 2 5 5 2" xfId="18886"/>
    <cellStyle name="RowTitles1-Detail 2 3 3 2 5 5 3" xfId="18887"/>
    <cellStyle name="RowTitles1-Detail 2 3 3 2 5 6" xfId="18888"/>
    <cellStyle name="RowTitles1-Detail 2 3 3 2 5 7" xfId="18889"/>
    <cellStyle name="RowTitles1-Detail 2 3 3 2 5_Tertiary Salaries Survey" xfId="18890"/>
    <cellStyle name="RowTitles1-Detail 2 3 3 2 6" xfId="18891"/>
    <cellStyle name="RowTitles1-Detail 2 3 3 2 6 2" xfId="18892"/>
    <cellStyle name="RowTitles1-Detail 2 3 3 2 6 2 2" xfId="18893"/>
    <cellStyle name="RowTitles1-Detail 2 3 3 2 6 2 2 2" xfId="18894"/>
    <cellStyle name="RowTitles1-Detail 2 3 3 2 6 2 2 3" xfId="18895"/>
    <cellStyle name="RowTitles1-Detail 2 3 3 2 6 2 2_Tertiary Salaries Survey" xfId="18896"/>
    <cellStyle name="RowTitles1-Detail 2 3 3 2 6 2 3" xfId="18897"/>
    <cellStyle name="RowTitles1-Detail 2 3 3 2 6 2 3 2" xfId="18898"/>
    <cellStyle name="RowTitles1-Detail 2 3 3 2 6 2 3 3" xfId="18899"/>
    <cellStyle name="RowTitles1-Detail 2 3 3 2 6 2 4" xfId="18900"/>
    <cellStyle name="RowTitles1-Detail 2 3 3 2 6 2 5" xfId="18901"/>
    <cellStyle name="RowTitles1-Detail 2 3 3 2 6 2_Tertiary Salaries Survey" xfId="18902"/>
    <cellStyle name="RowTitles1-Detail 2 3 3 2 6 3" xfId="18903"/>
    <cellStyle name="RowTitles1-Detail 2 3 3 2 6 3 2" xfId="18904"/>
    <cellStyle name="RowTitles1-Detail 2 3 3 2 6 3 2 2" xfId="18905"/>
    <cellStyle name="RowTitles1-Detail 2 3 3 2 6 3 2 3" xfId="18906"/>
    <cellStyle name="RowTitles1-Detail 2 3 3 2 6 3 2_Tertiary Salaries Survey" xfId="18907"/>
    <cellStyle name="RowTitles1-Detail 2 3 3 2 6 3 3" xfId="18908"/>
    <cellStyle name="RowTitles1-Detail 2 3 3 2 6 3 3 2" xfId="18909"/>
    <cellStyle name="RowTitles1-Detail 2 3 3 2 6 3 3 3" xfId="18910"/>
    <cellStyle name="RowTitles1-Detail 2 3 3 2 6 3 4" xfId="18911"/>
    <cellStyle name="RowTitles1-Detail 2 3 3 2 6 3 5" xfId="18912"/>
    <cellStyle name="RowTitles1-Detail 2 3 3 2 6 3_Tertiary Salaries Survey" xfId="18913"/>
    <cellStyle name="RowTitles1-Detail 2 3 3 2 6 4" xfId="18914"/>
    <cellStyle name="RowTitles1-Detail 2 3 3 2 6 4 2" xfId="18915"/>
    <cellStyle name="RowTitles1-Detail 2 3 3 2 6 4 3" xfId="18916"/>
    <cellStyle name="RowTitles1-Detail 2 3 3 2 6 4_Tertiary Salaries Survey" xfId="18917"/>
    <cellStyle name="RowTitles1-Detail 2 3 3 2 6 5" xfId="18918"/>
    <cellStyle name="RowTitles1-Detail 2 3 3 2 6 5 2" xfId="18919"/>
    <cellStyle name="RowTitles1-Detail 2 3 3 2 6 5 3" xfId="18920"/>
    <cellStyle name="RowTitles1-Detail 2 3 3 2 6 6" xfId="18921"/>
    <cellStyle name="RowTitles1-Detail 2 3 3 2 6 7" xfId="18922"/>
    <cellStyle name="RowTitles1-Detail 2 3 3 2 6_Tertiary Salaries Survey" xfId="18923"/>
    <cellStyle name="RowTitles1-Detail 2 3 3 2 7" xfId="18924"/>
    <cellStyle name="RowTitles1-Detail 2 3 3 2 7 2" xfId="18925"/>
    <cellStyle name="RowTitles1-Detail 2 3 3 2 7 2 2" xfId="18926"/>
    <cellStyle name="RowTitles1-Detail 2 3 3 2 7 2 3" xfId="18927"/>
    <cellStyle name="RowTitles1-Detail 2 3 3 2 7 2_Tertiary Salaries Survey" xfId="18928"/>
    <cellStyle name="RowTitles1-Detail 2 3 3 2 7 3" xfId="18929"/>
    <cellStyle name="RowTitles1-Detail 2 3 3 2 7 3 2" xfId="18930"/>
    <cellStyle name="RowTitles1-Detail 2 3 3 2 7 3 3" xfId="18931"/>
    <cellStyle name="RowTitles1-Detail 2 3 3 2 7 4" xfId="18932"/>
    <cellStyle name="RowTitles1-Detail 2 3 3 2 7 5" xfId="18933"/>
    <cellStyle name="RowTitles1-Detail 2 3 3 2 7_Tertiary Salaries Survey" xfId="18934"/>
    <cellStyle name="RowTitles1-Detail 2 3 3 2 8" xfId="18935"/>
    <cellStyle name="RowTitles1-Detail 2 3 3 2 8 2" xfId="18936"/>
    <cellStyle name="RowTitles1-Detail 2 3 3 2 8 3" xfId="18937"/>
    <cellStyle name="RowTitles1-Detail 2 3 3 2 9" xfId="18938"/>
    <cellStyle name="RowTitles1-Detail 2 3 3 2 9 2" xfId="18939"/>
    <cellStyle name="RowTitles1-Detail 2 3 3 2 9 3" xfId="18940"/>
    <cellStyle name="RowTitles1-Detail 2 3 3 2_STUD aligned by INSTIT" xfId="18941"/>
    <cellStyle name="RowTitles1-Detail 2 3 3 3" xfId="18942"/>
    <cellStyle name="RowTitles1-Detail 2 3 3 3 10" xfId="18943"/>
    <cellStyle name="RowTitles1-Detail 2 3 3 3 10 2" xfId="18944"/>
    <cellStyle name="RowTitles1-Detail 2 3 3 3 10 3" xfId="18945"/>
    <cellStyle name="RowTitles1-Detail 2 3 3 3 11" xfId="18946"/>
    <cellStyle name="RowTitles1-Detail 2 3 3 3 12" xfId="18947"/>
    <cellStyle name="RowTitles1-Detail 2 3 3 3 2" xfId="18948"/>
    <cellStyle name="RowTitles1-Detail 2 3 3 3 2 2" xfId="18949"/>
    <cellStyle name="RowTitles1-Detail 2 3 3 3 2 2 2" xfId="18950"/>
    <cellStyle name="RowTitles1-Detail 2 3 3 3 2 2 2 2" xfId="18951"/>
    <cellStyle name="RowTitles1-Detail 2 3 3 3 2 2 2 3" xfId="18952"/>
    <cellStyle name="RowTitles1-Detail 2 3 3 3 2 2 2_Tertiary Salaries Survey" xfId="18953"/>
    <cellStyle name="RowTitles1-Detail 2 3 3 3 2 2 3" xfId="18954"/>
    <cellStyle name="RowTitles1-Detail 2 3 3 3 2 2 3 2" xfId="18955"/>
    <cellStyle name="RowTitles1-Detail 2 3 3 3 2 2 3 3" xfId="18956"/>
    <cellStyle name="RowTitles1-Detail 2 3 3 3 2 2 4" xfId="18957"/>
    <cellStyle name="RowTitles1-Detail 2 3 3 3 2 2 5" xfId="18958"/>
    <cellStyle name="RowTitles1-Detail 2 3 3 3 2 2_Tertiary Salaries Survey" xfId="18959"/>
    <cellStyle name="RowTitles1-Detail 2 3 3 3 2 3" xfId="18960"/>
    <cellStyle name="RowTitles1-Detail 2 3 3 3 2 3 2" xfId="18961"/>
    <cellStyle name="RowTitles1-Detail 2 3 3 3 2 3 2 2" xfId="18962"/>
    <cellStyle name="RowTitles1-Detail 2 3 3 3 2 3 2 3" xfId="18963"/>
    <cellStyle name="RowTitles1-Detail 2 3 3 3 2 3 2_Tertiary Salaries Survey" xfId="18964"/>
    <cellStyle name="RowTitles1-Detail 2 3 3 3 2 3 3" xfId="18965"/>
    <cellStyle name="RowTitles1-Detail 2 3 3 3 2 3 3 2" xfId="18966"/>
    <cellStyle name="RowTitles1-Detail 2 3 3 3 2 3 3 3" xfId="18967"/>
    <cellStyle name="RowTitles1-Detail 2 3 3 3 2 3 4" xfId="18968"/>
    <cellStyle name="RowTitles1-Detail 2 3 3 3 2 3 5" xfId="18969"/>
    <cellStyle name="RowTitles1-Detail 2 3 3 3 2 3_Tertiary Salaries Survey" xfId="18970"/>
    <cellStyle name="RowTitles1-Detail 2 3 3 3 2 4" xfId="18971"/>
    <cellStyle name="RowTitles1-Detail 2 3 3 3 2 4 2" xfId="18972"/>
    <cellStyle name="RowTitles1-Detail 2 3 3 3 2 4 3" xfId="18973"/>
    <cellStyle name="RowTitles1-Detail 2 3 3 3 2 5" xfId="18974"/>
    <cellStyle name="RowTitles1-Detail 2 3 3 3 2 5 2" xfId="18975"/>
    <cellStyle name="RowTitles1-Detail 2 3 3 3 2 5 3" xfId="18976"/>
    <cellStyle name="RowTitles1-Detail 2 3 3 3 2 5_Tertiary Salaries Survey" xfId="18977"/>
    <cellStyle name="RowTitles1-Detail 2 3 3 3 2 6" xfId="18978"/>
    <cellStyle name="RowTitles1-Detail 2 3 3 3 2 6 2" xfId="18979"/>
    <cellStyle name="RowTitles1-Detail 2 3 3 3 2 6 3" xfId="18980"/>
    <cellStyle name="RowTitles1-Detail 2 3 3 3 2 7" xfId="18981"/>
    <cellStyle name="RowTitles1-Detail 2 3 3 3 2 8" xfId="18982"/>
    <cellStyle name="RowTitles1-Detail 2 3 3 3 2_Tertiary Salaries Survey" xfId="18983"/>
    <cellStyle name="RowTitles1-Detail 2 3 3 3 3" xfId="18984"/>
    <cellStyle name="RowTitles1-Detail 2 3 3 3 3 2" xfId="18985"/>
    <cellStyle name="RowTitles1-Detail 2 3 3 3 3 2 2" xfId="18986"/>
    <cellStyle name="RowTitles1-Detail 2 3 3 3 3 2 2 2" xfId="18987"/>
    <cellStyle name="RowTitles1-Detail 2 3 3 3 3 2 2 3" xfId="18988"/>
    <cellStyle name="RowTitles1-Detail 2 3 3 3 3 2 2_Tertiary Salaries Survey" xfId="18989"/>
    <cellStyle name="RowTitles1-Detail 2 3 3 3 3 2 3" xfId="18990"/>
    <cellStyle name="RowTitles1-Detail 2 3 3 3 3 2 3 2" xfId="18991"/>
    <cellStyle name="RowTitles1-Detail 2 3 3 3 3 2 3 3" xfId="18992"/>
    <cellStyle name="RowTitles1-Detail 2 3 3 3 3 2 4" xfId="18993"/>
    <cellStyle name="RowTitles1-Detail 2 3 3 3 3 2 5" xfId="18994"/>
    <cellStyle name="RowTitles1-Detail 2 3 3 3 3 2_Tertiary Salaries Survey" xfId="18995"/>
    <cellStyle name="RowTitles1-Detail 2 3 3 3 3 3" xfId="18996"/>
    <cellStyle name="RowTitles1-Detail 2 3 3 3 3 3 2" xfId="18997"/>
    <cellStyle name="RowTitles1-Detail 2 3 3 3 3 3 2 2" xfId="18998"/>
    <cellStyle name="RowTitles1-Detail 2 3 3 3 3 3 2 3" xfId="18999"/>
    <cellStyle name="RowTitles1-Detail 2 3 3 3 3 3 2_Tertiary Salaries Survey" xfId="19000"/>
    <cellStyle name="RowTitles1-Detail 2 3 3 3 3 3 3" xfId="19001"/>
    <cellStyle name="RowTitles1-Detail 2 3 3 3 3 3 3 2" xfId="19002"/>
    <cellStyle name="RowTitles1-Detail 2 3 3 3 3 3 3 3" xfId="19003"/>
    <cellStyle name="RowTitles1-Detail 2 3 3 3 3 3 4" xfId="19004"/>
    <cellStyle name="RowTitles1-Detail 2 3 3 3 3 3 5" xfId="19005"/>
    <cellStyle name="RowTitles1-Detail 2 3 3 3 3 3_Tertiary Salaries Survey" xfId="19006"/>
    <cellStyle name="RowTitles1-Detail 2 3 3 3 3 4" xfId="19007"/>
    <cellStyle name="RowTitles1-Detail 2 3 3 3 3 4 2" xfId="19008"/>
    <cellStyle name="RowTitles1-Detail 2 3 3 3 3 4 3" xfId="19009"/>
    <cellStyle name="RowTitles1-Detail 2 3 3 3 3 5" xfId="19010"/>
    <cellStyle name="RowTitles1-Detail 2 3 3 3 3 5 2" xfId="19011"/>
    <cellStyle name="RowTitles1-Detail 2 3 3 3 3 5 3" xfId="19012"/>
    <cellStyle name="RowTitles1-Detail 2 3 3 3 3 6" xfId="19013"/>
    <cellStyle name="RowTitles1-Detail 2 3 3 3 3 7" xfId="19014"/>
    <cellStyle name="RowTitles1-Detail 2 3 3 3 3_Tertiary Salaries Survey" xfId="19015"/>
    <cellStyle name="RowTitles1-Detail 2 3 3 3 4" xfId="19016"/>
    <cellStyle name="RowTitles1-Detail 2 3 3 3 4 2" xfId="19017"/>
    <cellStyle name="RowTitles1-Detail 2 3 3 3 4 2 2" xfId="19018"/>
    <cellStyle name="RowTitles1-Detail 2 3 3 3 4 2 2 2" xfId="19019"/>
    <cellStyle name="RowTitles1-Detail 2 3 3 3 4 2 2 3" xfId="19020"/>
    <cellStyle name="RowTitles1-Detail 2 3 3 3 4 2 2_Tertiary Salaries Survey" xfId="19021"/>
    <cellStyle name="RowTitles1-Detail 2 3 3 3 4 2 3" xfId="19022"/>
    <cellStyle name="RowTitles1-Detail 2 3 3 3 4 2 3 2" xfId="19023"/>
    <cellStyle name="RowTitles1-Detail 2 3 3 3 4 2 3 3" xfId="19024"/>
    <cellStyle name="RowTitles1-Detail 2 3 3 3 4 2 4" xfId="19025"/>
    <cellStyle name="RowTitles1-Detail 2 3 3 3 4 2 5" xfId="19026"/>
    <cellStyle name="RowTitles1-Detail 2 3 3 3 4 2_Tertiary Salaries Survey" xfId="19027"/>
    <cellStyle name="RowTitles1-Detail 2 3 3 3 4 3" xfId="19028"/>
    <cellStyle name="RowTitles1-Detail 2 3 3 3 4 3 2" xfId="19029"/>
    <cellStyle name="RowTitles1-Detail 2 3 3 3 4 3 2 2" xfId="19030"/>
    <cellStyle name="RowTitles1-Detail 2 3 3 3 4 3 2 3" xfId="19031"/>
    <cellStyle name="RowTitles1-Detail 2 3 3 3 4 3 2_Tertiary Salaries Survey" xfId="19032"/>
    <cellStyle name="RowTitles1-Detail 2 3 3 3 4 3 3" xfId="19033"/>
    <cellStyle name="RowTitles1-Detail 2 3 3 3 4 3 3 2" xfId="19034"/>
    <cellStyle name="RowTitles1-Detail 2 3 3 3 4 3 3 3" xfId="19035"/>
    <cellStyle name="RowTitles1-Detail 2 3 3 3 4 3 4" xfId="19036"/>
    <cellStyle name="RowTitles1-Detail 2 3 3 3 4 3 5" xfId="19037"/>
    <cellStyle name="RowTitles1-Detail 2 3 3 3 4 3_Tertiary Salaries Survey" xfId="19038"/>
    <cellStyle name="RowTitles1-Detail 2 3 3 3 4 4" xfId="19039"/>
    <cellStyle name="RowTitles1-Detail 2 3 3 3 4 4 2" xfId="19040"/>
    <cellStyle name="RowTitles1-Detail 2 3 3 3 4 4 3" xfId="19041"/>
    <cellStyle name="RowTitles1-Detail 2 3 3 3 4 4_Tertiary Salaries Survey" xfId="19042"/>
    <cellStyle name="RowTitles1-Detail 2 3 3 3 4 5" xfId="19043"/>
    <cellStyle name="RowTitles1-Detail 2 3 3 3 4 5 2" xfId="19044"/>
    <cellStyle name="RowTitles1-Detail 2 3 3 3 4 5 3" xfId="19045"/>
    <cellStyle name="RowTitles1-Detail 2 3 3 3 4 6" xfId="19046"/>
    <cellStyle name="RowTitles1-Detail 2 3 3 3 4 7" xfId="19047"/>
    <cellStyle name="RowTitles1-Detail 2 3 3 3 4_Tertiary Salaries Survey" xfId="19048"/>
    <cellStyle name="RowTitles1-Detail 2 3 3 3 5" xfId="19049"/>
    <cellStyle name="RowTitles1-Detail 2 3 3 3 5 2" xfId="19050"/>
    <cellStyle name="RowTitles1-Detail 2 3 3 3 5 2 2" xfId="19051"/>
    <cellStyle name="RowTitles1-Detail 2 3 3 3 5 2 2 2" xfId="19052"/>
    <cellStyle name="RowTitles1-Detail 2 3 3 3 5 2 2 3" xfId="19053"/>
    <cellStyle name="RowTitles1-Detail 2 3 3 3 5 2 2_Tertiary Salaries Survey" xfId="19054"/>
    <cellStyle name="RowTitles1-Detail 2 3 3 3 5 2 3" xfId="19055"/>
    <cellStyle name="RowTitles1-Detail 2 3 3 3 5 2 3 2" xfId="19056"/>
    <cellStyle name="RowTitles1-Detail 2 3 3 3 5 2 3 3" xfId="19057"/>
    <cellStyle name="RowTitles1-Detail 2 3 3 3 5 2 4" xfId="19058"/>
    <cellStyle name="RowTitles1-Detail 2 3 3 3 5 2 5" xfId="19059"/>
    <cellStyle name="RowTitles1-Detail 2 3 3 3 5 2_Tertiary Salaries Survey" xfId="19060"/>
    <cellStyle name="RowTitles1-Detail 2 3 3 3 5 3" xfId="19061"/>
    <cellStyle name="RowTitles1-Detail 2 3 3 3 5 3 2" xfId="19062"/>
    <cellStyle name="RowTitles1-Detail 2 3 3 3 5 3 2 2" xfId="19063"/>
    <cellStyle name="RowTitles1-Detail 2 3 3 3 5 3 2 3" xfId="19064"/>
    <cellStyle name="RowTitles1-Detail 2 3 3 3 5 3 2_Tertiary Salaries Survey" xfId="19065"/>
    <cellStyle name="RowTitles1-Detail 2 3 3 3 5 3 3" xfId="19066"/>
    <cellStyle name="RowTitles1-Detail 2 3 3 3 5 3 3 2" xfId="19067"/>
    <cellStyle name="RowTitles1-Detail 2 3 3 3 5 3 3 3" xfId="19068"/>
    <cellStyle name="RowTitles1-Detail 2 3 3 3 5 3 4" xfId="19069"/>
    <cellStyle name="RowTitles1-Detail 2 3 3 3 5 3 5" xfId="19070"/>
    <cellStyle name="RowTitles1-Detail 2 3 3 3 5 3_Tertiary Salaries Survey" xfId="19071"/>
    <cellStyle name="RowTitles1-Detail 2 3 3 3 5 4" xfId="19072"/>
    <cellStyle name="RowTitles1-Detail 2 3 3 3 5 4 2" xfId="19073"/>
    <cellStyle name="RowTitles1-Detail 2 3 3 3 5 4 3" xfId="19074"/>
    <cellStyle name="RowTitles1-Detail 2 3 3 3 5 4_Tertiary Salaries Survey" xfId="19075"/>
    <cellStyle name="RowTitles1-Detail 2 3 3 3 5 5" xfId="19076"/>
    <cellStyle name="RowTitles1-Detail 2 3 3 3 5 5 2" xfId="19077"/>
    <cellStyle name="RowTitles1-Detail 2 3 3 3 5 5 3" xfId="19078"/>
    <cellStyle name="RowTitles1-Detail 2 3 3 3 5 6" xfId="19079"/>
    <cellStyle name="RowTitles1-Detail 2 3 3 3 5 7" xfId="19080"/>
    <cellStyle name="RowTitles1-Detail 2 3 3 3 5_Tertiary Salaries Survey" xfId="19081"/>
    <cellStyle name="RowTitles1-Detail 2 3 3 3 6" xfId="19082"/>
    <cellStyle name="RowTitles1-Detail 2 3 3 3 6 2" xfId="19083"/>
    <cellStyle name="RowTitles1-Detail 2 3 3 3 6 2 2" xfId="19084"/>
    <cellStyle name="RowTitles1-Detail 2 3 3 3 6 2 2 2" xfId="19085"/>
    <cellStyle name="RowTitles1-Detail 2 3 3 3 6 2 2 3" xfId="19086"/>
    <cellStyle name="RowTitles1-Detail 2 3 3 3 6 2 2_Tertiary Salaries Survey" xfId="19087"/>
    <cellStyle name="RowTitles1-Detail 2 3 3 3 6 2 3" xfId="19088"/>
    <cellStyle name="RowTitles1-Detail 2 3 3 3 6 2 3 2" xfId="19089"/>
    <cellStyle name="RowTitles1-Detail 2 3 3 3 6 2 3 3" xfId="19090"/>
    <cellStyle name="RowTitles1-Detail 2 3 3 3 6 2 4" xfId="19091"/>
    <cellStyle name="RowTitles1-Detail 2 3 3 3 6 2 5" xfId="19092"/>
    <cellStyle name="RowTitles1-Detail 2 3 3 3 6 2_Tertiary Salaries Survey" xfId="19093"/>
    <cellStyle name="RowTitles1-Detail 2 3 3 3 6 3" xfId="19094"/>
    <cellStyle name="RowTitles1-Detail 2 3 3 3 6 3 2" xfId="19095"/>
    <cellStyle name="RowTitles1-Detail 2 3 3 3 6 3 2 2" xfId="19096"/>
    <cellStyle name="RowTitles1-Detail 2 3 3 3 6 3 2 3" xfId="19097"/>
    <cellStyle name="RowTitles1-Detail 2 3 3 3 6 3 2_Tertiary Salaries Survey" xfId="19098"/>
    <cellStyle name="RowTitles1-Detail 2 3 3 3 6 3 3" xfId="19099"/>
    <cellStyle name="RowTitles1-Detail 2 3 3 3 6 3 3 2" xfId="19100"/>
    <cellStyle name="RowTitles1-Detail 2 3 3 3 6 3 3 3" xfId="19101"/>
    <cellStyle name="RowTitles1-Detail 2 3 3 3 6 3 4" xfId="19102"/>
    <cellStyle name="RowTitles1-Detail 2 3 3 3 6 3 5" xfId="19103"/>
    <cellStyle name="RowTitles1-Detail 2 3 3 3 6 3_Tertiary Salaries Survey" xfId="19104"/>
    <cellStyle name="RowTitles1-Detail 2 3 3 3 6 4" xfId="19105"/>
    <cellStyle name="RowTitles1-Detail 2 3 3 3 6 4 2" xfId="19106"/>
    <cellStyle name="RowTitles1-Detail 2 3 3 3 6 4 3" xfId="19107"/>
    <cellStyle name="RowTitles1-Detail 2 3 3 3 6 4_Tertiary Salaries Survey" xfId="19108"/>
    <cellStyle name="RowTitles1-Detail 2 3 3 3 6 5" xfId="19109"/>
    <cellStyle name="RowTitles1-Detail 2 3 3 3 6 5 2" xfId="19110"/>
    <cellStyle name="RowTitles1-Detail 2 3 3 3 6 5 3" xfId="19111"/>
    <cellStyle name="RowTitles1-Detail 2 3 3 3 6 6" xfId="19112"/>
    <cellStyle name="RowTitles1-Detail 2 3 3 3 6 7" xfId="19113"/>
    <cellStyle name="RowTitles1-Detail 2 3 3 3 6_Tertiary Salaries Survey" xfId="19114"/>
    <cellStyle name="RowTitles1-Detail 2 3 3 3 7" xfId="19115"/>
    <cellStyle name="RowTitles1-Detail 2 3 3 3 7 2" xfId="19116"/>
    <cellStyle name="RowTitles1-Detail 2 3 3 3 7 2 2" xfId="19117"/>
    <cellStyle name="RowTitles1-Detail 2 3 3 3 7 2 3" xfId="19118"/>
    <cellStyle name="RowTitles1-Detail 2 3 3 3 7 2_Tertiary Salaries Survey" xfId="19119"/>
    <cellStyle name="RowTitles1-Detail 2 3 3 3 7 3" xfId="19120"/>
    <cellStyle name="RowTitles1-Detail 2 3 3 3 7 3 2" xfId="19121"/>
    <cellStyle name="RowTitles1-Detail 2 3 3 3 7 3 3" xfId="19122"/>
    <cellStyle name="RowTitles1-Detail 2 3 3 3 7 4" xfId="19123"/>
    <cellStyle name="RowTitles1-Detail 2 3 3 3 7 5" xfId="19124"/>
    <cellStyle name="RowTitles1-Detail 2 3 3 3 7_Tertiary Salaries Survey" xfId="19125"/>
    <cellStyle name="RowTitles1-Detail 2 3 3 3 8" xfId="19126"/>
    <cellStyle name="RowTitles1-Detail 2 3 3 3 8 2" xfId="19127"/>
    <cellStyle name="RowTitles1-Detail 2 3 3 3 8 2 2" xfId="19128"/>
    <cellStyle name="RowTitles1-Detail 2 3 3 3 8 2 3" xfId="19129"/>
    <cellStyle name="RowTitles1-Detail 2 3 3 3 8 2_Tertiary Salaries Survey" xfId="19130"/>
    <cellStyle name="RowTitles1-Detail 2 3 3 3 8 3" xfId="19131"/>
    <cellStyle name="RowTitles1-Detail 2 3 3 3 8 3 2" xfId="19132"/>
    <cellStyle name="RowTitles1-Detail 2 3 3 3 8 3 3" xfId="19133"/>
    <cellStyle name="RowTitles1-Detail 2 3 3 3 8 4" xfId="19134"/>
    <cellStyle name="RowTitles1-Detail 2 3 3 3 8 5" xfId="19135"/>
    <cellStyle name="RowTitles1-Detail 2 3 3 3 8_Tertiary Salaries Survey" xfId="19136"/>
    <cellStyle name="RowTitles1-Detail 2 3 3 3 9" xfId="19137"/>
    <cellStyle name="RowTitles1-Detail 2 3 3 3 9 2" xfId="19138"/>
    <cellStyle name="RowTitles1-Detail 2 3 3 3 9 3" xfId="19139"/>
    <cellStyle name="RowTitles1-Detail 2 3 3 3_STUD aligned by INSTIT" xfId="19140"/>
    <cellStyle name="RowTitles1-Detail 2 3 3 4" xfId="19141"/>
    <cellStyle name="RowTitles1-Detail 2 3 3 4 10" xfId="19142"/>
    <cellStyle name="RowTitles1-Detail 2 3 3 4 11" xfId="19143"/>
    <cellStyle name="RowTitles1-Detail 2 3 3 4 2" xfId="19144"/>
    <cellStyle name="RowTitles1-Detail 2 3 3 4 2 2" xfId="19145"/>
    <cellStyle name="RowTitles1-Detail 2 3 3 4 2 2 2" xfId="19146"/>
    <cellStyle name="RowTitles1-Detail 2 3 3 4 2 2 2 2" xfId="19147"/>
    <cellStyle name="RowTitles1-Detail 2 3 3 4 2 2 2 3" xfId="19148"/>
    <cellStyle name="RowTitles1-Detail 2 3 3 4 2 2 2_Tertiary Salaries Survey" xfId="19149"/>
    <cellStyle name="RowTitles1-Detail 2 3 3 4 2 2 3" xfId="19150"/>
    <cellStyle name="RowTitles1-Detail 2 3 3 4 2 2 3 2" xfId="19151"/>
    <cellStyle name="RowTitles1-Detail 2 3 3 4 2 2 3 3" xfId="19152"/>
    <cellStyle name="RowTitles1-Detail 2 3 3 4 2 2 4" xfId="19153"/>
    <cellStyle name="RowTitles1-Detail 2 3 3 4 2 2 5" xfId="19154"/>
    <cellStyle name="RowTitles1-Detail 2 3 3 4 2 2_Tertiary Salaries Survey" xfId="19155"/>
    <cellStyle name="RowTitles1-Detail 2 3 3 4 2 3" xfId="19156"/>
    <cellStyle name="RowTitles1-Detail 2 3 3 4 2 3 2" xfId="19157"/>
    <cellStyle name="RowTitles1-Detail 2 3 3 4 2 3 2 2" xfId="19158"/>
    <cellStyle name="RowTitles1-Detail 2 3 3 4 2 3 2 3" xfId="19159"/>
    <cellStyle name="RowTitles1-Detail 2 3 3 4 2 3 2_Tertiary Salaries Survey" xfId="19160"/>
    <cellStyle name="RowTitles1-Detail 2 3 3 4 2 3 3" xfId="19161"/>
    <cellStyle name="RowTitles1-Detail 2 3 3 4 2 3 3 2" xfId="19162"/>
    <cellStyle name="RowTitles1-Detail 2 3 3 4 2 3 3 3" xfId="19163"/>
    <cellStyle name="RowTitles1-Detail 2 3 3 4 2 3 4" xfId="19164"/>
    <cellStyle name="RowTitles1-Detail 2 3 3 4 2 3 5" xfId="19165"/>
    <cellStyle name="RowTitles1-Detail 2 3 3 4 2 3_Tertiary Salaries Survey" xfId="19166"/>
    <cellStyle name="RowTitles1-Detail 2 3 3 4 2 4" xfId="19167"/>
    <cellStyle name="RowTitles1-Detail 2 3 3 4 2 4 2" xfId="19168"/>
    <cellStyle name="RowTitles1-Detail 2 3 3 4 2 4 3" xfId="19169"/>
    <cellStyle name="RowTitles1-Detail 2 3 3 4 2 5" xfId="19170"/>
    <cellStyle name="RowTitles1-Detail 2 3 3 4 2 5 2" xfId="19171"/>
    <cellStyle name="RowTitles1-Detail 2 3 3 4 2 5 3" xfId="19172"/>
    <cellStyle name="RowTitles1-Detail 2 3 3 4 2 5_Tertiary Salaries Survey" xfId="19173"/>
    <cellStyle name="RowTitles1-Detail 2 3 3 4 2 6" xfId="19174"/>
    <cellStyle name="RowTitles1-Detail 2 3 3 4 2 6 2" xfId="19175"/>
    <cellStyle name="RowTitles1-Detail 2 3 3 4 2 6 3" xfId="19176"/>
    <cellStyle name="RowTitles1-Detail 2 3 3 4 2 7" xfId="19177"/>
    <cellStyle name="RowTitles1-Detail 2 3 3 4 2 8" xfId="19178"/>
    <cellStyle name="RowTitles1-Detail 2 3 3 4 2_Tertiary Salaries Survey" xfId="19179"/>
    <cellStyle name="RowTitles1-Detail 2 3 3 4 3" xfId="19180"/>
    <cellStyle name="RowTitles1-Detail 2 3 3 4 3 2" xfId="19181"/>
    <cellStyle name="RowTitles1-Detail 2 3 3 4 3 2 2" xfId="19182"/>
    <cellStyle name="RowTitles1-Detail 2 3 3 4 3 2 2 2" xfId="19183"/>
    <cellStyle name="RowTitles1-Detail 2 3 3 4 3 2 2 3" xfId="19184"/>
    <cellStyle name="RowTitles1-Detail 2 3 3 4 3 2 2_Tertiary Salaries Survey" xfId="19185"/>
    <cellStyle name="RowTitles1-Detail 2 3 3 4 3 2 3" xfId="19186"/>
    <cellStyle name="RowTitles1-Detail 2 3 3 4 3 2 3 2" xfId="19187"/>
    <cellStyle name="RowTitles1-Detail 2 3 3 4 3 2 3 3" xfId="19188"/>
    <cellStyle name="RowTitles1-Detail 2 3 3 4 3 2 4" xfId="19189"/>
    <cellStyle name="RowTitles1-Detail 2 3 3 4 3 2 5" xfId="19190"/>
    <cellStyle name="RowTitles1-Detail 2 3 3 4 3 2_Tertiary Salaries Survey" xfId="19191"/>
    <cellStyle name="RowTitles1-Detail 2 3 3 4 3 3" xfId="19192"/>
    <cellStyle name="RowTitles1-Detail 2 3 3 4 3 3 2" xfId="19193"/>
    <cellStyle name="RowTitles1-Detail 2 3 3 4 3 3 2 2" xfId="19194"/>
    <cellStyle name="RowTitles1-Detail 2 3 3 4 3 3 2 3" xfId="19195"/>
    <cellStyle name="RowTitles1-Detail 2 3 3 4 3 3 2_Tertiary Salaries Survey" xfId="19196"/>
    <cellStyle name="RowTitles1-Detail 2 3 3 4 3 3 3" xfId="19197"/>
    <cellStyle name="RowTitles1-Detail 2 3 3 4 3 3 3 2" xfId="19198"/>
    <cellStyle name="RowTitles1-Detail 2 3 3 4 3 3 3 3" xfId="19199"/>
    <cellStyle name="RowTitles1-Detail 2 3 3 4 3 3 4" xfId="19200"/>
    <cellStyle name="RowTitles1-Detail 2 3 3 4 3 3 5" xfId="19201"/>
    <cellStyle name="RowTitles1-Detail 2 3 3 4 3 3_Tertiary Salaries Survey" xfId="19202"/>
    <cellStyle name="RowTitles1-Detail 2 3 3 4 3 4" xfId="19203"/>
    <cellStyle name="RowTitles1-Detail 2 3 3 4 3 4 2" xfId="19204"/>
    <cellStyle name="RowTitles1-Detail 2 3 3 4 3 4 3" xfId="19205"/>
    <cellStyle name="RowTitles1-Detail 2 3 3 4 3 5" xfId="19206"/>
    <cellStyle name="RowTitles1-Detail 2 3 3 4 3 5 2" xfId="19207"/>
    <cellStyle name="RowTitles1-Detail 2 3 3 4 3 5 3" xfId="19208"/>
    <cellStyle name="RowTitles1-Detail 2 3 3 4 3 6" xfId="19209"/>
    <cellStyle name="RowTitles1-Detail 2 3 3 4 3 7" xfId="19210"/>
    <cellStyle name="RowTitles1-Detail 2 3 3 4 3_Tertiary Salaries Survey" xfId="19211"/>
    <cellStyle name="RowTitles1-Detail 2 3 3 4 4" xfId="19212"/>
    <cellStyle name="RowTitles1-Detail 2 3 3 4 4 2" xfId="19213"/>
    <cellStyle name="RowTitles1-Detail 2 3 3 4 4 2 2" xfId="19214"/>
    <cellStyle name="RowTitles1-Detail 2 3 3 4 4 2 2 2" xfId="19215"/>
    <cellStyle name="RowTitles1-Detail 2 3 3 4 4 2 2 3" xfId="19216"/>
    <cellStyle name="RowTitles1-Detail 2 3 3 4 4 2 2_Tertiary Salaries Survey" xfId="19217"/>
    <cellStyle name="RowTitles1-Detail 2 3 3 4 4 2 3" xfId="19218"/>
    <cellStyle name="RowTitles1-Detail 2 3 3 4 4 2 3 2" xfId="19219"/>
    <cellStyle name="RowTitles1-Detail 2 3 3 4 4 2 3 3" xfId="19220"/>
    <cellStyle name="RowTitles1-Detail 2 3 3 4 4 2 4" xfId="19221"/>
    <cellStyle name="RowTitles1-Detail 2 3 3 4 4 2 5" xfId="19222"/>
    <cellStyle name="RowTitles1-Detail 2 3 3 4 4 2_Tertiary Salaries Survey" xfId="19223"/>
    <cellStyle name="RowTitles1-Detail 2 3 3 4 4 3" xfId="19224"/>
    <cellStyle name="RowTitles1-Detail 2 3 3 4 4 3 2" xfId="19225"/>
    <cellStyle name="RowTitles1-Detail 2 3 3 4 4 3 2 2" xfId="19226"/>
    <cellStyle name="RowTitles1-Detail 2 3 3 4 4 3 2 3" xfId="19227"/>
    <cellStyle name="RowTitles1-Detail 2 3 3 4 4 3 2_Tertiary Salaries Survey" xfId="19228"/>
    <cellStyle name="RowTitles1-Detail 2 3 3 4 4 3 3" xfId="19229"/>
    <cellStyle name="RowTitles1-Detail 2 3 3 4 4 3 3 2" xfId="19230"/>
    <cellStyle name="RowTitles1-Detail 2 3 3 4 4 3 3 3" xfId="19231"/>
    <cellStyle name="RowTitles1-Detail 2 3 3 4 4 3 4" xfId="19232"/>
    <cellStyle name="RowTitles1-Detail 2 3 3 4 4 3 5" xfId="19233"/>
    <cellStyle name="RowTitles1-Detail 2 3 3 4 4 3_Tertiary Salaries Survey" xfId="19234"/>
    <cellStyle name="RowTitles1-Detail 2 3 3 4 4 4" xfId="19235"/>
    <cellStyle name="RowTitles1-Detail 2 3 3 4 4 4 2" xfId="19236"/>
    <cellStyle name="RowTitles1-Detail 2 3 3 4 4 4 3" xfId="19237"/>
    <cellStyle name="RowTitles1-Detail 2 3 3 4 4 5" xfId="19238"/>
    <cellStyle name="RowTitles1-Detail 2 3 3 4 4 5 2" xfId="19239"/>
    <cellStyle name="RowTitles1-Detail 2 3 3 4 4 5 3" xfId="19240"/>
    <cellStyle name="RowTitles1-Detail 2 3 3 4 4 5_Tertiary Salaries Survey" xfId="19241"/>
    <cellStyle name="RowTitles1-Detail 2 3 3 4 4 6" xfId="19242"/>
    <cellStyle name="RowTitles1-Detail 2 3 3 4 4 6 2" xfId="19243"/>
    <cellStyle name="RowTitles1-Detail 2 3 3 4 4 6 3" xfId="19244"/>
    <cellStyle name="RowTitles1-Detail 2 3 3 4 4 7" xfId="19245"/>
    <cellStyle name="RowTitles1-Detail 2 3 3 4 4 8" xfId="19246"/>
    <cellStyle name="RowTitles1-Detail 2 3 3 4 4_Tertiary Salaries Survey" xfId="19247"/>
    <cellStyle name="RowTitles1-Detail 2 3 3 4 5" xfId="19248"/>
    <cellStyle name="RowTitles1-Detail 2 3 3 4 5 2" xfId="19249"/>
    <cellStyle name="RowTitles1-Detail 2 3 3 4 5 2 2" xfId="19250"/>
    <cellStyle name="RowTitles1-Detail 2 3 3 4 5 2 2 2" xfId="19251"/>
    <cellStyle name="RowTitles1-Detail 2 3 3 4 5 2 2 3" xfId="19252"/>
    <cellStyle name="RowTitles1-Detail 2 3 3 4 5 2 2_Tertiary Salaries Survey" xfId="19253"/>
    <cellStyle name="RowTitles1-Detail 2 3 3 4 5 2 3" xfId="19254"/>
    <cellStyle name="RowTitles1-Detail 2 3 3 4 5 2 3 2" xfId="19255"/>
    <cellStyle name="RowTitles1-Detail 2 3 3 4 5 2 3 3" xfId="19256"/>
    <cellStyle name="RowTitles1-Detail 2 3 3 4 5 2 4" xfId="19257"/>
    <cellStyle name="RowTitles1-Detail 2 3 3 4 5 2 5" xfId="19258"/>
    <cellStyle name="RowTitles1-Detail 2 3 3 4 5 2_Tertiary Salaries Survey" xfId="19259"/>
    <cellStyle name="RowTitles1-Detail 2 3 3 4 5 3" xfId="19260"/>
    <cellStyle name="RowTitles1-Detail 2 3 3 4 5 3 2" xfId="19261"/>
    <cellStyle name="RowTitles1-Detail 2 3 3 4 5 3 2 2" xfId="19262"/>
    <cellStyle name="RowTitles1-Detail 2 3 3 4 5 3 2 3" xfId="19263"/>
    <cellStyle name="RowTitles1-Detail 2 3 3 4 5 3 2_Tertiary Salaries Survey" xfId="19264"/>
    <cellStyle name="RowTitles1-Detail 2 3 3 4 5 3 3" xfId="19265"/>
    <cellStyle name="RowTitles1-Detail 2 3 3 4 5 3 3 2" xfId="19266"/>
    <cellStyle name="RowTitles1-Detail 2 3 3 4 5 3 3 3" xfId="19267"/>
    <cellStyle name="RowTitles1-Detail 2 3 3 4 5 3 4" xfId="19268"/>
    <cellStyle name="RowTitles1-Detail 2 3 3 4 5 3 5" xfId="19269"/>
    <cellStyle name="RowTitles1-Detail 2 3 3 4 5 3_Tertiary Salaries Survey" xfId="19270"/>
    <cellStyle name="RowTitles1-Detail 2 3 3 4 5 4" xfId="19271"/>
    <cellStyle name="RowTitles1-Detail 2 3 3 4 5 4 2" xfId="19272"/>
    <cellStyle name="RowTitles1-Detail 2 3 3 4 5 4 3" xfId="19273"/>
    <cellStyle name="RowTitles1-Detail 2 3 3 4 5 4_Tertiary Salaries Survey" xfId="19274"/>
    <cellStyle name="RowTitles1-Detail 2 3 3 4 5 5" xfId="19275"/>
    <cellStyle name="RowTitles1-Detail 2 3 3 4 5 5 2" xfId="19276"/>
    <cellStyle name="RowTitles1-Detail 2 3 3 4 5 5 3" xfId="19277"/>
    <cellStyle name="RowTitles1-Detail 2 3 3 4 5 6" xfId="19278"/>
    <cellStyle name="RowTitles1-Detail 2 3 3 4 5 7" xfId="19279"/>
    <cellStyle name="RowTitles1-Detail 2 3 3 4 5_Tertiary Salaries Survey" xfId="19280"/>
    <cellStyle name="RowTitles1-Detail 2 3 3 4 6" xfId="19281"/>
    <cellStyle name="RowTitles1-Detail 2 3 3 4 6 2" xfId="19282"/>
    <cellStyle name="RowTitles1-Detail 2 3 3 4 6 2 2" xfId="19283"/>
    <cellStyle name="RowTitles1-Detail 2 3 3 4 6 2 2 2" xfId="19284"/>
    <cellStyle name="RowTitles1-Detail 2 3 3 4 6 2 2 3" xfId="19285"/>
    <cellStyle name="RowTitles1-Detail 2 3 3 4 6 2 2_Tertiary Salaries Survey" xfId="19286"/>
    <cellStyle name="RowTitles1-Detail 2 3 3 4 6 2 3" xfId="19287"/>
    <cellStyle name="RowTitles1-Detail 2 3 3 4 6 2 3 2" xfId="19288"/>
    <cellStyle name="RowTitles1-Detail 2 3 3 4 6 2 3 3" xfId="19289"/>
    <cellStyle name="RowTitles1-Detail 2 3 3 4 6 2 4" xfId="19290"/>
    <cellStyle name="RowTitles1-Detail 2 3 3 4 6 2 5" xfId="19291"/>
    <cellStyle name="RowTitles1-Detail 2 3 3 4 6 2_Tertiary Salaries Survey" xfId="19292"/>
    <cellStyle name="RowTitles1-Detail 2 3 3 4 6 3" xfId="19293"/>
    <cellStyle name="RowTitles1-Detail 2 3 3 4 6 3 2" xfId="19294"/>
    <cellStyle name="RowTitles1-Detail 2 3 3 4 6 3 2 2" xfId="19295"/>
    <cellStyle name="RowTitles1-Detail 2 3 3 4 6 3 2 3" xfId="19296"/>
    <cellStyle name="RowTitles1-Detail 2 3 3 4 6 3 2_Tertiary Salaries Survey" xfId="19297"/>
    <cellStyle name="RowTitles1-Detail 2 3 3 4 6 3 3" xfId="19298"/>
    <cellStyle name="RowTitles1-Detail 2 3 3 4 6 3 3 2" xfId="19299"/>
    <cellStyle name="RowTitles1-Detail 2 3 3 4 6 3 3 3" xfId="19300"/>
    <cellStyle name="RowTitles1-Detail 2 3 3 4 6 3 4" xfId="19301"/>
    <cellStyle name="RowTitles1-Detail 2 3 3 4 6 3 5" xfId="19302"/>
    <cellStyle name="RowTitles1-Detail 2 3 3 4 6 3_Tertiary Salaries Survey" xfId="19303"/>
    <cellStyle name="RowTitles1-Detail 2 3 3 4 6 4" xfId="19304"/>
    <cellStyle name="RowTitles1-Detail 2 3 3 4 6 4 2" xfId="19305"/>
    <cellStyle name="RowTitles1-Detail 2 3 3 4 6 4 3" xfId="19306"/>
    <cellStyle name="RowTitles1-Detail 2 3 3 4 6 4_Tertiary Salaries Survey" xfId="19307"/>
    <cellStyle name="RowTitles1-Detail 2 3 3 4 6 5" xfId="19308"/>
    <cellStyle name="RowTitles1-Detail 2 3 3 4 6 5 2" xfId="19309"/>
    <cellStyle name="RowTitles1-Detail 2 3 3 4 6 5 3" xfId="19310"/>
    <cellStyle name="RowTitles1-Detail 2 3 3 4 6 6" xfId="19311"/>
    <cellStyle name="RowTitles1-Detail 2 3 3 4 6 7" xfId="19312"/>
    <cellStyle name="RowTitles1-Detail 2 3 3 4 6_Tertiary Salaries Survey" xfId="19313"/>
    <cellStyle name="RowTitles1-Detail 2 3 3 4 7" xfId="19314"/>
    <cellStyle name="RowTitles1-Detail 2 3 3 4 7 2" xfId="19315"/>
    <cellStyle name="RowTitles1-Detail 2 3 3 4 7 2 2" xfId="19316"/>
    <cellStyle name="RowTitles1-Detail 2 3 3 4 7 2 3" xfId="19317"/>
    <cellStyle name="RowTitles1-Detail 2 3 3 4 7 2_Tertiary Salaries Survey" xfId="19318"/>
    <cellStyle name="RowTitles1-Detail 2 3 3 4 7 3" xfId="19319"/>
    <cellStyle name="RowTitles1-Detail 2 3 3 4 7 3 2" xfId="19320"/>
    <cellStyle name="RowTitles1-Detail 2 3 3 4 7 3 3" xfId="19321"/>
    <cellStyle name="RowTitles1-Detail 2 3 3 4 7 4" xfId="19322"/>
    <cellStyle name="RowTitles1-Detail 2 3 3 4 7 5" xfId="19323"/>
    <cellStyle name="RowTitles1-Detail 2 3 3 4 7_Tertiary Salaries Survey" xfId="19324"/>
    <cellStyle name="RowTitles1-Detail 2 3 3 4 8" xfId="19325"/>
    <cellStyle name="RowTitles1-Detail 2 3 3 4 8 2" xfId="19326"/>
    <cellStyle name="RowTitles1-Detail 2 3 3 4 8 3" xfId="19327"/>
    <cellStyle name="RowTitles1-Detail 2 3 3 4 9" xfId="19328"/>
    <cellStyle name="RowTitles1-Detail 2 3 3 4 9 2" xfId="19329"/>
    <cellStyle name="RowTitles1-Detail 2 3 3 4 9 3" xfId="19330"/>
    <cellStyle name="RowTitles1-Detail 2 3 3 4_STUD aligned by INSTIT" xfId="19331"/>
    <cellStyle name="RowTitles1-Detail 2 3 3 5" xfId="19332"/>
    <cellStyle name="RowTitles1-Detail 2 3 3 5 2" xfId="19333"/>
    <cellStyle name="RowTitles1-Detail 2 3 3 5 2 2" xfId="19334"/>
    <cellStyle name="RowTitles1-Detail 2 3 3 5 2 2 2" xfId="19335"/>
    <cellStyle name="RowTitles1-Detail 2 3 3 5 2 2 3" xfId="19336"/>
    <cellStyle name="RowTitles1-Detail 2 3 3 5 2 2_Tertiary Salaries Survey" xfId="19337"/>
    <cellStyle name="RowTitles1-Detail 2 3 3 5 2 3" xfId="19338"/>
    <cellStyle name="RowTitles1-Detail 2 3 3 5 2 3 2" xfId="19339"/>
    <cellStyle name="RowTitles1-Detail 2 3 3 5 2 3 3" xfId="19340"/>
    <cellStyle name="RowTitles1-Detail 2 3 3 5 2 4" xfId="19341"/>
    <cellStyle name="RowTitles1-Detail 2 3 3 5 2 5" xfId="19342"/>
    <cellStyle name="RowTitles1-Detail 2 3 3 5 2_Tertiary Salaries Survey" xfId="19343"/>
    <cellStyle name="RowTitles1-Detail 2 3 3 5 3" xfId="19344"/>
    <cellStyle name="RowTitles1-Detail 2 3 3 5 3 2" xfId="19345"/>
    <cellStyle name="RowTitles1-Detail 2 3 3 5 3 2 2" xfId="19346"/>
    <cellStyle name="RowTitles1-Detail 2 3 3 5 3 2 3" xfId="19347"/>
    <cellStyle name="RowTitles1-Detail 2 3 3 5 3 2_Tertiary Salaries Survey" xfId="19348"/>
    <cellStyle name="RowTitles1-Detail 2 3 3 5 3 3" xfId="19349"/>
    <cellStyle name="RowTitles1-Detail 2 3 3 5 3 3 2" xfId="19350"/>
    <cellStyle name="RowTitles1-Detail 2 3 3 5 3 3 3" xfId="19351"/>
    <cellStyle name="RowTitles1-Detail 2 3 3 5 3 4" xfId="19352"/>
    <cellStyle name="RowTitles1-Detail 2 3 3 5 3 5" xfId="19353"/>
    <cellStyle name="RowTitles1-Detail 2 3 3 5 3_Tertiary Salaries Survey" xfId="19354"/>
    <cellStyle name="RowTitles1-Detail 2 3 3 5 4" xfId="19355"/>
    <cellStyle name="RowTitles1-Detail 2 3 3 5 4 2" xfId="19356"/>
    <cellStyle name="RowTitles1-Detail 2 3 3 5 4 3" xfId="19357"/>
    <cellStyle name="RowTitles1-Detail 2 3 3 5 5" xfId="19358"/>
    <cellStyle name="RowTitles1-Detail 2 3 3 5 5 2" xfId="19359"/>
    <cellStyle name="RowTitles1-Detail 2 3 3 5 5 3" xfId="19360"/>
    <cellStyle name="RowTitles1-Detail 2 3 3 5 5_Tertiary Salaries Survey" xfId="19361"/>
    <cellStyle name="RowTitles1-Detail 2 3 3 5 6" xfId="19362"/>
    <cellStyle name="RowTitles1-Detail 2 3 3 5 6 2" xfId="19363"/>
    <cellStyle name="RowTitles1-Detail 2 3 3 5 6 3" xfId="19364"/>
    <cellStyle name="RowTitles1-Detail 2 3 3 5 7" xfId="19365"/>
    <cellStyle name="RowTitles1-Detail 2 3 3 5 8" xfId="19366"/>
    <cellStyle name="RowTitles1-Detail 2 3 3 5_Tertiary Salaries Survey" xfId="19367"/>
    <cellStyle name="RowTitles1-Detail 2 3 3 6" xfId="19368"/>
    <cellStyle name="RowTitles1-Detail 2 3 3 6 2" xfId="19369"/>
    <cellStyle name="RowTitles1-Detail 2 3 3 6 2 2" xfId="19370"/>
    <cellStyle name="RowTitles1-Detail 2 3 3 6 2 2 2" xfId="19371"/>
    <cellStyle name="RowTitles1-Detail 2 3 3 6 2 2 3" xfId="19372"/>
    <cellStyle name="RowTitles1-Detail 2 3 3 6 2 2_Tertiary Salaries Survey" xfId="19373"/>
    <cellStyle name="RowTitles1-Detail 2 3 3 6 2 3" xfId="19374"/>
    <cellStyle name="RowTitles1-Detail 2 3 3 6 2 3 2" xfId="19375"/>
    <cellStyle name="RowTitles1-Detail 2 3 3 6 2 3 3" xfId="19376"/>
    <cellStyle name="RowTitles1-Detail 2 3 3 6 2 4" xfId="19377"/>
    <cellStyle name="RowTitles1-Detail 2 3 3 6 2 5" xfId="19378"/>
    <cellStyle name="RowTitles1-Detail 2 3 3 6 2_Tertiary Salaries Survey" xfId="19379"/>
    <cellStyle name="RowTitles1-Detail 2 3 3 6 3" xfId="19380"/>
    <cellStyle name="RowTitles1-Detail 2 3 3 6 3 2" xfId="19381"/>
    <cellStyle name="RowTitles1-Detail 2 3 3 6 3 2 2" xfId="19382"/>
    <cellStyle name="RowTitles1-Detail 2 3 3 6 3 2 3" xfId="19383"/>
    <cellStyle name="RowTitles1-Detail 2 3 3 6 3 2_Tertiary Salaries Survey" xfId="19384"/>
    <cellStyle name="RowTitles1-Detail 2 3 3 6 3 3" xfId="19385"/>
    <cellStyle name="RowTitles1-Detail 2 3 3 6 3 3 2" xfId="19386"/>
    <cellStyle name="RowTitles1-Detail 2 3 3 6 3 3 3" xfId="19387"/>
    <cellStyle name="RowTitles1-Detail 2 3 3 6 3 4" xfId="19388"/>
    <cellStyle name="RowTitles1-Detail 2 3 3 6 3 5" xfId="19389"/>
    <cellStyle name="RowTitles1-Detail 2 3 3 6 3_Tertiary Salaries Survey" xfId="19390"/>
    <cellStyle name="RowTitles1-Detail 2 3 3 6 4" xfId="19391"/>
    <cellStyle name="RowTitles1-Detail 2 3 3 6 4 2" xfId="19392"/>
    <cellStyle name="RowTitles1-Detail 2 3 3 6 4 3" xfId="19393"/>
    <cellStyle name="RowTitles1-Detail 2 3 3 6 5" xfId="19394"/>
    <cellStyle name="RowTitles1-Detail 2 3 3 6 5 2" xfId="19395"/>
    <cellStyle name="RowTitles1-Detail 2 3 3 6 5 3" xfId="19396"/>
    <cellStyle name="RowTitles1-Detail 2 3 3 6 6" xfId="19397"/>
    <cellStyle name="RowTitles1-Detail 2 3 3 6 7" xfId="19398"/>
    <cellStyle name="RowTitles1-Detail 2 3 3 6_Tertiary Salaries Survey" xfId="19399"/>
    <cellStyle name="RowTitles1-Detail 2 3 3 7" xfId="19400"/>
    <cellStyle name="RowTitles1-Detail 2 3 3 7 2" xfId="19401"/>
    <cellStyle name="RowTitles1-Detail 2 3 3 7 2 2" xfId="19402"/>
    <cellStyle name="RowTitles1-Detail 2 3 3 7 2 2 2" xfId="19403"/>
    <cellStyle name="RowTitles1-Detail 2 3 3 7 2 2 3" xfId="19404"/>
    <cellStyle name="RowTitles1-Detail 2 3 3 7 2 2_Tertiary Salaries Survey" xfId="19405"/>
    <cellStyle name="RowTitles1-Detail 2 3 3 7 2 3" xfId="19406"/>
    <cellStyle name="RowTitles1-Detail 2 3 3 7 2 3 2" xfId="19407"/>
    <cellStyle name="RowTitles1-Detail 2 3 3 7 2 3 3" xfId="19408"/>
    <cellStyle name="RowTitles1-Detail 2 3 3 7 2 4" xfId="19409"/>
    <cellStyle name="RowTitles1-Detail 2 3 3 7 2 5" xfId="19410"/>
    <cellStyle name="RowTitles1-Detail 2 3 3 7 2_Tertiary Salaries Survey" xfId="19411"/>
    <cellStyle name="RowTitles1-Detail 2 3 3 7 3" xfId="19412"/>
    <cellStyle name="RowTitles1-Detail 2 3 3 7 3 2" xfId="19413"/>
    <cellStyle name="RowTitles1-Detail 2 3 3 7 3 2 2" xfId="19414"/>
    <cellStyle name="RowTitles1-Detail 2 3 3 7 3 2 3" xfId="19415"/>
    <cellStyle name="RowTitles1-Detail 2 3 3 7 3 2_Tertiary Salaries Survey" xfId="19416"/>
    <cellStyle name="RowTitles1-Detail 2 3 3 7 3 3" xfId="19417"/>
    <cellStyle name="RowTitles1-Detail 2 3 3 7 3 3 2" xfId="19418"/>
    <cellStyle name="RowTitles1-Detail 2 3 3 7 3 3 3" xfId="19419"/>
    <cellStyle name="RowTitles1-Detail 2 3 3 7 3 4" xfId="19420"/>
    <cellStyle name="RowTitles1-Detail 2 3 3 7 3 5" xfId="19421"/>
    <cellStyle name="RowTitles1-Detail 2 3 3 7 3_Tertiary Salaries Survey" xfId="19422"/>
    <cellStyle name="RowTitles1-Detail 2 3 3 7 4" xfId="19423"/>
    <cellStyle name="RowTitles1-Detail 2 3 3 7 4 2" xfId="19424"/>
    <cellStyle name="RowTitles1-Detail 2 3 3 7 4 3" xfId="19425"/>
    <cellStyle name="RowTitles1-Detail 2 3 3 7 5" xfId="19426"/>
    <cellStyle name="RowTitles1-Detail 2 3 3 7 5 2" xfId="19427"/>
    <cellStyle name="RowTitles1-Detail 2 3 3 7 5 3" xfId="19428"/>
    <cellStyle name="RowTitles1-Detail 2 3 3 7 5_Tertiary Salaries Survey" xfId="19429"/>
    <cellStyle name="RowTitles1-Detail 2 3 3 7 6" xfId="19430"/>
    <cellStyle name="RowTitles1-Detail 2 3 3 7 6 2" xfId="19431"/>
    <cellStyle name="RowTitles1-Detail 2 3 3 7 6 3" xfId="19432"/>
    <cellStyle name="RowTitles1-Detail 2 3 3 7 7" xfId="19433"/>
    <cellStyle name="RowTitles1-Detail 2 3 3 7 8" xfId="19434"/>
    <cellStyle name="RowTitles1-Detail 2 3 3 7_Tertiary Salaries Survey" xfId="19435"/>
    <cellStyle name="RowTitles1-Detail 2 3 3 8" xfId="19436"/>
    <cellStyle name="RowTitles1-Detail 2 3 3 8 2" xfId="19437"/>
    <cellStyle name="RowTitles1-Detail 2 3 3 8 2 2" xfId="19438"/>
    <cellStyle name="RowTitles1-Detail 2 3 3 8 2 2 2" xfId="19439"/>
    <cellStyle name="RowTitles1-Detail 2 3 3 8 2 2 3" xfId="19440"/>
    <cellStyle name="RowTitles1-Detail 2 3 3 8 2 2_Tertiary Salaries Survey" xfId="19441"/>
    <cellStyle name="RowTitles1-Detail 2 3 3 8 2 3" xfId="19442"/>
    <cellStyle name="RowTitles1-Detail 2 3 3 8 2 3 2" xfId="19443"/>
    <cellStyle name="RowTitles1-Detail 2 3 3 8 2 3 3" xfId="19444"/>
    <cellStyle name="RowTitles1-Detail 2 3 3 8 2 4" xfId="19445"/>
    <cellStyle name="RowTitles1-Detail 2 3 3 8 2 5" xfId="19446"/>
    <cellStyle name="RowTitles1-Detail 2 3 3 8 2_Tertiary Salaries Survey" xfId="19447"/>
    <cellStyle name="RowTitles1-Detail 2 3 3 8 3" xfId="19448"/>
    <cellStyle name="RowTitles1-Detail 2 3 3 8 3 2" xfId="19449"/>
    <cellStyle name="RowTitles1-Detail 2 3 3 8 3 2 2" xfId="19450"/>
    <cellStyle name="RowTitles1-Detail 2 3 3 8 3 2 3" xfId="19451"/>
    <cellStyle name="RowTitles1-Detail 2 3 3 8 3 2_Tertiary Salaries Survey" xfId="19452"/>
    <cellStyle name="RowTitles1-Detail 2 3 3 8 3 3" xfId="19453"/>
    <cellStyle name="RowTitles1-Detail 2 3 3 8 3 3 2" xfId="19454"/>
    <cellStyle name="RowTitles1-Detail 2 3 3 8 3 3 3" xfId="19455"/>
    <cellStyle name="RowTitles1-Detail 2 3 3 8 3 4" xfId="19456"/>
    <cellStyle name="RowTitles1-Detail 2 3 3 8 3 5" xfId="19457"/>
    <cellStyle name="RowTitles1-Detail 2 3 3 8 3_Tertiary Salaries Survey" xfId="19458"/>
    <cellStyle name="RowTitles1-Detail 2 3 3 8 4" xfId="19459"/>
    <cellStyle name="RowTitles1-Detail 2 3 3 8 4 2" xfId="19460"/>
    <cellStyle name="RowTitles1-Detail 2 3 3 8 4 3" xfId="19461"/>
    <cellStyle name="RowTitles1-Detail 2 3 3 8 4_Tertiary Salaries Survey" xfId="19462"/>
    <cellStyle name="RowTitles1-Detail 2 3 3 8 5" xfId="19463"/>
    <cellStyle name="RowTitles1-Detail 2 3 3 8 5 2" xfId="19464"/>
    <cellStyle name="RowTitles1-Detail 2 3 3 8 5 3" xfId="19465"/>
    <cellStyle name="RowTitles1-Detail 2 3 3 8 6" xfId="19466"/>
    <cellStyle name="RowTitles1-Detail 2 3 3 8 7" xfId="19467"/>
    <cellStyle name="RowTitles1-Detail 2 3 3 8_Tertiary Salaries Survey" xfId="19468"/>
    <cellStyle name="RowTitles1-Detail 2 3 3 9" xfId="19469"/>
    <cellStyle name="RowTitles1-Detail 2 3 3 9 2" xfId="19470"/>
    <cellStyle name="RowTitles1-Detail 2 3 3 9 2 2" xfId="19471"/>
    <cellStyle name="RowTitles1-Detail 2 3 3 9 2 2 2" xfId="19472"/>
    <cellStyle name="RowTitles1-Detail 2 3 3 9 2 2 3" xfId="19473"/>
    <cellStyle name="RowTitles1-Detail 2 3 3 9 2 2_Tertiary Salaries Survey" xfId="19474"/>
    <cellStyle name="RowTitles1-Detail 2 3 3 9 2 3" xfId="19475"/>
    <cellStyle name="RowTitles1-Detail 2 3 3 9 2 3 2" xfId="19476"/>
    <cellStyle name="RowTitles1-Detail 2 3 3 9 2 3 3" xfId="19477"/>
    <cellStyle name="RowTitles1-Detail 2 3 3 9 2 4" xfId="19478"/>
    <cellStyle name="RowTitles1-Detail 2 3 3 9 2 5" xfId="19479"/>
    <cellStyle name="RowTitles1-Detail 2 3 3 9 2_Tertiary Salaries Survey" xfId="19480"/>
    <cellStyle name="RowTitles1-Detail 2 3 3 9 3" xfId="19481"/>
    <cellStyle name="RowTitles1-Detail 2 3 3 9 3 2" xfId="19482"/>
    <cellStyle name="RowTitles1-Detail 2 3 3 9 3 2 2" xfId="19483"/>
    <cellStyle name="RowTitles1-Detail 2 3 3 9 3 2 3" xfId="19484"/>
    <cellStyle name="RowTitles1-Detail 2 3 3 9 3 2_Tertiary Salaries Survey" xfId="19485"/>
    <cellStyle name="RowTitles1-Detail 2 3 3 9 3 3" xfId="19486"/>
    <cellStyle name="RowTitles1-Detail 2 3 3 9 3 3 2" xfId="19487"/>
    <cellStyle name="RowTitles1-Detail 2 3 3 9 3 3 3" xfId="19488"/>
    <cellStyle name="RowTitles1-Detail 2 3 3 9 3 4" xfId="19489"/>
    <cellStyle name="RowTitles1-Detail 2 3 3 9 3 5" xfId="19490"/>
    <cellStyle name="RowTitles1-Detail 2 3 3 9 3_Tertiary Salaries Survey" xfId="19491"/>
    <cellStyle name="RowTitles1-Detail 2 3 3 9 4" xfId="19492"/>
    <cellStyle name="RowTitles1-Detail 2 3 3 9 4 2" xfId="19493"/>
    <cellStyle name="RowTitles1-Detail 2 3 3 9 4 3" xfId="19494"/>
    <cellStyle name="RowTitles1-Detail 2 3 3 9 4_Tertiary Salaries Survey" xfId="19495"/>
    <cellStyle name="RowTitles1-Detail 2 3 3 9 5" xfId="19496"/>
    <cellStyle name="RowTitles1-Detail 2 3 3 9 5 2" xfId="19497"/>
    <cellStyle name="RowTitles1-Detail 2 3 3 9 5 3" xfId="19498"/>
    <cellStyle name="RowTitles1-Detail 2 3 3 9 6" xfId="19499"/>
    <cellStyle name="RowTitles1-Detail 2 3 3 9 7" xfId="19500"/>
    <cellStyle name="RowTitles1-Detail 2 3 3 9_Tertiary Salaries Survey" xfId="19501"/>
    <cellStyle name="RowTitles1-Detail 2 3 3_STUD aligned by INSTIT" xfId="19502"/>
    <cellStyle name="RowTitles1-Detail 2 3 4" xfId="19503"/>
    <cellStyle name="RowTitles1-Detail 2 3 4 10" xfId="19504"/>
    <cellStyle name="RowTitles1-Detail 2 3 4 10 2" xfId="19505"/>
    <cellStyle name="RowTitles1-Detail 2 3 4 10 3" xfId="19506"/>
    <cellStyle name="RowTitles1-Detail 2 3 4 11" xfId="19507"/>
    <cellStyle name="RowTitles1-Detail 2 3 4 12" xfId="19508"/>
    <cellStyle name="RowTitles1-Detail 2 3 4 2" xfId="19509"/>
    <cellStyle name="RowTitles1-Detail 2 3 4 2 2" xfId="19510"/>
    <cellStyle name="RowTitles1-Detail 2 3 4 2 2 2" xfId="19511"/>
    <cellStyle name="RowTitles1-Detail 2 3 4 2 2 2 2" xfId="19512"/>
    <cellStyle name="RowTitles1-Detail 2 3 4 2 2 2 3" xfId="19513"/>
    <cellStyle name="RowTitles1-Detail 2 3 4 2 2 2_Tertiary Salaries Survey" xfId="19514"/>
    <cellStyle name="RowTitles1-Detail 2 3 4 2 2 3" xfId="19515"/>
    <cellStyle name="RowTitles1-Detail 2 3 4 2 2 3 2" xfId="19516"/>
    <cellStyle name="RowTitles1-Detail 2 3 4 2 2 3 3" xfId="19517"/>
    <cellStyle name="RowTitles1-Detail 2 3 4 2 2 4" xfId="19518"/>
    <cellStyle name="RowTitles1-Detail 2 3 4 2 2 5" xfId="19519"/>
    <cellStyle name="RowTitles1-Detail 2 3 4 2 2_Tertiary Salaries Survey" xfId="19520"/>
    <cellStyle name="RowTitles1-Detail 2 3 4 2 3" xfId="19521"/>
    <cellStyle name="RowTitles1-Detail 2 3 4 2 3 2" xfId="19522"/>
    <cellStyle name="RowTitles1-Detail 2 3 4 2 3 2 2" xfId="19523"/>
    <cellStyle name="RowTitles1-Detail 2 3 4 2 3 2 3" xfId="19524"/>
    <cellStyle name="RowTitles1-Detail 2 3 4 2 3 2_Tertiary Salaries Survey" xfId="19525"/>
    <cellStyle name="RowTitles1-Detail 2 3 4 2 3 3" xfId="19526"/>
    <cellStyle name="RowTitles1-Detail 2 3 4 2 3 3 2" xfId="19527"/>
    <cellStyle name="RowTitles1-Detail 2 3 4 2 3 3 3" xfId="19528"/>
    <cellStyle name="RowTitles1-Detail 2 3 4 2 3 4" xfId="19529"/>
    <cellStyle name="RowTitles1-Detail 2 3 4 2 3 5" xfId="19530"/>
    <cellStyle name="RowTitles1-Detail 2 3 4 2 3_Tertiary Salaries Survey" xfId="19531"/>
    <cellStyle name="RowTitles1-Detail 2 3 4 2 4" xfId="19532"/>
    <cellStyle name="RowTitles1-Detail 2 3 4 2 4 2" xfId="19533"/>
    <cellStyle name="RowTitles1-Detail 2 3 4 2 4 3" xfId="19534"/>
    <cellStyle name="RowTitles1-Detail 2 3 4 2 5" xfId="19535"/>
    <cellStyle name="RowTitles1-Detail 2 3 4 2 5 2" xfId="19536"/>
    <cellStyle name="RowTitles1-Detail 2 3 4 2 5 3" xfId="19537"/>
    <cellStyle name="RowTitles1-Detail 2 3 4 2 6" xfId="19538"/>
    <cellStyle name="RowTitles1-Detail 2 3 4 2 6 2" xfId="19539"/>
    <cellStyle name="RowTitles1-Detail 2 3 4 2 6 3" xfId="19540"/>
    <cellStyle name="RowTitles1-Detail 2 3 4 2 7" xfId="19541"/>
    <cellStyle name="RowTitles1-Detail 2 3 4 2 8" xfId="19542"/>
    <cellStyle name="RowTitles1-Detail 2 3 4 2_Tertiary Salaries Survey" xfId="19543"/>
    <cellStyle name="RowTitles1-Detail 2 3 4 3" xfId="19544"/>
    <cellStyle name="RowTitles1-Detail 2 3 4 3 2" xfId="19545"/>
    <cellStyle name="RowTitles1-Detail 2 3 4 3 2 2" xfId="19546"/>
    <cellStyle name="RowTitles1-Detail 2 3 4 3 2 2 2" xfId="19547"/>
    <cellStyle name="RowTitles1-Detail 2 3 4 3 2 2 3" xfId="19548"/>
    <cellStyle name="RowTitles1-Detail 2 3 4 3 2 2_Tertiary Salaries Survey" xfId="19549"/>
    <cellStyle name="RowTitles1-Detail 2 3 4 3 2 3" xfId="19550"/>
    <cellStyle name="RowTitles1-Detail 2 3 4 3 2 3 2" xfId="19551"/>
    <cellStyle name="RowTitles1-Detail 2 3 4 3 2 3 3" xfId="19552"/>
    <cellStyle name="RowTitles1-Detail 2 3 4 3 2 4" xfId="19553"/>
    <cellStyle name="RowTitles1-Detail 2 3 4 3 2 5" xfId="19554"/>
    <cellStyle name="RowTitles1-Detail 2 3 4 3 2_Tertiary Salaries Survey" xfId="19555"/>
    <cellStyle name="RowTitles1-Detail 2 3 4 3 3" xfId="19556"/>
    <cellStyle name="RowTitles1-Detail 2 3 4 3 3 2" xfId="19557"/>
    <cellStyle name="RowTitles1-Detail 2 3 4 3 3 2 2" xfId="19558"/>
    <cellStyle name="RowTitles1-Detail 2 3 4 3 3 2 3" xfId="19559"/>
    <cellStyle name="RowTitles1-Detail 2 3 4 3 3 2_Tertiary Salaries Survey" xfId="19560"/>
    <cellStyle name="RowTitles1-Detail 2 3 4 3 3 3" xfId="19561"/>
    <cellStyle name="RowTitles1-Detail 2 3 4 3 3 3 2" xfId="19562"/>
    <cellStyle name="RowTitles1-Detail 2 3 4 3 3 3 3" xfId="19563"/>
    <cellStyle name="RowTitles1-Detail 2 3 4 3 3 4" xfId="19564"/>
    <cellStyle name="RowTitles1-Detail 2 3 4 3 3 5" xfId="19565"/>
    <cellStyle name="RowTitles1-Detail 2 3 4 3 3_Tertiary Salaries Survey" xfId="19566"/>
    <cellStyle name="RowTitles1-Detail 2 3 4 3 4" xfId="19567"/>
    <cellStyle name="RowTitles1-Detail 2 3 4 3 4 2" xfId="19568"/>
    <cellStyle name="RowTitles1-Detail 2 3 4 3 4 3" xfId="19569"/>
    <cellStyle name="RowTitles1-Detail 2 3 4 3 5" xfId="19570"/>
    <cellStyle name="RowTitles1-Detail 2 3 4 3 5 2" xfId="19571"/>
    <cellStyle name="RowTitles1-Detail 2 3 4 3 5 3" xfId="19572"/>
    <cellStyle name="RowTitles1-Detail 2 3 4 3 5_Tertiary Salaries Survey" xfId="19573"/>
    <cellStyle name="RowTitles1-Detail 2 3 4 3 6" xfId="19574"/>
    <cellStyle name="RowTitles1-Detail 2 3 4 3 6 2" xfId="19575"/>
    <cellStyle name="RowTitles1-Detail 2 3 4 3 6 3" xfId="19576"/>
    <cellStyle name="RowTitles1-Detail 2 3 4 3 7" xfId="19577"/>
    <cellStyle name="RowTitles1-Detail 2 3 4 3 8" xfId="19578"/>
    <cellStyle name="RowTitles1-Detail 2 3 4 3_Tertiary Salaries Survey" xfId="19579"/>
    <cellStyle name="RowTitles1-Detail 2 3 4 4" xfId="19580"/>
    <cellStyle name="RowTitles1-Detail 2 3 4 4 2" xfId="19581"/>
    <cellStyle name="RowTitles1-Detail 2 3 4 4 2 2" xfId="19582"/>
    <cellStyle name="RowTitles1-Detail 2 3 4 4 2 2 2" xfId="19583"/>
    <cellStyle name="RowTitles1-Detail 2 3 4 4 2 2 3" xfId="19584"/>
    <cellStyle name="RowTitles1-Detail 2 3 4 4 2 2_Tertiary Salaries Survey" xfId="19585"/>
    <cellStyle name="RowTitles1-Detail 2 3 4 4 2 3" xfId="19586"/>
    <cellStyle name="RowTitles1-Detail 2 3 4 4 2 3 2" xfId="19587"/>
    <cellStyle name="RowTitles1-Detail 2 3 4 4 2 3 3" xfId="19588"/>
    <cellStyle name="RowTitles1-Detail 2 3 4 4 2 4" xfId="19589"/>
    <cellStyle name="RowTitles1-Detail 2 3 4 4 2 5" xfId="19590"/>
    <cellStyle name="RowTitles1-Detail 2 3 4 4 2_Tertiary Salaries Survey" xfId="19591"/>
    <cellStyle name="RowTitles1-Detail 2 3 4 4 3" xfId="19592"/>
    <cellStyle name="RowTitles1-Detail 2 3 4 4 3 2" xfId="19593"/>
    <cellStyle name="RowTitles1-Detail 2 3 4 4 3 2 2" xfId="19594"/>
    <cellStyle name="RowTitles1-Detail 2 3 4 4 3 2 3" xfId="19595"/>
    <cellStyle name="RowTitles1-Detail 2 3 4 4 3 2_Tertiary Salaries Survey" xfId="19596"/>
    <cellStyle name="RowTitles1-Detail 2 3 4 4 3 3" xfId="19597"/>
    <cellStyle name="RowTitles1-Detail 2 3 4 4 3 3 2" xfId="19598"/>
    <cellStyle name="RowTitles1-Detail 2 3 4 4 3 3 3" xfId="19599"/>
    <cellStyle name="RowTitles1-Detail 2 3 4 4 3 4" xfId="19600"/>
    <cellStyle name="RowTitles1-Detail 2 3 4 4 3 5" xfId="19601"/>
    <cellStyle name="RowTitles1-Detail 2 3 4 4 3_Tertiary Salaries Survey" xfId="19602"/>
    <cellStyle name="RowTitles1-Detail 2 3 4 4 4" xfId="19603"/>
    <cellStyle name="RowTitles1-Detail 2 3 4 4 4 2" xfId="19604"/>
    <cellStyle name="RowTitles1-Detail 2 3 4 4 4 3" xfId="19605"/>
    <cellStyle name="RowTitles1-Detail 2 3 4 4 4_Tertiary Salaries Survey" xfId="19606"/>
    <cellStyle name="RowTitles1-Detail 2 3 4 4 5" xfId="19607"/>
    <cellStyle name="RowTitles1-Detail 2 3 4 4 5 2" xfId="19608"/>
    <cellStyle name="RowTitles1-Detail 2 3 4 4 5 3" xfId="19609"/>
    <cellStyle name="RowTitles1-Detail 2 3 4 4 6" xfId="19610"/>
    <cellStyle name="RowTitles1-Detail 2 3 4 4 7" xfId="19611"/>
    <cellStyle name="RowTitles1-Detail 2 3 4 4_Tertiary Salaries Survey" xfId="19612"/>
    <cellStyle name="RowTitles1-Detail 2 3 4 5" xfId="19613"/>
    <cellStyle name="RowTitles1-Detail 2 3 4 5 2" xfId="19614"/>
    <cellStyle name="RowTitles1-Detail 2 3 4 5 2 2" xfId="19615"/>
    <cellStyle name="RowTitles1-Detail 2 3 4 5 2 2 2" xfId="19616"/>
    <cellStyle name="RowTitles1-Detail 2 3 4 5 2 2 3" xfId="19617"/>
    <cellStyle name="RowTitles1-Detail 2 3 4 5 2 2_Tertiary Salaries Survey" xfId="19618"/>
    <cellStyle name="RowTitles1-Detail 2 3 4 5 2 3" xfId="19619"/>
    <cellStyle name="RowTitles1-Detail 2 3 4 5 2 3 2" xfId="19620"/>
    <cellStyle name="RowTitles1-Detail 2 3 4 5 2 3 3" xfId="19621"/>
    <cellStyle name="RowTitles1-Detail 2 3 4 5 2 4" xfId="19622"/>
    <cellStyle name="RowTitles1-Detail 2 3 4 5 2 5" xfId="19623"/>
    <cellStyle name="RowTitles1-Detail 2 3 4 5 2_Tertiary Salaries Survey" xfId="19624"/>
    <cellStyle name="RowTitles1-Detail 2 3 4 5 3" xfId="19625"/>
    <cellStyle name="RowTitles1-Detail 2 3 4 5 3 2" xfId="19626"/>
    <cellStyle name="RowTitles1-Detail 2 3 4 5 3 2 2" xfId="19627"/>
    <cellStyle name="RowTitles1-Detail 2 3 4 5 3 2 3" xfId="19628"/>
    <cellStyle name="RowTitles1-Detail 2 3 4 5 3 2_Tertiary Salaries Survey" xfId="19629"/>
    <cellStyle name="RowTitles1-Detail 2 3 4 5 3 3" xfId="19630"/>
    <cellStyle name="RowTitles1-Detail 2 3 4 5 3 3 2" xfId="19631"/>
    <cellStyle name="RowTitles1-Detail 2 3 4 5 3 3 3" xfId="19632"/>
    <cellStyle name="RowTitles1-Detail 2 3 4 5 3 4" xfId="19633"/>
    <cellStyle name="RowTitles1-Detail 2 3 4 5 3 5" xfId="19634"/>
    <cellStyle name="RowTitles1-Detail 2 3 4 5 3_Tertiary Salaries Survey" xfId="19635"/>
    <cellStyle name="RowTitles1-Detail 2 3 4 5 4" xfId="19636"/>
    <cellStyle name="RowTitles1-Detail 2 3 4 5 4 2" xfId="19637"/>
    <cellStyle name="RowTitles1-Detail 2 3 4 5 4 3" xfId="19638"/>
    <cellStyle name="RowTitles1-Detail 2 3 4 5 4_Tertiary Salaries Survey" xfId="19639"/>
    <cellStyle name="RowTitles1-Detail 2 3 4 5 5" xfId="19640"/>
    <cellStyle name="RowTitles1-Detail 2 3 4 5 5 2" xfId="19641"/>
    <cellStyle name="RowTitles1-Detail 2 3 4 5 5 3" xfId="19642"/>
    <cellStyle name="RowTitles1-Detail 2 3 4 5 6" xfId="19643"/>
    <cellStyle name="RowTitles1-Detail 2 3 4 5 7" xfId="19644"/>
    <cellStyle name="RowTitles1-Detail 2 3 4 5_Tertiary Salaries Survey" xfId="19645"/>
    <cellStyle name="RowTitles1-Detail 2 3 4 6" xfId="19646"/>
    <cellStyle name="RowTitles1-Detail 2 3 4 6 2" xfId="19647"/>
    <cellStyle name="RowTitles1-Detail 2 3 4 6 2 2" xfId="19648"/>
    <cellStyle name="RowTitles1-Detail 2 3 4 6 2 2 2" xfId="19649"/>
    <cellStyle name="RowTitles1-Detail 2 3 4 6 2 2 3" xfId="19650"/>
    <cellStyle name="RowTitles1-Detail 2 3 4 6 2 2_Tertiary Salaries Survey" xfId="19651"/>
    <cellStyle name="RowTitles1-Detail 2 3 4 6 2 3" xfId="19652"/>
    <cellStyle name="RowTitles1-Detail 2 3 4 6 2 3 2" xfId="19653"/>
    <cellStyle name="RowTitles1-Detail 2 3 4 6 2 3 3" xfId="19654"/>
    <cellStyle name="RowTitles1-Detail 2 3 4 6 2 4" xfId="19655"/>
    <cellStyle name="RowTitles1-Detail 2 3 4 6 2 5" xfId="19656"/>
    <cellStyle name="RowTitles1-Detail 2 3 4 6 2_Tertiary Salaries Survey" xfId="19657"/>
    <cellStyle name="RowTitles1-Detail 2 3 4 6 3" xfId="19658"/>
    <cellStyle name="RowTitles1-Detail 2 3 4 6 3 2" xfId="19659"/>
    <cellStyle name="RowTitles1-Detail 2 3 4 6 3 2 2" xfId="19660"/>
    <cellStyle name="RowTitles1-Detail 2 3 4 6 3 2 3" xfId="19661"/>
    <cellStyle name="RowTitles1-Detail 2 3 4 6 3 2_Tertiary Salaries Survey" xfId="19662"/>
    <cellStyle name="RowTitles1-Detail 2 3 4 6 3 3" xfId="19663"/>
    <cellStyle name="RowTitles1-Detail 2 3 4 6 3 3 2" xfId="19664"/>
    <cellStyle name="RowTitles1-Detail 2 3 4 6 3 3 3" xfId="19665"/>
    <cellStyle name="RowTitles1-Detail 2 3 4 6 3 4" xfId="19666"/>
    <cellStyle name="RowTitles1-Detail 2 3 4 6 3 5" xfId="19667"/>
    <cellStyle name="RowTitles1-Detail 2 3 4 6 3_Tertiary Salaries Survey" xfId="19668"/>
    <cellStyle name="RowTitles1-Detail 2 3 4 6 4" xfId="19669"/>
    <cellStyle name="RowTitles1-Detail 2 3 4 6 4 2" xfId="19670"/>
    <cellStyle name="RowTitles1-Detail 2 3 4 6 4 3" xfId="19671"/>
    <cellStyle name="RowTitles1-Detail 2 3 4 6 4_Tertiary Salaries Survey" xfId="19672"/>
    <cellStyle name="RowTitles1-Detail 2 3 4 6 5" xfId="19673"/>
    <cellStyle name="RowTitles1-Detail 2 3 4 6 5 2" xfId="19674"/>
    <cellStyle name="RowTitles1-Detail 2 3 4 6 5 3" xfId="19675"/>
    <cellStyle name="RowTitles1-Detail 2 3 4 6 6" xfId="19676"/>
    <cellStyle name="RowTitles1-Detail 2 3 4 6 7" xfId="19677"/>
    <cellStyle name="RowTitles1-Detail 2 3 4 6_Tertiary Salaries Survey" xfId="19678"/>
    <cellStyle name="RowTitles1-Detail 2 3 4 7" xfId="19679"/>
    <cellStyle name="RowTitles1-Detail 2 3 4 7 2" xfId="19680"/>
    <cellStyle name="RowTitles1-Detail 2 3 4 7 2 2" xfId="19681"/>
    <cellStyle name="RowTitles1-Detail 2 3 4 7 2 3" xfId="19682"/>
    <cellStyle name="RowTitles1-Detail 2 3 4 7 2_Tertiary Salaries Survey" xfId="19683"/>
    <cellStyle name="RowTitles1-Detail 2 3 4 7 3" xfId="19684"/>
    <cellStyle name="RowTitles1-Detail 2 3 4 7 3 2" xfId="19685"/>
    <cellStyle name="RowTitles1-Detail 2 3 4 7 3 3" xfId="19686"/>
    <cellStyle name="RowTitles1-Detail 2 3 4 7 4" xfId="19687"/>
    <cellStyle name="RowTitles1-Detail 2 3 4 7 5" xfId="19688"/>
    <cellStyle name="RowTitles1-Detail 2 3 4 7_Tertiary Salaries Survey" xfId="19689"/>
    <cellStyle name="RowTitles1-Detail 2 3 4 8" xfId="19690"/>
    <cellStyle name="RowTitles1-Detail 2 3 4 8 2" xfId="19691"/>
    <cellStyle name="RowTitles1-Detail 2 3 4 8 3" xfId="19692"/>
    <cellStyle name="RowTitles1-Detail 2 3 4 9" xfId="19693"/>
    <cellStyle name="RowTitles1-Detail 2 3 4 9 2" xfId="19694"/>
    <cellStyle name="RowTitles1-Detail 2 3 4 9 3" xfId="19695"/>
    <cellStyle name="RowTitles1-Detail 2 3 4_STUD aligned by INSTIT" xfId="19696"/>
    <cellStyle name="RowTitles1-Detail 2 3 5" xfId="19697"/>
    <cellStyle name="RowTitles1-Detail 2 3 5 10" xfId="19698"/>
    <cellStyle name="RowTitles1-Detail 2 3 5 10 2" xfId="19699"/>
    <cellStyle name="RowTitles1-Detail 2 3 5 10 3" xfId="19700"/>
    <cellStyle name="RowTitles1-Detail 2 3 5 11" xfId="19701"/>
    <cellStyle name="RowTitles1-Detail 2 3 5 12" xfId="19702"/>
    <cellStyle name="RowTitles1-Detail 2 3 5 2" xfId="19703"/>
    <cellStyle name="RowTitles1-Detail 2 3 5 2 2" xfId="19704"/>
    <cellStyle name="RowTitles1-Detail 2 3 5 2 2 2" xfId="19705"/>
    <cellStyle name="RowTitles1-Detail 2 3 5 2 2 2 2" xfId="19706"/>
    <cellStyle name="RowTitles1-Detail 2 3 5 2 2 2 3" xfId="19707"/>
    <cellStyle name="RowTitles1-Detail 2 3 5 2 2 2_Tertiary Salaries Survey" xfId="19708"/>
    <cellStyle name="RowTitles1-Detail 2 3 5 2 2 3" xfId="19709"/>
    <cellStyle name="RowTitles1-Detail 2 3 5 2 2 3 2" xfId="19710"/>
    <cellStyle name="RowTitles1-Detail 2 3 5 2 2 3 3" xfId="19711"/>
    <cellStyle name="RowTitles1-Detail 2 3 5 2 2 4" xfId="19712"/>
    <cellStyle name="RowTitles1-Detail 2 3 5 2 2 5" xfId="19713"/>
    <cellStyle name="RowTitles1-Detail 2 3 5 2 2_Tertiary Salaries Survey" xfId="19714"/>
    <cellStyle name="RowTitles1-Detail 2 3 5 2 3" xfId="19715"/>
    <cellStyle name="RowTitles1-Detail 2 3 5 2 3 2" xfId="19716"/>
    <cellStyle name="RowTitles1-Detail 2 3 5 2 3 2 2" xfId="19717"/>
    <cellStyle name="RowTitles1-Detail 2 3 5 2 3 2 3" xfId="19718"/>
    <cellStyle name="RowTitles1-Detail 2 3 5 2 3 2_Tertiary Salaries Survey" xfId="19719"/>
    <cellStyle name="RowTitles1-Detail 2 3 5 2 3 3" xfId="19720"/>
    <cellStyle name="RowTitles1-Detail 2 3 5 2 3 3 2" xfId="19721"/>
    <cellStyle name="RowTitles1-Detail 2 3 5 2 3 3 3" xfId="19722"/>
    <cellStyle name="RowTitles1-Detail 2 3 5 2 3 4" xfId="19723"/>
    <cellStyle name="RowTitles1-Detail 2 3 5 2 3 5" xfId="19724"/>
    <cellStyle name="RowTitles1-Detail 2 3 5 2 3_Tertiary Salaries Survey" xfId="19725"/>
    <cellStyle name="RowTitles1-Detail 2 3 5 2 4" xfId="19726"/>
    <cellStyle name="RowTitles1-Detail 2 3 5 2 4 2" xfId="19727"/>
    <cellStyle name="RowTitles1-Detail 2 3 5 2 4 3" xfId="19728"/>
    <cellStyle name="RowTitles1-Detail 2 3 5 2 5" xfId="19729"/>
    <cellStyle name="RowTitles1-Detail 2 3 5 2 5 2" xfId="19730"/>
    <cellStyle name="RowTitles1-Detail 2 3 5 2 5 3" xfId="19731"/>
    <cellStyle name="RowTitles1-Detail 2 3 5 2 5_Tertiary Salaries Survey" xfId="19732"/>
    <cellStyle name="RowTitles1-Detail 2 3 5 2 6" xfId="19733"/>
    <cellStyle name="RowTitles1-Detail 2 3 5 2 6 2" xfId="19734"/>
    <cellStyle name="RowTitles1-Detail 2 3 5 2 6 3" xfId="19735"/>
    <cellStyle name="RowTitles1-Detail 2 3 5 2 7" xfId="19736"/>
    <cellStyle name="RowTitles1-Detail 2 3 5 2 8" xfId="19737"/>
    <cellStyle name="RowTitles1-Detail 2 3 5 2_Tertiary Salaries Survey" xfId="19738"/>
    <cellStyle name="RowTitles1-Detail 2 3 5 3" xfId="19739"/>
    <cellStyle name="RowTitles1-Detail 2 3 5 3 2" xfId="19740"/>
    <cellStyle name="RowTitles1-Detail 2 3 5 3 2 2" xfId="19741"/>
    <cellStyle name="RowTitles1-Detail 2 3 5 3 2 2 2" xfId="19742"/>
    <cellStyle name="RowTitles1-Detail 2 3 5 3 2 2 3" xfId="19743"/>
    <cellStyle name="RowTitles1-Detail 2 3 5 3 2 2_Tertiary Salaries Survey" xfId="19744"/>
    <cellStyle name="RowTitles1-Detail 2 3 5 3 2 3" xfId="19745"/>
    <cellStyle name="RowTitles1-Detail 2 3 5 3 2 3 2" xfId="19746"/>
    <cellStyle name="RowTitles1-Detail 2 3 5 3 2 3 3" xfId="19747"/>
    <cellStyle name="RowTitles1-Detail 2 3 5 3 2 4" xfId="19748"/>
    <cellStyle name="RowTitles1-Detail 2 3 5 3 2 5" xfId="19749"/>
    <cellStyle name="RowTitles1-Detail 2 3 5 3 2_Tertiary Salaries Survey" xfId="19750"/>
    <cellStyle name="RowTitles1-Detail 2 3 5 3 3" xfId="19751"/>
    <cellStyle name="RowTitles1-Detail 2 3 5 3 3 2" xfId="19752"/>
    <cellStyle name="RowTitles1-Detail 2 3 5 3 3 2 2" xfId="19753"/>
    <cellStyle name="RowTitles1-Detail 2 3 5 3 3 2 3" xfId="19754"/>
    <cellStyle name="RowTitles1-Detail 2 3 5 3 3 2_Tertiary Salaries Survey" xfId="19755"/>
    <cellStyle name="RowTitles1-Detail 2 3 5 3 3 3" xfId="19756"/>
    <cellStyle name="RowTitles1-Detail 2 3 5 3 3 3 2" xfId="19757"/>
    <cellStyle name="RowTitles1-Detail 2 3 5 3 3 3 3" xfId="19758"/>
    <cellStyle name="RowTitles1-Detail 2 3 5 3 3 4" xfId="19759"/>
    <cellStyle name="RowTitles1-Detail 2 3 5 3 3 5" xfId="19760"/>
    <cellStyle name="RowTitles1-Detail 2 3 5 3 3_Tertiary Salaries Survey" xfId="19761"/>
    <cellStyle name="RowTitles1-Detail 2 3 5 3 4" xfId="19762"/>
    <cellStyle name="RowTitles1-Detail 2 3 5 3 4 2" xfId="19763"/>
    <cellStyle name="RowTitles1-Detail 2 3 5 3 4 3" xfId="19764"/>
    <cellStyle name="RowTitles1-Detail 2 3 5 3 5" xfId="19765"/>
    <cellStyle name="RowTitles1-Detail 2 3 5 3 5 2" xfId="19766"/>
    <cellStyle name="RowTitles1-Detail 2 3 5 3 5 3" xfId="19767"/>
    <cellStyle name="RowTitles1-Detail 2 3 5 3 6" xfId="19768"/>
    <cellStyle name="RowTitles1-Detail 2 3 5 3 7" xfId="19769"/>
    <cellStyle name="RowTitles1-Detail 2 3 5 3_Tertiary Salaries Survey" xfId="19770"/>
    <cellStyle name="RowTitles1-Detail 2 3 5 4" xfId="19771"/>
    <cellStyle name="RowTitles1-Detail 2 3 5 4 2" xfId="19772"/>
    <cellStyle name="RowTitles1-Detail 2 3 5 4 2 2" xfId="19773"/>
    <cellStyle name="RowTitles1-Detail 2 3 5 4 2 2 2" xfId="19774"/>
    <cellStyle name="RowTitles1-Detail 2 3 5 4 2 2 3" xfId="19775"/>
    <cellStyle name="RowTitles1-Detail 2 3 5 4 2 2_Tertiary Salaries Survey" xfId="19776"/>
    <cellStyle name="RowTitles1-Detail 2 3 5 4 2 3" xfId="19777"/>
    <cellStyle name="RowTitles1-Detail 2 3 5 4 2 3 2" xfId="19778"/>
    <cellStyle name="RowTitles1-Detail 2 3 5 4 2 3 3" xfId="19779"/>
    <cellStyle name="RowTitles1-Detail 2 3 5 4 2 4" xfId="19780"/>
    <cellStyle name="RowTitles1-Detail 2 3 5 4 2 5" xfId="19781"/>
    <cellStyle name="RowTitles1-Detail 2 3 5 4 2_Tertiary Salaries Survey" xfId="19782"/>
    <cellStyle name="RowTitles1-Detail 2 3 5 4 3" xfId="19783"/>
    <cellStyle name="RowTitles1-Detail 2 3 5 4 3 2" xfId="19784"/>
    <cellStyle name="RowTitles1-Detail 2 3 5 4 3 2 2" xfId="19785"/>
    <cellStyle name="RowTitles1-Detail 2 3 5 4 3 2 3" xfId="19786"/>
    <cellStyle name="RowTitles1-Detail 2 3 5 4 3 2_Tertiary Salaries Survey" xfId="19787"/>
    <cellStyle name="RowTitles1-Detail 2 3 5 4 3 3" xfId="19788"/>
    <cellStyle name="RowTitles1-Detail 2 3 5 4 3 3 2" xfId="19789"/>
    <cellStyle name="RowTitles1-Detail 2 3 5 4 3 3 3" xfId="19790"/>
    <cellStyle name="RowTitles1-Detail 2 3 5 4 3 4" xfId="19791"/>
    <cellStyle name="RowTitles1-Detail 2 3 5 4 3 5" xfId="19792"/>
    <cellStyle name="RowTitles1-Detail 2 3 5 4 3_Tertiary Salaries Survey" xfId="19793"/>
    <cellStyle name="RowTitles1-Detail 2 3 5 4 4" xfId="19794"/>
    <cellStyle name="RowTitles1-Detail 2 3 5 4 4 2" xfId="19795"/>
    <cellStyle name="RowTitles1-Detail 2 3 5 4 4 3" xfId="19796"/>
    <cellStyle name="RowTitles1-Detail 2 3 5 4 4_Tertiary Salaries Survey" xfId="19797"/>
    <cellStyle name="RowTitles1-Detail 2 3 5 4 5" xfId="19798"/>
    <cellStyle name="RowTitles1-Detail 2 3 5 4 5 2" xfId="19799"/>
    <cellStyle name="RowTitles1-Detail 2 3 5 4 5 3" xfId="19800"/>
    <cellStyle name="RowTitles1-Detail 2 3 5 4 6" xfId="19801"/>
    <cellStyle name="RowTitles1-Detail 2 3 5 4 7" xfId="19802"/>
    <cellStyle name="RowTitles1-Detail 2 3 5 4_Tertiary Salaries Survey" xfId="19803"/>
    <cellStyle name="RowTitles1-Detail 2 3 5 5" xfId="19804"/>
    <cellStyle name="RowTitles1-Detail 2 3 5 5 2" xfId="19805"/>
    <cellStyle name="RowTitles1-Detail 2 3 5 5 2 2" xfId="19806"/>
    <cellStyle name="RowTitles1-Detail 2 3 5 5 2 2 2" xfId="19807"/>
    <cellStyle name="RowTitles1-Detail 2 3 5 5 2 2 3" xfId="19808"/>
    <cellStyle name="RowTitles1-Detail 2 3 5 5 2 2_Tertiary Salaries Survey" xfId="19809"/>
    <cellStyle name="RowTitles1-Detail 2 3 5 5 2 3" xfId="19810"/>
    <cellStyle name="RowTitles1-Detail 2 3 5 5 2 3 2" xfId="19811"/>
    <cellStyle name="RowTitles1-Detail 2 3 5 5 2 3 3" xfId="19812"/>
    <cellStyle name="RowTitles1-Detail 2 3 5 5 2 4" xfId="19813"/>
    <cellStyle name="RowTitles1-Detail 2 3 5 5 2 5" xfId="19814"/>
    <cellStyle name="RowTitles1-Detail 2 3 5 5 2_Tertiary Salaries Survey" xfId="19815"/>
    <cellStyle name="RowTitles1-Detail 2 3 5 5 3" xfId="19816"/>
    <cellStyle name="RowTitles1-Detail 2 3 5 5 3 2" xfId="19817"/>
    <cellStyle name="RowTitles1-Detail 2 3 5 5 3 2 2" xfId="19818"/>
    <cellStyle name="RowTitles1-Detail 2 3 5 5 3 2 3" xfId="19819"/>
    <cellStyle name="RowTitles1-Detail 2 3 5 5 3 2_Tertiary Salaries Survey" xfId="19820"/>
    <cellStyle name="RowTitles1-Detail 2 3 5 5 3 3" xfId="19821"/>
    <cellStyle name="RowTitles1-Detail 2 3 5 5 3 3 2" xfId="19822"/>
    <cellStyle name="RowTitles1-Detail 2 3 5 5 3 3 3" xfId="19823"/>
    <cellStyle name="RowTitles1-Detail 2 3 5 5 3 4" xfId="19824"/>
    <cellStyle name="RowTitles1-Detail 2 3 5 5 3 5" xfId="19825"/>
    <cellStyle name="RowTitles1-Detail 2 3 5 5 3_Tertiary Salaries Survey" xfId="19826"/>
    <cellStyle name="RowTitles1-Detail 2 3 5 5 4" xfId="19827"/>
    <cellStyle name="RowTitles1-Detail 2 3 5 5 4 2" xfId="19828"/>
    <cellStyle name="RowTitles1-Detail 2 3 5 5 4 3" xfId="19829"/>
    <cellStyle name="RowTitles1-Detail 2 3 5 5 4_Tertiary Salaries Survey" xfId="19830"/>
    <cellStyle name="RowTitles1-Detail 2 3 5 5 5" xfId="19831"/>
    <cellStyle name="RowTitles1-Detail 2 3 5 5 5 2" xfId="19832"/>
    <cellStyle name="RowTitles1-Detail 2 3 5 5 5 3" xfId="19833"/>
    <cellStyle name="RowTitles1-Detail 2 3 5 5 6" xfId="19834"/>
    <cellStyle name="RowTitles1-Detail 2 3 5 5 7" xfId="19835"/>
    <cellStyle name="RowTitles1-Detail 2 3 5 5_Tertiary Salaries Survey" xfId="19836"/>
    <cellStyle name="RowTitles1-Detail 2 3 5 6" xfId="19837"/>
    <cellStyle name="RowTitles1-Detail 2 3 5 6 2" xfId="19838"/>
    <cellStyle name="RowTitles1-Detail 2 3 5 6 2 2" xfId="19839"/>
    <cellStyle name="RowTitles1-Detail 2 3 5 6 2 2 2" xfId="19840"/>
    <cellStyle name="RowTitles1-Detail 2 3 5 6 2 2 3" xfId="19841"/>
    <cellStyle name="RowTitles1-Detail 2 3 5 6 2 2_Tertiary Salaries Survey" xfId="19842"/>
    <cellStyle name="RowTitles1-Detail 2 3 5 6 2 3" xfId="19843"/>
    <cellStyle name="RowTitles1-Detail 2 3 5 6 2 3 2" xfId="19844"/>
    <cellStyle name="RowTitles1-Detail 2 3 5 6 2 3 3" xfId="19845"/>
    <cellStyle name="RowTitles1-Detail 2 3 5 6 2 4" xfId="19846"/>
    <cellStyle name="RowTitles1-Detail 2 3 5 6 2 5" xfId="19847"/>
    <cellStyle name="RowTitles1-Detail 2 3 5 6 2_Tertiary Salaries Survey" xfId="19848"/>
    <cellStyle name="RowTitles1-Detail 2 3 5 6 3" xfId="19849"/>
    <cellStyle name="RowTitles1-Detail 2 3 5 6 3 2" xfId="19850"/>
    <cellStyle name="RowTitles1-Detail 2 3 5 6 3 2 2" xfId="19851"/>
    <cellStyle name="RowTitles1-Detail 2 3 5 6 3 2 3" xfId="19852"/>
    <cellStyle name="RowTitles1-Detail 2 3 5 6 3 2_Tertiary Salaries Survey" xfId="19853"/>
    <cellStyle name="RowTitles1-Detail 2 3 5 6 3 3" xfId="19854"/>
    <cellStyle name="RowTitles1-Detail 2 3 5 6 3 3 2" xfId="19855"/>
    <cellStyle name="RowTitles1-Detail 2 3 5 6 3 3 3" xfId="19856"/>
    <cellStyle name="RowTitles1-Detail 2 3 5 6 3 4" xfId="19857"/>
    <cellStyle name="RowTitles1-Detail 2 3 5 6 3 5" xfId="19858"/>
    <cellStyle name="RowTitles1-Detail 2 3 5 6 3_Tertiary Salaries Survey" xfId="19859"/>
    <cellStyle name="RowTitles1-Detail 2 3 5 6 4" xfId="19860"/>
    <cellStyle name="RowTitles1-Detail 2 3 5 6 4 2" xfId="19861"/>
    <cellStyle name="RowTitles1-Detail 2 3 5 6 4 3" xfId="19862"/>
    <cellStyle name="RowTitles1-Detail 2 3 5 6 4_Tertiary Salaries Survey" xfId="19863"/>
    <cellStyle name="RowTitles1-Detail 2 3 5 6 5" xfId="19864"/>
    <cellStyle name="RowTitles1-Detail 2 3 5 6 5 2" xfId="19865"/>
    <cellStyle name="RowTitles1-Detail 2 3 5 6 5 3" xfId="19866"/>
    <cellStyle name="RowTitles1-Detail 2 3 5 6 6" xfId="19867"/>
    <cellStyle name="RowTitles1-Detail 2 3 5 6 7" xfId="19868"/>
    <cellStyle name="RowTitles1-Detail 2 3 5 6_Tertiary Salaries Survey" xfId="19869"/>
    <cellStyle name="RowTitles1-Detail 2 3 5 7" xfId="19870"/>
    <cellStyle name="RowTitles1-Detail 2 3 5 7 2" xfId="19871"/>
    <cellStyle name="RowTitles1-Detail 2 3 5 7 2 2" xfId="19872"/>
    <cellStyle name="RowTitles1-Detail 2 3 5 7 2 3" xfId="19873"/>
    <cellStyle name="RowTitles1-Detail 2 3 5 7 2_Tertiary Salaries Survey" xfId="19874"/>
    <cellStyle name="RowTitles1-Detail 2 3 5 7 3" xfId="19875"/>
    <cellStyle name="RowTitles1-Detail 2 3 5 7 3 2" xfId="19876"/>
    <cellStyle name="RowTitles1-Detail 2 3 5 7 3 3" xfId="19877"/>
    <cellStyle name="RowTitles1-Detail 2 3 5 7 4" xfId="19878"/>
    <cellStyle name="RowTitles1-Detail 2 3 5 7 5" xfId="19879"/>
    <cellStyle name="RowTitles1-Detail 2 3 5 7_Tertiary Salaries Survey" xfId="19880"/>
    <cellStyle name="RowTitles1-Detail 2 3 5 8" xfId="19881"/>
    <cellStyle name="RowTitles1-Detail 2 3 5 8 2" xfId="19882"/>
    <cellStyle name="RowTitles1-Detail 2 3 5 8 2 2" xfId="19883"/>
    <cellStyle name="RowTitles1-Detail 2 3 5 8 2 3" xfId="19884"/>
    <cellStyle name="RowTitles1-Detail 2 3 5 8 2_Tertiary Salaries Survey" xfId="19885"/>
    <cellStyle name="RowTitles1-Detail 2 3 5 8 3" xfId="19886"/>
    <cellStyle name="RowTitles1-Detail 2 3 5 8 3 2" xfId="19887"/>
    <cellStyle name="RowTitles1-Detail 2 3 5 8 3 3" xfId="19888"/>
    <cellStyle name="RowTitles1-Detail 2 3 5 8 4" xfId="19889"/>
    <cellStyle name="RowTitles1-Detail 2 3 5 8 5" xfId="19890"/>
    <cellStyle name="RowTitles1-Detail 2 3 5 8_Tertiary Salaries Survey" xfId="19891"/>
    <cellStyle name="RowTitles1-Detail 2 3 5 9" xfId="19892"/>
    <cellStyle name="RowTitles1-Detail 2 3 5 9 2" xfId="19893"/>
    <cellStyle name="RowTitles1-Detail 2 3 5 9 3" xfId="19894"/>
    <cellStyle name="RowTitles1-Detail 2 3 5_STUD aligned by INSTIT" xfId="19895"/>
    <cellStyle name="RowTitles1-Detail 2 3 6" xfId="19896"/>
    <cellStyle name="RowTitles1-Detail 2 3 6 10" xfId="19897"/>
    <cellStyle name="RowTitles1-Detail 2 3 6 11" xfId="19898"/>
    <cellStyle name="RowTitles1-Detail 2 3 6 2" xfId="19899"/>
    <cellStyle name="RowTitles1-Detail 2 3 6 2 2" xfId="19900"/>
    <cellStyle name="RowTitles1-Detail 2 3 6 2 2 2" xfId="19901"/>
    <cellStyle name="RowTitles1-Detail 2 3 6 2 2 2 2" xfId="19902"/>
    <cellStyle name="RowTitles1-Detail 2 3 6 2 2 2 3" xfId="19903"/>
    <cellStyle name="RowTitles1-Detail 2 3 6 2 2 2_Tertiary Salaries Survey" xfId="19904"/>
    <cellStyle name="RowTitles1-Detail 2 3 6 2 2 3" xfId="19905"/>
    <cellStyle name="RowTitles1-Detail 2 3 6 2 2 3 2" xfId="19906"/>
    <cellStyle name="RowTitles1-Detail 2 3 6 2 2 3 3" xfId="19907"/>
    <cellStyle name="RowTitles1-Detail 2 3 6 2 2 4" xfId="19908"/>
    <cellStyle name="RowTitles1-Detail 2 3 6 2 2 5" xfId="19909"/>
    <cellStyle name="RowTitles1-Detail 2 3 6 2 2_Tertiary Salaries Survey" xfId="19910"/>
    <cellStyle name="RowTitles1-Detail 2 3 6 2 3" xfId="19911"/>
    <cellStyle name="RowTitles1-Detail 2 3 6 2 3 2" xfId="19912"/>
    <cellStyle name="RowTitles1-Detail 2 3 6 2 3 2 2" xfId="19913"/>
    <cellStyle name="RowTitles1-Detail 2 3 6 2 3 2 3" xfId="19914"/>
    <cellStyle name="RowTitles1-Detail 2 3 6 2 3 2_Tertiary Salaries Survey" xfId="19915"/>
    <cellStyle name="RowTitles1-Detail 2 3 6 2 3 3" xfId="19916"/>
    <cellStyle name="RowTitles1-Detail 2 3 6 2 3 3 2" xfId="19917"/>
    <cellStyle name="RowTitles1-Detail 2 3 6 2 3 3 3" xfId="19918"/>
    <cellStyle name="RowTitles1-Detail 2 3 6 2 3 4" xfId="19919"/>
    <cellStyle name="RowTitles1-Detail 2 3 6 2 3 5" xfId="19920"/>
    <cellStyle name="RowTitles1-Detail 2 3 6 2 3_Tertiary Salaries Survey" xfId="19921"/>
    <cellStyle name="RowTitles1-Detail 2 3 6 2 4" xfId="19922"/>
    <cellStyle name="RowTitles1-Detail 2 3 6 2 4 2" xfId="19923"/>
    <cellStyle name="RowTitles1-Detail 2 3 6 2 4 3" xfId="19924"/>
    <cellStyle name="RowTitles1-Detail 2 3 6 2 5" xfId="19925"/>
    <cellStyle name="RowTitles1-Detail 2 3 6 2 5 2" xfId="19926"/>
    <cellStyle name="RowTitles1-Detail 2 3 6 2 5 3" xfId="19927"/>
    <cellStyle name="RowTitles1-Detail 2 3 6 2 5_Tertiary Salaries Survey" xfId="19928"/>
    <cellStyle name="RowTitles1-Detail 2 3 6 2 6" xfId="19929"/>
    <cellStyle name="RowTitles1-Detail 2 3 6 2 6 2" xfId="19930"/>
    <cellStyle name="RowTitles1-Detail 2 3 6 2 6 3" xfId="19931"/>
    <cellStyle name="RowTitles1-Detail 2 3 6 2 7" xfId="19932"/>
    <cellStyle name="RowTitles1-Detail 2 3 6 2 8" xfId="19933"/>
    <cellStyle name="RowTitles1-Detail 2 3 6 2_Tertiary Salaries Survey" xfId="19934"/>
    <cellStyle name="RowTitles1-Detail 2 3 6 3" xfId="19935"/>
    <cellStyle name="RowTitles1-Detail 2 3 6 3 2" xfId="19936"/>
    <cellStyle name="RowTitles1-Detail 2 3 6 3 2 2" xfId="19937"/>
    <cellStyle name="RowTitles1-Detail 2 3 6 3 2 2 2" xfId="19938"/>
    <cellStyle name="RowTitles1-Detail 2 3 6 3 2 2 3" xfId="19939"/>
    <cellStyle name="RowTitles1-Detail 2 3 6 3 2 2_Tertiary Salaries Survey" xfId="19940"/>
    <cellStyle name="RowTitles1-Detail 2 3 6 3 2 3" xfId="19941"/>
    <cellStyle name="RowTitles1-Detail 2 3 6 3 2 3 2" xfId="19942"/>
    <cellStyle name="RowTitles1-Detail 2 3 6 3 2 3 3" xfId="19943"/>
    <cellStyle name="RowTitles1-Detail 2 3 6 3 2 4" xfId="19944"/>
    <cellStyle name="RowTitles1-Detail 2 3 6 3 2 5" xfId="19945"/>
    <cellStyle name="RowTitles1-Detail 2 3 6 3 2_Tertiary Salaries Survey" xfId="19946"/>
    <cellStyle name="RowTitles1-Detail 2 3 6 3 3" xfId="19947"/>
    <cellStyle name="RowTitles1-Detail 2 3 6 3 3 2" xfId="19948"/>
    <cellStyle name="RowTitles1-Detail 2 3 6 3 3 2 2" xfId="19949"/>
    <cellStyle name="RowTitles1-Detail 2 3 6 3 3 2 3" xfId="19950"/>
    <cellStyle name="RowTitles1-Detail 2 3 6 3 3 2_Tertiary Salaries Survey" xfId="19951"/>
    <cellStyle name="RowTitles1-Detail 2 3 6 3 3 3" xfId="19952"/>
    <cellStyle name="RowTitles1-Detail 2 3 6 3 3 3 2" xfId="19953"/>
    <cellStyle name="RowTitles1-Detail 2 3 6 3 3 3 3" xfId="19954"/>
    <cellStyle name="RowTitles1-Detail 2 3 6 3 3 4" xfId="19955"/>
    <cellStyle name="RowTitles1-Detail 2 3 6 3 3 5" xfId="19956"/>
    <cellStyle name="RowTitles1-Detail 2 3 6 3 3_Tertiary Salaries Survey" xfId="19957"/>
    <cellStyle name="RowTitles1-Detail 2 3 6 3 4" xfId="19958"/>
    <cellStyle name="RowTitles1-Detail 2 3 6 3 4 2" xfId="19959"/>
    <cellStyle name="RowTitles1-Detail 2 3 6 3 4 3" xfId="19960"/>
    <cellStyle name="RowTitles1-Detail 2 3 6 3 5" xfId="19961"/>
    <cellStyle name="RowTitles1-Detail 2 3 6 3 5 2" xfId="19962"/>
    <cellStyle name="RowTitles1-Detail 2 3 6 3 5 3" xfId="19963"/>
    <cellStyle name="RowTitles1-Detail 2 3 6 3 6" xfId="19964"/>
    <cellStyle name="RowTitles1-Detail 2 3 6 3 7" xfId="19965"/>
    <cellStyle name="RowTitles1-Detail 2 3 6 3_Tertiary Salaries Survey" xfId="19966"/>
    <cellStyle name="RowTitles1-Detail 2 3 6 4" xfId="19967"/>
    <cellStyle name="RowTitles1-Detail 2 3 6 4 2" xfId="19968"/>
    <cellStyle name="RowTitles1-Detail 2 3 6 4 2 2" xfId="19969"/>
    <cellStyle name="RowTitles1-Detail 2 3 6 4 2 2 2" xfId="19970"/>
    <cellStyle name="RowTitles1-Detail 2 3 6 4 2 2 3" xfId="19971"/>
    <cellStyle name="RowTitles1-Detail 2 3 6 4 2 2_Tertiary Salaries Survey" xfId="19972"/>
    <cellStyle name="RowTitles1-Detail 2 3 6 4 2 3" xfId="19973"/>
    <cellStyle name="RowTitles1-Detail 2 3 6 4 2 3 2" xfId="19974"/>
    <cellStyle name="RowTitles1-Detail 2 3 6 4 2 3 3" xfId="19975"/>
    <cellStyle name="RowTitles1-Detail 2 3 6 4 2 4" xfId="19976"/>
    <cellStyle name="RowTitles1-Detail 2 3 6 4 2 5" xfId="19977"/>
    <cellStyle name="RowTitles1-Detail 2 3 6 4 2_Tertiary Salaries Survey" xfId="19978"/>
    <cellStyle name="RowTitles1-Detail 2 3 6 4 3" xfId="19979"/>
    <cellStyle name="RowTitles1-Detail 2 3 6 4 3 2" xfId="19980"/>
    <cellStyle name="RowTitles1-Detail 2 3 6 4 3 2 2" xfId="19981"/>
    <cellStyle name="RowTitles1-Detail 2 3 6 4 3 2 3" xfId="19982"/>
    <cellStyle name="RowTitles1-Detail 2 3 6 4 3 2_Tertiary Salaries Survey" xfId="19983"/>
    <cellStyle name="RowTitles1-Detail 2 3 6 4 3 3" xfId="19984"/>
    <cellStyle name="RowTitles1-Detail 2 3 6 4 3 3 2" xfId="19985"/>
    <cellStyle name="RowTitles1-Detail 2 3 6 4 3 3 3" xfId="19986"/>
    <cellStyle name="RowTitles1-Detail 2 3 6 4 3 4" xfId="19987"/>
    <cellStyle name="RowTitles1-Detail 2 3 6 4 3 5" xfId="19988"/>
    <cellStyle name="RowTitles1-Detail 2 3 6 4 3_Tertiary Salaries Survey" xfId="19989"/>
    <cellStyle name="RowTitles1-Detail 2 3 6 4 4" xfId="19990"/>
    <cellStyle name="RowTitles1-Detail 2 3 6 4 4 2" xfId="19991"/>
    <cellStyle name="RowTitles1-Detail 2 3 6 4 4 3" xfId="19992"/>
    <cellStyle name="RowTitles1-Detail 2 3 6 4 5" xfId="19993"/>
    <cellStyle name="RowTitles1-Detail 2 3 6 4 5 2" xfId="19994"/>
    <cellStyle name="RowTitles1-Detail 2 3 6 4 5 3" xfId="19995"/>
    <cellStyle name="RowTitles1-Detail 2 3 6 4 5_Tertiary Salaries Survey" xfId="19996"/>
    <cellStyle name="RowTitles1-Detail 2 3 6 4 6" xfId="19997"/>
    <cellStyle name="RowTitles1-Detail 2 3 6 4 6 2" xfId="19998"/>
    <cellStyle name="RowTitles1-Detail 2 3 6 4 6 3" xfId="19999"/>
    <cellStyle name="RowTitles1-Detail 2 3 6 4 7" xfId="20000"/>
    <cellStyle name="RowTitles1-Detail 2 3 6 4 8" xfId="20001"/>
    <cellStyle name="RowTitles1-Detail 2 3 6 4_Tertiary Salaries Survey" xfId="20002"/>
    <cellStyle name="RowTitles1-Detail 2 3 6 5" xfId="20003"/>
    <cellStyle name="RowTitles1-Detail 2 3 6 5 2" xfId="20004"/>
    <cellStyle name="RowTitles1-Detail 2 3 6 5 2 2" xfId="20005"/>
    <cellStyle name="RowTitles1-Detail 2 3 6 5 2 2 2" xfId="20006"/>
    <cellStyle name="RowTitles1-Detail 2 3 6 5 2 2 3" xfId="20007"/>
    <cellStyle name="RowTitles1-Detail 2 3 6 5 2 2_Tertiary Salaries Survey" xfId="20008"/>
    <cellStyle name="RowTitles1-Detail 2 3 6 5 2 3" xfId="20009"/>
    <cellStyle name="RowTitles1-Detail 2 3 6 5 2 3 2" xfId="20010"/>
    <cellStyle name="RowTitles1-Detail 2 3 6 5 2 3 3" xfId="20011"/>
    <cellStyle name="RowTitles1-Detail 2 3 6 5 2 4" xfId="20012"/>
    <cellStyle name="RowTitles1-Detail 2 3 6 5 2 5" xfId="20013"/>
    <cellStyle name="RowTitles1-Detail 2 3 6 5 2_Tertiary Salaries Survey" xfId="20014"/>
    <cellStyle name="RowTitles1-Detail 2 3 6 5 3" xfId="20015"/>
    <cellStyle name="RowTitles1-Detail 2 3 6 5 3 2" xfId="20016"/>
    <cellStyle name="RowTitles1-Detail 2 3 6 5 3 2 2" xfId="20017"/>
    <cellStyle name="RowTitles1-Detail 2 3 6 5 3 2 3" xfId="20018"/>
    <cellStyle name="RowTitles1-Detail 2 3 6 5 3 2_Tertiary Salaries Survey" xfId="20019"/>
    <cellStyle name="RowTitles1-Detail 2 3 6 5 3 3" xfId="20020"/>
    <cellStyle name="RowTitles1-Detail 2 3 6 5 3 3 2" xfId="20021"/>
    <cellStyle name="RowTitles1-Detail 2 3 6 5 3 3 3" xfId="20022"/>
    <cellStyle name="RowTitles1-Detail 2 3 6 5 3 4" xfId="20023"/>
    <cellStyle name="RowTitles1-Detail 2 3 6 5 3 5" xfId="20024"/>
    <cellStyle name="RowTitles1-Detail 2 3 6 5 3_Tertiary Salaries Survey" xfId="20025"/>
    <cellStyle name="RowTitles1-Detail 2 3 6 5 4" xfId="20026"/>
    <cellStyle name="RowTitles1-Detail 2 3 6 5 4 2" xfId="20027"/>
    <cellStyle name="RowTitles1-Detail 2 3 6 5 4 3" xfId="20028"/>
    <cellStyle name="RowTitles1-Detail 2 3 6 5 4_Tertiary Salaries Survey" xfId="20029"/>
    <cellStyle name="RowTitles1-Detail 2 3 6 5 5" xfId="20030"/>
    <cellStyle name="RowTitles1-Detail 2 3 6 5 5 2" xfId="20031"/>
    <cellStyle name="RowTitles1-Detail 2 3 6 5 5 3" xfId="20032"/>
    <cellStyle name="RowTitles1-Detail 2 3 6 5 6" xfId="20033"/>
    <cellStyle name="RowTitles1-Detail 2 3 6 5 7" xfId="20034"/>
    <cellStyle name="RowTitles1-Detail 2 3 6 5_Tertiary Salaries Survey" xfId="20035"/>
    <cellStyle name="RowTitles1-Detail 2 3 6 6" xfId="20036"/>
    <cellStyle name="RowTitles1-Detail 2 3 6 6 2" xfId="20037"/>
    <cellStyle name="RowTitles1-Detail 2 3 6 6 2 2" xfId="20038"/>
    <cellStyle name="RowTitles1-Detail 2 3 6 6 2 2 2" xfId="20039"/>
    <cellStyle name="RowTitles1-Detail 2 3 6 6 2 2 3" xfId="20040"/>
    <cellStyle name="RowTitles1-Detail 2 3 6 6 2 2_Tertiary Salaries Survey" xfId="20041"/>
    <cellStyle name="RowTitles1-Detail 2 3 6 6 2 3" xfId="20042"/>
    <cellStyle name="RowTitles1-Detail 2 3 6 6 2 3 2" xfId="20043"/>
    <cellStyle name="RowTitles1-Detail 2 3 6 6 2 3 3" xfId="20044"/>
    <cellStyle name="RowTitles1-Detail 2 3 6 6 2 4" xfId="20045"/>
    <cellStyle name="RowTitles1-Detail 2 3 6 6 2 5" xfId="20046"/>
    <cellStyle name="RowTitles1-Detail 2 3 6 6 2_Tertiary Salaries Survey" xfId="20047"/>
    <cellStyle name="RowTitles1-Detail 2 3 6 6 3" xfId="20048"/>
    <cellStyle name="RowTitles1-Detail 2 3 6 6 3 2" xfId="20049"/>
    <cellStyle name="RowTitles1-Detail 2 3 6 6 3 2 2" xfId="20050"/>
    <cellStyle name="RowTitles1-Detail 2 3 6 6 3 2 3" xfId="20051"/>
    <cellStyle name="RowTitles1-Detail 2 3 6 6 3 2_Tertiary Salaries Survey" xfId="20052"/>
    <cellStyle name="RowTitles1-Detail 2 3 6 6 3 3" xfId="20053"/>
    <cellStyle name="RowTitles1-Detail 2 3 6 6 3 3 2" xfId="20054"/>
    <cellStyle name="RowTitles1-Detail 2 3 6 6 3 3 3" xfId="20055"/>
    <cellStyle name="RowTitles1-Detail 2 3 6 6 3 4" xfId="20056"/>
    <cellStyle name="RowTitles1-Detail 2 3 6 6 3 5" xfId="20057"/>
    <cellStyle name="RowTitles1-Detail 2 3 6 6 3_Tertiary Salaries Survey" xfId="20058"/>
    <cellStyle name="RowTitles1-Detail 2 3 6 6 4" xfId="20059"/>
    <cellStyle name="RowTitles1-Detail 2 3 6 6 4 2" xfId="20060"/>
    <cellStyle name="RowTitles1-Detail 2 3 6 6 4 3" xfId="20061"/>
    <cellStyle name="RowTitles1-Detail 2 3 6 6 4_Tertiary Salaries Survey" xfId="20062"/>
    <cellStyle name="RowTitles1-Detail 2 3 6 6 5" xfId="20063"/>
    <cellStyle name="RowTitles1-Detail 2 3 6 6 5 2" xfId="20064"/>
    <cellStyle name="RowTitles1-Detail 2 3 6 6 5 3" xfId="20065"/>
    <cellStyle name="RowTitles1-Detail 2 3 6 6 6" xfId="20066"/>
    <cellStyle name="RowTitles1-Detail 2 3 6 6 7" xfId="20067"/>
    <cellStyle name="RowTitles1-Detail 2 3 6 6_Tertiary Salaries Survey" xfId="20068"/>
    <cellStyle name="RowTitles1-Detail 2 3 6 7" xfId="20069"/>
    <cellStyle name="RowTitles1-Detail 2 3 6 7 2" xfId="20070"/>
    <cellStyle name="RowTitles1-Detail 2 3 6 7 2 2" xfId="20071"/>
    <cellStyle name="RowTitles1-Detail 2 3 6 7 2 3" xfId="20072"/>
    <cellStyle name="RowTitles1-Detail 2 3 6 7 2_Tertiary Salaries Survey" xfId="20073"/>
    <cellStyle name="RowTitles1-Detail 2 3 6 7 3" xfId="20074"/>
    <cellStyle name="RowTitles1-Detail 2 3 6 7 3 2" xfId="20075"/>
    <cellStyle name="RowTitles1-Detail 2 3 6 7 3 3" xfId="20076"/>
    <cellStyle name="RowTitles1-Detail 2 3 6 7 4" xfId="20077"/>
    <cellStyle name="RowTitles1-Detail 2 3 6 7 5" xfId="20078"/>
    <cellStyle name="RowTitles1-Detail 2 3 6 7_Tertiary Salaries Survey" xfId="20079"/>
    <cellStyle name="RowTitles1-Detail 2 3 6 8" xfId="20080"/>
    <cellStyle name="RowTitles1-Detail 2 3 6 8 2" xfId="20081"/>
    <cellStyle name="RowTitles1-Detail 2 3 6 8 3" xfId="20082"/>
    <cellStyle name="RowTitles1-Detail 2 3 6 9" xfId="20083"/>
    <cellStyle name="RowTitles1-Detail 2 3 6 9 2" xfId="20084"/>
    <cellStyle name="RowTitles1-Detail 2 3 6 9 3" xfId="20085"/>
    <cellStyle name="RowTitles1-Detail 2 3 6_STUD aligned by INSTIT" xfId="20086"/>
    <cellStyle name="RowTitles1-Detail 2 3 7" xfId="20087"/>
    <cellStyle name="RowTitles1-Detail 2 3 7 2" xfId="20088"/>
    <cellStyle name="RowTitles1-Detail 2 3 7 2 2" xfId="20089"/>
    <cellStyle name="RowTitles1-Detail 2 3 7 2 2 2" xfId="20090"/>
    <cellStyle name="RowTitles1-Detail 2 3 7 2 2 3" xfId="20091"/>
    <cellStyle name="RowTitles1-Detail 2 3 7 2 2_Tertiary Salaries Survey" xfId="20092"/>
    <cellStyle name="RowTitles1-Detail 2 3 7 2 3" xfId="20093"/>
    <cellStyle name="RowTitles1-Detail 2 3 7 2 3 2" xfId="20094"/>
    <cellStyle name="RowTitles1-Detail 2 3 7 2 3 3" xfId="20095"/>
    <cellStyle name="RowTitles1-Detail 2 3 7 2 4" xfId="20096"/>
    <cellStyle name="RowTitles1-Detail 2 3 7 2 5" xfId="20097"/>
    <cellStyle name="RowTitles1-Detail 2 3 7 2_Tertiary Salaries Survey" xfId="20098"/>
    <cellStyle name="RowTitles1-Detail 2 3 7 3" xfId="20099"/>
    <cellStyle name="RowTitles1-Detail 2 3 7 3 2" xfId="20100"/>
    <cellStyle name="RowTitles1-Detail 2 3 7 3 2 2" xfId="20101"/>
    <cellStyle name="RowTitles1-Detail 2 3 7 3 2 3" xfId="20102"/>
    <cellStyle name="RowTitles1-Detail 2 3 7 3 2_Tertiary Salaries Survey" xfId="20103"/>
    <cellStyle name="RowTitles1-Detail 2 3 7 3 3" xfId="20104"/>
    <cellStyle name="RowTitles1-Detail 2 3 7 3 3 2" xfId="20105"/>
    <cellStyle name="RowTitles1-Detail 2 3 7 3 3 3" xfId="20106"/>
    <cellStyle name="RowTitles1-Detail 2 3 7 3 4" xfId="20107"/>
    <cellStyle name="RowTitles1-Detail 2 3 7 3 5" xfId="20108"/>
    <cellStyle name="RowTitles1-Detail 2 3 7 3_Tertiary Salaries Survey" xfId="20109"/>
    <cellStyle name="RowTitles1-Detail 2 3 7 4" xfId="20110"/>
    <cellStyle name="RowTitles1-Detail 2 3 7 4 2" xfId="20111"/>
    <cellStyle name="RowTitles1-Detail 2 3 7 4 3" xfId="20112"/>
    <cellStyle name="RowTitles1-Detail 2 3 7 5" xfId="20113"/>
    <cellStyle name="RowTitles1-Detail 2 3 7 5 2" xfId="20114"/>
    <cellStyle name="RowTitles1-Detail 2 3 7 5 3" xfId="20115"/>
    <cellStyle name="RowTitles1-Detail 2 3 7 5_Tertiary Salaries Survey" xfId="20116"/>
    <cellStyle name="RowTitles1-Detail 2 3 7 6" xfId="20117"/>
    <cellStyle name="RowTitles1-Detail 2 3 7 6 2" xfId="20118"/>
    <cellStyle name="RowTitles1-Detail 2 3 7 6 3" xfId="20119"/>
    <cellStyle name="RowTitles1-Detail 2 3 7 7" xfId="20120"/>
    <cellStyle name="RowTitles1-Detail 2 3 7 8" xfId="20121"/>
    <cellStyle name="RowTitles1-Detail 2 3 7_Tertiary Salaries Survey" xfId="20122"/>
    <cellStyle name="RowTitles1-Detail 2 3 8" xfId="20123"/>
    <cellStyle name="RowTitles1-Detail 2 3 8 2" xfId="20124"/>
    <cellStyle name="RowTitles1-Detail 2 3 8 2 2" xfId="20125"/>
    <cellStyle name="RowTitles1-Detail 2 3 8 2 2 2" xfId="20126"/>
    <cellStyle name="RowTitles1-Detail 2 3 8 2 2 3" xfId="20127"/>
    <cellStyle name="RowTitles1-Detail 2 3 8 2 2_Tertiary Salaries Survey" xfId="20128"/>
    <cellStyle name="RowTitles1-Detail 2 3 8 2 3" xfId="20129"/>
    <cellStyle name="RowTitles1-Detail 2 3 8 2 3 2" xfId="20130"/>
    <cellStyle name="RowTitles1-Detail 2 3 8 2 3 3" xfId="20131"/>
    <cellStyle name="RowTitles1-Detail 2 3 8 2 4" xfId="20132"/>
    <cellStyle name="RowTitles1-Detail 2 3 8 2 5" xfId="20133"/>
    <cellStyle name="RowTitles1-Detail 2 3 8 2_Tertiary Salaries Survey" xfId="20134"/>
    <cellStyle name="RowTitles1-Detail 2 3 8 3" xfId="20135"/>
    <cellStyle name="RowTitles1-Detail 2 3 8 3 2" xfId="20136"/>
    <cellStyle name="RowTitles1-Detail 2 3 8 3 2 2" xfId="20137"/>
    <cellStyle name="RowTitles1-Detail 2 3 8 3 2 3" xfId="20138"/>
    <cellStyle name="RowTitles1-Detail 2 3 8 3 2_Tertiary Salaries Survey" xfId="20139"/>
    <cellStyle name="RowTitles1-Detail 2 3 8 3 3" xfId="20140"/>
    <cellStyle name="RowTitles1-Detail 2 3 8 3 3 2" xfId="20141"/>
    <cellStyle name="RowTitles1-Detail 2 3 8 3 3 3" xfId="20142"/>
    <cellStyle name="RowTitles1-Detail 2 3 8 3 4" xfId="20143"/>
    <cellStyle name="RowTitles1-Detail 2 3 8 3 5" xfId="20144"/>
    <cellStyle name="RowTitles1-Detail 2 3 8 3_Tertiary Salaries Survey" xfId="20145"/>
    <cellStyle name="RowTitles1-Detail 2 3 8 4" xfId="20146"/>
    <cellStyle name="RowTitles1-Detail 2 3 8 4 2" xfId="20147"/>
    <cellStyle name="RowTitles1-Detail 2 3 8 4 3" xfId="20148"/>
    <cellStyle name="RowTitles1-Detail 2 3 8 5" xfId="20149"/>
    <cellStyle name="RowTitles1-Detail 2 3 8 5 2" xfId="20150"/>
    <cellStyle name="RowTitles1-Detail 2 3 8 5 3" xfId="20151"/>
    <cellStyle name="RowTitles1-Detail 2 3 8 6" xfId="20152"/>
    <cellStyle name="RowTitles1-Detail 2 3 8 7" xfId="20153"/>
    <cellStyle name="RowTitles1-Detail 2 3 8_Tertiary Salaries Survey" xfId="20154"/>
    <cellStyle name="RowTitles1-Detail 2 3 9" xfId="20155"/>
    <cellStyle name="RowTitles1-Detail 2 3 9 2" xfId="20156"/>
    <cellStyle name="RowTitles1-Detail 2 3 9 2 2" xfId="20157"/>
    <cellStyle name="RowTitles1-Detail 2 3 9 2 2 2" xfId="20158"/>
    <cellStyle name="RowTitles1-Detail 2 3 9 2 2 3" xfId="20159"/>
    <cellStyle name="RowTitles1-Detail 2 3 9 2 2_Tertiary Salaries Survey" xfId="20160"/>
    <cellStyle name="RowTitles1-Detail 2 3 9 2 3" xfId="20161"/>
    <cellStyle name="RowTitles1-Detail 2 3 9 2 3 2" xfId="20162"/>
    <cellStyle name="RowTitles1-Detail 2 3 9 2 3 3" xfId="20163"/>
    <cellStyle name="RowTitles1-Detail 2 3 9 2 4" xfId="20164"/>
    <cellStyle name="RowTitles1-Detail 2 3 9 2 5" xfId="20165"/>
    <cellStyle name="RowTitles1-Detail 2 3 9 2_Tertiary Salaries Survey" xfId="20166"/>
    <cellStyle name="RowTitles1-Detail 2 3 9 3" xfId="20167"/>
    <cellStyle name="RowTitles1-Detail 2 3 9 3 2" xfId="20168"/>
    <cellStyle name="RowTitles1-Detail 2 3 9 3 2 2" xfId="20169"/>
    <cellStyle name="RowTitles1-Detail 2 3 9 3 2 3" xfId="20170"/>
    <cellStyle name="RowTitles1-Detail 2 3 9 3 2_Tertiary Salaries Survey" xfId="20171"/>
    <cellStyle name="RowTitles1-Detail 2 3 9 3 3" xfId="20172"/>
    <cellStyle name="RowTitles1-Detail 2 3 9 3 3 2" xfId="20173"/>
    <cellStyle name="RowTitles1-Detail 2 3 9 3 3 3" xfId="20174"/>
    <cellStyle name="RowTitles1-Detail 2 3 9 3 4" xfId="20175"/>
    <cellStyle name="RowTitles1-Detail 2 3 9 3 5" xfId="20176"/>
    <cellStyle name="RowTitles1-Detail 2 3 9 3_Tertiary Salaries Survey" xfId="20177"/>
    <cellStyle name="RowTitles1-Detail 2 3 9 4" xfId="20178"/>
    <cellStyle name="RowTitles1-Detail 2 3 9 4 2" xfId="20179"/>
    <cellStyle name="RowTitles1-Detail 2 3 9 4 3" xfId="20180"/>
    <cellStyle name="RowTitles1-Detail 2 3 9 5" xfId="20181"/>
    <cellStyle name="RowTitles1-Detail 2 3 9 5 2" xfId="20182"/>
    <cellStyle name="RowTitles1-Detail 2 3 9 5 3" xfId="20183"/>
    <cellStyle name="RowTitles1-Detail 2 3 9 5_Tertiary Salaries Survey" xfId="20184"/>
    <cellStyle name="RowTitles1-Detail 2 3 9 6" xfId="20185"/>
    <cellStyle name="RowTitles1-Detail 2 3 9 6 2" xfId="20186"/>
    <cellStyle name="RowTitles1-Detail 2 3 9 6 3" xfId="20187"/>
    <cellStyle name="RowTitles1-Detail 2 3 9 7" xfId="20188"/>
    <cellStyle name="RowTitles1-Detail 2 3 9 8" xfId="20189"/>
    <cellStyle name="RowTitles1-Detail 2 3 9_Tertiary Salaries Survey" xfId="20190"/>
    <cellStyle name="RowTitles1-Detail 2 3_STUD aligned by INSTIT" xfId="20191"/>
    <cellStyle name="RowTitles1-Detail 2 4" xfId="20192"/>
    <cellStyle name="RowTitles1-Detail 2 4 10" xfId="20193"/>
    <cellStyle name="RowTitles1-Detail 2 4 10 2" xfId="20194"/>
    <cellStyle name="RowTitles1-Detail 2 4 10 2 2" xfId="20195"/>
    <cellStyle name="RowTitles1-Detail 2 4 10 2 3" xfId="20196"/>
    <cellStyle name="RowTitles1-Detail 2 4 10 2_Tertiary Salaries Survey" xfId="20197"/>
    <cellStyle name="RowTitles1-Detail 2 4 10 3" xfId="20198"/>
    <cellStyle name="RowTitles1-Detail 2 4 10 3 2" xfId="20199"/>
    <cellStyle name="RowTitles1-Detail 2 4 10 3 3" xfId="20200"/>
    <cellStyle name="RowTitles1-Detail 2 4 10 4" xfId="20201"/>
    <cellStyle name="RowTitles1-Detail 2 4 10 5" xfId="20202"/>
    <cellStyle name="RowTitles1-Detail 2 4 10_Tertiary Salaries Survey" xfId="20203"/>
    <cellStyle name="RowTitles1-Detail 2 4 11" xfId="20204"/>
    <cellStyle name="RowTitles1-Detail 2 4 11 2" xfId="20205"/>
    <cellStyle name="RowTitles1-Detail 2 4 11 3" xfId="20206"/>
    <cellStyle name="RowTitles1-Detail 2 4 12" xfId="20207"/>
    <cellStyle name="RowTitles1-Detail 2 4 12 2" xfId="20208"/>
    <cellStyle name="RowTitles1-Detail 2 4 12 3" xfId="20209"/>
    <cellStyle name="RowTitles1-Detail 2 4 13" xfId="20210"/>
    <cellStyle name="RowTitles1-Detail 2 4 13 2" xfId="20211"/>
    <cellStyle name="RowTitles1-Detail 2 4 13 3" xfId="20212"/>
    <cellStyle name="RowTitles1-Detail 2 4 14" xfId="20213"/>
    <cellStyle name="RowTitles1-Detail 2 4 15" xfId="20214"/>
    <cellStyle name="RowTitles1-Detail 2 4 2" xfId="20215"/>
    <cellStyle name="RowTitles1-Detail 2 4 2 10" xfId="20216"/>
    <cellStyle name="RowTitles1-Detail 2 4 2 10 2" xfId="20217"/>
    <cellStyle name="RowTitles1-Detail 2 4 2 10 3" xfId="20218"/>
    <cellStyle name="RowTitles1-Detail 2 4 2 11" xfId="20219"/>
    <cellStyle name="RowTitles1-Detail 2 4 2 12" xfId="20220"/>
    <cellStyle name="RowTitles1-Detail 2 4 2 2" xfId="20221"/>
    <cellStyle name="RowTitles1-Detail 2 4 2 2 2" xfId="20222"/>
    <cellStyle name="RowTitles1-Detail 2 4 2 2 2 2" xfId="20223"/>
    <cellStyle name="RowTitles1-Detail 2 4 2 2 2 2 2" xfId="20224"/>
    <cellStyle name="RowTitles1-Detail 2 4 2 2 2 2 3" xfId="20225"/>
    <cellStyle name="RowTitles1-Detail 2 4 2 2 2 2_Tertiary Salaries Survey" xfId="20226"/>
    <cellStyle name="RowTitles1-Detail 2 4 2 2 2 3" xfId="20227"/>
    <cellStyle name="RowTitles1-Detail 2 4 2 2 2 3 2" xfId="20228"/>
    <cellStyle name="RowTitles1-Detail 2 4 2 2 2 3 3" xfId="20229"/>
    <cellStyle name="RowTitles1-Detail 2 4 2 2 2 4" xfId="20230"/>
    <cellStyle name="RowTitles1-Detail 2 4 2 2 2 4 2" xfId="20231"/>
    <cellStyle name="RowTitles1-Detail 2 4 2 2 2 4 3" xfId="20232"/>
    <cellStyle name="RowTitles1-Detail 2 4 2 2 2 5" xfId="20233"/>
    <cellStyle name="RowTitles1-Detail 2 4 2 2 2 6" xfId="20234"/>
    <cellStyle name="RowTitles1-Detail 2 4 2 2 2_Tertiary Salaries Survey" xfId="20235"/>
    <cellStyle name="RowTitles1-Detail 2 4 2 2 3" xfId="20236"/>
    <cellStyle name="RowTitles1-Detail 2 4 2 2 3 2" xfId="20237"/>
    <cellStyle name="RowTitles1-Detail 2 4 2 2 3 2 2" xfId="20238"/>
    <cellStyle name="RowTitles1-Detail 2 4 2 2 3 2 3" xfId="20239"/>
    <cellStyle name="RowTitles1-Detail 2 4 2 2 3 2_Tertiary Salaries Survey" xfId="20240"/>
    <cellStyle name="RowTitles1-Detail 2 4 2 2 3 3" xfId="20241"/>
    <cellStyle name="RowTitles1-Detail 2 4 2 2 3 3 2" xfId="20242"/>
    <cellStyle name="RowTitles1-Detail 2 4 2 2 3 3 3" xfId="20243"/>
    <cellStyle name="RowTitles1-Detail 2 4 2 2 3 4" xfId="20244"/>
    <cellStyle name="RowTitles1-Detail 2 4 2 2 3 5" xfId="20245"/>
    <cellStyle name="RowTitles1-Detail 2 4 2 2 3_Tertiary Salaries Survey" xfId="20246"/>
    <cellStyle name="RowTitles1-Detail 2 4 2 2 4" xfId="20247"/>
    <cellStyle name="RowTitles1-Detail 2 4 2 2 4 2" xfId="20248"/>
    <cellStyle name="RowTitles1-Detail 2 4 2 2 4 3" xfId="20249"/>
    <cellStyle name="RowTitles1-Detail 2 4 2 2 5" xfId="20250"/>
    <cellStyle name="RowTitles1-Detail 2 4 2 2 5 2" xfId="20251"/>
    <cellStyle name="RowTitles1-Detail 2 4 2 2 5 3" xfId="20252"/>
    <cellStyle name="RowTitles1-Detail 2 4 2 2 6" xfId="20253"/>
    <cellStyle name="RowTitles1-Detail 2 4 2 2 6 2" xfId="20254"/>
    <cellStyle name="RowTitles1-Detail 2 4 2 2 6 3" xfId="20255"/>
    <cellStyle name="RowTitles1-Detail 2 4 2 2 7" xfId="20256"/>
    <cellStyle name="RowTitles1-Detail 2 4 2 2 8" xfId="20257"/>
    <cellStyle name="RowTitles1-Detail 2 4 2 2_Tertiary Salaries Survey" xfId="20258"/>
    <cellStyle name="RowTitles1-Detail 2 4 2 3" xfId="20259"/>
    <cellStyle name="RowTitles1-Detail 2 4 2 3 2" xfId="20260"/>
    <cellStyle name="RowTitles1-Detail 2 4 2 3 2 2" xfId="20261"/>
    <cellStyle name="RowTitles1-Detail 2 4 2 3 2 2 2" xfId="20262"/>
    <cellStyle name="RowTitles1-Detail 2 4 2 3 2 2 3" xfId="20263"/>
    <cellStyle name="RowTitles1-Detail 2 4 2 3 2 2_Tertiary Salaries Survey" xfId="20264"/>
    <cellStyle name="RowTitles1-Detail 2 4 2 3 2 3" xfId="20265"/>
    <cellStyle name="RowTitles1-Detail 2 4 2 3 2 3 2" xfId="20266"/>
    <cellStyle name="RowTitles1-Detail 2 4 2 3 2 3 3" xfId="20267"/>
    <cellStyle name="RowTitles1-Detail 2 4 2 3 2 4" xfId="20268"/>
    <cellStyle name="RowTitles1-Detail 2 4 2 3 2 5" xfId="20269"/>
    <cellStyle name="RowTitles1-Detail 2 4 2 3 2_Tertiary Salaries Survey" xfId="20270"/>
    <cellStyle name="RowTitles1-Detail 2 4 2 3 3" xfId="20271"/>
    <cellStyle name="RowTitles1-Detail 2 4 2 3 3 2" xfId="20272"/>
    <cellStyle name="RowTitles1-Detail 2 4 2 3 3 2 2" xfId="20273"/>
    <cellStyle name="RowTitles1-Detail 2 4 2 3 3 2 3" xfId="20274"/>
    <cellStyle name="RowTitles1-Detail 2 4 2 3 3 2_Tertiary Salaries Survey" xfId="20275"/>
    <cellStyle name="RowTitles1-Detail 2 4 2 3 3 3" xfId="20276"/>
    <cellStyle name="RowTitles1-Detail 2 4 2 3 3 3 2" xfId="20277"/>
    <cellStyle name="RowTitles1-Detail 2 4 2 3 3 3 3" xfId="20278"/>
    <cellStyle name="RowTitles1-Detail 2 4 2 3 3 4" xfId="20279"/>
    <cellStyle name="RowTitles1-Detail 2 4 2 3 3 5" xfId="20280"/>
    <cellStyle name="RowTitles1-Detail 2 4 2 3 3_Tertiary Salaries Survey" xfId="20281"/>
    <cellStyle name="RowTitles1-Detail 2 4 2 3 4" xfId="20282"/>
    <cellStyle name="RowTitles1-Detail 2 4 2 3 4 2" xfId="20283"/>
    <cellStyle name="RowTitles1-Detail 2 4 2 3 4 3" xfId="20284"/>
    <cellStyle name="RowTitles1-Detail 2 4 2 3 5" xfId="20285"/>
    <cellStyle name="RowTitles1-Detail 2 4 2 3 5 2" xfId="20286"/>
    <cellStyle name="RowTitles1-Detail 2 4 2 3 5 3" xfId="20287"/>
    <cellStyle name="RowTitles1-Detail 2 4 2 3 5_Tertiary Salaries Survey" xfId="20288"/>
    <cellStyle name="RowTitles1-Detail 2 4 2 3 6" xfId="20289"/>
    <cellStyle name="RowTitles1-Detail 2 4 2 3 6 2" xfId="20290"/>
    <cellStyle name="RowTitles1-Detail 2 4 2 3 6 3" xfId="20291"/>
    <cellStyle name="RowTitles1-Detail 2 4 2 3 7" xfId="20292"/>
    <cellStyle name="RowTitles1-Detail 2 4 2 3 7 2" xfId="20293"/>
    <cellStyle name="RowTitles1-Detail 2 4 2 3 7 3" xfId="20294"/>
    <cellStyle name="RowTitles1-Detail 2 4 2 3 8" xfId="20295"/>
    <cellStyle name="RowTitles1-Detail 2 4 2 3 9" xfId="20296"/>
    <cellStyle name="RowTitles1-Detail 2 4 2 3_Tertiary Salaries Survey" xfId="20297"/>
    <cellStyle name="RowTitles1-Detail 2 4 2 4" xfId="20298"/>
    <cellStyle name="RowTitles1-Detail 2 4 2 4 2" xfId="20299"/>
    <cellStyle name="RowTitles1-Detail 2 4 2 4 2 2" xfId="20300"/>
    <cellStyle name="RowTitles1-Detail 2 4 2 4 2 2 2" xfId="20301"/>
    <cellStyle name="RowTitles1-Detail 2 4 2 4 2 2 3" xfId="20302"/>
    <cellStyle name="RowTitles1-Detail 2 4 2 4 2 2_Tertiary Salaries Survey" xfId="20303"/>
    <cellStyle name="RowTitles1-Detail 2 4 2 4 2 3" xfId="20304"/>
    <cellStyle name="RowTitles1-Detail 2 4 2 4 2 3 2" xfId="20305"/>
    <cellStyle name="RowTitles1-Detail 2 4 2 4 2 3 3" xfId="20306"/>
    <cellStyle name="RowTitles1-Detail 2 4 2 4 2 4" xfId="20307"/>
    <cellStyle name="RowTitles1-Detail 2 4 2 4 2 5" xfId="20308"/>
    <cellStyle name="RowTitles1-Detail 2 4 2 4 2_Tertiary Salaries Survey" xfId="20309"/>
    <cellStyle name="RowTitles1-Detail 2 4 2 4 3" xfId="20310"/>
    <cellStyle name="RowTitles1-Detail 2 4 2 4 3 2" xfId="20311"/>
    <cellStyle name="RowTitles1-Detail 2 4 2 4 3 2 2" xfId="20312"/>
    <cellStyle name="RowTitles1-Detail 2 4 2 4 3 2 3" xfId="20313"/>
    <cellStyle name="RowTitles1-Detail 2 4 2 4 3 2_Tertiary Salaries Survey" xfId="20314"/>
    <cellStyle name="RowTitles1-Detail 2 4 2 4 3 3" xfId="20315"/>
    <cellStyle name="RowTitles1-Detail 2 4 2 4 3 3 2" xfId="20316"/>
    <cellStyle name="RowTitles1-Detail 2 4 2 4 3 3 3" xfId="20317"/>
    <cellStyle name="RowTitles1-Detail 2 4 2 4 3 4" xfId="20318"/>
    <cellStyle name="RowTitles1-Detail 2 4 2 4 3 5" xfId="20319"/>
    <cellStyle name="RowTitles1-Detail 2 4 2 4 3_Tertiary Salaries Survey" xfId="20320"/>
    <cellStyle name="RowTitles1-Detail 2 4 2 4 4" xfId="20321"/>
    <cellStyle name="RowTitles1-Detail 2 4 2 4 4 2" xfId="20322"/>
    <cellStyle name="RowTitles1-Detail 2 4 2 4 4 3" xfId="20323"/>
    <cellStyle name="RowTitles1-Detail 2 4 2 4 4_Tertiary Salaries Survey" xfId="20324"/>
    <cellStyle name="RowTitles1-Detail 2 4 2 4 5" xfId="20325"/>
    <cellStyle name="RowTitles1-Detail 2 4 2 4 5 2" xfId="20326"/>
    <cellStyle name="RowTitles1-Detail 2 4 2 4 5 3" xfId="20327"/>
    <cellStyle name="RowTitles1-Detail 2 4 2 4 6" xfId="20328"/>
    <cellStyle name="RowTitles1-Detail 2 4 2 4 7" xfId="20329"/>
    <cellStyle name="RowTitles1-Detail 2 4 2 4_Tertiary Salaries Survey" xfId="20330"/>
    <cellStyle name="RowTitles1-Detail 2 4 2 5" xfId="20331"/>
    <cellStyle name="RowTitles1-Detail 2 4 2 5 2" xfId="20332"/>
    <cellStyle name="RowTitles1-Detail 2 4 2 5 2 2" xfId="20333"/>
    <cellStyle name="RowTitles1-Detail 2 4 2 5 2 2 2" xfId="20334"/>
    <cellStyle name="RowTitles1-Detail 2 4 2 5 2 2 3" xfId="20335"/>
    <cellStyle name="RowTitles1-Detail 2 4 2 5 2 2_Tertiary Salaries Survey" xfId="20336"/>
    <cellStyle name="RowTitles1-Detail 2 4 2 5 2 3" xfId="20337"/>
    <cellStyle name="RowTitles1-Detail 2 4 2 5 2 3 2" xfId="20338"/>
    <cellStyle name="RowTitles1-Detail 2 4 2 5 2 3 3" xfId="20339"/>
    <cellStyle name="RowTitles1-Detail 2 4 2 5 2 4" xfId="20340"/>
    <cellStyle name="RowTitles1-Detail 2 4 2 5 2 5" xfId="20341"/>
    <cellStyle name="RowTitles1-Detail 2 4 2 5 2_Tertiary Salaries Survey" xfId="20342"/>
    <cellStyle name="RowTitles1-Detail 2 4 2 5 3" xfId="20343"/>
    <cellStyle name="RowTitles1-Detail 2 4 2 5 3 2" xfId="20344"/>
    <cellStyle name="RowTitles1-Detail 2 4 2 5 3 2 2" xfId="20345"/>
    <cellStyle name="RowTitles1-Detail 2 4 2 5 3 2 3" xfId="20346"/>
    <cellStyle name="RowTitles1-Detail 2 4 2 5 3 2_Tertiary Salaries Survey" xfId="20347"/>
    <cellStyle name="RowTitles1-Detail 2 4 2 5 3 3" xfId="20348"/>
    <cellStyle name="RowTitles1-Detail 2 4 2 5 3 3 2" xfId="20349"/>
    <cellStyle name="RowTitles1-Detail 2 4 2 5 3 3 3" xfId="20350"/>
    <cellStyle name="RowTitles1-Detail 2 4 2 5 3 4" xfId="20351"/>
    <cellStyle name="RowTitles1-Detail 2 4 2 5 3 5" xfId="20352"/>
    <cellStyle name="RowTitles1-Detail 2 4 2 5 3_Tertiary Salaries Survey" xfId="20353"/>
    <cellStyle name="RowTitles1-Detail 2 4 2 5 4" xfId="20354"/>
    <cellStyle name="RowTitles1-Detail 2 4 2 5 4 2" xfId="20355"/>
    <cellStyle name="RowTitles1-Detail 2 4 2 5 4 3" xfId="20356"/>
    <cellStyle name="RowTitles1-Detail 2 4 2 5 4_Tertiary Salaries Survey" xfId="20357"/>
    <cellStyle name="RowTitles1-Detail 2 4 2 5 5" xfId="20358"/>
    <cellStyle name="RowTitles1-Detail 2 4 2 5 5 2" xfId="20359"/>
    <cellStyle name="RowTitles1-Detail 2 4 2 5 5 3" xfId="20360"/>
    <cellStyle name="RowTitles1-Detail 2 4 2 5 6" xfId="20361"/>
    <cellStyle name="RowTitles1-Detail 2 4 2 5 7" xfId="20362"/>
    <cellStyle name="RowTitles1-Detail 2 4 2 5_Tertiary Salaries Survey" xfId="20363"/>
    <cellStyle name="RowTitles1-Detail 2 4 2 6" xfId="20364"/>
    <cellStyle name="RowTitles1-Detail 2 4 2 6 2" xfId="20365"/>
    <cellStyle name="RowTitles1-Detail 2 4 2 6 2 2" xfId="20366"/>
    <cellStyle name="RowTitles1-Detail 2 4 2 6 2 2 2" xfId="20367"/>
    <cellStyle name="RowTitles1-Detail 2 4 2 6 2 2 3" xfId="20368"/>
    <cellStyle name="RowTitles1-Detail 2 4 2 6 2 2_Tertiary Salaries Survey" xfId="20369"/>
    <cellStyle name="RowTitles1-Detail 2 4 2 6 2 3" xfId="20370"/>
    <cellStyle name="RowTitles1-Detail 2 4 2 6 2 3 2" xfId="20371"/>
    <cellStyle name="RowTitles1-Detail 2 4 2 6 2 3 3" xfId="20372"/>
    <cellStyle name="RowTitles1-Detail 2 4 2 6 2 4" xfId="20373"/>
    <cellStyle name="RowTitles1-Detail 2 4 2 6 2 5" xfId="20374"/>
    <cellStyle name="RowTitles1-Detail 2 4 2 6 2_Tertiary Salaries Survey" xfId="20375"/>
    <cellStyle name="RowTitles1-Detail 2 4 2 6 3" xfId="20376"/>
    <cellStyle name="RowTitles1-Detail 2 4 2 6 3 2" xfId="20377"/>
    <cellStyle name="RowTitles1-Detail 2 4 2 6 3 2 2" xfId="20378"/>
    <cellStyle name="RowTitles1-Detail 2 4 2 6 3 2 3" xfId="20379"/>
    <cellStyle name="RowTitles1-Detail 2 4 2 6 3 2_Tertiary Salaries Survey" xfId="20380"/>
    <cellStyle name="RowTitles1-Detail 2 4 2 6 3 3" xfId="20381"/>
    <cellStyle name="RowTitles1-Detail 2 4 2 6 3 3 2" xfId="20382"/>
    <cellStyle name="RowTitles1-Detail 2 4 2 6 3 3 3" xfId="20383"/>
    <cellStyle name="RowTitles1-Detail 2 4 2 6 3 4" xfId="20384"/>
    <cellStyle name="RowTitles1-Detail 2 4 2 6 3 5" xfId="20385"/>
    <cellStyle name="RowTitles1-Detail 2 4 2 6 3_Tertiary Salaries Survey" xfId="20386"/>
    <cellStyle name="RowTitles1-Detail 2 4 2 6 4" xfId="20387"/>
    <cellStyle name="RowTitles1-Detail 2 4 2 6 4 2" xfId="20388"/>
    <cellStyle name="RowTitles1-Detail 2 4 2 6 4 3" xfId="20389"/>
    <cellStyle name="RowTitles1-Detail 2 4 2 6 4_Tertiary Salaries Survey" xfId="20390"/>
    <cellStyle name="RowTitles1-Detail 2 4 2 6 5" xfId="20391"/>
    <cellStyle name="RowTitles1-Detail 2 4 2 6 5 2" xfId="20392"/>
    <cellStyle name="RowTitles1-Detail 2 4 2 6 5 3" xfId="20393"/>
    <cellStyle name="RowTitles1-Detail 2 4 2 6 6" xfId="20394"/>
    <cellStyle name="RowTitles1-Detail 2 4 2 6 7" xfId="20395"/>
    <cellStyle name="RowTitles1-Detail 2 4 2 6_Tertiary Salaries Survey" xfId="20396"/>
    <cellStyle name="RowTitles1-Detail 2 4 2 7" xfId="20397"/>
    <cellStyle name="RowTitles1-Detail 2 4 2 7 2" xfId="20398"/>
    <cellStyle name="RowTitles1-Detail 2 4 2 7 2 2" xfId="20399"/>
    <cellStyle name="RowTitles1-Detail 2 4 2 7 2 3" xfId="20400"/>
    <cellStyle name="RowTitles1-Detail 2 4 2 7 2_Tertiary Salaries Survey" xfId="20401"/>
    <cellStyle name="RowTitles1-Detail 2 4 2 7 3" xfId="20402"/>
    <cellStyle name="RowTitles1-Detail 2 4 2 7 3 2" xfId="20403"/>
    <cellStyle name="RowTitles1-Detail 2 4 2 7 3 3" xfId="20404"/>
    <cellStyle name="RowTitles1-Detail 2 4 2 7 4" xfId="20405"/>
    <cellStyle name="RowTitles1-Detail 2 4 2 7 5" xfId="20406"/>
    <cellStyle name="RowTitles1-Detail 2 4 2 7_Tertiary Salaries Survey" xfId="20407"/>
    <cellStyle name="RowTitles1-Detail 2 4 2 8" xfId="20408"/>
    <cellStyle name="RowTitles1-Detail 2 4 2 8 2" xfId="20409"/>
    <cellStyle name="RowTitles1-Detail 2 4 2 8 3" xfId="20410"/>
    <cellStyle name="RowTitles1-Detail 2 4 2 9" xfId="20411"/>
    <cellStyle name="RowTitles1-Detail 2 4 2 9 2" xfId="20412"/>
    <cellStyle name="RowTitles1-Detail 2 4 2 9 3" xfId="20413"/>
    <cellStyle name="RowTitles1-Detail 2 4 2_STUD aligned by INSTIT" xfId="20414"/>
    <cellStyle name="RowTitles1-Detail 2 4 3" xfId="20415"/>
    <cellStyle name="RowTitles1-Detail 2 4 3 10" xfId="20416"/>
    <cellStyle name="RowTitles1-Detail 2 4 3 10 2" xfId="20417"/>
    <cellStyle name="RowTitles1-Detail 2 4 3 10 3" xfId="20418"/>
    <cellStyle name="RowTitles1-Detail 2 4 3 11" xfId="20419"/>
    <cellStyle name="RowTitles1-Detail 2 4 3 12" xfId="20420"/>
    <cellStyle name="RowTitles1-Detail 2 4 3 2" xfId="20421"/>
    <cellStyle name="RowTitles1-Detail 2 4 3 2 2" xfId="20422"/>
    <cellStyle name="RowTitles1-Detail 2 4 3 2 2 2" xfId="20423"/>
    <cellStyle name="RowTitles1-Detail 2 4 3 2 2 2 2" xfId="20424"/>
    <cellStyle name="RowTitles1-Detail 2 4 3 2 2 2 3" xfId="20425"/>
    <cellStyle name="RowTitles1-Detail 2 4 3 2 2 2_Tertiary Salaries Survey" xfId="20426"/>
    <cellStyle name="RowTitles1-Detail 2 4 3 2 2 3" xfId="20427"/>
    <cellStyle name="RowTitles1-Detail 2 4 3 2 2 3 2" xfId="20428"/>
    <cellStyle name="RowTitles1-Detail 2 4 3 2 2 3 3" xfId="20429"/>
    <cellStyle name="RowTitles1-Detail 2 4 3 2 2 4" xfId="20430"/>
    <cellStyle name="RowTitles1-Detail 2 4 3 2 2 5" xfId="20431"/>
    <cellStyle name="RowTitles1-Detail 2 4 3 2 2_Tertiary Salaries Survey" xfId="20432"/>
    <cellStyle name="RowTitles1-Detail 2 4 3 2 3" xfId="20433"/>
    <cellStyle name="RowTitles1-Detail 2 4 3 2 3 2" xfId="20434"/>
    <cellStyle name="RowTitles1-Detail 2 4 3 2 3 2 2" xfId="20435"/>
    <cellStyle name="RowTitles1-Detail 2 4 3 2 3 2 3" xfId="20436"/>
    <cellStyle name="RowTitles1-Detail 2 4 3 2 3 2_Tertiary Salaries Survey" xfId="20437"/>
    <cellStyle name="RowTitles1-Detail 2 4 3 2 3 3" xfId="20438"/>
    <cellStyle name="RowTitles1-Detail 2 4 3 2 3 3 2" xfId="20439"/>
    <cellStyle name="RowTitles1-Detail 2 4 3 2 3 3 3" xfId="20440"/>
    <cellStyle name="RowTitles1-Detail 2 4 3 2 3 4" xfId="20441"/>
    <cellStyle name="RowTitles1-Detail 2 4 3 2 3 5" xfId="20442"/>
    <cellStyle name="RowTitles1-Detail 2 4 3 2 3_Tertiary Salaries Survey" xfId="20443"/>
    <cellStyle name="RowTitles1-Detail 2 4 3 2 4" xfId="20444"/>
    <cellStyle name="RowTitles1-Detail 2 4 3 2 4 2" xfId="20445"/>
    <cellStyle name="RowTitles1-Detail 2 4 3 2 4 3" xfId="20446"/>
    <cellStyle name="RowTitles1-Detail 2 4 3 2 5" xfId="20447"/>
    <cellStyle name="RowTitles1-Detail 2 4 3 2 5 2" xfId="20448"/>
    <cellStyle name="RowTitles1-Detail 2 4 3 2 5 3" xfId="20449"/>
    <cellStyle name="RowTitles1-Detail 2 4 3 2 5_Tertiary Salaries Survey" xfId="20450"/>
    <cellStyle name="RowTitles1-Detail 2 4 3 2 6" xfId="20451"/>
    <cellStyle name="RowTitles1-Detail 2 4 3 2 6 2" xfId="20452"/>
    <cellStyle name="RowTitles1-Detail 2 4 3 2 6 3" xfId="20453"/>
    <cellStyle name="RowTitles1-Detail 2 4 3 2 7" xfId="20454"/>
    <cellStyle name="RowTitles1-Detail 2 4 3 2 7 2" xfId="20455"/>
    <cellStyle name="RowTitles1-Detail 2 4 3 2 7 3" xfId="20456"/>
    <cellStyle name="RowTitles1-Detail 2 4 3 2 8" xfId="20457"/>
    <cellStyle name="RowTitles1-Detail 2 4 3 2 9" xfId="20458"/>
    <cellStyle name="RowTitles1-Detail 2 4 3 2_Tertiary Salaries Survey" xfId="20459"/>
    <cellStyle name="RowTitles1-Detail 2 4 3 3" xfId="20460"/>
    <cellStyle name="RowTitles1-Detail 2 4 3 3 2" xfId="20461"/>
    <cellStyle name="RowTitles1-Detail 2 4 3 3 2 2" xfId="20462"/>
    <cellStyle name="RowTitles1-Detail 2 4 3 3 2 2 2" xfId="20463"/>
    <cellStyle name="RowTitles1-Detail 2 4 3 3 2 2 3" xfId="20464"/>
    <cellStyle name="RowTitles1-Detail 2 4 3 3 2 2_Tertiary Salaries Survey" xfId="20465"/>
    <cellStyle name="RowTitles1-Detail 2 4 3 3 2 3" xfId="20466"/>
    <cellStyle name="RowTitles1-Detail 2 4 3 3 2 3 2" xfId="20467"/>
    <cellStyle name="RowTitles1-Detail 2 4 3 3 2 3 3" xfId="20468"/>
    <cellStyle name="RowTitles1-Detail 2 4 3 3 2 4" xfId="20469"/>
    <cellStyle name="RowTitles1-Detail 2 4 3 3 2 5" xfId="20470"/>
    <cellStyle name="RowTitles1-Detail 2 4 3 3 2_Tertiary Salaries Survey" xfId="20471"/>
    <cellStyle name="RowTitles1-Detail 2 4 3 3 3" xfId="20472"/>
    <cellStyle name="RowTitles1-Detail 2 4 3 3 3 2" xfId="20473"/>
    <cellStyle name="RowTitles1-Detail 2 4 3 3 3 2 2" xfId="20474"/>
    <cellStyle name="RowTitles1-Detail 2 4 3 3 3 2 3" xfId="20475"/>
    <cellStyle name="RowTitles1-Detail 2 4 3 3 3 2_Tertiary Salaries Survey" xfId="20476"/>
    <cellStyle name="RowTitles1-Detail 2 4 3 3 3 3" xfId="20477"/>
    <cellStyle name="RowTitles1-Detail 2 4 3 3 3 3 2" xfId="20478"/>
    <cellStyle name="RowTitles1-Detail 2 4 3 3 3 3 3" xfId="20479"/>
    <cellStyle name="RowTitles1-Detail 2 4 3 3 3 4" xfId="20480"/>
    <cellStyle name="RowTitles1-Detail 2 4 3 3 3 5" xfId="20481"/>
    <cellStyle name="RowTitles1-Detail 2 4 3 3 3_Tertiary Salaries Survey" xfId="20482"/>
    <cellStyle name="RowTitles1-Detail 2 4 3 3 4" xfId="20483"/>
    <cellStyle name="RowTitles1-Detail 2 4 3 3 4 2" xfId="20484"/>
    <cellStyle name="RowTitles1-Detail 2 4 3 3 4 3" xfId="20485"/>
    <cellStyle name="RowTitles1-Detail 2 4 3 3 5" xfId="20486"/>
    <cellStyle name="RowTitles1-Detail 2 4 3 3 5 2" xfId="20487"/>
    <cellStyle name="RowTitles1-Detail 2 4 3 3 5 3" xfId="20488"/>
    <cellStyle name="RowTitles1-Detail 2 4 3 3 6" xfId="20489"/>
    <cellStyle name="RowTitles1-Detail 2 4 3 3 7" xfId="20490"/>
    <cellStyle name="RowTitles1-Detail 2 4 3 3_Tertiary Salaries Survey" xfId="20491"/>
    <cellStyle name="RowTitles1-Detail 2 4 3 4" xfId="20492"/>
    <cellStyle name="RowTitles1-Detail 2 4 3 4 2" xfId="20493"/>
    <cellStyle name="RowTitles1-Detail 2 4 3 4 2 2" xfId="20494"/>
    <cellStyle name="RowTitles1-Detail 2 4 3 4 2 2 2" xfId="20495"/>
    <cellStyle name="RowTitles1-Detail 2 4 3 4 2 2 3" xfId="20496"/>
    <cellStyle name="RowTitles1-Detail 2 4 3 4 2 2_Tertiary Salaries Survey" xfId="20497"/>
    <cellStyle name="RowTitles1-Detail 2 4 3 4 2 3" xfId="20498"/>
    <cellStyle name="RowTitles1-Detail 2 4 3 4 2 3 2" xfId="20499"/>
    <cellStyle name="RowTitles1-Detail 2 4 3 4 2 3 3" xfId="20500"/>
    <cellStyle name="RowTitles1-Detail 2 4 3 4 2 4" xfId="20501"/>
    <cellStyle name="RowTitles1-Detail 2 4 3 4 2 5" xfId="20502"/>
    <cellStyle name="RowTitles1-Detail 2 4 3 4 2_Tertiary Salaries Survey" xfId="20503"/>
    <cellStyle name="RowTitles1-Detail 2 4 3 4 3" xfId="20504"/>
    <cellStyle name="RowTitles1-Detail 2 4 3 4 3 2" xfId="20505"/>
    <cellStyle name="RowTitles1-Detail 2 4 3 4 3 2 2" xfId="20506"/>
    <cellStyle name="RowTitles1-Detail 2 4 3 4 3 2 3" xfId="20507"/>
    <cellStyle name="RowTitles1-Detail 2 4 3 4 3 2_Tertiary Salaries Survey" xfId="20508"/>
    <cellStyle name="RowTitles1-Detail 2 4 3 4 3 3" xfId="20509"/>
    <cellStyle name="RowTitles1-Detail 2 4 3 4 3 3 2" xfId="20510"/>
    <cellStyle name="RowTitles1-Detail 2 4 3 4 3 3 3" xfId="20511"/>
    <cellStyle name="RowTitles1-Detail 2 4 3 4 3 4" xfId="20512"/>
    <cellStyle name="RowTitles1-Detail 2 4 3 4 3 5" xfId="20513"/>
    <cellStyle name="RowTitles1-Detail 2 4 3 4 3_Tertiary Salaries Survey" xfId="20514"/>
    <cellStyle name="RowTitles1-Detail 2 4 3 4 4" xfId="20515"/>
    <cellStyle name="RowTitles1-Detail 2 4 3 4 4 2" xfId="20516"/>
    <cellStyle name="RowTitles1-Detail 2 4 3 4 4 3" xfId="20517"/>
    <cellStyle name="RowTitles1-Detail 2 4 3 4 4_Tertiary Salaries Survey" xfId="20518"/>
    <cellStyle name="RowTitles1-Detail 2 4 3 4 5" xfId="20519"/>
    <cellStyle name="RowTitles1-Detail 2 4 3 4 5 2" xfId="20520"/>
    <cellStyle name="RowTitles1-Detail 2 4 3 4 5 3" xfId="20521"/>
    <cellStyle name="RowTitles1-Detail 2 4 3 4 6" xfId="20522"/>
    <cellStyle name="RowTitles1-Detail 2 4 3 4 7" xfId="20523"/>
    <cellStyle name="RowTitles1-Detail 2 4 3 4_Tertiary Salaries Survey" xfId="20524"/>
    <cellStyle name="RowTitles1-Detail 2 4 3 5" xfId="20525"/>
    <cellStyle name="RowTitles1-Detail 2 4 3 5 2" xfId="20526"/>
    <cellStyle name="RowTitles1-Detail 2 4 3 5 2 2" xfId="20527"/>
    <cellStyle name="RowTitles1-Detail 2 4 3 5 2 2 2" xfId="20528"/>
    <cellStyle name="RowTitles1-Detail 2 4 3 5 2 2 3" xfId="20529"/>
    <cellStyle name="RowTitles1-Detail 2 4 3 5 2 2_Tertiary Salaries Survey" xfId="20530"/>
    <cellStyle name="RowTitles1-Detail 2 4 3 5 2 3" xfId="20531"/>
    <cellStyle name="RowTitles1-Detail 2 4 3 5 2 3 2" xfId="20532"/>
    <cellStyle name="RowTitles1-Detail 2 4 3 5 2 3 3" xfId="20533"/>
    <cellStyle name="RowTitles1-Detail 2 4 3 5 2 4" xfId="20534"/>
    <cellStyle name="RowTitles1-Detail 2 4 3 5 2 5" xfId="20535"/>
    <cellStyle name="RowTitles1-Detail 2 4 3 5 2_Tertiary Salaries Survey" xfId="20536"/>
    <cellStyle name="RowTitles1-Detail 2 4 3 5 3" xfId="20537"/>
    <cellStyle name="RowTitles1-Detail 2 4 3 5 3 2" xfId="20538"/>
    <cellStyle name="RowTitles1-Detail 2 4 3 5 3 2 2" xfId="20539"/>
    <cellStyle name="RowTitles1-Detail 2 4 3 5 3 2 3" xfId="20540"/>
    <cellStyle name="RowTitles1-Detail 2 4 3 5 3 2_Tertiary Salaries Survey" xfId="20541"/>
    <cellStyle name="RowTitles1-Detail 2 4 3 5 3 3" xfId="20542"/>
    <cellStyle name="RowTitles1-Detail 2 4 3 5 3 3 2" xfId="20543"/>
    <cellStyle name="RowTitles1-Detail 2 4 3 5 3 3 3" xfId="20544"/>
    <cellStyle name="RowTitles1-Detail 2 4 3 5 3 4" xfId="20545"/>
    <cellStyle name="RowTitles1-Detail 2 4 3 5 3 5" xfId="20546"/>
    <cellStyle name="RowTitles1-Detail 2 4 3 5 3_Tertiary Salaries Survey" xfId="20547"/>
    <cellStyle name="RowTitles1-Detail 2 4 3 5 4" xfId="20548"/>
    <cellStyle name="RowTitles1-Detail 2 4 3 5 4 2" xfId="20549"/>
    <cellStyle name="RowTitles1-Detail 2 4 3 5 4 3" xfId="20550"/>
    <cellStyle name="RowTitles1-Detail 2 4 3 5 4_Tertiary Salaries Survey" xfId="20551"/>
    <cellStyle name="RowTitles1-Detail 2 4 3 5 5" xfId="20552"/>
    <cellStyle name="RowTitles1-Detail 2 4 3 5 5 2" xfId="20553"/>
    <cellStyle name="RowTitles1-Detail 2 4 3 5 5 3" xfId="20554"/>
    <cellStyle name="RowTitles1-Detail 2 4 3 5 6" xfId="20555"/>
    <cellStyle name="RowTitles1-Detail 2 4 3 5 7" xfId="20556"/>
    <cellStyle name="RowTitles1-Detail 2 4 3 5_Tertiary Salaries Survey" xfId="20557"/>
    <cellStyle name="RowTitles1-Detail 2 4 3 6" xfId="20558"/>
    <cellStyle name="RowTitles1-Detail 2 4 3 6 2" xfId="20559"/>
    <cellStyle name="RowTitles1-Detail 2 4 3 6 2 2" xfId="20560"/>
    <cellStyle name="RowTitles1-Detail 2 4 3 6 2 2 2" xfId="20561"/>
    <cellStyle name="RowTitles1-Detail 2 4 3 6 2 2 3" xfId="20562"/>
    <cellStyle name="RowTitles1-Detail 2 4 3 6 2 2_Tertiary Salaries Survey" xfId="20563"/>
    <cellStyle name="RowTitles1-Detail 2 4 3 6 2 3" xfId="20564"/>
    <cellStyle name="RowTitles1-Detail 2 4 3 6 2 3 2" xfId="20565"/>
    <cellStyle name="RowTitles1-Detail 2 4 3 6 2 3 3" xfId="20566"/>
    <cellStyle name="RowTitles1-Detail 2 4 3 6 2 4" xfId="20567"/>
    <cellStyle name="RowTitles1-Detail 2 4 3 6 2 5" xfId="20568"/>
    <cellStyle name="RowTitles1-Detail 2 4 3 6 2_Tertiary Salaries Survey" xfId="20569"/>
    <cellStyle name="RowTitles1-Detail 2 4 3 6 3" xfId="20570"/>
    <cellStyle name="RowTitles1-Detail 2 4 3 6 3 2" xfId="20571"/>
    <cellStyle name="RowTitles1-Detail 2 4 3 6 3 2 2" xfId="20572"/>
    <cellStyle name="RowTitles1-Detail 2 4 3 6 3 2 3" xfId="20573"/>
    <cellStyle name="RowTitles1-Detail 2 4 3 6 3 2_Tertiary Salaries Survey" xfId="20574"/>
    <cellStyle name="RowTitles1-Detail 2 4 3 6 3 3" xfId="20575"/>
    <cellStyle name="RowTitles1-Detail 2 4 3 6 3 3 2" xfId="20576"/>
    <cellStyle name="RowTitles1-Detail 2 4 3 6 3 3 3" xfId="20577"/>
    <cellStyle name="RowTitles1-Detail 2 4 3 6 3 4" xfId="20578"/>
    <cellStyle name="RowTitles1-Detail 2 4 3 6 3 5" xfId="20579"/>
    <cellStyle name="RowTitles1-Detail 2 4 3 6 3_Tertiary Salaries Survey" xfId="20580"/>
    <cellStyle name="RowTitles1-Detail 2 4 3 6 4" xfId="20581"/>
    <cellStyle name="RowTitles1-Detail 2 4 3 6 4 2" xfId="20582"/>
    <cellStyle name="RowTitles1-Detail 2 4 3 6 4 3" xfId="20583"/>
    <cellStyle name="RowTitles1-Detail 2 4 3 6 4_Tertiary Salaries Survey" xfId="20584"/>
    <cellStyle name="RowTitles1-Detail 2 4 3 6 5" xfId="20585"/>
    <cellStyle name="RowTitles1-Detail 2 4 3 6 5 2" xfId="20586"/>
    <cellStyle name="RowTitles1-Detail 2 4 3 6 5 3" xfId="20587"/>
    <cellStyle name="RowTitles1-Detail 2 4 3 6 6" xfId="20588"/>
    <cellStyle name="RowTitles1-Detail 2 4 3 6 7" xfId="20589"/>
    <cellStyle name="RowTitles1-Detail 2 4 3 6_Tertiary Salaries Survey" xfId="20590"/>
    <cellStyle name="RowTitles1-Detail 2 4 3 7" xfId="20591"/>
    <cellStyle name="RowTitles1-Detail 2 4 3 7 2" xfId="20592"/>
    <cellStyle name="RowTitles1-Detail 2 4 3 7 2 2" xfId="20593"/>
    <cellStyle name="RowTitles1-Detail 2 4 3 7 2 3" xfId="20594"/>
    <cellStyle name="RowTitles1-Detail 2 4 3 7 2_Tertiary Salaries Survey" xfId="20595"/>
    <cellStyle name="RowTitles1-Detail 2 4 3 7 3" xfId="20596"/>
    <cellStyle name="RowTitles1-Detail 2 4 3 7 3 2" xfId="20597"/>
    <cellStyle name="RowTitles1-Detail 2 4 3 7 3 3" xfId="20598"/>
    <cellStyle name="RowTitles1-Detail 2 4 3 7 4" xfId="20599"/>
    <cellStyle name="RowTitles1-Detail 2 4 3 7 5" xfId="20600"/>
    <cellStyle name="RowTitles1-Detail 2 4 3 7_Tertiary Salaries Survey" xfId="20601"/>
    <cellStyle name="RowTitles1-Detail 2 4 3 8" xfId="20602"/>
    <cellStyle name="RowTitles1-Detail 2 4 3 8 2" xfId="20603"/>
    <cellStyle name="RowTitles1-Detail 2 4 3 8 2 2" xfId="20604"/>
    <cellStyle name="RowTitles1-Detail 2 4 3 8 2 3" xfId="20605"/>
    <cellStyle name="RowTitles1-Detail 2 4 3 8 2_Tertiary Salaries Survey" xfId="20606"/>
    <cellStyle name="RowTitles1-Detail 2 4 3 8 3" xfId="20607"/>
    <cellStyle name="RowTitles1-Detail 2 4 3 8 3 2" xfId="20608"/>
    <cellStyle name="RowTitles1-Detail 2 4 3 8 3 3" xfId="20609"/>
    <cellStyle name="RowTitles1-Detail 2 4 3 8 4" xfId="20610"/>
    <cellStyle name="RowTitles1-Detail 2 4 3 8 5" xfId="20611"/>
    <cellStyle name="RowTitles1-Detail 2 4 3 8_Tertiary Salaries Survey" xfId="20612"/>
    <cellStyle name="RowTitles1-Detail 2 4 3 9" xfId="20613"/>
    <cellStyle name="RowTitles1-Detail 2 4 3 9 2" xfId="20614"/>
    <cellStyle name="RowTitles1-Detail 2 4 3 9 3" xfId="20615"/>
    <cellStyle name="RowTitles1-Detail 2 4 3_STUD aligned by INSTIT" xfId="20616"/>
    <cellStyle name="RowTitles1-Detail 2 4 4" xfId="20617"/>
    <cellStyle name="RowTitles1-Detail 2 4 4 10" xfId="20618"/>
    <cellStyle name="RowTitles1-Detail 2 4 4 10 2" xfId="20619"/>
    <cellStyle name="RowTitles1-Detail 2 4 4 10 3" xfId="20620"/>
    <cellStyle name="RowTitles1-Detail 2 4 4 11" xfId="20621"/>
    <cellStyle name="RowTitles1-Detail 2 4 4 12" xfId="20622"/>
    <cellStyle name="RowTitles1-Detail 2 4 4 2" xfId="20623"/>
    <cellStyle name="RowTitles1-Detail 2 4 4 2 2" xfId="20624"/>
    <cellStyle name="RowTitles1-Detail 2 4 4 2 2 2" xfId="20625"/>
    <cellStyle name="RowTitles1-Detail 2 4 4 2 2 2 2" xfId="20626"/>
    <cellStyle name="RowTitles1-Detail 2 4 4 2 2 2 3" xfId="20627"/>
    <cellStyle name="RowTitles1-Detail 2 4 4 2 2 2_Tertiary Salaries Survey" xfId="20628"/>
    <cellStyle name="RowTitles1-Detail 2 4 4 2 2 3" xfId="20629"/>
    <cellStyle name="RowTitles1-Detail 2 4 4 2 2 3 2" xfId="20630"/>
    <cellStyle name="RowTitles1-Detail 2 4 4 2 2 3 3" xfId="20631"/>
    <cellStyle name="RowTitles1-Detail 2 4 4 2 2 4" xfId="20632"/>
    <cellStyle name="RowTitles1-Detail 2 4 4 2 2 5" xfId="20633"/>
    <cellStyle name="RowTitles1-Detail 2 4 4 2 2_Tertiary Salaries Survey" xfId="20634"/>
    <cellStyle name="RowTitles1-Detail 2 4 4 2 3" xfId="20635"/>
    <cellStyle name="RowTitles1-Detail 2 4 4 2 3 2" xfId="20636"/>
    <cellStyle name="RowTitles1-Detail 2 4 4 2 3 2 2" xfId="20637"/>
    <cellStyle name="RowTitles1-Detail 2 4 4 2 3 2 3" xfId="20638"/>
    <cellStyle name="RowTitles1-Detail 2 4 4 2 3 2_Tertiary Salaries Survey" xfId="20639"/>
    <cellStyle name="RowTitles1-Detail 2 4 4 2 3 3" xfId="20640"/>
    <cellStyle name="RowTitles1-Detail 2 4 4 2 3 3 2" xfId="20641"/>
    <cellStyle name="RowTitles1-Detail 2 4 4 2 3 3 3" xfId="20642"/>
    <cellStyle name="RowTitles1-Detail 2 4 4 2 3 4" xfId="20643"/>
    <cellStyle name="RowTitles1-Detail 2 4 4 2 3 5" xfId="20644"/>
    <cellStyle name="RowTitles1-Detail 2 4 4 2 3_Tertiary Salaries Survey" xfId="20645"/>
    <cellStyle name="RowTitles1-Detail 2 4 4 2 4" xfId="20646"/>
    <cellStyle name="RowTitles1-Detail 2 4 4 2 4 2" xfId="20647"/>
    <cellStyle name="RowTitles1-Detail 2 4 4 2 4 3" xfId="20648"/>
    <cellStyle name="RowTitles1-Detail 2 4 4 2 5" xfId="20649"/>
    <cellStyle name="RowTitles1-Detail 2 4 4 2 5 2" xfId="20650"/>
    <cellStyle name="RowTitles1-Detail 2 4 4 2 5 3" xfId="20651"/>
    <cellStyle name="RowTitles1-Detail 2 4 4 2 5_Tertiary Salaries Survey" xfId="20652"/>
    <cellStyle name="RowTitles1-Detail 2 4 4 2 6" xfId="20653"/>
    <cellStyle name="RowTitles1-Detail 2 4 4 2 6 2" xfId="20654"/>
    <cellStyle name="RowTitles1-Detail 2 4 4 2 6 3" xfId="20655"/>
    <cellStyle name="RowTitles1-Detail 2 4 4 2 7" xfId="20656"/>
    <cellStyle name="RowTitles1-Detail 2 4 4 2 8" xfId="20657"/>
    <cellStyle name="RowTitles1-Detail 2 4 4 2_Tertiary Salaries Survey" xfId="20658"/>
    <cellStyle name="RowTitles1-Detail 2 4 4 3" xfId="20659"/>
    <cellStyle name="RowTitles1-Detail 2 4 4 3 2" xfId="20660"/>
    <cellStyle name="RowTitles1-Detail 2 4 4 3 2 2" xfId="20661"/>
    <cellStyle name="RowTitles1-Detail 2 4 4 3 2 2 2" xfId="20662"/>
    <cellStyle name="RowTitles1-Detail 2 4 4 3 2 2 3" xfId="20663"/>
    <cellStyle name="RowTitles1-Detail 2 4 4 3 2 2_Tertiary Salaries Survey" xfId="20664"/>
    <cellStyle name="RowTitles1-Detail 2 4 4 3 2 3" xfId="20665"/>
    <cellStyle name="RowTitles1-Detail 2 4 4 3 2 3 2" xfId="20666"/>
    <cellStyle name="RowTitles1-Detail 2 4 4 3 2 3 3" xfId="20667"/>
    <cellStyle name="RowTitles1-Detail 2 4 4 3 2 4" xfId="20668"/>
    <cellStyle name="RowTitles1-Detail 2 4 4 3 2 5" xfId="20669"/>
    <cellStyle name="RowTitles1-Detail 2 4 4 3 2_Tertiary Salaries Survey" xfId="20670"/>
    <cellStyle name="RowTitles1-Detail 2 4 4 3 3" xfId="20671"/>
    <cellStyle name="RowTitles1-Detail 2 4 4 3 3 2" xfId="20672"/>
    <cellStyle name="RowTitles1-Detail 2 4 4 3 3 2 2" xfId="20673"/>
    <cellStyle name="RowTitles1-Detail 2 4 4 3 3 2 3" xfId="20674"/>
    <cellStyle name="RowTitles1-Detail 2 4 4 3 3 2_Tertiary Salaries Survey" xfId="20675"/>
    <cellStyle name="RowTitles1-Detail 2 4 4 3 3 3" xfId="20676"/>
    <cellStyle name="RowTitles1-Detail 2 4 4 3 3 3 2" xfId="20677"/>
    <cellStyle name="RowTitles1-Detail 2 4 4 3 3 3 3" xfId="20678"/>
    <cellStyle name="RowTitles1-Detail 2 4 4 3 3 4" xfId="20679"/>
    <cellStyle name="RowTitles1-Detail 2 4 4 3 3 5" xfId="20680"/>
    <cellStyle name="RowTitles1-Detail 2 4 4 3 3_Tertiary Salaries Survey" xfId="20681"/>
    <cellStyle name="RowTitles1-Detail 2 4 4 3 4" xfId="20682"/>
    <cellStyle name="RowTitles1-Detail 2 4 4 3 4 2" xfId="20683"/>
    <cellStyle name="RowTitles1-Detail 2 4 4 3 4 3" xfId="20684"/>
    <cellStyle name="RowTitles1-Detail 2 4 4 3 5" xfId="20685"/>
    <cellStyle name="RowTitles1-Detail 2 4 4 3 5 2" xfId="20686"/>
    <cellStyle name="RowTitles1-Detail 2 4 4 3 5 3" xfId="20687"/>
    <cellStyle name="RowTitles1-Detail 2 4 4 3 6" xfId="20688"/>
    <cellStyle name="RowTitles1-Detail 2 4 4 3 7" xfId="20689"/>
    <cellStyle name="RowTitles1-Detail 2 4 4 3_Tertiary Salaries Survey" xfId="20690"/>
    <cellStyle name="RowTitles1-Detail 2 4 4 4" xfId="20691"/>
    <cellStyle name="RowTitles1-Detail 2 4 4 4 2" xfId="20692"/>
    <cellStyle name="RowTitles1-Detail 2 4 4 4 2 2" xfId="20693"/>
    <cellStyle name="RowTitles1-Detail 2 4 4 4 2 2 2" xfId="20694"/>
    <cellStyle name="RowTitles1-Detail 2 4 4 4 2 2 3" xfId="20695"/>
    <cellStyle name="RowTitles1-Detail 2 4 4 4 2 2_Tertiary Salaries Survey" xfId="20696"/>
    <cellStyle name="RowTitles1-Detail 2 4 4 4 2 3" xfId="20697"/>
    <cellStyle name="RowTitles1-Detail 2 4 4 4 2 3 2" xfId="20698"/>
    <cellStyle name="RowTitles1-Detail 2 4 4 4 2 3 3" xfId="20699"/>
    <cellStyle name="RowTitles1-Detail 2 4 4 4 2 4" xfId="20700"/>
    <cellStyle name="RowTitles1-Detail 2 4 4 4 2 5" xfId="20701"/>
    <cellStyle name="RowTitles1-Detail 2 4 4 4 2_Tertiary Salaries Survey" xfId="20702"/>
    <cellStyle name="RowTitles1-Detail 2 4 4 4 3" xfId="20703"/>
    <cellStyle name="RowTitles1-Detail 2 4 4 4 3 2" xfId="20704"/>
    <cellStyle name="RowTitles1-Detail 2 4 4 4 3 2 2" xfId="20705"/>
    <cellStyle name="RowTitles1-Detail 2 4 4 4 3 2 3" xfId="20706"/>
    <cellStyle name="RowTitles1-Detail 2 4 4 4 3 2_Tertiary Salaries Survey" xfId="20707"/>
    <cellStyle name="RowTitles1-Detail 2 4 4 4 3 3" xfId="20708"/>
    <cellStyle name="RowTitles1-Detail 2 4 4 4 3 3 2" xfId="20709"/>
    <cellStyle name="RowTitles1-Detail 2 4 4 4 3 3 3" xfId="20710"/>
    <cellStyle name="RowTitles1-Detail 2 4 4 4 3 4" xfId="20711"/>
    <cellStyle name="RowTitles1-Detail 2 4 4 4 3 5" xfId="20712"/>
    <cellStyle name="RowTitles1-Detail 2 4 4 4 3_Tertiary Salaries Survey" xfId="20713"/>
    <cellStyle name="RowTitles1-Detail 2 4 4 4 4" xfId="20714"/>
    <cellStyle name="RowTitles1-Detail 2 4 4 4 4 2" xfId="20715"/>
    <cellStyle name="RowTitles1-Detail 2 4 4 4 4 3" xfId="20716"/>
    <cellStyle name="RowTitles1-Detail 2 4 4 4 5" xfId="20717"/>
    <cellStyle name="RowTitles1-Detail 2 4 4 4 5 2" xfId="20718"/>
    <cellStyle name="RowTitles1-Detail 2 4 4 4 5 3" xfId="20719"/>
    <cellStyle name="RowTitles1-Detail 2 4 4 4 5_Tertiary Salaries Survey" xfId="20720"/>
    <cellStyle name="RowTitles1-Detail 2 4 4 4 6" xfId="20721"/>
    <cellStyle name="RowTitles1-Detail 2 4 4 4 6 2" xfId="20722"/>
    <cellStyle name="RowTitles1-Detail 2 4 4 4 6 3" xfId="20723"/>
    <cellStyle name="RowTitles1-Detail 2 4 4 4 7" xfId="20724"/>
    <cellStyle name="RowTitles1-Detail 2 4 4 4 8" xfId="20725"/>
    <cellStyle name="RowTitles1-Detail 2 4 4 4_Tertiary Salaries Survey" xfId="20726"/>
    <cellStyle name="RowTitles1-Detail 2 4 4 5" xfId="20727"/>
    <cellStyle name="RowTitles1-Detail 2 4 4 5 2" xfId="20728"/>
    <cellStyle name="RowTitles1-Detail 2 4 4 5 2 2" xfId="20729"/>
    <cellStyle name="RowTitles1-Detail 2 4 4 5 2 2 2" xfId="20730"/>
    <cellStyle name="RowTitles1-Detail 2 4 4 5 2 2 3" xfId="20731"/>
    <cellStyle name="RowTitles1-Detail 2 4 4 5 2 2_Tertiary Salaries Survey" xfId="20732"/>
    <cellStyle name="RowTitles1-Detail 2 4 4 5 2 3" xfId="20733"/>
    <cellStyle name="RowTitles1-Detail 2 4 4 5 2 3 2" xfId="20734"/>
    <cellStyle name="RowTitles1-Detail 2 4 4 5 2 3 3" xfId="20735"/>
    <cellStyle name="RowTitles1-Detail 2 4 4 5 2 4" xfId="20736"/>
    <cellStyle name="RowTitles1-Detail 2 4 4 5 2 5" xfId="20737"/>
    <cellStyle name="RowTitles1-Detail 2 4 4 5 2_Tertiary Salaries Survey" xfId="20738"/>
    <cellStyle name="RowTitles1-Detail 2 4 4 5 3" xfId="20739"/>
    <cellStyle name="RowTitles1-Detail 2 4 4 5 3 2" xfId="20740"/>
    <cellStyle name="RowTitles1-Detail 2 4 4 5 3 2 2" xfId="20741"/>
    <cellStyle name="RowTitles1-Detail 2 4 4 5 3 2 3" xfId="20742"/>
    <cellStyle name="RowTitles1-Detail 2 4 4 5 3 2_Tertiary Salaries Survey" xfId="20743"/>
    <cellStyle name="RowTitles1-Detail 2 4 4 5 3 3" xfId="20744"/>
    <cellStyle name="RowTitles1-Detail 2 4 4 5 3 3 2" xfId="20745"/>
    <cellStyle name="RowTitles1-Detail 2 4 4 5 3 3 3" xfId="20746"/>
    <cellStyle name="RowTitles1-Detail 2 4 4 5 3 4" xfId="20747"/>
    <cellStyle name="RowTitles1-Detail 2 4 4 5 3 5" xfId="20748"/>
    <cellStyle name="RowTitles1-Detail 2 4 4 5 3_Tertiary Salaries Survey" xfId="20749"/>
    <cellStyle name="RowTitles1-Detail 2 4 4 5 4" xfId="20750"/>
    <cellStyle name="RowTitles1-Detail 2 4 4 5 4 2" xfId="20751"/>
    <cellStyle name="RowTitles1-Detail 2 4 4 5 4 3" xfId="20752"/>
    <cellStyle name="RowTitles1-Detail 2 4 4 5 4_Tertiary Salaries Survey" xfId="20753"/>
    <cellStyle name="RowTitles1-Detail 2 4 4 5 5" xfId="20754"/>
    <cellStyle name="RowTitles1-Detail 2 4 4 5 5 2" xfId="20755"/>
    <cellStyle name="RowTitles1-Detail 2 4 4 5 5 3" xfId="20756"/>
    <cellStyle name="RowTitles1-Detail 2 4 4 5 6" xfId="20757"/>
    <cellStyle name="RowTitles1-Detail 2 4 4 5 7" xfId="20758"/>
    <cellStyle name="RowTitles1-Detail 2 4 4 5_Tertiary Salaries Survey" xfId="20759"/>
    <cellStyle name="RowTitles1-Detail 2 4 4 6" xfId="20760"/>
    <cellStyle name="RowTitles1-Detail 2 4 4 6 2" xfId="20761"/>
    <cellStyle name="RowTitles1-Detail 2 4 4 6 2 2" xfId="20762"/>
    <cellStyle name="RowTitles1-Detail 2 4 4 6 2 2 2" xfId="20763"/>
    <cellStyle name="RowTitles1-Detail 2 4 4 6 2 2 3" xfId="20764"/>
    <cellStyle name="RowTitles1-Detail 2 4 4 6 2 2_Tertiary Salaries Survey" xfId="20765"/>
    <cellStyle name="RowTitles1-Detail 2 4 4 6 2 3" xfId="20766"/>
    <cellStyle name="RowTitles1-Detail 2 4 4 6 2 3 2" xfId="20767"/>
    <cellStyle name="RowTitles1-Detail 2 4 4 6 2 3 3" xfId="20768"/>
    <cellStyle name="RowTitles1-Detail 2 4 4 6 2 4" xfId="20769"/>
    <cellStyle name="RowTitles1-Detail 2 4 4 6 2 5" xfId="20770"/>
    <cellStyle name="RowTitles1-Detail 2 4 4 6 2_Tertiary Salaries Survey" xfId="20771"/>
    <cellStyle name="RowTitles1-Detail 2 4 4 6 3" xfId="20772"/>
    <cellStyle name="RowTitles1-Detail 2 4 4 6 3 2" xfId="20773"/>
    <cellStyle name="RowTitles1-Detail 2 4 4 6 3 2 2" xfId="20774"/>
    <cellStyle name="RowTitles1-Detail 2 4 4 6 3 2 3" xfId="20775"/>
    <cellStyle name="RowTitles1-Detail 2 4 4 6 3 2_Tertiary Salaries Survey" xfId="20776"/>
    <cellStyle name="RowTitles1-Detail 2 4 4 6 3 3" xfId="20777"/>
    <cellStyle name="RowTitles1-Detail 2 4 4 6 3 3 2" xfId="20778"/>
    <cellStyle name="RowTitles1-Detail 2 4 4 6 3 3 3" xfId="20779"/>
    <cellStyle name="RowTitles1-Detail 2 4 4 6 3 4" xfId="20780"/>
    <cellStyle name="RowTitles1-Detail 2 4 4 6 3 5" xfId="20781"/>
    <cellStyle name="RowTitles1-Detail 2 4 4 6 3_Tertiary Salaries Survey" xfId="20782"/>
    <cellStyle name="RowTitles1-Detail 2 4 4 6 4" xfId="20783"/>
    <cellStyle name="RowTitles1-Detail 2 4 4 6 4 2" xfId="20784"/>
    <cellStyle name="RowTitles1-Detail 2 4 4 6 4 3" xfId="20785"/>
    <cellStyle name="RowTitles1-Detail 2 4 4 6 4_Tertiary Salaries Survey" xfId="20786"/>
    <cellStyle name="RowTitles1-Detail 2 4 4 6 5" xfId="20787"/>
    <cellStyle name="RowTitles1-Detail 2 4 4 6 5 2" xfId="20788"/>
    <cellStyle name="RowTitles1-Detail 2 4 4 6 5 3" xfId="20789"/>
    <cellStyle name="RowTitles1-Detail 2 4 4 6 6" xfId="20790"/>
    <cellStyle name="RowTitles1-Detail 2 4 4 6 7" xfId="20791"/>
    <cellStyle name="RowTitles1-Detail 2 4 4 6_Tertiary Salaries Survey" xfId="20792"/>
    <cellStyle name="RowTitles1-Detail 2 4 4 7" xfId="20793"/>
    <cellStyle name="RowTitles1-Detail 2 4 4 7 2" xfId="20794"/>
    <cellStyle name="RowTitles1-Detail 2 4 4 7 2 2" xfId="20795"/>
    <cellStyle name="RowTitles1-Detail 2 4 4 7 2 3" xfId="20796"/>
    <cellStyle name="RowTitles1-Detail 2 4 4 7 2_Tertiary Salaries Survey" xfId="20797"/>
    <cellStyle name="RowTitles1-Detail 2 4 4 7 3" xfId="20798"/>
    <cellStyle name="RowTitles1-Detail 2 4 4 7 3 2" xfId="20799"/>
    <cellStyle name="RowTitles1-Detail 2 4 4 7 3 3" xfId="20800"/>
    <cellStyle name="RowTitles1-Detail 2 4 4 7 4" xfId="20801"/>
    <cellStyle name="RowTitles1-Detail 2 4 4 7 5" xfId="20802"/>
    <cellStyle name="RowTitles1-Detail 2 4 4 7_Tertiary Salaries Survey" xfId="20803"/>
    <cellStyle name="RowTitles1-Detail 2 4 4 8" xfId="20804"/>
    <cellStyle name="RowTitles1-Detail 2 4 4 8 2" xfId="20805"/>
    <cellStyle name="RowTitles1-Detail 2 4 4 8 3" xfId="20806"/>
    <cellStyle name="RowTitles1-Detail 2 4 4 9" xfId="20807"/>
    <cellStyle name="RowTitles1-Detail 2 4 4 9 2" xfId="20808"/>
    <cellStyle name="RowTitles1-Detail 2 4 4 9 3" xfId="20809"/>
    <cellStyle name="RowTitles1-Detail 2 4 4_STUD aligned by INSTIT" xfId="20810"/>
    <cellStyle name="RowTitles1-Detail 2 4 5" xfId="20811"/>
    <cellStyle name="RowTitles1-Detail 2 4 5 2" xfId="20812"/>
    <cellStyle name="RowTitles1-Detail 2 4 5 2 2" xfId="20813"/>
    <cellStyle name="RowTitles1-Detail 2 4 5 2 2 2" xfId="20814"/>
    <cellStyle name="RowTitles1-Detail 2 4 5 2 2 3" xfId="20815"/>
    <cellStyle name="RowTitles1-Detail 2 4 5 2 2_Tertiary Salaries Survey" xfId="20816"/>
    <cellStyle name="RowTitles1-Detail 2 4 5 2 3" xfId="20817"/>
    <cellStyle name="RowTitles1-Detail 2 4 5 2 3 2" xfId="20818"/>
    <cellStyle name="RowTitles1-Detail 2 4 5 2 3 3" xfId="20819"/>
    <cellStyle name="RowTitles1-Detail 2 4 5 2 4" xfId="20820"/>
    <cellStyle name="RowTitles1-Detail 2 4 5 2 5" xfId="20821"/>
    <cellStyle name="RowTitles1-Detail 2 4 5 2_Tertiary Salaries Survey" xfId="20822"/>
    <cellStyle name="RowTitles1-Detail 2 4 5 3" xfId="20823"/>
    <cellStyle name="RowTitles1-Detail 2 4 5 3 2" xfId="20824"/>
    <cellStyle name="RowTitles1-Detail 2 4 5 3 2 2" xfId="20825"/>
    <cellStyle name="RowTitles1-Detail 2 4 5 3 2 3" xfId="20826"/>
    <cellStyle name="RowTitles1-Detail 2 4 5 3 2_Tertiary Salaries Survey" xfId="20827"/>
    <cellStyle name="RowTitles1-Detail 2 4 5 3 3" xfId="20828"/>
    <cellStyle name="RowTitles1-Detail 2 4 5 3 3 2" xfId="20829"/>
    <cellStyle name="RowTitles1-Detail 2 4 5 3 3 3" xfId="20830"/>
    <cellStyle name="RowTitles1-Detail 2 4 5 3 4" xfId="20831"/>
    <cellStyle name="RowTitles1-Detail 2 4 5 3 5" xfId="20832"/>
    <cellStyle name="RowTitles1-Detail 2 4 5 3_Tertiary Salaries Survey" xfId="20833"/>
    <cellStyle name="RowTitles1-Detail 2 4 5 4" xfId="20834"/>
    <cellStyle name="RowTitles1-Detail 2 4 5 4 2" xfId="20835"/>
    <cellStyle name="RowTitles1-Detail 2 4 5 4 3" xfId="20836"/>
    <cellStyle name="RowTitles1-Detail 2 4 5 5" xfId="20837"/>
    <cellStyle name="RowTitles1-Detail 2 4 5 5 2" xfId="20838"/>
    <cellStyle name="RowTitles1-Detail 2 4 5 5 3" xfId="20839"/>
    <cellStyle name="RowTitles1-Detail 2 4 5 5_Tertiary Salaries Survey" xfId="20840"/>
    <cellStyle name="RowTitles1-Detail 2 4 5 6" xfId="20841"/>
    <cellStyle name="RowTitles1-Detail 2 4 5 6 2" xfId="20842"/>
    <cellStyle name="RowTitles1-Detail 2 4 5 6 3" xfId="20843"/>
    <cellStyle name="RowTitles1-Detail 2 4 5 7" xfId="20844"/>
    <cellStyle name="RowTitles1-Detail 2 4 5 8" xfId="20845"/>
    <cellStyle name="RowTitles1-Detail 2 4 5_Tertiary Salaries Survey" xfId="20846"/>
    <cellStyle name="RowTitles1-Detail 2 4 6" xfId="20847"/>
    <cellStyle name="RowTitles1-Detail 2 4 6 2" xfId="20848"/>
    <cellStyle name="RowTitles1-Detail 2 4 6 2 2" xfId="20849"/>
    <cellStyle name="RowTitles1-Detail 2 4 6 2 2 2" xfId="20850"/>
    <cellStyle name="RowTitles1-Detail 2 4 6 2 2 3" xfId="20851"/>
    <cellStyle name="RowTitles1-Detail 2 4 6 2 2_Tertiary Salaries Survey" xfId="20852"/>
    <cellStyle name="RowTitles1-Detail 2 4 6 2 3" xfId="20853"/>
    <cellStyle name="RowTitles1-Detail 2 4 6 2 3 2" xfId="20854"/>
    <cellStyle name="RowTitles1-Detail 2 4 6 2 3 3" xfId="20855"/>
    <cellStyle name="RowTitles1-Detail 2 4 6 2 4" xfId="20856"/>
    <cellStyle name="RowTitles1-Detail 2 4 6 2 5" xfId="20857"/>
    <cellStyle name="RowTitles1-Detail 2 4 6 2_Tertiary Salaries Survey" xfId="20858"/>
    <cellStyle name="RowTitles1-Detail 2 4 6 3" xfId="20859"/>
    <cellStyle name="RowTitles1-Detail 2 4 6 3 2" xfId="20860"/>
    <cellStyle name="RowTitles1-Detail 2 4 6 3 2 2" xfId="20861"/>
    <cellStyle name="RowTitles1-Detail 2 4 6 3 2 3" xfId="20862"/>
    <cellStyle name="RowTitles1-Detail 2 4 6 3 2_Tertiary Salaries Survey" xfId="20863"/>
    <cellStyle name="RowTitles1-Detail 2 4 6 3 3" xfId="20864"/>
    <cellStyle name="RowTitles1-Detail 2 4 6 3 3 2" xfId="20865"/>
    <cellStyle name="RowTitles1-Detail 2 4 6 3 3 3" xfId="20866"/>
    <cellStyle name="RowTitles1-Detail 2 4 6 3 4" xfId="20867"/>
    <cellStyle name="RowTitles1-Detail 2 4 6 3 5" xfId="20868"/>
    <cellStyle name="RowTitles1-Detail 2 4 6 3_Tertiary Salaries Survey" xfId="20869"/>
    <cellStyle name="RowTitles1-Detail 2 4 6 4" xfId="20870"/>
    <cellStyle name="RowTitles1-Detail 2 4 6 4 2" xfId="20871"/>
    <cellStyle name="RowTitles1-Detail 2 4 6 4 3" xfId="20872"/>
    <cellStyle name="RowTitles1-Detail 2 4 6 5" xfId="20873"/>
    <cellStyle name="RowTitles1-Detail 2 4 6 5 2" xfId="20874"/>
    <cellStyle name="RowTitles1-Detail 2 4 6 5 3" xfId="20875"/>
    <cellStyle name="RowTitles1-Detail 2 4 6 6" xfId="20876"/>
    <cellStyle name="RowTitles1-Detail 2 4 6 7" xfId="20877"/>
    <cellStyle name="RowTitles1-Detail 2 4 6_Tertiary Salaries Survey" xfId="20878"/>
    <cellStyle name="RowTitles1-Detail 2 4 7" xfId="20879"/>
    <cellStyle name="RowTitles1-Detail 2 4 7 2" xfId="20880"/>
    <cellStyle name="RowTitles1-Detail 2 4 7 2 2" xfId="20881"/>
    <cellStyle name="RowTitles1-Detail 2 4 7 2 2 2" xfId="20882"/>
    <cellStyle name="RowTitles1-Detail 2 4 7 2 2 3" xfId="20883"/>
    <cellStyle name="RowTitles1-Detail 2 4 7 2 2_Tertiary Salaries Survey" xfId="20884"/>
    <cellStyle name="RowTitles1-Detail 2 4 7 2 3" xfId="20885"/>
    <cellStyle name="RowTitles1-Detail 2 4 7 2 3 2" xfId="20886"/>
    <cellStyle name="RowTitles1-Detail 2 4 7 2 3 3" xfId="20887"/>
    <cellStyle name="RowTitles1-Detail 2 4 7 2 4" xfId="20888"/>
    <cellStyle name="RowTitles1-Detail 2 4 7 2 5" xfId="20889"/>
    <cellStyle name="RowTitles1-Detail 2 4 7 2_Tertiary Salaries Survey" xfId="20890"/>
    <cellStyle name="RowTitles1-Detail 2 4 7 3" xfId="20891"/>
    <cellStyle name="RowTitles1-Detail 2 4 7 3 2" xfId="20892"/>
    <cellStyle name="RowTitles1-Detail 2 4 7 3 2 2" xfId="20893"/>
    <cellStyle name="RowTitles1-Detail 2 4 7 3 2 3" xfId="20894"/>
    <cellStyle name="RowTitles1-Detail 2 4 7 3 2_Tertiary Salaries Survey" xfId="20895"/>
    <cellStyle name="RowTitles1-Detail 2 4 7 3 3" xfId="20896"/>
    <cellStyle name="RowTitles1-Detail 2 4 7 3 3 2" xfId="20897"/>
    <cellStyle name="RowTitles1-Detail 2 4 7 3 3 3" xfId="20898"/>
    <cellStyle name="RowTitles1-Detail 2 4 7 3 4" xfId="20899"/>
    <cellStyle name="RowTitles1-Detail 2 4 7 3 5" xfId="20900"/>
    <cellStyle name="RowTitles1-Detail 2 4 7 3_Tertiary Salaries Survey" xfId="20901"/>
    <cellStyle name="RowTitles1-Detail 2 4 7 4" xfId="20902"/>
    <cellStyle name="RowTitles1-Detail 2 4 7 4 2" xfId="20903"/>
    <cellStyle name="RowTitles1-Detail 2 4 7 4 3" xfId="20904"/>
    <cellStyle name="RowTitles1-Detail 2 4 7 5" xfId="20905"/>
    <cellStyle name="RowTitles1-Detail 2 4 7 5 2" xfId="20906"/>
    <cellStyle name="RowTitles1-Detail 2 4 7 5 3" xfId="20907"/>
    <cellStyle name="RowTitles1-Detail 2 4 7 5_Tertiary Salaries Survey" xfId="20908"/>
    <cellStyle name="RowTitles1-Detail 2 4 7 6" xfId="20909"/>
    <cellStyle name="RowTitles1-Detail 2 4 7 6 2" xfId="20910"/>
    <cellStyle name="RowTitles1-Detail 2 4 7 6 3" xfId="20911"/>
    <cellStyle name="RowTitles1-Detail 2 4 7 7" xfId="20912"/>
    <cellStyle name="RowTitles1-Detail 2 4 7 8" xfId="20913"/>
    <cellStyle name="RowTitles1-Detail 2 4 7_Tertiary Salaries Survey" xfId="20914"/>
    <cellStyle name="RowTitles1-Detail 2 4 8" xfId="20915"/>
    <cellStyle name="RowTitles1-Detail 2 4 8 2" xfId="20916"/>
    <cellStyle name="RowTitles1-Detail 2 4 8 2 2" xfId="20917"/>
    <cellStyle name="RowTitles1-Detail 2 4 8 2 2 2" xfId="20918"/>
    <cellStyle name="RowTitles1-Detail 2 4 8 2 2 3" xfId="20919"/>
    <cellStyle name="RowTitles1-Detail 2 4 8 2 2_Tertiary Salaries Survey" xfId="20920"/>
    <cellStyle name="RowTitles1-Detail 2 4 8 2 3" xfId="20921"/>
    <cellStyle name="RowTitles1-Detail 2 4 8 2 3 2" xfId="20922"/>
    <cellStyle name="RowTitles1-Detail 2 4 8 2 3 3" xfId="20923"/>
    <cellStyle name="RowTitles1-Detail 2 4 8 2 4" xfId="20924"/>
    <cellStyle name="RowTitles1-Detail 2 4 8 2 5" xfId="20925"/>
    <cellStyle name="RowTitles1-Detail 2 4 8 2_Tertiary Salaries Survey" xfId="20926"/>
    <cellStyle name="RowTitles1-Detail 2 4 8 3" xfId="20927"/>
    <cellStyle name="RowTitles1-Detail 2 4 8 3 2" xfId="20928"/>
    <cellStyle name="RowTitles1-Detail 2 4 8 3 2 2" xfId="20929"/>
    <cellStyle name="RowTitles1-Detail 2 4 8 3 2 3" xfId="20930"/>
    <cellStyle name="RowTitles1-Detail 2 4 8 3 2_Tertiary Salaries Survey" xfId="20931"/>
    <cellStyle name="RowTitles1-Detail 2 4 8 3 3" xfId="20932"/>
    <cellStyle name="RowTitles1-Detail 2 4 8 3 3 2" xfId="20933"/>
    <cellStyle name="RowTitles1-Detail 2 4 8 3 3 3" xfId="20934"/>
    <cellStyle name="RowTitles1-Detail 2 4 8 3 4" xfId="20935"/>
    <cellStyle name="RowTitles1-Detail 2 4 8 3 5" xfId="20936"/>
    <cellStyle name="RowTitles1-Detail 2 4 8 3_Tertiary Salaries Survey" xfId="20937"/>
    <cellStyle name="RowTitles1-Detail 2 4 8 4" xfId="20938"/>
    <cellStyle name="RowTitles1-Detail 2 4 8 4 2" xfId="20939"/>
    <cellStyle name="RowTitles1-Detail 2 4 8 4 3" xfId="20940"/>
    <cellStyle name="RowTitles1-Detail 2 4 8 4_Tertiary Salaries Survey" xfId="20941"/>
    <cellStyle name="RowTitles1-Detail 2 4 8 5" xfId="20942"/>
    <cellStyle name="RowTitles1-Detail 2 4 8 5 2" xfId="20943"/>
    <cellStyle name="RowTitles1-Detail 2 4 8 5 3" xfId="20944"/>
    <cellStyle name="RowTitles1-Detail 2 4 8 6" xfId="20945"/>
    <cellStyle name="RowTitles1-Detail 2 4 8 7" xfId="20946"/>
    <cellStyle name="RowTitles1-Detail 2 4 8_Tertiary Salaries Survey" xfId="20947"/>
    <cellStyle name="RowTitles1-Detail 2 4 9" xfId="20948"/>
    <cellStyle name="RowTitles1-Detail 2 4 9 2" xfId="20949"/>
    <cellStyle name="RowTitles1-Detail 2 4 9 2 2" xfId="20950"/>
    <cellStyle name="RowTitles1-Detail 2 4 9 2 2 2" xfId="20951"/>
    <cellStyle name="RowTitles1-Detail 2 4 9 2 2 3" xfId="20952"/>
    <cellStyle name="RowTitles1-Detail 2 4 9 2 2_Tertiary Salaries Survey" xfId="20953"/>
    <cellStyle name="RowTitles1-Detail 2 4 9 2 3" xfId="20954"/>
    <cellStyle name="RowTitles1-Detail 2 4 9 2 3 2" xfId="20955"/>
    <cellStyle name="RowTitles1-Detail 2 4 9 2 3 3" xfId="20956"/>
    <cellStyle name="RowTitles1-Detail 2 4 9 2 4" xfId="20957"/>
    <cellStyle name="RowTitles1-Detail 2 4 9 2 5" xfId="20958"/>
    <cellStyle name="RowTitles1-Detail 2 4 9 2_Tertiary Salaries Survey" xfId="20959"/>
    <cellStyle name="RowTitles1-Detail 2 4 9 3" xfId="20960"/>
    <cellStyle name="RowTitles1-Detail 2 4 9 3 2" xfId="20961"/>
    <cellStyle name="RowTitles1-Detail 2 4 9 3 2 2" xfId="20962"/>
    <cellStyle name="RowTitles1-Detail 2 4 9 3 2 3" xfId="20963"/>
    <cellStyle name="RowTitles1-Detail 2 4 9 3 2_Tertiary Salaries Survey" xfId="20964"/>
    <cellStyle name="RowTitles1-Detail 2 4 9 3 3" xfId="20965"/>
    <cellStyle name="RowTitles1-Detail 2 4 9 3 3 2" xfId="20966"/>
    <cellStyle name="RowTitles1-Detail 2 4 9 3 3 3" xfId="20967"/>
    <cellStyle name="RowTitles1-Detail 2 4 9 3 4" xfId="20968"/>
    <cellStyle name="RowTitles1-Detail 2 4 9 3 5" xfId="20969"/>
    <cellStyle name="RowTitles1-Detail 2 4 9 3_Tertiary Salaries Survey" xfId="20970"/>
    <cellStyle name="RowTitles1-Detail 2 4 9 4" xfId="20971"/>
    <cellStyle name="RowTitles1-Detail 2 4 9 4 2" xfId="20972"/>
    <cellStyle name="RowTitles1-Detail 2 4 9 4 3" xfId="20973"/>
    <cellStyle name="RowTitles1-Detail 2 4 9 4_Tertiary Salaries Survey" xfId="20974"/>
    <cellStyle name="RowTitles1-Detail 2 4 9 5" xfId="20975"/>
    <cellStyle name="RowTitles1-Detail 2 4 9 5 2" xfId="20976"/>
    <cellStyle name="RowTitles1-Detail 2 4 9 5 3" xfId="20977"/>
    <cellStyle name="RowTitles1-Detail 2 4 9 6" xfId="20978"/>
    <cellStyle name="RowTitles1-Detail 2 4 9 7" xfId="20979"/>
    <cellStyle name="RowTitles1-Detail 2 4 9_Tertiary Salaries Survey" xfId="20980"/>
    <cellStyle name="RowTitles1-Detail 2 4_STUD aligned by INSTIT" xfId="20981"/>
    <cellStyle name="RowTitles1-Detail 2 5" xfId="20982"/>
    <cellStyle name="RowTitles1-Detail 2 5 10" xfId="20983"/>
    <cellStyle name="RowTitles1-Detail 2 5 10 2" xfId="20984"/>
    <cellStyle name="RowTitles1-Detail 2 5 10 3" xfId="20985"/>
    <cellStyle name="RowTitles1-Detail 2 5 11" xfId="20986"/>
    <cellStyle name="RowTitles1-Detail 2 5 12" xfId="20987"/>
    <cellStyle name="RowTitles1-Detail 2 5 2" xfId="20988"/>
    <cellStyle name="RowTitles1-Detail 2 5 2 2" xfId="20989"/>
    <cellStyle name="RowTitles1-Detail 2 5 2 2 2" xfId="20990"/>
    <cellStyle name="RowTitles1-Detail 2 5 2 2 2 2" xfId="20991"/>
    <cellStyle name="RowTitles1-Detail 2 5 2 2 2 3" xfId="20992"/>
    <cellStyle name="RowTitles1-Detail 2 5 2 2 2_Tertiary Salaries Survey" xfId="20993"/>
    <cellStyle name="RowTitles1-Detail 2 5 2 2 3" xfId="20994"/>
    <cellStyle name="RowTitles1-Detail 2 5 2 2 3 2" xfId="20995"/>
    <cellStyle name="RowTitles1-Detail 2 5 2 2 3 3" xfId="20996"/>
    <cellStyle name="RowTitles1-Detail 2 5 2 2 4" xfId="20997"/>
    <cellStyle name="RowTitles1-Detail 2 5 2 2 5" xfId="20998"/>
    <cellStyle name="RowTitles1-Detail 2 5 2 2_Tertiary Salaries Survey" xfId="20999"/>
    <cellStyle name="RowTitles1-Detail 2 5 2 3" xfId="21000"/>
    <cellStyle name="RowTitles1-Detail 2 5 2 3 2" xfId="21001"/>
    <cellStyle name="RowTitles1-Detail 2 5 2 3 2 2" xfId="21002"/>
    <cellStyle name="RowTitles1-Detail 2 5 2 3 2 3" xfId="21003"/>
    <cellStyle name="RowTitles1-Detail 2 5 2 3 2_Tertiary Salaries Survey" xfId="21004"/>
    <cellStyle name="RowTitles1-Detail 2 5 2 3 3" xfId="21005"/>
    <cellStyle name="RowTitles1-Detail 2 5 2 3 3 2" xfId="21006"/>
    <cellStyle name="RowTitles1-Detail 2 5 2 3 3 3" xfId="21007"/>
    <cellStyle name="RowTitles1-Detail 2 5 2 3 4" xfId="21008"/>
    <cellStyle name="RowTitles1-Detail 2 5 2 3 5" xfId="21009"/>
    <cellStyle name="RowTitles1-Detail 2 5 2 3_Tertiary Salaries Survey" xfId="21010"/>
    <cellStyle name="RowTitles1-Detail 2 5 2 4" xfId="21011"/>
    <cellStyle name="RowTitles1-Detail 2 5 2 4 2" xfId="21012"/>
    <cellStyle name="RowTitles1-Detail 2 5 2 4 3" xfId="21013"/>
    <cellStyle name="RowTitles1-Detail 2 5 2 5" xfId="21014"/>
    <cellStyle name="RowTitles1-Detail 2 5 2 5 2" xfId="21015"/>
    <cellStyle name="RowTitles1-Detail 2 5 2 5 3" xfId="21016"/>
    <cellStyle name="RowTitles1-Detail 2 5 2 6" xfId="21017"/>
    <cellStyle name="RowTitles1-Detail 2 5 2 6 2" xfId="21018"/>
    <cellStyle name="RowTitles1-Detail 2 5 2 6 3" xfId="21019"/>
    <cellStyle name="RowTitles1-Detail 2 5 2 7" xfId="21020"/>
    <cellStyle name="RowTitles1-Detail 2 5 2 8" xfId="21021"/>
    <cellStyle name="RowTitles1-Detail 2 5 2_Tertiary Salaries Survey" xfId="21022"/>
    <cellStyle name="RowTitles1-Detail 2 5 3" xfId="21023"/>
    <cellStyle name="RowTitles1-Detail 2 5 3 2" xfId="21024"/>
    <cellStyle name="RowTitles1-Detail 2 5 3 2 2" xfId="21025"/>
    <cellStyle name="RowTitles1-Detail 2 5 3 2 2 2" xfId="21026"/>
    <cellStyle name="RowTitles1-Detail 2 5 3 2 2 3" xfId="21027"/>
    <cellStyle name="RowTitles1-Detail 2 5 3 2 2_Tertiary Salaries Survey" xfId="21028"/>
    <cellStyle name="RowTitles1-Detail 2 5 3 2 3" xfId="21029"/>
    <cellStyle name="RowTitles1-Detail 2 5 3 2 3 2" xfId="21030"/>
    <cellStyle name="RowTitles1-Detail 2 5 3 2 3 3" xfId="21031"/>
    <cellStyle name="RowTitles1-Detail 2 5 3 2 4" xfId="21032"/>
    <cellStyle name="RowTitles1-Detail 2 5 3 2 5" xfId="21033"/>
    <cellStyle name="RowTitles1-Detail 2 5 3 2_Tertiary Salaries Survey" xfId="21034"/>
    <cellStyle name="RowTitles1-Detail 2 5 3 3" xfId="21035"/>
    <cellStyle name="RowTitles1-Detail 2 5 3 3 2" xfId="21036"/>
    <cellStyle name="RowTitles1-Detail 2 5 3 3 2 2" xfId="21037"/>
    <cellStyle name="RowTitles1-Detail 2 5 3 3 2 3" xfId="21038"/>
    <cellStyle name="RowTitles1-Detail 2 5 3 3 2_Tertiary Salaries Survey" xfId="21039"/>
    <cellStyle name="RowTitles1-Detail 2 5 3 3 3" xfId="21040"/>
    <cellStyle name="RowTitles1-Detail 2 5 3 3 3 2" xfId="21041"/>
    <cellStyle name="RowTitles1-Detail 2 5 3 3 3 3" xfId="21042"/>
    <cellStyle name="RowTitles1-Detail 2 5 3 3 4" xfId="21043"/>
    <cellStyle name="RowTitles1-Detail 2 5 3 3 5" xfId="21044"/>
    <cellStyle name="RowTitles1-Detail 2 5 3 3_Tertiary Salaries Survey" xfId="21045"/>
    <cellStyle name="RowTitles1-Detail 2 5 3 4" xfId="21046"/>
    <cellStyle name="RowTitles1-Detail 2 5 3 4 2" xfId="21047"/>
    <cellStyle name="RowTitles1-Detail 2 5 3 4 3" xfId="21048"/>
    <cellStyle name="RowTitles1-Detail 2 5 3 5" xfId="21049"/>
    <cellStyle name="RowTitles1-Detail 2 5 3 5 2" xfId="21050"/>
    <cellStyle name="RowTitles1-Detail 2 5 3 5 3" xfId="21051"/>
    <cellStyle name="RowTitles1-Detail 2 5 3 5_Tertiary Salaries Survey" xfId="21052"/>
    <cellStyle name="RowTitles1-Detail 2 5 3 6" xfId="21053"/>
    <cellStyle name="RowTitles1-Detail 2 5 3 6 2" xfId="21054"/>
    <cellStyle name="RowTitles1-Detail 2 5 3 6 3" xfId="21055"/>
    <cellStyle name="RowTitles1-Detail 2 5 3 7" xfId="21056"/>
    <cellStyle name="RowTitles1-Detail 2 5 3 8" xfId="21057"/>
    <cellStyle name="RowTitles1-Detail 2 5 3_Tertiary Salaries Survey" xfId="21058"/>
    <cellStyle name="RowTitles1-Detail 2 5 4" xfId="21059"/>
    <cellStyle name="RowTitles1-Detail 2 5 4 2" xfId="21060"/>
    <cellStyle name="RowTitles1-Detail 2 5 4 2 2" xfId="21061"/>
    <cellStyle name="RowTitles1-Detail 2 5 4 2 2 2" xfId="21062"/>
    <cellStyle name="RowTitles1-Detail 2 5 4 2 2 3" xfId="21063"/>
    <cellStyle name="RowTitles1-Detail 2 5 4 2 2_Tertiary Salaries Survey" xfId="21064"/>
    <cellStyle name="RowTitles1-Detail 2 5 4 2 3" xfId="21065"/>
    <cellStyle name="RowTitles1-Detail 2 5 4 2 3 2" xfId="21066"/>
    <cellStyle name="RowTitles1-Detail 2 5 4 2 3 3" xfId="21067"/>
    <cellStyle name="RowTitles1-Detail 2 5 4 2 4" xfId="21068"/>
    <cellStyle name="RowTitles1-Detail 2 5 4 2 5" xfId="21069"/>
    <cellStyle name="RowTitles1-Detail 2 5 4 2_Tertiary Salaries Survey" xfId="21070"/>
    <cellStyle name="RowTitles1-Detail 2 5 4 3" xfId="21071"/>
    <cellStyle name="RowTitles1-Detail 2 5 4 3 2" xfId="21072"/>
    <cellStyle name="RowTitles1-Detail 2 5 4 3 2 2" xfId="21073"/>
    <cellStyle name="RowTitles1-Detail 2 5 4 3 2 3" xfId="21074"/>
    <cellStyle name="RowTitles1-Detail 2 5 4 3 2_Tertiary Salaries Survey" xfId="21075"/>
    <cellStyle name="RowTitles1-Detail 2 5 4 3 3" xfId="21076"/>
    <cellStyle name="RowTitles1-Detail 2 5 4 3 3 2" xfId="21077"/>
    <cellStyle name="RowTitles1-Detail 2 5 4 3 3 3" xfId="21078"/>
    <cellStyle name="RowTitles1-Detail 2 5 4 3 4" xfId="21079"/>
    <cellStyle name="RowTitles1-Detail 2 5 4 3 5" xfId="21080"/>
    <cellStyle name="RowTitles1-Detail 2 5 4 3_Tertiary Salaries Survey" xfId="21081"/>
    <cellStyle name="RowTitles1-Detail 2 5 4 4" xfId="21082"/>
    <cellStyle name="RowTitles1-Detail 2 5 4 4 2" xfId="21083"/>
    <cellStyle name="RowTitles1-Detail 2 5 4 4 3" xfId="21084"/>
    <cellStyle name="RowTitles1-Detail 2 5 4 4_Tertiary Salaries Survey" xfId="21085"/>
    <cellStyle name="RowTitles1-Detail 2 5 4 5" xfId="21086"/>
    <cellStyle name="RowTitles1-Detail 2 5 4 5 2" xfId="21087"/>
    <cellStyle name="RowTitles1-Detail 2 5 4 5 3" xfId="21088"/>
    <cellStyle name="RowTitles1-Detail 2 5 4 6" xfId="21089"/>
    <cellStyle name="RowTitles1-Detail 2 5 4 7" xfId="21090"/>
    <cellStyle name="RowTitles1-Detail 2 5 4_Tertiary Salaries Survey" xfId="21091"/>
    <cellStyle name="RowTitles1-Detail 2 5 5" xfId="21092"/>
    <cellStyle name="RowTitles1-Detail 2 5 5 2" xfId="21093"/>
    <cellStyle name="RowTitles1-Detail 2 5 5 2 2" xfId="21094"/>
    <cellStyle name="RowTitles1-Detail 2 5 5 2 2 2" xfId="21095"/>
    <cellStyle name="RowTitles1-Detail 2 5 5 2 2 3" xfId="21096"/>
    <cellStyle name="RowTitles1-Detail 2 5 5 2 2_Tertiary Salaries Survey" xfId="21097"/>
    <cellStyle name="RowTitles1-Detail 2 5 5 2 3" xfId="21098"/>
    <cellStyle name="RowTitles1-Detail 2 5 5 2 3 2" xfId="21099"/>
    <cellStyle name="RowTitles1-Detail 2 5 5 2 3 3" xfId="21100"/>
    <cellStyle name="RowTitles1-Detail 2 5 5 2 4" xfId="21101"/>
    <cellStyle name="RowTitles1-Detail 2 5 5 2 5" xfId="21102"/>
    <cellStyle name="RowTitles1-Detail 2 5 5 2_Tertiary Salaries Survey" xfId="21103"/>
    <cellStyle name="RowTitles1-Detail 2 5 5 3" xfId="21104"/>
    <cellStyle name="RowTitles1-Detail 2 5 5 3 2" xfId="21105"/>
    <cellStyle name="RowTitles1-Detail 2 5 5 3 2 2" xfId="21106"/>
    <cellStyle name="RowTitles1-Detail 2 5 5 3 2 3" xfId="21107"/>
    <cellStyle name="RowTitles1-Detail 2 5 5 3 2_Tertiary Salaries Survey" xfId="21108"/>
    <cellStyle name="RowTitles1-Detail 2 5 5 3 3" xfId="21109"/>
    <cellStyle name="RowTitles1-Detail 2 5 5 3 3 2" xfId="21110"/>
    <cellStyle name="RowTitles1-Detail 2 5 5 3 3 3" xfId="21111"/>
    <cellStyle name="RowTitles1-Detail 2 5 5 3 4" xfId="21112"/>
    <cellStyle name="RowTitles1-Detail 2 5 5 3 5" xfId="21113"/>
    <cellStyle name="RowTitles1-Detail 2 5 5 3_Tertiary Salaries Survey" xfId="21114"/>
    <cellStyle name="RowTitles1-Detail 2 5 5 4" xfId="21115"/>
    <cellStyle name="RowTitles1-Detail 2 5 5 4 2" xfId="21116"/>
    <cellStyle name="RowTitles1-Detail 2 5 5 4 3" xfId="21117"/>
    <cellStyle name="RowTitles1-Detail 2 5 5 4_Tertiary Salaries Survey" xfId="21118"/>
    <cellStyle name="RowTitles1-Detail 2 5 5 5" xfId="21119"/>
    <cellStyle name="RowTitles1-Detail 2 5 5 5 2" xfId="21120"/>
    <cellStyle name="RowTitles1-Detail 2 5 5 5 3" xfId="21121"/>
    <cellStyle name="RowTitles1-Detail 2 5 5 6" xfId="21122"/>
    <cellStyle name="RowTitles1-Detail 2 5 5 7" xfId="21123"/>
    <cellStyle name="RowTitles1-Detail 2 5 5_Tertiary Salaries Survey" xfId="21124"/>
    <cellStyle name="RowTitles1-Detail 2 5 6" xfId="21125"/>
    <cellStyle name="RowTitles1-Detail 2 5 6 2" xfId="21126"/>
    <cellStyle name="RowTitles1-Detail 2 5 6 2 2" xfId="21127"/>
    <cellStyle name="RowTitles1-Detail 2 5 6 2 2 2" xfId="21128"/>
    <cellStyle name="RowTitles1-Detail 2 5 6 2 2 3" xfId="21129"/>
    <cellStyle name="RowTitles1-Detail 2 5 6 2 2_Tertiary Salaries Survey" xfId="21130"/>
    <cellStyle name="RowTitles1-Detail 2 5 6 2 3" xfId="21131"/>
    <cellStyle name="RowTitles1-Detail 2 5 6 2 3 2" xfId="21132"/>
    <cellStyle name="RowTitles1-Detail 2 5 6 2 3 3" xfId="21133"/>
    <cellStyle name="RowTitles1-Detail 2 5 6 2 4" xfId="21134"/>
    <cellStyle name="RowTitles1-Detail 2 5 6 2 5" xfId="21135"/>
    <cellStyle name="RowTitles1-Detail 2 5 6 2_Tertiary Salaries Survey" xfId="21136"/>
    <cellStyle name="RowTitles1-Detail 2 5 6 3" xfId="21137"/>
    <cellStyle name="RowTitles1-Detail 2 5 6 3 2" xfId="21138"/>
    <cellStyle name="RowTitles1-Detail 2 5 6 3 2 2" xfId="21139"/>
    <cellStyle name="RowTitles1-Detail 2 5 6 3 2 3" xfId="21140"/>
    <cellStyle name="RowTitles1-Detail 2 5 6 3 2_Tertiary Salaries Survey" xfId="21141"/>
    <cellStyle name="RowTitles1-Detail 2 5 6 3 3" xfId="21142"/>
    <cellStyle name="RowTitles1-Detail 2 5 6 3 3 2" xfId="21143"/>
    <cellStyle name="RowTitles1-Detail 2 5 6 3 3 3" xfId="21144"/>
    <cellStyle name="RowTitles1-Detail 2 5 6 3 4" xfId="21145"/>
    <cellStyle name="RowTitles1-Detail 2 5 6 3 5" xfId="21146"/>
    <cellStyle name="RowTitles1-Detail 2 5 6 3_Tertiary Salaries Survey" xfId="21147"/>
    <cellStyle name="RowTitles1-Detail 2 5 6 4" xfId="21148"/>
    <cellStyle name="RowTitles1-Detail 2 5 6 4 2" xfId="21149"/>
    <cellStyle name="RowTitles1-Detail 2 5 6 4 3" xfId="21150"/>
    <cellStyle name="RowTitles1-Detail 2 5 6 4_Tertiary Salaries Survey" xfId="21151"/>
    <cellStyle name="RowTitles1-Detail 2 5 6 5" xfId="21152"/>
    <cellStyle name="RowTitles1-Detail 2 5 6 5 2" xfId="21153"/>
    <cellStyle name="RowTitles1-Detail 2 5 6 5 3" xfId="21154"/>
    <cellStyle name="RowTitles1-Detail 2 5 6 6" xfId="21155"/>
    <cellStyle name="RowTitles1-Detail 2 5 6 7" xfId="21156"/>
    <cellStyle name="RowTitles1-Detail 2 5 6_Tertiary Salaries Survey" xfId="21157"/>
    <cellStyle name="RowTitles1-Detail 2 5 7" xfId="21158"/>
    <cellStyle name="RowTitles1-Detail 2 5 7 2" xfId="21159"/>
    <cellStyle name="RowTitles1-Detail 2 5 7 2 2" xfId="21160"/>
    <cellStyle name="RowTitles1-Detail 2 5 7 2 3" xfId="21161"/>
    <cellStyle name="RowTitles1-Detail 2 5 7 2_Tertiary Salaries Survey" xfId="21162"/>
    <cellStyle name="RowTitles1-Detail 2 5 7 3" xfId="21163"/>
    <cellStyle name="RowTitles1-Detail 2 5 7 3 2" xfId="21164"/>
    <cellStyle name="RowTitles1-Detail 2 5 7 3 3" xfId="21165"/>
    <cellStyle name="RowTitles1-Detail 2 5 7 4" xfId="21166"/>
    <cellStyle name="RowTitles1-Detail 2 5 7 5" xfId="21167"/>
    <cellStyle name="RowTitles1-Detail 2 5 7_Tertiary Salaries Survey" xfId="21168"/>
    <cellStyle name="RowTitles1-Detail 2 5 8" xfId="21169"/>
    <cellStyle name="RowTitles1-Detail 2 5 8 2" xfId="21170"/>
    <cellStyle name="RowTitles1-Detail 2 5 8 3" xfId="21171"/>
    <cellStyle name="RowTitles1-Detail 2 5 9" xfId="21172"/>
    <cellStyle name="RowTitles1-Detail 2 5 9 2" xfId="21173"/>
    <cellStyle name="RowTitles1-Detail 2 5 9 3" xfId="21174"/>
    <cellStyle name="RowTitles1-Detail 2 5_STUD aligned by INSTIT" xfId="21175"/>
    <cellStyle name="RowTitles1-Detail 2 6" xfId="21176"/>
    <cellStyle name="RowTitles1-Detail 2 6 10" xfId="21177"/>
    <cellStyle name="RowTitles1-Detail 2 6 10 2" xfId="21178"/>
    <cellStyle name="RowTitles1-Detail 2 6 10 3" xfId="21179"/>
    <cellStyle name="RowTitles1-Detail 2 6 11" xfId="21180"/>
    <cellStyle name="RowTitles1-Detail 2 6 12" xfId="21181"/>
    <cellStyle name="RowTitles1-Detail 2 6 2" xfId="21182"/>
    <cellStyle name="RowTitles1-Detail 2 6 2 2" xfId="21183"/>
    <cellStyle name="RowTitles1-Detail 2 6 2 2 2" xfId="21184"/>
    <cellStyle name="RowTitles1-Detail 2 6 2 2 2 2" xfId="21185"/>
    <cellStyle name="RowTitles1-Detail 2 6 2 2 2 3" xfId="21186"/>
    <cellStyle name="RowTitles1-Detail 2 6 2 2 2_Tertiary Salaries Survey" xfId="21187"/>
    <cellStyle name="RowTitles1-Detail 2 6 2 2 3" xfId="21188"/>
    <cellStyle name="RowTitles1-Detail 2 6 2 2 3 2" xfId="21189"/>
    <cellStyle name="RowTitles1-Detail 2 6 2 2 3 3" xfId="21190"/>
    <cellStyle name="RowTitles1-Detail 2 6 2 2 4" xfId="21191"/>
    <cellStyle name="RowTitles1-Detail 2 6 2 2 5" xfId="21192"/>
    <cellStyle name="RowTitles1-Detail 2 6 2 2_Tertiary Salaries Survey" xfId="21193"/>
    <cellStyle name="RowTitles1-Detail 2 6 2 3" xfId="21194"/>
    <cellStyle name="RowTitles1-Detail 2 6 2 3 2" xfId="21195"/>
    <cellStyle name="RowTitles1-Detail 2 6 2 3 2 2" xfId="21196"/>
    <cellStyle name="RowTitles1-Detail 2 6 2 3 2 3" xfId="21197"/>
    <cellStyle name="RowTitles1-Detail 2 6 2 3 2_Tertiary Salaries Survey" xfId="21198"/>
    <cellStyle name="RowTitles1-Detail 2 6 2 3 3" xfId="21199"/>
    <cellStyle name="RowTitles1-Detail 2 6 2 3 3 2" xfId="21200"/>
    <cellStyle name="RowTitles1-Detail 2 6 2 3 3 3" xfId="21201"/>
    <cellStyle name="RowTitles1-Detail 2 6 2 3 4" xfId="21202"/>
    <cellStyle name="RowTitles1-Detail 2 6 2 3 5" xfId="21203"/>
    <cellStyle name="RowTitles1-Detail 2 6 2 3_Tertiary Salaries Survey" xfId="21204"/>
    <cellStyle name="RowTitles1-Detail 2 6 2 4" xfId="21205"/>
    <cellStyle name="RowTitles1-Detail 2 6 2 4 2" xfId="21206"/>
    <cellStyle name="RowTitles1-Detail 2 6 2 4 3" xfId="21207"/>
    <cellStyle name="RowTitles1-Detail 2 6 2 5" xfId="21208"/>
    <cellStyle name="RowTitles1-Detail 2 6 2 5 2" xfId="21209"/>
    <cellStyle name="RowTitles1-Detail 2 6 2 5 3" xfId="21210"/>
    <cellStyle name="RowTitles1-Detail 2 6 2 5_Tertiary Salaries Survey" xfId="21211"/>
    <cellStyle name="RowTitles1-Detail 2 6 2 6" xfId="21212"/>
    <cellStyle name="RowTitles1-Detail 2 6 2 6 2" xfId="21213"/>
    <cellStyle name="RowTitles1-Detail 2 6 2 6 3" xfId="21214"/>
    <cellStyle name="RowTitles1-Detail 2 6 2 7" xfId="21215"/>
    <cellStyle name="RowTitles1-Detail 2 6 2 8" xfId="21216"/>
    <cellStyle name="RowTitles1-Detail 2 6 2_Tertiary Salaries Survey" xfId="21217"/>
    <cellStyle name="RowTitles1-Detail 2 6 3" xfId="21218"/>
    <cellStyle name="RowTitles1-Detail 2 6 3 2" xfId="21219"/>
    <cellStyle name="RowTitles1-Detail 2 6 3 2 2" xfId="21220"/>
    <cellStyle name="RowTitles1-Detail 2 6 3 2 2 2" xfId="21221"/>
    <cellStyle name="RowTitles1-Detail 2 6 3 2 2 3" xfId="21222"/>
    <cellStyle name="RowTitles1-Detail 2 6 3 2 2_Tertiary Salaries Survey" xfId="21223"/>
    <cellStyle name="RowTitles1-Detail 2 6 3 2 3" xfId="21224"/>
    <cellStyle name="RowTitles1-Detail 2 6 3 2 3 2" xfId="21225"/>
    <cellStyle name="RowTitles1-Detail 2 6 3 2 3 3" xfId="21226"/>
    <cellStyle name="RowTitles1-Detail 2 6 3 2 4" xfId="21227"/>
    <cellStyle name="RowTitles1-Detail 2 6 3 2 5" xfId="21228"/>
    <cellStyle name="RowTitles1-Detail 2 6 3 2_Tertiary Salaries Survey" xfId="21229"/>
    <cellStyle name="RowTitles1-Detail 2 6 3 3" xfId="21230"/>
    <cellStyle name="RowTitles1-Detail 2 6 3 3 2" xfId="21231"/>
    <cellStyle name="RowTitles1-Detail 2 6 3 3 2 2" xfId="21232"/>
    <cellStyle name="RowTitles1-Detail 2 6 3 3 2 3" xfId="21233"/>
    <cellStyle name="RowTitles1-Detail 2 6 3 3 2_Tertiary Salaries Survey" xfId="21234"/>
    <cellStyle name="RowTitles1-Detail 2 6 3 3 3" xfId="21235"/>
    <cellStyle name="RowTitles1-Detail 2 6 3 3 3 2" xfId="21236"/>
    <cellStyle name="RowTitles1-Detail 2 6 3 3 3 3" xfId="21237"/>
    <cellStyle name="RowTitles1-Detail 2 6 3 3 4" xfId="21238"/>
    <cellStyle name="RowTitles1-Detail 2 6 3 3 5" xfId="21239"/>
    <cellStyle name="RowTitles1-Detail 2 6 3 3_Tertiary Salaries Survey" xfId="21240"/>
    <cellStyle name="RowTitles1-Detail 2 6 3 4" xfId="21241"/>
    <cellStyle name="RowTitles1-Detail 2 6 3 4 2" xfId="21242"/>
    <cellStyle name="RowTitles1-Detail 2 6 3 4 3" xfId="21243"/>
    <cellStyle name="RowTitles1-Detail 2 6 3 5" xfId="21244"/>
    <cellStyle name="RowTitles1-Detail 2 6 3 5 2" xfId="21245"/>
    <cellStyle name="RowTitles1-Detail 2 6 3 5 3" xfId="21246"/>
    <cellStyle name="RowTitles1-Detail 2 6 3 6" xfId="21247"/>
    <cellStyle name="RowTitles1-Detail 2 6 3 7" xfId="21248"/>
    <cellStyle name="RowTitles1-Detail 2 6 3_Tertiary Salaries Survey" xfId="21249"/>
    <cellStyle name="RowTitles1-Detail 2 6 4" xfId="21250"/>
    <cellStyle name="RowTitles1-Detail 2 6 4 2" xfId="21251"/>
    <cellStyle name="RowTitles1-Detail 2 6 4 2 2" xfId="21252"/>
    <cellStyle name="RowTitles1-Detail 2 6 4 2 2 2" xfId="21253"/>
    <cellStyle name="RowTitles1-Detail 2 6 4 2 2 3" xfId="21254"/>
    <cellStyle name="RowTitles1-Detail 2 6 4 2 2_Tertiary Salaries Survey" xfId="21255"/>
    <cellStyle name="RowTitles1-Detail 2 6 4 2 3" xfId="21256"/>
    <cellStyle name="RowTitles1-Detail 2 6 4 2 3 2" xfId="21257"/>
    <cellStyle name="RowTitles1-Detail 2 6 4 2 3 3" xfId="21258"/>
    <cellStyle name="RowTitles1-Detail 2 6 4 2 4" xfId="21259"/>
    <cellStyle name="RowTitles1-Detail 2 6 4 2 5" xfId="21260"/>
    <cellStyle name="RowTitles1-Detail 2 6 4 2_Tertiary Salaries Survey" xfId="21261"/>
    <cellStyle name="RowTitles1-Detail 2 6 4 3" xfId="21262"/>
    <cellStyle name="RowTitles1-Detail 2 6 4 3 2" xfId="21263"/>
    <cellStyle name="RowTitles1-Detail 2 6 4 3 2 2" xfId="21264"/>
    <cellStyle name="RowTitles1-Detail 2 6 4 3 2 3" xfId="21265"/>
    <cellStyle name="RowTitles1-Detail 2 6 4 3 2_Tertiary Salaries Survey" xfId="21266"/>
    <cellStyle name="RowTitles1-Detail 2 6 4 3 3" xfId="21267"/>
    <cellStyle name="RowTitles1-Detail 2 6 4 3 3 2" xfId="21268"/>
    <cellStyle name="RowTitles1-Detail 2 6 4 3 3 3" xfId="21269"/>
    <cellStyle name="RowTitles1-Detail 2 6 4 3 4" xfId="21270"/>
    <cellStyle name="RowTitles1-Detail 2 6 4 3 5" xfId="21271"/>
    <cellStyle name="RowTitles1-Detail 2 6 4 3_Tertiary Salaries Survey" xfId="21272"/>
    <cellStyle name="RowTitles1-Detail 2 6 4 4" xfId="21273"/>
    <cellStyle name="RowTitles1-Detail 2 6 4 4 2" xfId="21274"/>
    <cellStyle name="RowTitles1-Detail 2 6 4 4 3" xfId="21275"/>
    <cellStyle name="RowTitles1-Detail 2 6 4 4_Tertiary Salaries Survey" xfId="21276"/>
    <cellStyle name="RowTitles1-Detail 2 6 4 5" xfId="21277"/>
    <cellStyle name="RowTitles1-Detail 2 6 4 5 2" xfId="21278"/>
    <cellStyle name="RowTitles1-Detail 2 6 4 5 3" xfId="21279"/>
    <cellStyle name="RowTitles1-Detail 2 6 4 6" xfId="21280"/>
    <cellStyle name="RowTitles1-Detail 2 6 4 7" xfId="21281"/>
    <cellStyle name="RowTitles1-Detail 2 6 4_Tertiary Salaries Survey" xfId="21282"/>
    <cellStyle name="RowTitles1-Detail 2 6 5" xfId="21283"/>
    <cellStyle name="RowTitles1-Detail 2 6 5 2" xfId="21284"/>
    <cellStyle name="RowTitles1-Detail 2 6 5 2 2" xfId="21285"/>
    <cellStyle name="RowTitles1-Detail 2 6 5 2 2 2" xfId="21286"/>
    <cellStyle name="RowTitles1-Detail 2 6 5 2 2 3" xfId="21287"/>
    <cellStyle name="RowTitles1-Detail 2 6 5 2 2_Tertiary Salaries Survey" xfId="21288"/>
    <cellStyle name="RowTitles1-Detail 2 6 5 2 3" xfId="21289"/>
    <cellStyle name="RowTitles1-Detail 2 6 5 2 3 2" xfId="21290"/>
    <cellStyle name="RowTitles1-Detail 2 6 5 2 3 3" xfId="21291"/>
    <cellStyle name="RowTitles1-Detail 2 6 5 2 4" xfId="21292"/>
    <cellStyle name="RowTitles1-Detail 2 6 5 2 5" xfId="21293"/>
    <cellStyle name="RowTitles1-Detail 2 6 5 2_Tertiary Salaries Survey" xfId="21294"/>
    <cellStyle name="RowTitles1-Detail 2 6 5 3" xfId="21295"/>
    <cellStyle name="RowTitles1-Detail 2 6 5 3 2" xfId="21296"/>
    <cellStyle name="RowTitles1-Detail 2 6 5 3 2 2" xfId="21297"/>
    <cellStyle name="RowTitles1-Detail 2 6 5 3 2 3" xfId="21298"/>
    <cellStyle name="RowTitles1-Detail 2 6 5 3 2_Tertiary Salaries Survey" xfId="21299"/>
    <cellStyle name="RowTitles1-Detail 2 6 5 3 3" xfId="21300"/>
    <cellStyle name="RowTitles1-Detail 2 6 5 3 3 2" xfId="21301"/>
    <cellStyle name="RowTitles1-Detail 2 6 5 3 3 3" xfId="21302"/>
    <cellStyle name="RowTitles1-Detail 2 6 5 3 4" xfId="21303"/>
    <cellStyle name="RowTitles1-Detail 2 6 5 3 5" xfId="21304"/>
    <cellStyle name="RowTitles1-Detail 2 6 5 3_Tertiary Salaries Survey" xfId="21305"/>
    <cellStyle name="RowTitles1-Detail 2 6 5 4" xfId="21306"/>
    <cellStyle name="RowTitles1-Detail 2 6 5 4 2" xfId="21307"/>
    <cellStyle name="RowTitles1-Detail 2 6 5 4 3" xfId="21308"/>
    <cellStyle name="RowTitles1-Detail 2 6 5 4_Tertiary Salaries Survey" xfId="21309"/>
    <cellStyle name="RowTitles1-Detail 2 6 5 5" xfId="21310"/>
    <cellStyle name="RowTitles1-Detail 2 6 5 5 2" xfId="21311"/>
    <cellStyle name="RowTitles1-Detail 2 6 5 5 3" xfId="21312"/>
    <cellStyle name="RowTitles1-Detail 2 6 5 6" xfId="21313"/>
    <cellStyle name="RowTitles1-Detail 2 6 5 7" xfId="21314"/>
    <cellStyle name="RowTitles1-Detail 2 6 5_Tertiary Salaries Survey" xfId="21315"/>
    <cellStyle name="RowTitles1-Detail 2 6 6" xfId="21316"/>
    <cellStyle name="RowTitles1-Detail 2 6 6 2" xfId="21317"/>
    <cellStyle name="RowTitles1-Detail 2 6 6 2 2" xfId="21318"/>
    <cellStyle name="RowTitles1-Detail 2 6 6 2 2 2" xfId="21319"/>
    <cellStyle name="RowTitles1-Detail 2 6 6 2 2 3" xfId="21320"/>
    <cellStyle name="RowTitles1-Detail 2 6 6 2 2_Tertiary Salaries Survey" xfId="21321"/>
    <cellStyle name="RowTitles1-Detail 2 6 6 2 3" xfId="21322"/>
    <cellStyle name="RowTitles1-Detail 2 6 6 2 3 2" xfId="21323"/>
    <cellStyle name="RowTitles1-Detail 2 6 6 2 3 3" xfId="21324"/>
    <cellStyle name="RowTitles1-Detail 2 6 6 2 4" xfId="21325"/>
    <cellStyle name="RowTitles1-Detail 2 6 6 2 5" xfId="21326"/>
    <cellStyle name="RowTitles1-Detail 2 6 6 2_Tertiary Salaries Survey" xfId="21327"/>
    <cellStyle name="RowTitles1-Detail 2 6 6 3" xfId="21328"/>
    <cellStyle name="RowTitles1-Detail 2 6 6 3 2" xfId="21329"/>
    <cellStyle name="RowTitles1-Detail 2 6 6 3 2 2" xfId="21330"/>
    <cellStyle name="RowTitles1-Detail 2 6 6 3 2 3" xfId="21331"/>
    <cellStyle name="RowTitles1-Detail 2 6 6 3 2_Tertiary Salaries Survey" xfId="21332"/>
    <cellStyle name="RowTitles1-Detail 2 6 6 3 3" xfId="21333"/>
    <cellStyle name="RowTitles1-Detail 2 6 6 3 3 2" xfId="21334"/>
    <cellStyle name="RowTitles1-Detail 2 6 6 3 3 3" xfId="21335"/>
    <cellStyle name="RowTitles1-Detail 2 6 6 3 4" xfId="21336"/>
    <cellStyle name="RowTitles1-Detail 2 6 6 3 5" xfId="21337"/>
    <cellStyle name="RowTitles1-Detail 2 6 6 3_Tertiary Salaries Survey" xfId="21338"/>
    <cellStyle name="RowTitles1-Detail 2 6 6 4" xfId="21339"/>
    <cellStyle name="RowTitles1-Detail 2 6 6 4 2" xfId="21340"/>
    <cellStyle name="RowTitles1-Detail 2 6 6 4 3" xfId="21341"/>
    <cellStyle name="RowTitles1-Detail 2 6 6 4_Tertiary Salaries Survey" xfId="21342"/>
    <cellStyle name="RowTitles1-Detail 2 6 6 5" xfId="21343"/>
    <cellStyle name="RowTitles1-Detail 2 6 6 5 2" xfId="21344"/>
    <cellStyle name="RowTitles1-Detail 2 6 6 5 3" xfId="21345"/>
    <cellStyle name="RowTitles1-Detail 2 6 6 6" xfId="21346"/>
    <cellStyle name="RowTitles1-Detail 2 6 6 7" xfId="21347"/>
    <cellStyle name="RowTitles1-Detail 2 6 6_Tertiary Salaries Survey" xfId="21348"/>
    <cellStyle name="RowTitles1-Detail 2 6 7" xfId="21349"/>
    <cellStyle name="RowTitles1-Detail 2 6 7 2" xfId="21350"/>
    <cellStyle name="RowTitles1-Detail 2 6 7 2 2" xfId="21351"/>
    <cellStyle name="RowTitles1-Detail 2 6 7 2 3" xfId="21352"/>
    <cellStyle name="RowTitles1-Detail 2 6 7 2_Tertiary Salaries Survey" xfId="21353"/>
    <cellStyle name="RowTitles1-Detail 2 6 7 3" xfId="21354"/>
    <cellStyle name="RowTitles1-Detail 2 6 7 3 2" xfId="21355"/>
    <cellStyle name="RowTitles1-Detail 2 6 7 3 3" xfId="21356"/>
    <cellStyle name="RowTitles1-Detail 2 6 7 4" xfId="21357"/>
    <cellStyle name="RowTitles1-Detail 2 6 7 5" xfId="21358"/>
    <cellStyle name="RowTitles1-Detail 2 6 7_Tertiary Salaries Survey" xfId="21359"/>
    <cellStyle name="RowTitles1-Detail 2 6 8" xfId="21360"/>
    <cellStyle name="RowTitles1-Detail 2 6 8 2" xfId="21361"/>
    <cellStyle name="RowTitles1-Detail 2 6 8 2 2" xfId="21362"/>
    <cellStyle name="RowTitles1-Detail 2 6 8 2 3" xfId="21363"/>
    <cellStyle name="RowTitles1-Detail 2 6 8 2_Tertiary Salaries Survey" xfId="21364"/>
    <cellStyle name="RowTitles1-Detail 2 6 8 3" xfId="21365"/>
    <cellStyle name="RowTitles1-Detail 2 6 8 3 2" xfId="21366"/>
    <cellStyle name="RowTitles1-Detail 2 6 8 3 3" xfId="21367"/>
    <cellStyle name="RowTitles1-Detail 2 6 8 4" xfId="21368"/>
    <cellStyle name="RowTitles1-Detail 2 6 8 5" xfId="21369"/>
    <cellStyle name="RowTitles1-Detail 2 6 8_Tertiary Salaries Survey" xfId="21370"/>
    <cellStyle name="RowTitles1-Detail 2 6 9" xfId="21371"/>
    <cellStyle name="RowTitles1-Detail 2 6 9 2" xfId="21372"/>
    <cellStyle name="RowTitles1-Detail 2 6 9 3" xfId="21373"/>
    <cellStyle name="RowTitles1-Detail 2 6_STUD aligned by INSTIT" xfId="21374"/>
    <cellStyle name="RowTitles1-Detail 2 7" xfId="21375"/>
    <cellStyle name="RowTitles1-Detail 2 7 10" xfId="21376"/>
    <cellStyle name="RowTitles1-Detail 2 7 11" xfId="21377"/>
    <cellStyle name="RowTitles1-Detail 2 7 2" xfId="21378"/>
    <cellStyle name="RowTitles1-Detail 2 7 2 2" xfId="21379"/>
    <cellStyle name="RowTitles1-Detail 2 7 2 2 2" xfId="21380"/>
    <cellStyle name="RowTitles1-Detail 2 7 2 2 2 2" xfId="21381"/>
    <cellStyle name="RowTitles1-Detail 2 7 2 2 2 3" xfId="21382"/>
    <cellStyle name="RowTitles1-Detail 2 7 2 2 2_Tertiary Salaries Survey" xfId="21383"/>
    <cellStyle name="RowTitles1-Detail 2 7 2 2 3" xfId="21384"/>
    <cellStyle name="RowTitles1-Detail 2 7 2 2 3 2" xfId="21385"/>
    <cellStyle name="RowTitles1-Detail 2 7 2 2 3 3" xfId="21386"/>
    <cellStyle name="RowTitles1-Detail 2 7 2 2 4" xfId="21387"/>
    <cellStyle name="RowTitles1-Detail 2 7 2 2 5" xfId="21388"/>
    <cellStyle name="RowTitles1-Detail 2 7 2 2_Tertiary Salaries Survey" xfId="21389"/>
    <cellStyle name="RowTitles1-Detail 2 7 2 3" xfId="21390"/>
    <cellStyle name="RowTitles1-Detail 2 7 2 3 2" xfId="21391"/>
    <cellStyle name="RowTitles1-Detail 2 7 2 3 2 2" xfId="21392"/>
    <cellStyle name="RowTitles1-Detail 2 7 2 3 2 3" xfId="21393"/>
    <cellStyle name="RowTitles1-Detail 2 7 2 3 2_Tertiary Salaries Survey" xfId="21394"/>
    <cellStyle name="RowTitles1-Detail 2 7 2 3 3" xfId="21395"/>
    <cellStyle name="RowTitles1-Detail 2 7 2 3 3 2" xfId="21396"/>
    <cellStyle name="RowTitles1-Detail 2 7 2 3 3 3" xfId="21397"/>
    <cellStyle name="RowTitles1-Detail 2 7 2 3 4" xfId="21398"/>
    <cellStyle name="RowTitles1-Detail 2 7 2 3 5" xfId="21399"/>
    <cellStyle name="RowTitles1-Detail 2 7 2 3_Tertiary Salaries Survey" xfId="21400"/>
    <cellStyle name="RowTitles1-Detail 2 7 2 4" xfId="21401"/>
    <cellStyle name="RowTitles1-Detail 2 7 2 4 2" xfId="21402"/>
    <cellStyle name="RowTitles1-Detail 2 7 2 4 3" xfId="21403"/>
    <cellStyle name="RowTitles1-Detail 2 7 2 5" xfId="21404"/>
    <cellStyle name="RowTitles1-Detail 2 7 2 5 2" xfId="21405"/>
    <cellStyle name="RowTitles1-Detail 2 7 2 5 3" xfId="21406"/>
    <cellStyle name="RowTitles1-Detail 2 7 2 6" xfId="21407"/>
    <cellStyle name="RowTitles1-Detail 2 7 2 7" xfId="21408"/>
    <cellStyle name="RowTitles1-Detail 2 7 2_Tertiary Salaries Survey" xfId="21409"/>
    <cellStyle name="RowTitles1-Detail 2 7 3" xfId="21410"/>
    <cellStyle name="RowTitles1-Detail 2 7 3 2" xfId="21411"/>
    <cellStyle name="RowTitles1-Detail 2 7 3 2 2" xfId="21412"/>
    <cellStyle name="RowTitles1-Detail 2 7 3 2 2 2" xfId="21413"/>
    <cellStyle name="RowTitles1-Detail 2 7 3 2 2 3" xfId="21414"/>
    <cellStyle name="RowTitles1-Detail 2 7 3 2 2_Tertiary Salaries Survey" xfId="21415"/>
    <cellStyle name="RowTitles1-Detail 2 7 3 2 3" xfId="21416"/>
    <cellStyle name="RowTitles1-Detail 2 7 3 2 3 2" xfId="21417"/>
    <cellStyle name="RowTitles1-Detail 2 7 3 2 3 3" xfId="21418"/>
    <cellStyle name="RowTitles1-Detail 2 7 3 2 4" xfId="21419"/>
    <cellStyle name="RowTitles1-Detail 2 7 3 2 5" xfId="21420"/>
    <cellStyle name="RowTitles1-Detail 2 7 3 2_Tertiary Salaries Survey" xfId="21421"/>
    <cellStyle name="RowTitles1-Detail 2 7 3 3" xfId="21422"/>
    <cellStyle name="RowTitles1-Detail 2 7 3 3 2" xfId="21423"/>
    <cellStyle name="RowTitles1-Detail 2 7 3 3 2 2" xfId="21424"/>
    <cellStyle name="RowTitles1-Detail 2 7 3 3 2 3" xfId="21425"/>
    <cellStyle name="RowTitles1-Detail 2 7 3 3 2_Tertiary Salaries Survey" xfId="21426"/>
    <cellStyle name="RowTitles1-Detail 2 7 3 3 3" xfId="21427"/>
    <cellStyle name="RowTitles1-Detail 2 7 3 3 3 2" xfId="21428"/>
    <cellStyle name="RowTitles1-Detail 2 7 3 3 3 3" xfId="21429"/>
    <cellStyle name="RowTitles1-Detail 2 7 3 3 4" xfId="21430"/>
    <cellStyle name="RowTitles1-Detail 2 7 3 3 5" xfId="21431"/>
    <cellStyle name="RowTitles1-Detail 2 7 3 3_Tertiary Salaries Survey" xfId="21432"/>
    <cellStyle name="RowTitles1-Detail 2 7 3 4" xfId="21433"/>
    <cellStyle name="RowTitles1-Detail 2 7 3 4 2" xfId="21434"/>
    <cellStyle name="RowTitles1-Detail 2 7 3 4 3" xfId="21435"/>
    <cellStyle name="RowTitles1-Detail 2 7 3 4_Tertiary Salaries Survey" xfId="21436"/>
    <cellStyle name="RowTitles1-Detail 2 7 3 5" xfId="21437"/>
    <cellStyle name="RowTitles1-Detail 2 7 3 5 2" xfId="21438"/>
    <cellStyle name="RowTitles1-Detail 2 7 3 5 3" xfId="21439"/>
    <cellStyle name="RowTitles1-Detail 2 7 3 6" xfId="21440"/>
    <cellStyle name="RowTitles1-Detail 2 7 3 7" xfId="21441"/>
    <cellStyle name="RowTitles1-Detail 2 7 3_Tertiary Salaries Survey" xfId="21442"/>
    <cellStyle name="RowTitles1-Detail 2 7 4" xfId="21443"/>
    <cellStyle name="RowTitles1-Detail 2 7 4 2" xfId="21444"/>
    <cellStyle name="RowTitles1-Detail 2 7 4 2 2" xfId="21445"/>
    <cellStyle name="RowTitles1-Detail 2 7 4 2 2 2" xfId="21446"/>
    <cellStyle name="RowTitles1-Detail 2 7 4 2 2 3" xfId="21447"/>
    <cellStyle name="RowTitles1-Detail 2 7 4 2 2_Tertiary Salaries Survey" xfId="21448"/>
    <cellStyle name="RowTitles1-Detail 2 7 4 2 3" xfId="21449"/>
    <cellStyle name="RowTitles1-Detail 2 7 4 2 3 2" xfId="21450"/>
    <cellStyle name="RowTitles1-Detail 2 7 4 2 3 3" xfId="21451"/>
    <cellStyle name="RowTitles1-Detail 2 7 4 2 4" xfId="21452"/>
    <cellStyle name="RowTitles1-Detail 2 7 4 2 5" xfId="21453"/>
    <cellStyle name="RowTitles1-Detail 2 7 4 2_Tertiary Salaries Survey" xfId="21454"/>
    <cellStyle name="RowTitles1-Detail 2 7 4 3" xfId="21455"/>
    <cellStyle name="RowTitles1-Detail 2 7 4 3 2" xfId="21456"/>
    <cellStyle name="RowTitles1-Detail 2 7 4 3 2 2" xfId="21457"/>
    <cellStyle name="RowTitles1-Detail 2 7 4 3 2 3" xfId="21458"/>
    <cellStyle name="RowTitles1-Detail 2 7 4 3 2_Tertiary Salaries Survey" xfId="21459"/>
    <cellStyle name="RowTitles1-Detail 2 7 4 3 3" xfId="21460"/>
    <cellStyle name="RowTitles1-Detail 2 7 4 3 3 2" xfId="21461"/>
    <cellStyle name="RowTitles1-Detail 2 7 4 3 3 3" xfId="21462"/>
    <cellStyle name="RowTitles1-Detail 2 7 4 3 4" xfId="21463"/>
    <cellStyle name="RowTitles1-Detail 2 7 4 3 5" xfId="21464"/>
    <cellStyle name="RowTitles1-Detail 2 7 4 3_Tertiary Salaries Survey" xfId="21465"/>
    <cellStyle name="RowTitles1-Detail 2 7 4 4" xfId="21466"/>
    <cellStyle name="RowTitles1-Detail 2 7 4 4 2" xfId="21467"/>
    <cellStyle name="RowTitles1-Detail 2 7 4 4 3" xfId="21468"/>
    <cellStyle name="RowTitles1-Detail 2 7 4 4_Tertiary Salaries Survey" xfId="21469"/>
    <cellStyle name="RowTitles1-Detail 2 7 4 5" xfId="21470"/>
    <cellStyle name="RowTitles1-Detail 2 7 4 5 2" xfId="21471"/>
    <cellStyle name="RowTitles1-Detail 2 7 4 5 3" xfId="21472"/>
    <cellStyle name="RowTitles1-Detail 2 7 4 6" xfId="21473"/>
    <cellStyle name="RowTitles1-Detail 2 7 4 7" xfId="21474"/>
    <cellStyle name="RowTitles1-Detail 2 7 4_Tertiary Salaries Survey" xfId="21475"/>
    <cellStyle name="RowTitles1-Detail 2 7 5" xfId="21476"/>
    <cellStyle name="RowTitles1-Detail 2 7 5 2" xfId="21477"/>
    <cellStyle name="RowTitles1-Detail 2 7 5 2 2" xfId="21478"/>
    <cellStyle name="RowTitles1-Detail 2 7 5 2 2 2" xfId="21479"/>
    <cellStyle name="RowTitles1-Detail 2 7 5 2 2 3" xfId="21480"/>
    <cellStyle name="RowTitles1-Detail 2 7 5 2 2_Tertiary Salaries Survey" xfId="21481"/>
    <cellStyle name="RowTitles1-Detail 2 7 5 2 3" xfId="21482"/>
    <cellStyle name="RowTitles1-Detail 2 7 5 2 3 2" xfId="21483"/>
    <cellStyle name="RowTitles1-Detail 2 7 5 2 3 3" xfId="21484"/>
    <cellStyle name="RowTitles1-Detail 2 7 5 2 4" xfId="21485"/>
    <cellStyle name="RowTitles1-Detail 2 7 5 2 5" xfId="21486"/>
    <cellStyle name="RowTitles1-Detail 2 7 5 2_Tertiary Salaries Survey" xfId="21487"/>
    <cellStyle name="RowTitles1-Detail 2 7 5 3" xfId="21488"/>
    <cellStyle name="RowTitles1-Detail 2 7 5 3 2" xfId="21489"/>
    <cellStyle name="RowTitles1-Detail 2 7 5 3 2 2" xfId="21490"/>
    <cellStyle name="RowTitles1-Detail 2 7 5 3 2 3" xfId="21491"/>
    <cellStyle name="RowTitles1-Detail 2 7 5 3 2_Tertiary Salaries Survey" xfId="21492"/>
    <cellStyle name="RowTitles1-Detail 2 7 5 3 3" xfId="21493"/>
    <cellStyle name="RowTitles1-Detail 2 7 5 3 3 2" xfId="21494"/>
    <cellStyle name="RowTitles1-Detail 2 7 5 3 3 3" xfId="21495"/>
    <cellStyle name="RowTitles1-Detail 2 7 5 3 4" xfId="21496"/>
    <cellStyle name="RowTitles1-Detail 2 7 5 3 5" xfId="21497"/>
    <cellStyle name="RowTitles1-Detail 2 7 5 3_Tertiary Salaries Survey" xfId="21498"/>
    <cellStyle name="RowTitles1-Detail 2 7 5 4" xfId="21499"/>
    <cellStyle name="RowTitles1-Detail 2 7 5 4 2" xfId="21500"/>
    <cellStyle name="RowTitles1-Detail 2 7 5 4 3" xfId="21501"/>
    <cellStyle name="RowTitles1-Detail 2 7 5 4_Tertiary Salaries Survey" xfId="21502"/>
    <cellStyle name="RowTitles1-Detail 2 7 5 5" xfId="21503"/>
    <cellStyle name="RowTitles1-Detail 2 7 5 5 2" xfId="21504"/>
    <cellStyle name="RowTitles1-Detail 2 7 5 5 3" xfId="21505"/>
    <cellStyle name="RowTitles1-Detail 2 7 5 6" xfId="21506"/>
    <cellStyle name="RowTitles1-Detail 2 7 5 7" xfId="21507"/>
    <cellStyle name="RowTitles1-Detail 2 7 5_Tertiary Salaries Survey" xfId="21508"/>
    <cellStyle name="RowTitles1-Detail 2 7 6" xfId="21509"/>
    <cellStyle name="RowTitles1-Detail 2 7 6 2" xfId="21510"/>
    <cellStyle name="RowTitles1-Detail 2 7 6 2 2" xfId="21511"/>
    <cellStyle name="RowTitles1-Detail 2 7 6 2 2 2" xfId="21512"/>
    <cellStyle name="RowTitles1-Detail 2 7 6 2 2 3" xfId="21513"/>
    <cellStyle name="RowTitles1-Detail 2 7 6 2 2_Tertiary Salaries Survey" xfId="21514"/>
    <cellStyle name="RowTitles1-Detail 2 7 6 2 3" xfId="21515"/>
    <cellStyle name="RowTitles1-Detail 2 7 6 2 3 2" xfId="21516"/>
    <cellStyle name="RowTitles1-Detail 2 7 6 2 3 3" xfId="21517"/>
    <cellStyle name="RowTitles1-Detail 2 7 6 2 4" xfId="21518"/>
    <cellStyle name="RowTitles1-Detail 2 7 6 2 5" xfId="21519"/>
    <cellStyle name="RowTitles1-Detail 2 7 6 2_Tertiary Salaries Survey" xfId="21520"/>
    <cellStyle name="RowTitles1-Detail 2 7 6 3" xfId="21521"/>
    <cellStyle name="RowTitles1-Detail 2 7 6 3 2" xfId="21522"/>
    <cellStyle name="RowTitles1-Detail 2 7 6 3 2 2" xfId="21523"/>
    <cellStyle name="RowTitles1-Detail 2 7 6 3 2 3" xfId="21524"/>
    <cellStyle name="RowTitles1-Detail 2 7 6 3 2_Tertiary Salaries Survey" xfId="21525"/>
    <cellStyle name="RowTitles1-Detail 2 7 6 3 3" xfId="21526"/>
    <cellStyle name="RowTitles1-Detail 2 7 6 3 3 2" xfId="21527"/>
    <cellStyle name="RowTitles1-Detail 2 7 6 3 3 3" xfId="21528"/>
    <cellStyle name="RowTitles1-Detail 2 7 6 3 4" xfId="21529"/>
    <cellStyle name="RowTitles1-Detail 2 7 6 3 5" xfId="21530"/>
    <cellStyle name="RowTitles1-Detail 2 7 6 3_Tertiary Salaries Survey" xfId="21531"/>
    <cellStyle name="RowTitles1-Detail 2 7 6 4" xfId="21532"/>
    <cellStyle name="RowTitles1-Detail 2 7 6 4 2" xfId="21533"/>
    <cellStyle name="RowTitles1-Detail 2 7 6 4 3" xfId="21534"/>
    <cellStyle name="RowTitles1-Detail 2 7 6 4_Tertiary Salaries Survey" xfId="21535"/>
    <cellStyle name="RowTitles1-Detail 2 7 6 5" xfId="21536"/>
    <cellStyle name="RowTitles1-Detail 2 7 6 5 2" xfId="21537"/>
    <cellStyle name="RowTitles1-Detail 2 7 6 5 3" xfId="21538"/>
    <cellStyle name="RowTitles1-Detail 2 7 6 6" xfId="21539"/>
    <cellStyle name="RowTitles1-Detail 2 7 6 7" xfId="21540"/>
    <cellStyle name="RowTitles1-Detail 2 7 6_Tertiary Salaries Survey" xfId="21541"/>
    <cellStyle name="RowTitles1-Detail 2 7 7" xfId="21542"/>
    <cellStyle name="RowTitles1-Detail 2 7 7 2" xfId="21543"/>
    <cellStyle name="RowTitles1-Detail 2 7 7 2 2" xfId="21544"/>
    <cellStyle name="RowTitles1-Detail 2 7 7 2 3" xfId="21545"/>
    <cellStyle name="RowTitles1-Detail 2 7 7 2_Tertiary Salaries Survey" xfId="21546"/>
    <cellStyle name="RowTitles1-Detail 2 7 7 3" xfId="21547"/>
    <cellStyle name="RowTitles1-Detail 2 7 7 3 2" xfId="21548"/>
    <cellStyle name="RowTitles1-Detail 2 7 7 3 3" xfId="21549"/>
    <cellStyle name="RowTitles1-Detail 2 7 7 4" xfId="21550"/>
    <cellStyle name="RowTitles1-Detail 2 7 7 5" xfId="21551"/>
    <cellStyle name="RowTitles1-Detail 2 7 7_Tertiary Salaries Survey" xfId="21552"/>
    <cellStyle name="RowTitles1-Detail 2 7 8" xfId="21553"/>
    <cellStyle name="RowTitles1-Detail 2 7 8 2" xfId="21554"/>
    <cellStyle name="RowTitles1-Detail 2 7 8 2 2" xfId="21555"/>
    <cellStyle name="RowTitles1-Detail 2 7 8 2 3" xfId="21556"/>
    <cellStyle name="RowTitles1-Detail 2 7 8 2_Tertiary Salaries Survey" xfId="21557"/>
    <cellStyle name="RowTitles1-Detail 2 7 8 3" xfId="21558"/>
    <cellStyle name="RowTitles1-Detail 2 7 8 3 2" xfId="21559"/>
    <cellStyle name="RowTitles1-Detail 2 7 8 3 3" xfId="21560"/>
    <cellStyle name="RowTitles1-Detail 2 7 8 4" xfId="21561"/>
    <cellStyle name="RowTitles1-Detail 2 7 8 5" xfId="21562"/>
    <cellStyle name="RowTitles1-Detail 2 7 8_Tertiary Salaries Survey" xfId="21563"/>
    <cellStyle name="RowTitles1-Detail 2 7 9" xfId="21564"/>
    <cellStyle name="RowTitles1-Detail 2 7 9 2" xfId="21565"/>
    <cellStyle name="RowTitles1-Detail 2 7 9 3" xfId="21566"/>
    <cellStyle name="RowTitles1-Detail 2 7_STUD aligned by INSTIT" xfId="21567"/>
    <cellStyle name="RowTitles1-Detail 2 8" xfId="21568"/>
    <cellStyle name="RowTitles1-Detail 2 8 2" xfId="21569"/>
    <cellStyle name="RowTitles1-Detail 2 8 2 2" xfId="21570"/>
    <cellStyle name="RowTitles1-Detail 2 8 2 2 2" xfId="21571"/>
    <cellStyle name="RowTitles1-Detail 2 8 2 2 3" xfId="21572"/>
    <cellStyle name="RowTitles1-Detail 2 8 2 2_Tertiary Salaries Survey" xfId="21573"/>
    <cellStyle name="RowTitles1-Detail 2 8 2 3" xfId="21574"/>
    <cellStyle name="RowTitles1-Detail 2 8 2 3 2" xfId="21575"/>
    <cellStyle name="RowTitles1-Detail 2 8 2 3 3" xfId="21576"/>
    <cellStyle name="RowTitles1-Detail 2 8 2 4" xfId="21577"/>
    <cellStyle name="RowTitles1-Detail 2 8 2 5" xfId="21578"/>
    <cellStyle name="RowTitles1-Detail 2 8 2_Tertiary Salaries Survey" xfId="21579"/>
    <cellStyle name="RowTitles1-Detail 2 8 3" xfId="21580"/>
    <cellStyle name="RowTitles1-Detail 2 8 3 2" xfId="21581"/>
    <cellStyle name="RowTitles1-Detail 2 8 3 2 2" xfId="21582"/>
    <cellStyle name="RowTitles1-Detail 2 8 3 2 3" xfId="21583"/>
    <cellStyle name="RowTitles1-Detail 2 8 3 2_Tertiary Salaries Survey" xfId="21584"/>
    <cellStyle name="RowTitles1-Detail 2 8 3 3" xfId="21585"/>
    <cellStyle name="RowTitles1-Detail 2 8 3 3 2" xfId="21586"/>
    <cellStyle name="RowTitles1-Detail 2 8 3 3 3" xfId="21587"/>
    <cellStyle name="RowTitles1-Detail 2 8 3 4" xfId="21588"/>
    <cellStyle name="RowTitles1-Detail 2 8 3 5" xfId="21589"/>
    <cellStyle name="RowTitles1-Detail 2 8 3_Tertiary Salaries Survey" xfId="21590"/>
    <cellStyle name="RowTitles1-Detail 2 8 4" xfId="21591"/>
    <cellStyle name="RowTitles1-Detail 2 8 4 2" xfId="21592"/>
    <cellStyle name="RowTitles1-Detail 2 8 4 3" xfId="21593"/>
    <cellStyle name="RowTitles1-Detail 2 8 5" xfId="21594"/>
    <cellStyle name="RowTitles1-Detail 2 8 5 2" xfId="21595"/>
    <cellStyle name="RowTitles1-Detail 2 8 5 3" xfId="21596"/>
    <cellStyle name="RowTitles1-Detail 2 8 5_Tertiary Salaries Survey" xfId="21597"/>
    <cellStyle name="RowTitles1-Detail 2 8 6" xfId="21598"/>
    <cellStyle name="RowTitles1-Detail 2 8 6 2" xfId="21599"/>
    <cellStyle name="RowTitles1-Detail 2 8 6 3" xfId="21600"/>
    <cellStyle name="RowTitles1-Detail 2 8 7" xfId="21601"/>
    <cellStyle name="RowTitles1-Detail 2 8 8" xfId="21602"/>
    <cellStyle name="RowTitles1-Detail 2 8_Tertiary Salaries Survey" xfId="21603"/>
    <cellStyle name="RowTitles1-Detail 2 9" xfId="21604"/>
    <cellStyle name="RowTitles1-Detail 2 9 2" xfId="21605"/>
    <cellStyle name="RowTitles1-Detail 2 9 2 2" xfId="21606"/>
    <cellStyle name="RowTitles1-Detail 2 9 2 2 2" xfId="21607"/>
    <cellStyle name="RowTitles1-Detail 2 9 2 2 3" xfId="21608"/>
    <cellStyle name="RowTitles1-Detail 2 9 2 2_Tertiary Salaries Survey" xfId="21609"/>
    <cellStyle name="RowTitles1-Detail 2 9 2 3" xfId="21610"/>
    <cellStyle name="RowTitles1-Detail 2 9 2 3 2" xfId="21611"/>
    <cellStyle name="RowTitles1-Detail 2 9 2 3 3" xfId="21612"/>
    <cellStyle name="RowTitles1-Detail 2 9 2 4" xfId="21613"/>
    <cellStyle name="RowTitles1-Detail 2 9 2 5" xfId="21614"/>
    <cellStyle name="RowTitles1-Detail 2 9 2_Tertiary Salaries Survey" xfId="21615"/>
    <cellStyle name="RowTitles1-Detail 2 9 3" xfId="21616"/>
    <cellStyle name="RowTitles1-Detail 2 9 3 2" xfId="21617"/>
    <cellStyle name="RowTitles1-Detail 2 9 3 2 2" xfId="21618"/>
    <cellStyle name="RowTitles1-Detail 2 9 3 2 3" xfId="21619"/>
    <cellStyle name="RowTitles1-Detail 2 9 3 2_Tertiary Salaries Survey" xfId="21620"/>
    <cellStyle name="RowTitles1-Detail 2 9 3 3" xfId="21621"/>
    <cellStyle name="RowTitles1-Detail 2 9 3 3 2" xfId="21622"/>
    <cellStyle name="RowTitles1-Detail 2 9 3 3 3" xfId="21623"/>
    <cellStyle name="RowTitles1-Detail 2 9 3 4" xfId="21624"/>
    <cellStyle name="RowTitles1-Detail 2 9 3 5" xfId="21625"/>
    <cellStyle name="RowTitles1-Detail 2 9 3_Tertiary Salaries Survey" xfId="21626"/>
    <cellStyle name="RowTitles1-Detail 2 9 4" xfId="21627"/>
    <cellStyle name="RowTitles1-Detail 2 9 4 2" xfId="21628"/>
    <cellStyle name="RowTitles1-Detail 2 9 4 3" xfId="21629"/>
    <cellStyle name="RowTitles1-Detail 2 9 5" xfId="21630"/>
    <cellStyle name="RowTitles1-Detail 2 9 5 2" xfId="21631"/>
    <cellStyle name="RowTitles1-Detail 2 9 5 3" xfId="21632"/>
    <cellStyle name="RowTitles1-Detail 2 9 6" xfId="21633"/>
    <cellStyle name="RowTitles1-Detail 2 9 7" xfId="21634"/>
    <cellStyle name="RowTitles1-Detail 2 9_Tertiary Salaries Survey" xfId="21635"/>
    <cellStyle name="RowTitles1-Detail 2_STUD aligned by INSTIT" xfId="21636"/>
    <cellStyle name="RowTitles1-Detail 3" xfId="21637"/>
    <cellStyle name="RowTitles1-Detail 3 10" xfId="21638"/>
    <cellStyle name="RowTitles1-Detail 3 10 2" xfId="21639"/>
    <cellStyle name="RowTitles1-Detail 3 10 2 2" xfId="21640"/>
    <cellStyle name="RowTitles1-Detail 3 10 2 2 2" xfId="21641"/>
    <cellStyle name="RowTitles1-Detail 3 10 2 2 3" xfId="21642"/>
    <cellStyle name="RowTitles1-Detail 3 10 2 2_Tertiary Salaries Survey" xfId="21643"/>
    <cellStyle name="RowTitles1-Detail 3 10 2 3" xfId="21644"/>
    <cellStyle name="RowTitles1-Detail 3 10 2 3 2" xfId="21645"/>
    <cellStyle name="RowTitles1-Detail 3 10 2 3 3" xfId="21646"/>
    <cellStyle name="RowTitles1-Detail 3 10 2 4" xfId="21647"/>
    <cellStyle name="RowTitles1-Detail 3 10 2 5" xfId="21648"/>
    <cellStyle name="RowTitles1-Detail 3 10 2_Tertiary Salaries Survey" xfId="21649"/>
    <cellStyle name="RowTitles1-Detail 3 10 3" xfId="21650"/>
    <cellStyle name="RowTitles1-Detail 3 10 3 2" xfId="21651"/>
    <cellStyle name="RowTitles1-Detail 3 10 3 2 2" xfId="21652"/>
    <cellStyle name="RowTitles1-Detail 3 10 3 2 3" xfId="21653"/>
    <cellStyle name="RowTitles1-Detail 3 10 3 2_Tertiary Salaries Survey" xfId="21654"/>
    <cellStyle name="RowTitles1-Detail 3 10 3 3" xfId="21655"/>
    <cellStyle name="RowTitles1-Detail 3 10 3 3 2" xfId="21656"/>
    <cellStyle name="RowTitles1-Detail 3 10 3 3 3" xfId="21657"/>
    <cellStyle name="RowTitles1-Detail 3 10 3 4" xfId="21658"/>
    <cellStyle name="RowTitles1-Detail 3 10 3 5" xfId="21659"/>
    <cellStyle name="RowTitles1-Detail 3 10 3_Tertiary Salaries Survey" xfId="21660"/>
    <cellStyle name="RowTitles1-Detail 3 10 4" xfId="21661"/>
    <cellStyle name="RowTitles1-Detail 3 10 4 2" xfId="21662"/>
    <cellStyle name="RowTitles1-Detail 3 10 4 3" xfId="21663"/>
    <cellStyle name="RowTitles1-Detail 3 10 4_Tertiary Salaries Survey" xfId="21664"/>
    <cellStyle name="RowTitles1-Detail 3 10 5" xfId="21665"/>
    <cellStyle name="RowTitles1-Detail 3 10 5 2" xfId="21666"/>
    <cellStyle name="RowTitles1-Detail 3 10 5 3" xfId="21667"/>
    <cellStyle name="RowTitles1-Detail 3 10 6" xfId="21668"/>
    <cellStyle name="RowTitles1-Detail 3 10 7" xfId="21669"/>
    <cellStyle name="RowTitles1-Detail 3 10_Tertiary Salaries Survey" xfId="21670"/>
    <cellStyle name="RowTitles1-Detail 3 11" xfId="21671"/>
    <cellStyle name="RowTitles1-Detail 3 11 2" xfId="21672"/>
    <cellStyle name="RowTitles1-Detail 3 11 2 2" xfId="21673"/>
    <cellStyle name="RowTitles1-Detail 3 11 2 2 2" xfId="21674"/>
    <cellStyle name="RowTitles1-Detail 3 11 2 2 3" xfId="21675"/>
    <cellStyle name="RowTitles1-Detail 3 11 2 2_Tertiary Salaries Survey" xfId="21676"/>
    <cellStyle name="RowTitles1-Detail 3 11 2 3" xfId="21677"/>
    <cellStyle name="RowTitles1-Detail 3 11 2 3 2" xfId="21678"/>
    <cellStyle name="RowTitles1-Detail 3 11 2 3 3" xfId="21679"/>
    <cellStyle name="RowTitles1-Detail 3 11 2 4" xfId="21680"/>
    <cellStyle name="RowTitles1-Detail 3 11 2 5" xfId="21681"/>
    <cellStyle name="RowTitles1-Detail 3 11 2_Tertiary Salaries Survey" xfId="21682"/>
    <cellStyle name="RowTitles1-Detail 3 11 3" xfId="21683"/>
    <cellStyle name="RowTitles1-Detail 3 11 3 2" xfId="21684"/>
    <cellStyle name="RowTitles1-Detail 3 11 3 2 2" xfId="21685"/>
    <cellStyle name="RowTitles1-Detail 3 11 3 2 3" xfId="21686"/>
    <cellStyle name="RowTitles1-Detail 3 11 3 2_Tertiary Salaries Survey" xfId="21687"/>
    <cellStyle name="RowTitles1-Detail 3 11 3 3" xfId="21688"/>
    <cellStyle name="RowTitles1-Detail 3 11 3 3 2" xfId="21689"/>
    <cellStyle name="RowTitles1-Detail 3 11 3 3 3" xfId="21690"/>
    <cellStyle name="RowTitles1-Detail 3 11 3 4" xfId="21691"/>
    <cellStyle name="RowTitles1-Detail 3 11 3 5" xfId="21692"/>
    <cellStyle name="RowTitles1-Detail 3 11 3_Tertiary Salaries Survey" xfId="21693"/>
    <cellStyle name="RowTitles1-Detail 3 11 4" xfId="21694"/>
    <cellStyle name="RowTitles1-Detail 3 11 4 2" xfId="21695"/>
    <cellStyle name="RowTitles1-Detail 3 11 4 3" xfId="21696"/>
    <cellStyle name="RowTitles1-Detail 3 11 4_Tertiary Salaries Survey" xfId="21697"/>
    <cellStyle name="RowTitles1-Detail 3 11 5" xfId="21698"/>
    <cellStyle name="RowTitles1-Detail 3 11 5 2" xfId="21699"/>
    <cellStyle name="RowTitles1-Detail 3 11 5 3" xfId="21700"/>
    <cellStyle name="RowTitles1-Detail 3 11 6" xfId="21701"/>
    <cellStyle name="RowTitles1-Detail 3 11 7" xfId="21702"/>
    <cellStyle name="RowTitles1-Detail 3 11_Tertiary Salaries Survey" xfId="21703"/>
    <cellStyle name="RowTitles1-Detail 3 12" xfId="21704"/>
    <cellStyle name="RowTitles1-Detail 3 12 2" xfId="21705"/>
    <cellStyle name="RowTitles1-Detail 3 12 2 2" xfId="21706"/>
    <cellStyle name="RowTitles1-Detail 3 12 2 3" xfId="21707"/>
    <cellStyle name="RowTitles1-Detail 3 12 2_Tertiary Salaries Survey" xfId="21708"/>
    <cellStyle name="RowTitles1-Detail 3 12 3" xfId="21709"/>
    <cellStyle name="RowTitles1-Detail 3 12 3 2" xfId="21710"/>
    <cellStyle name="RowTitles1-Detail 3 12 3 3" xfId="21711"/>
    <cellStyle name="RowTitles1-Detail 3 12 4" xfId="21712"/>
    <cellStyle name="RowTitles1-Detail 3 12 5" xfId="21713"/>
    <cellStyle name="RowTitles1-Detail 3 12_Tertiary Salaries Survey" xfId="21714"/>
    <cellStyle name="RowTitles1-Detail 3 13" xfId="21715"/>
    <cellStyle name="RowTitles1-Detail 3 13 2" xfId="21716"/>
    <cellStyle name="RowTitles1-Detail 3 13 3" xfId="21717"/>
    <cellStyle name="RowTitles1-Detail 3 14" xfId="21718"/>
    <cellStyle name="RowTitles1-Detail 3 14 2" xfId="21719"/>
    <cellStyle name="RowTitles1-Detail 3 14 3" xfId="21720"/>
    <cellStyle name="RowTitles1-Detail 3 15" xfId="21721"/>
    <cellStyle name="RowTitles1-Detail 3 15 2" xfId="21722"/>
    <cellStyle name="RowTitles1-Detail 3 15 3" xfId="21723"/>
    <cellStyle name="RowTitles1-Detail 3 16" xfId="21724"/>
    <cellStyle name="RowTitles1-Detail 3 16 2" xfId="21725"/>
    <cellStyle name="RowTitles1-Detail 3 16 3" xfId="21726"/>
    <cellStyle name="RowTitles1-Detail 3 17" xfId="21727"/>
    <cellStyle name="RowTitles1-Detail 3 18" xfId="21728"/>
    <cellStyle name="RowTitles1-Detail 3 2" xfId="21729"/>
    <cellStyle name="RowTitles1-Detail 3 2 10" xfId="21730"/>
    <cellStyle name="RowTitles1-Detail 3 2 10 2" xfId="21731"/>
    <cellStyle name="RowTitles1-Detail 3 2 10 2 2" xfId="21732"/>
    <cellStyle name="RowTitles1-Detail 3 2 10 2 2 2" xfId="21733"/>
    <cellStyle name="RowTitles1-Detail 3 2 10 2 2 3" xfId="21734"/>
    <cellStyle name="RowTitles1-Detail 3 2 10 2 2_Tertiary Salaries Survey" xfId="21735"/>
    <cellStyle name="RowTitles1-Detail 3 2 10 2 3" xfId="21736"/>
    <cellStyle name="RowTitles1-Detail 3 2 10 2 3 2" xfId="21737"/>
    <cellStyle name="RowTitles1-Detail 3 2 10 2 3 3" xfId="21738"/>
    <cellStyle name="RowTitles1-Detail 3 2 10 2 4" xfId="21739"/>
    <cellStyle name="RowTitles1-Detail 3 2 10 2 5" xfId="21740"/>
    <cellStyle name="RowTitles1-Detail 3 2 10 2_Tertiary Salaries Survey" xfId="21741"/>
    <cellStyle name="RowTitles1-Detail 3 2 10 3" xfId="21742"/>
    <cellStyle name="RowTitles1-Detail 3 2 10 3 2" xfId="21743"/>
    <cellStyle name="RowTitles1-Detail 3 2 10 3 2 2" xfId="21744"/>
    <cellStyle name="RowTitles1-Detail 3 2 10 3 2 3" xfId="21745"/>
    <cellStyle name="RowTitles1-Detail 3 2 10 3 2_Tertiary Salaries Survey" xfId="21746"/>
    <cellStyle name="RowTitles1-Detail 3 2 10 3 3" xfId="21747"/>
    <cellStyle name="RowTitles1-Detail 3 2 10 3 3 2" xfId="21748"/>
    <cellStyle name="RowTitles1-Detail 3 2 10 3 3 3" xfId="21749"/>
    <cellStyle name="RowTitles1-Detail 3 2 10 3 4" xfId="21750"/>
    <cellStyle name="RowTitles1-Detail 3 2 10 3 5" xfId="21751"/>
    <cellStyle name="RowTitles1-Detail 3 2 10 3_Tertiary Salaries Survey" xfId="21752"/>
    <cellStyle name="RowTitles1-Detail 3 2 10 4" xfId="21753"/>
    <cellStyle name="RowTitles1-Detail 3 2 10 4 2" xfId="21754"/>
    <cellStyle name="RowTitles1-Detail 3 2 10 4 3" xfId="21755"/>
    <cellStyle name="RowTitles1-Detail 3 2 10 4_Tertiary Salaries Survey" xfId="21756"/>
    <cellStyle name="RowTitles1-Detail 3 2 10 5" xfId="21757"/>
    <cellStyle name="RowTitles1-Detail 3 2 10 5 2" xfId="21758"/>
    <cellStyle name="RowTitles1-Detail 3 2 10 5 3" xfId="21759"/>
    <cellStyle name="RowTitles1-Detail 3 2 10 6" xfId="21760"/>
    <cellStyle name="RowTitles1-Detail 3 2 10 7" xfId="21761"/>
    <cellStyle name="RowTitles1-Detail 3 2 10_Tertiary Salaries Survey" xfId="21762"/>
    <cellStyle name="RowTitles1-Detail 3 2 11" xfId="21763"/>
    <cellStyle name="RowTitles1-Detail 3 2 11 2" xfId="21764"/>
    <cellStyle name="RowTitles1-Detail 3 2 11 2 2" xfId="21765"/>
    <cellStyle name="RowTitles1-Detail 3 2 11 2 3" xfId="21766"/>
    <cellStyle name="RowTitles1-Detail 3 2 11 2_Tertiary Salaries Survey" xfId="21767"/>
    <cellStyle name="RowTitles1-Detail 3 2 11 3" xfId="21768"/>
    <cellStyle name="RowTitles1-Detail 3 2 11 3 2" xfId="21769"/>
    <cellStyle name="RowTitles1-Detail 3 2 11 3 3" xfId="21770"/>
    <cellStyle name="RowTitles1-Detail 3 2 11 4" xfId="21771"/>
    <cellStyle name="RowTitles1-Detail 3 2 11 5" xfId="21772"/>
    <cellStyle name="RowTitles1-Detail 3 2 11_Tertiary Salaries Survey" xfId="21773"/>
    <cellStyle name="RowTitles1-Detail 3 2 12" xfId="21774"/>
    <cellStyle name="RowTitles1-Detail 3 2 12 2" xfId="21775"/>
    <cellStyle name="RowTitles1-Detail 3 2 12 3" xfId="21776"/>
    <cellStyle name="RowTitles1-Detail 3 2 13" xfId="21777"/>
    <cellStyle name="RowTitles1-Detail 3 2 13 2" xfId="21778"/>
    <cellStyle name="RowTitles1-Detail 3 2 13 3" xfId="21779"/>
    <cellStyle name="RowTitles1-Detail 3 2 14" xfId="21780"/>
    <cellStyle name="RowTitles1-Detail 3 2 14 2" xfId="21781"/>
    <cellStyle name="RowTitles1-Detail 3 2 14 3" xfId="21782"/>
    <cellStyle name="RowTitles1-Detail 3 2 15" xfId="21783"/>
    <cellStyle name="RowTitles1-Detail 3 2 16" xfId="21784"/>
    <cellStyle name="RowTitles1-Detail 3 2 2" xfId="21785"/>
    <cellStyle name="RowTitles1-Detail 3 2 2 10" xfId="21786"/>
    <cellStyle name="RowTitles1-Detail 3 2 2 10 2" xfId="21787"/>
    <cellStyle name="RowTitles1-Detail 3 2 2 10 2 2" xfId="21788"/>
    <cellStyle name="RowTitles1-Detail 3 2 2 10 2 3" xfId="21789"/>
    <cellStyle name="RowTitles1-Detail 3 2 2 10 2_Tertiary Salaries Survey" xfId="21790"/>
    <cellStyle name="RowTitles1-Detail 3 2 2 10 3" xfId="21791"/>
    <cellStyle name="RowTitles1-Detail 3 2 2 10 3 2" xfId="21792"/>
    <cellStyle name="RowTitles1-Detail 3 2 2 10 3 3" xfId="21793"/>
    <cellStyle name="RowTitles1-Detail 3 2 2 10 4" xfId="21794"/>
    <cellStyle name="RowTitles1-Detail 3 2 2 10 5" xfId="21795"/>
    <cellStyle name="RowTitles1-Detail 3 2 2 10_Tertiary Salaries Survey" xfId="21796"/>
    <cellStyle name="RowTitles1-Detail 3 2 2 11" xfId="21797"/>
    <cellStyle name="RowTitles1-Detail 3 2 2 11 2" xfId="21798"/>
    <cellStyle name="RowTitles1-Detail 3 2 2 11 3" xfId="21799"/>
    <cellStyle name="RowTitles1-Detail 3 2 2 12" xfId="21800"/>
    <cellStyle name="RowTitles1-Detail 3 2 2 12 2" xfId="21801"/>
    <cellStyle name="RowTitles1-Detail 3 2 2 12 3" xfId="21802"/>
    <cellStyle name="RowTitles1-Detail 3 2 2 13" xfId="21803"/>
    <cellStyle name="RowTitles1-Detail 3 2 2 14" xfId="21804"/>
    <cellStyle name="RowTitles1-Detail 3 2 2 2" xfId="21805"/>
    <cellStyle name="RowTitles1-Detail 3 2 2 2 10" xfId="21806"/>
    <cellStyle name="RowTitles1-Detail 3 2 2 2 11" xfId="21807"/>
    <cellStyle name="RowTitles1-Detail 3 2 2 2 2" xfId="21808"/>
    <cellStyle name="RowTitles1-Detail 3 2 2 2 2 2" xfId="21809"/>
    <cellStyle name="RowTitles1-Detail 3 2 2 2 2 2 2" xfId="21810"/>
    <cellStyle name="RowTitles1-Detail 3 2 2 2 2 2 2 2" xfId="21811"/>
    <cellStyle name="RowTitles1-Detail 3 2 2 2 2 2 2 3" xfId="21812"/>
    <cellStyle name="RowTitles1-Detail 3 2 2 2 2 2 2_Tertiary Salaries Survey" xfId="21813"/>
    <cellStyle name="RowTitles1-Detail 3 2 2 2 2 2 3" xfId="21814"/>
    <cellStyle name="RowTitles1-Detail 3 2 2 2 2 2 3 2" xfId="21815"/>
    <cellStyle name="RowTitles1-Detail 3 2 2 2 2 2 3 3" xfId="21816"/>
    <cellStyle name="RowTitles1-Detail 3 2 2 2 2 2 4" xfId="21817"/>
    <cellStyle name="RowTitles1-Detail 3 2 2 2 2 2 5" xfId="21818"/>
    <cellStyle name="RowTitles1-Detail 3 2 2 2 2 2_Tertiary Salaries Survey" xfId="21819"/>
    <cellStyle name="RowTitles1-Detail 3 2 2 2 2 3" xfId="21820"/>
    <cellStyle name="RowTitles1-Detail 3 2 2 2 2 3 2" xfId="21821"/>
    <cellStyle name="RowTitles1-Detail 3 2 2 2 2 3 2 2" xfId="21822"/>
    <cellStyle name="RowTitles1-Detail 3 2 2 2 2 3 2 3" xfId="21823"/>
    <cellStyle name="RowTitles1-Detail 3 2 2 2 2 3 2_Tertiary Salaries Survey" xfId="21824"/>
    <cellStyle name="RowTitles1-Detail 3 2 2 2 2 3 3" xfId="21825"/>
    <cellStyle name="RowTitles1-Detail 3 2 2 2 2 3 3 2" xfId="21826"/>
    <cellStyle name="RowTitles1-Detail 3 2 2 2 2 3 3 3" xfId="21827"/>
    <cellStyle name="RowTitles1-Detail 3 2 2 2 2 3 4" xfId="21828"/>
    <cellStyle name="RowTitles1-Detail 3 2 2 2 2 3 5" xfId="21829"/>
    <cellStyle name="RowTitles1-Detail 3 2 2 2 2 3_Tertiary Salaries Survey" xfId="21830"/>
    <cellStyle name="RowTitles1-Detail 3 2 2 2 2 4" xfId="21831"/>
    <cellStyle name="RowTitles1-Detail 3 2 2 2 2 4 2" xfId="21832"/>
    <cellStyle name="RowTitles1-Detail 3 2 2 2 2 4 3" xfId="21833"/>
    <cellStyle name="RowTitles1-Detail 3 2 2 2 2 5" xfId="21834"/>
    <cellStyle name="RowTitles1-Detail 3 2 2 2 2 5 2" xfId="21835"/>
    <cellStyle name="RowTitles1-Detail 3 2 2 2 2 5 3" xfId="21836"/>
    <cellStyle name="RowTitles1-Detail 3 2 2 2 2 6" xfId="21837"/>
    <cellStyle name="RowTitles1-Detail 3 2 2 2 2 7" xfId="21838"/>
    <cellStyle name="RowTitles1-Detail 3 2 2 2 2_Tertiary Salaries Survey" xfId="21839"/>
    <cellStyle name="RowTitles1-Detail 3 2 2 2 3" xfId="21840"/>
    <cellStyle name="RowTitles1-Detail 3 2 2 2 3 2" xfId="21841"/>
    <cellStyle name="RowTitles1-Detail 3 2 2 2 3 2 2" xfId="21842"/>
    <cellStyle name="RowTitles1-Detail 3 2 2 2 3 2 2 2" xfId="21843"/>
    <cellStyle name="RowTitles1-Detail 3 2 2 2 3 2 2 3" xfId="21844"/>
    <cellStyle name="RowTitles1-Detail 3 2 2 2 3 2 2_Tertiary Salaries Survey" xfId="21845"/>
    <cellStyle name="RowTitles1-Detail 3 2 2 2 3 2 3" xfId="21846"/>
    <cellStyle name="RowTitles1-Detail 3 2 2 2 3 2 3 2" xfId="21847"/>
    <cellStyle name="RowTitles1-Detail 3 2 2 2 3 2 3 3" xfId="21848"/>
    <cellStyle name="RowTitles1-Detail 3 2 2 2 3 2 4" xfId="21849"/>
    <cellStyle name="RowTitles1-Detail 3 2 2 2 3 2 5" xfId="21850"/>
    <cellStyle name="RowTitles1-Detail 3 2 2 2 3 2_Tertiary Salaries Survey" xfId="21851"/>
    <cellStyle name="RowTitles1-Detail 3 2 2 2 3 3" xfId="21852"/>
    <cellStyle name="RowTitles1-Detail 3 2 2 2 3 3 2" xfId="21853"/>
    <cellStyle name="RowTitles1-Detail 3 2 2 2 3 3 2 2" xfId="21854"/>
    <cellStyle name="RowTitles1-Detail 3 2 2 2 3 3 2 3" xfId="21855"/>
    <cellStyle name="RowTitles1-Detail 3 2 2 2 3 3 2_Tertiary Salaries Survey" xfId="21856"/>
    <cellStyle name="RowTitles1-Detail 3 2 2 2 3 3 3" xfId="21857"/>
    <cellStyle name="RowTitles1-Detail 3 2 2 2 3 3 3 2" xfId="21858"/>
    <cellStyle name="RowTitles1-Detail 3 2 2 2 3 3 3 3" xfId="21859"/>
    <cellStyle name="RowTitles1-Detail 3 2 2 2 3 3 4" xfId="21860"/>
    <cellStyle name="RowTitles1-Detail 3 2 2 2 3 3 5" xfId="21861"/>
    <cellStyle name="RowTitles1-Detail 3 2 2 2 3 3_Tertiary Salaries Survey" xfId="21862"/>
    <cellStyle name="RowTitles1-Detail 3 2 2 2 3 4" xfId="21863"/>
    <cellStyle name="RowTitles1-Detail 3 2 2 2 3 4 2" xfId="21864"/>
    <cellStyle name="RowTitles1-Detail 3 2 2 2 3 4 3" xfId="21865"/>
    <cellStyle name="RowTitles1-Detail 3 2 2 2 3 5" xfId="21866"/>
    <cellStyle name="RowTitles1-Detail 3 2 2 2 3 5 2" xfId="21867"/>
    <cellStyle name="RowTitles1-Detail 3 2 2 2 3 5 3" xfId="21868"/>
    <cellStyle name="RowTitles1-Detail 3 2 2 2 3 5_Tertiary Salaries Survey" xfId="21869"/>
    <cellStyle name="RowTitles1-Detail 3 2 2 2 3 6" xfId="21870"/>
    <cellStyle name="RowTitles1-Detail 3 2 2 2 3 6 2" xfId="21871"/>
    <cellStyle name="RowTitles1-Detail 3 2 2 2 3 6 3" xfId="21872"/>
    <cellStyle name="RowTitles1-Detail 3 2 2 2 3 7" xfId="21873"/>
    <cellStyle name="RowTitles1-Detail 3 2 2 2 3 8" xfId="21874"/>
    <cellStyle name="RowTitles1-Detail 3 2 2 2 3_Tertiary Salaries Survey" xfId="21875"/>
    <cellStyle name="RowTitles1-Detail 3 2 2 2 4" xfId="21876"/>
    <cellStyle name="RowTitles1-Detail 3 2 2 2 4 2" xfId="21877"/>
    <cellStyle name="RowTitles1-Detail 3 2 2 2 4 2 2" xfId="21878"/>
    <cellStyle name="RowTitles1-Detail 3 2 2 2 4 2 2 2" xfId="21879"/>
    <cellStyle name="RowTitles1-Detail 3 2 2 2 4 2 2 3" xfId="21880"/>
    <cellStyle name="RowTitles1-Detail 3 2 2 2 4 2 2_Tertiary Salaries Survey" xfId="21881"/>
    <cellStyle name="RowTitles1-Detail 3 2 2 2 4 2 3" xfId="21882"/>
    <cellStyle name="RowTitles1-Detail 3 2 2 2 4 2 3 2" xfId="21883"/>
    <cellStyle name="RowTitles1-Detail 3 2 2 2 4 2 3 3" xfId="21884"/>
    <cellStyle name="RowTitles1-Detail 3 2 2 2 4 2 4" xfId="21885"/>
    <cellStyle name="RowTitles1-Detail 3 2 2 2 4 2 5" xfId="21886"/>
    <cellStyle name="RowTitles1-Detail 3 2 2 2 4 2_Tertiary Salaries Survey" xfId="21887"/>
    <cellStyle name="RowTitles1-Detail 3 2 2 2 4 3" xfId="21888"/>
    <cellStyle name="RowTitles1-Detail 3 2 2 2 4 3 2" xfId="21889"/>
    <cellStyle name="RowTitles1-Detail 3 2 2 2 4 3 2 2" xfId="21890"/>
    <cellStyle name="RowTitles1-Detail 3 2 2 2 4 3 2 3" xfId="21891"/>
    <cellStyle name="RowTitles1-Detail 3 2 2 2 4 3 2_Tertiary Salaries Survey" xfId="21892"/>
    <cellStyle name="RowTitles1-Detail 3 2 2 2 4 3 3" xfId="21893"/>
    <cellStyle name="RowTitles1-Detail 3 2 2 2 4 3 3 2" xfId="21894"/>
    <cellStyle name="RowTitles1-Detail 3 2 2 2 4 3 3 3" xfId="21895"/>
    <cellStyle name="RowTitles1-Detail 3 2 2 2 4 3 4" xfId="21896"/>
    <cellStyle name="RowTitles1-Detail 3 2 2 2 4 3 5" xfId="21897"/>
    <cellStyle name="RowTitles1-Detail 3 2 2 2 4 3_Tertiary Salaries Survey" xfId="21898"/>
    <cellStyle name="RowTitles1-Detail 3 2 2 2 4 4" xfId="21899"/>
    <cellStyle name="RowTitles1-Detail 3 2 2 2 4 4 2" xfId="21900"/>
    <cellStyle name="RowTitles1-Detail 3 2 2 2 4 4 3" xfId="21901"/>
    <cellStyle name="RowTitles1-Detail 3 2 2 2 4 4_Tertiary Salaries Survey" xfId="21902"/>
    <cellStyle name="RowTitles1-Detail 3 2 2 2 4 5" xfId="21903"/>
    <cellStyle name="RowTitles1-Detail 3 2 2 2 4 5 2" xfId="21904"/>
    <cellStyle name="RowTitles1-Detail 3 2 2 2 4 5 3" xfId="21905"/>
    <cellStyle name="RowTitles1-Detail 3 2 2 2 4 6" xfId="21906"/>
    <cellStyle name="RowTitles1-Detail 3 2 2 2 4 7" xfId="21907"/>
    <cellStyle name="RowTitles1-Detail 3 2 2 2 4_Tertiary Salaries Survey" xfId="21908"/>
    <cellStyle name="RowTitles1-Detail 3 2 2 2 5" xfId="21909"/>
    <cellStyle name="RowTitles1-Detail 3 2 2 2 5 2" xfId="21910"/>
    <cellStyle name="RowTitles1-Detail 3 2 2 2 5 2 2" xfId="21911"/>
    <cellStyle name="RowTitles1-Detail 3 2 2 2 5 2 2 2" xfId="21912"/>
    <cellStyle name="RowTitles1-Detail 3 2 2 2 5 2 2 3" xfId="21913"/>
    <cellStyle name="RowTitles1-Detail 3 2 2 2 5 2 2_Tertiary Salaries Survey" xfId="21914"/>
    <cellStyle name="RowTitles1-Detail 3 2 2 2 5 2 3" xfId="21915"/>
    <cellStyle name="RowTitles1-Detail 3 2 2 2 5 2 3 2" xfId="21916"/>
    <cellStyle name="RowTitles1-Detail 3 2 2 2 5 2 3 3" xfId="21917"/>
    <cellStyle name="RowTitles1-Detail 3 2 2 2 5 2 4" xfId="21918"/>
    <cellStyle name="RowTitles1-Detail 3 2 2 2 5 2 5" xfId="21919"/>
    <cellStyle name="RowTitles1-Detail 3 2 2 2 5 2_Tertiary Salaries Survey" xfId="21920"/>
    <cellStyle name="RowTitles1-Detail 3 2 2 2 5 3" xfId="21921"/>
    <cellStyle name="RowTitles1-Detail 3 2 2 2 5 3 2" xfId="21922"/>
    <cellStyle name="RowTitles1-Detail 3 2 2 2 5 3 2 2" xfId="21923"/>
    <cellStyle name="RowTitles1-Detail 3 2 2 2 5 3 2 3" xfId="21924"/>
    <cellStyle name="RowTitles1-Detail 3 2 2 2 5 3 2_Tertiary Salaries Survey" xfId="21925"/>
    <cellStyle name="RowTitles1-Detail 3 2 2 2 5 3 3" xfId="21926"/>
    <cellStyle name="RowTitles1-Detail 3 2 2 2 5 3 3 2" xfId="21927"/>
    <cellStyle name="RowTitles1-Detail 3 2 2 2 5 3 3 3" xfId="21928"/>
    <cellStyle name="RowTitles1-Detail 3 2 2 2 5 3 4" xfId="21929"/>
    <cellStyle name="RowTitles1-Detail 3 2 2 2 5 3 5" xfId="21930"/>
    <cellStyle name="RowTitles1-Detail 3 2 2 2 5 3_Tertiary Salaries Survey" xfId="21931"/>
    <cellStyle name="RowTitles1-Detail 3 2 2 2 5 4" xfId="21932"/>
    <cellStyle name="RowTitles1-Detail 3 2 2 2 5 4 2" xfId="21933"/>
    <cellStyle name="RowTitles1-Detail 3 2 2 2 5 4 3" xfId="21934"/>
    <cellStyle name="RowTitles1-Detail 3 2 2 2 5 4_Tertiary Salaries Survey" xfId="21935"/>
    <cellStyle name="RowTitles1-Detail 3 2 2 2 5 5" xfId="21936"/>
    <cellStyle name="RowTitles1-Detail 3 2 2 2 5 5 2" xfId="21937"/>
    <cellStyle name="RowTitles1-Detail 3 2 2 2 5 5 3" xfId="21938"/>
    <cellStyle name="RowTitles1-Detail 3 2 2 2 5 6" xfId="21939"/>
    <cellStyle name="RowTitles1-Detail 3 2 2 2 5 7" xfId="21940"/>
    <cellStyle name="RowTitles1-Detail 3 2 2 2 5_Tertiary Salaries Survey" xfId="21941"/>
    <cellStyle name="RowTitles1-Detail 3 2 2 2 6" xfId="21942"/>
    <cellStyle name="RowTitles1-Detail 3 2 2 2 6 2" xfId="21943"/>
    <cellStyle name="RowTitles1-Detail 3 2 2 2 6 2 2" xfId="21944"/>
    <cellStyle name="RowTitles1-Detail 3 2 2 2 6 2 2 2" xfId="21945"/>
    <cellStyle name="RowTitles1-Detail 3 2 2 2 6 2 2 3" xfId="21946"/>
    <cellStyle name="RowTitles1-Detail 3 2 2 2 6 2 2_Tertiary Salaries Survey" xfId="21947"/>
    <cellStyle name="RowTitles1-Detail 3 2 2 2 6 2 3" xfId="21948"/>
    <cellStyle name="RowTitles1-Detail 3 2 2 2 6 2 3 2" xfId="21949"/>
    <cellStyle name="RowTitles1-Detail 3 2 2 2 6 2 3 3" xfId="21950"/>
    <cellStyle name="RowTitles1-Detail 3 2 2 2 6 2 4" xfId="21951"/>
    <cellStyle name="RowTitles1-Detail 3 2 2 2 6 2 5" xfId="21952"/>
    <cellStyle name="RowTitles1-Detail 3 2 2 2 6 2_Tertiary Salaries Survey" xfId="21953"/>
    <cellStyle name="RowTitles1-Detail 3 2 2 2 6 3" xfId="21954"/>
    <cellStyle name="RowTitles1-Detail 3 2 2 2 6 3 2" xfId="21955"/>
    <cellStyle name="RowTitles1-Detail 3 2 2 2 6 3 2 2" xfId="21956"/>
    <cellStyle name="RowTitles1-Detail 3 2 2 2 6 3 2 3" xfId="21957"/>
    <cellStyle name="RowTitles1-Detail 3 2 2 2 6 3 2_Tertiary Salaries Survey" xfId="21958"/>
    <cellStyle name="RowTitles1-Detail 3 2 2 2 6 3 3" xfId="21959"/>
    <cellStyle name="RowTitles1-Detail 3 2 2 2 6 3 3 2" xfId="21960"/>
    <cellStyle name="RowTitles1-Detail 3 2 2 2 6 3 3 3" xfId="21961"/>
    <cellStyle name="RowTitles1-Detail 3 2 2 2 6 3 4" xfId="21962"/>
    <cellStyle name="RowTitles1-Detail 3 2 2 2 6 3 5" xfId="21963"/>
    <cellStyle name="RowTitles1-Detail 3 2 2 2 6 3_Tertiary Salaries Survey" xfId="21964"/>
    <cellStyle name="RowTitles1-Detail 3 2 2 2 6 4" xfId="21965"/>
    <cellStyle name="RowTitles1-Detail 3 2 2 2 6 4 2" xfId="21966"/>
    <cellStyle name="RowTitles1-Detail 3 2 2 2 6 4 3" xfId="21967"/>
    <cellStyle name="RowTitles1-Detail 3 2 2 2 6 4_Tertiary Salaries Survey" xfId="21968"/>
    <cellStyle name="RowTitles1-Detail 3 2 2 2 6 5" xfId="21969"/>
    <cellStyle name="RowTitles1-Detail 3 2 2 2 6 5 2" xfId="21970"/>
    <cellStyle name="RowTitles1-Detail 3 2 2 2 6 5 3" xfId="21971"/>
    <cellStyle name="RowTitles1-Detail 3 2 2 2 6 6" xfId="21972"/>
    <cellStyle name="RowTitles1-Detail 3 2 2 2 6 7" xfId="21973"/>
    <cellStyle name="RowTitles1-Detail 3 2 2 2 6_Tertiary Salaries Survey" xfId="21974"/>
    <cellStyle name="RowTitles1-Detail 3 2 2 2 7" xfId="21975"/>
    <cellStyle name="RowTitles1-Detail 3 2 2 2 7 2" xfId="21976"/>
    <cellStyle name="RowTitles1-Detail 3 2 2 2 7 2 2" xfId="21977"/>
    <cellStyle name="RowTitles1-Detail 3 2 2 2 7 2 3" xfId="21978"/>
    <cellStyle name="RowTitles1-Detail 3 2 2 2 7 2_Tertiary Salaries Survey" xfId="21979"/>
    <cellStyle name="RowTitles1-Detail 3 2 2 2 7 3" xfId="21980"/>
    <cellStyle name="RowTitles1-Detail 3 2 2 2 7 3 2" xfId="21981"/>
    <cellStyle name="RowTitles1-Detail 3 2 2 2 7 3 3" xfId="21982"/>
    <cellStyle name="RowTitles1-Detail 3 2 2 2 7 4" xfId="21983"/>
    <cellStyle name="RowTitles1-Detail 3 2 2 2 7 5" xfId="21984"/>
    <cellStyle name="RowTitles1-Detail 3 2 2 2 7_Tertiary Salaries Survey" xfId="21985"/>
    <cellStyle name="RowTitles1-Detail 3 2 2 2 8" xfId="21986"/>
    <cellStyle name="RowTitles1-Detail 3 2 2 2 8 2" xfId="21987"/>
    <cellStyle name="RowTitles1-Detail 3 2 2 2 8 3" xfId="21988"/>
    <cellStyle name="RowTitles1-Detail 3 2 2 2 9" xfId="21989"/>
    <cellStyle name="RowTitles1-Detail 3 2 2 2 9 2" xfId="21990"/>
    <cellStyle name="RowTitles1-Detail 3 2 2 2 9 3" xfId="21991"/>
    <cellStyle name="RowTitles1-Detail 3 2 2 2_STUD aligned by INSTIT" xfId="21992"/>
    <cellStyle name="RowTitles1-Detail 3 2 2 3" xfId="21993"/>
    <cellStyle name="RowTitles1-Detail 3 2 2 3 10" xfId="21994"/>
    <cellStyle name="RowTitles1-Detail 3 2 2 3 11" xfId="21995"/>
    <cellStyle name="RowTitles1-Detail 3 2 2 3 2" xfId="21996"/>
    <cellStyle name="RowTitles1-Detail 3 2 2 3 2 2" xfId="21997"/>
    <cellStyle name="RowTitles1-Detail 3 2 2 3 2 2 2" xfId="21998"/>
    <cellStyle name="RowTitles1-Detail 3 2 2 3 2 2 2 2" xfId="21999"/>
    <cellStyle name="RowTitles1-Detail 3 2 2 3 2 2 2 3" xfId="22000"/>
    <cellStyle name="RowTitles1-Detail 3 2 2 3 2 2 2_Tertiary Salaries Survey" xfId="22001"/>
    <cellStyle name="RowTitles1-Detail 3 2 2 3 2 2 3" xfId="22002"/>
    <cellStyle name="RowTitles1-Detail 3 2 2 3 2 2 3 2" xfId="22003"/>
    <cellStyle name="RowTitles1-Detail 3 2 2 3 2 2 3 3" xfId="22004"/>
    <cellStyle name="RowTitles1-Detail 3 2 2 3 2 2 4" xfId="22005"/>
    <cellStyle name="RowTitles1-Detail 3 2 2 3 2 2 5" xfId="22006"/>
    <cellStyle name="RowTitles1-Detail 3 2 2 3 2 2_Tertiary Salaries Survey" xfId="22007"/>
    <cellStyle name="RowTitles1-Detail 3 2 2 3 2 3" xfId="22008"/>
    <cellStyle name="RowTitles1-Detail 3 2 2 3 2 3 2" xfId="22009"/>
    <cellStyle name="RowTitles1-Detail 3 2 2 3 2 3 2 2" xfId="22010"/>
    <cellStyle name="RowTitles1-Detail 3 2 2 3 2 3 2 3" xfId="22011"/>
    <cellStyle name="RowTitles1-Detail 3 2 2 3 2 3 2_Tertiary Salaries Survey" xfId="22012"/>
    <cellStyle name="RowTitles1-Detail 3 2 2 3 2 3 3" xfId="22013"/>
    <cellStyle name="RowTitles1-Detail 3 2 2 3 2 3 3 2" xfId="22014"/>
    <cellStyle name="RowTitles1-Detail 3 2 2 3 2 3 3 3" xfId="22015"/>
    <cellStyle name="RowTitles1-Detail 3 2 2 3 2 3 4" xfId="22016"/>
    <cellStyle name="RowTitles1-Detail 3 2 2 3 2 3 5" xfId="22017"/>
    <cellStyle name="RowTitles1-Detail 3 2 2 3 2 3_Tertiary Salaries Survey" xfId="22018"/>
    <cellStyle name="RowTitles1-Detail 3 2 2 3 2 4" xfId="22019"/>
    <cellStyle name="RowTitles1-Detail 3 2 2 3 2 4 2" xfId="22020"/>
    <cellStyle name="RowTitles1-Detail 3 2 2 3 2 4 3" xfId="22021"/>
    <cellStyle name="RowTitles1-Detail 3 2 2 3 2 5" xfId="22022"/>
    <cellStyle name="RowTitles1-Detail 3 2 2 3 2 5 2" xfId="22023"/>
    <cellStyle name="RowTitles1-Detail 3 2 2 3 2 5 3" xfId="22024"/>
    <cellStyle name="RowTitles1-Detail 3 2 2 3 2 5_Tertiary Salaries Survey" xfId="22025"/>
    <cellStyle name="RowTitles1-Detail 3 2 2 3 2 6" xfId="22026"/>
    <cellStyle name="RowTitles1-Detail 3 2 2 3 2 6 2" xfId="22027"/>
    <cellStyle name="RowTitles1-Detail 3 2 2 3 2 6 3" xfId="22028"/>
    <cellStyle name="RowTitles1-Detail 3 2 2 3 2 7" xfId="22029"/>
    <cellStyle name="RowTitles1-Detail 3 2 2 3 2 8" xfId="22030"/>
    <cellStyle name="RowTitles1-Detail 3 2 2 3 2_Tertiary Salaries Survey" xfId="22031"/>
    <cellStyle name="RowTitles1-Detail 3 2 2 3 3" xfId="22032"/>
    <cellStyle name="RowTitles1-Detail 3 2 2 3 3 2" xfId="22033"/>
    <cellStyle name="RowTitles1-Detail 3 2 2 3 3 2 2" xfId="22034"/>
    <cellStyle name="RowTitles1-Detail 3 2 2 3 3 2 2 2" xfId="22035"/>
    <cellStyle name="RowTitles1-Detail 3 2 2 3 3 2 2 3" xfId="22036"/>
    <cellStyle name="RowTitles1-Detail 3 2 2 3 3 2 2_Tertiary Salaries Survey" xfId="22037"/>
    <cellStyle name="RowTitles1-Detail 3 2 2 3 3 2 3" xfId="22038"/>
    <cellStyle name="RowTitles1-Detail 3 2 2 3 3 2 3 2" xfId="22039"/>
    <cellStyle name="RowTitles1-Detail 3 2 2 3 3 2 3 3" xfId="22040"/>
    <cellStyle name="RowTitles1-Detail 3 2 2 3 3 2 4" xfId="22041"/>
    <cellStyle name="RowTitles1-Detail 3 2 2 3 3 2 5" xfId="22042"/>
    <cellStyle name="RowTitles1-Detail 3 2 2 3 3 2_Tertiary Salaries Survey" xfId="22043"/>
    <cellStyle name="RowTitles1-Detail 3 2 2 3 3 3" xfId="22044"/>
    <cellStyle name="RowTitles1-Detail 3 2 2 3 3 3 2" xfId="22045"/>
    <cellStyle name="RowTitles1-Detail 3 2 2 3 3 3 2 2" xfId="22046"/>
    <cellStyle name="RowTitles1-Detail 3 2 2 3 3 3 2 3" xfId="22047"/>
    <cellStyle name="RowTitles1-Detail 3 2 2 3 3 3 2_Tertiary Salaries Survey" xfId="22048"/>
    <cellStyle name="RowTitles1-Detail 3 2 2 3 3 3 3" xfId="22049"/>
    <cellStyle name="RowTitles1-Detail 3 2 2 3 3 3 3 2" xfId="22050"/>
    <cellStyle name="RowTitles1-Detail 3 2 2 3 3 3 3 3" xfId="22051"/>
    <cellStyle name="RowTitles1-Detail 3 2 2 3 3 3 4" xfId="22052"/>
    <cellStyle name="RowTitles1-Detail 3 2 2 3 3 3 5" xfId="22053"/>
    <cellStyle name="RowTitles1-Detail 3 2 2 3 3 3_Tertiary Salaries Survey" xfId="22054"/>
    <cellStyle name="RowTitles1-Detail 3 2 2 3 3 4" xfId="22055"/>
    <cellStyle name="RowTitles1-Detail 3 2 2 3 3 4 2" xfId="22056"/>
    <cellStyle name="RowTitles1-Detail 3 2 2 3 3 4 3" xfId="22057"/>
    <cellStyle name="RowTitles1-Detail 3 2 2 3 3 5" xfId="22058"/>
    <cellStyle name="RowTitles1-Detail 3 2 2 3 3 5 2" xfId="22059"/>
    <cellStyle name="RowTitles1-Detail 3 2 2 3 3 5 3" xfId="22060"/>
    <cellStyle name="RowTitles1-Detail 3 2 2 3 3 6" xfId="22061"/>
    <cellStyle name="RowTitles1-Detail 3 2 2 3 3 7" xfId="22062"/>
    <cellStyle name="RowTitles1-Detail 3 2 2 3 3_Tertiary Salaries Survey" xfId="22063"/>
    <cellStyle name="RowTitles1-Detail 3 2 2 3 4" xfId="22064"/>
    <cellStyle name="RowTitles1-Detail 3 2 2 3 4 2" xfId="22065"/>
    <cellStyle name="RowTitles1-Detail 3 2 2 3 4 2 2" xfId="22066"/>
    <cellStyle name="RowTitles1-Detail 3 2 2 3 4 2 2 2" xfId="22067"/>
    <cellStyle name="RowTitles1-Detail 3 2 2 3 4 2 2 3" xfId="22068"/>
    <cellStyle name="RowTitles1-Detail 3 2 2 3 4 2 2_Tertiary Salaries Survey" xfId="22069"/>
    <cellStyle name="RowTitles1-Detail 3 2 2 3 4 2 3" xfId="22070"/>
    <cellStyle name="RowTitles1-Detail 3 2 2 3 4 2 3 2" xfId="22071"/>
    <cellStyle name="RowTitles1-Detail 3 2 2 3 4 2 3 3" xfId="22072"/>
    <cellStyle name="RowTitles1-Detail 3 2 2 3 4 2 4" xfId="22073"/>
    <cellStyle name="RowTitles1-Detail 3 2 2 3 4 2 5" xfId="22074"/>
    <cellStyle name="RowTitles1-Detail 3 2 2 3 4 2_Tertiary Salaries Survey" xfId="22075"/>
    <cellStyle name="RowTitles1-Detail 3 2 2 3 4 3" xfId="22076"/>
    <cellStyle name="RowTitles1-Detail 3 2 2 3 4 3 2" xfId="22077"/>
    <cellStyle name="RowTitles1-Detail 3 2 2 3 4 3 2 2" xfId="22078"/>
    <cellStyle name="RowTitles1-Detail 3 2 2 3 4 3 2 3" xfId="22079"/>
    <cellStyle name="RowTitles1-Detail 3 2 2 3 4 3 2_Tertiary Salaries Survey" xfId="22080"/>
    <cellStyle name="RowTitles1-Detail 3 2 2 3 4 3 3" xfId="22081"/>
    <cellStyle name="RowTitles1-Detail 3 2 2 3 4 3 3 2" xfId="22082"/>
    <cellStyle name="RowTitles1-Detail 3 2 2 3 4 3 3 3" xfId="22083"/>
    <cellStyle name="RowTitles1-Detail 3 2 2 3 4 3 4" xfId="22084"/>
    <cellStyle name="RowTitles1-Detail 3 2 2 3 4 3 5" xfId="22085"/>
    <cellStyle name="RowTitles1-Detail 3 2 2 3 4 3_Tertiary Salaries Survey" xfId="22086"/>
    <cellStyle name="RowTitles1-Detail 3 2 2 3 4 4" xfId="22087"/>
    <cellStyle name="RowTitles1-Detail 3 2 2 3 4 4 2" xfId="22088"/>
    <cellStyle name="RowTitles1-Detail 3 2 2 3 4 4 3" xfId="22089"/>
    <cellStyle name="RowTitles1-Detail 3 2 2 3 4 4_Tertiary Salaries Survey" xfId="22090"/>
    <cellStyle name="RowTitles1-Detail 3 2 2 3 4 5" xfId="22091"/>
    <cellStyle name="RowTitles1-Detail 3 2 2 3 4 5 2" xfId="22092"/>
    <cellStyle name="RowTitles1-Detail 3 2 2 3 4 5 3" xfId="22093"/>
    <cellStyle name="RowTitles1-Detail 3 2 2 3 4 6" xfId="22094"/>
    <cellStyle name="RowTitles1-Detail 3 2 2 3 4 7" xfId="22095"/>
    <cellStyle name="RowTitles1-Detail 3 2 2 3 4_Tertiary Salaries Survey" xfId="22096"/>
    <cellStyle name="RowTitles1-Detail 3 2 2 3 5" xfId="22097"/>
    <cellStyle name="RowTitles1-Detail 3 2 2 3 5 2" xfId="22098"/>
    <cellStyle name="RowTitles1-Detail 3 2 2 3 5 2 2" xfId="22099"/>
    <cellStyle name="RowTitles1-Detail 3 2 2 3 5 2 2 2" xfId="22100"/>
    <cellStyle name="RowTitles1-Detail 3 2 2 3 5 2 2 3" xfId="22101"/>
    <cellStyle name="RowTitles1-Detail 3 2 2 3 5 2 2_Tertiary Salaries Survey" xfId="22102"/>
    <cellStyle name="RowTitles1-Detail 3 2 2 3 5 2 3" xfId="22103"/>
    <cellStyle name="RowTitles1-Detail 3 2 2 3 5 2 3 2" xfId="22104"/>
    <cellStyle name="RowTitles1-Detail 3 2 2 3 5 2 3 3" xfId="22105"/>
    <cellStyle name="RowTitles1-Detail 3 2 2 3 5 2 4" xfId="22106"/>
    <cellStyle name="RowTitles1-Detail 3 2 2 3 5 2 5" xfId="22107"/>
    <cellStyle name="RowTitles1-Detail 3 2 2 3 5 2_Tertiary Salaries Survey" xfId="22108"/>
    <cellStyle name="RowTitles1-Detail 3 2 2 3 5 3" xfId="22109"/>
    <cellStyle name="RowTitles1-Detail 3 2 2 3 5 3 2" xfId="22110"/>
    <cellStyle name="RowTitles1-Detail 3 2 2 3 5 3 2 2" xfId="22111"/>
    <cellStyle name="RowTitles1-Detail 3 2 2 3 5 3 2 3" xfId="22112"/>
    <cellStyle name="RowTitles1-Detail 3 2 2 3 5 3 2_Tertiary Salaries Survey" xfId="22113"/>
    <cellStyle name="RowTitles1-Detail 3 2 2 3 5 3 3" xfId="22114"/>
    <cellStyle name="RowTitles1-Detail 3 2 2 3 5 3 3 2" xfId="22115"/>
    <cellStyle name="RowTitles1-Detail 3 2 2 3 5 3 3 3" xfId="22116"/>
    <cellStyle name="RowTitles1-Detail 3 2 2 3 5 3 4" xfId="22117"/>
    <cellStyle name="RowTitles1-Detail 3 2 2 3 5 3 5" xfId="22118"/>
    <cellStyle name="RowTitles1-Detail 3 2 2 3 5 3_Tertiary Salaries Survey" xfId="22119"/>
    <cellStyle name="RowTitles1-Detail 3 2 2 3 5 4" xfId="22120"/>
    <cellStyle name="RowTitles1-Detail 3 2 2 3 5 4 2" xfId="22121"/>
    <cellStyle name="RowTitles1-Detail 3 2 2 3 5 4 3" xfId="22122"/>
    <cellStyle name="RowTitles1-Detail 3 2 2 3 5 4_Tertiary Salaries Survey" xfId="22123"/>
    <cellStyle name="RowTitles1-Detail 3 2 2 3 5 5" xfId="22124"/>
    <cellStyle name="RowTitles1-Detail 3 2 2 3 5 5 2" xfId="22125"/>
    <cellStyle name="RowTitles1-Detail 3 2 2 3 5 5 3" xfId="22126"/>
    <cellStyle name="RowTitles1-Detail 3 2 2 3 5 6" xfId="22127"/>
    <cellStyle name="RowTitles1-Detail 3 2 2 3 5 7" xfId="22128"/>
    <cellStyle name="RowTitles1-Detail 3 2 2 3 5_Tertiary Salaries Survey" xfId="22129"/>
    <cellStyle name="RowTitles1-Detail 3 2 2 3 6" xfId="22130"/>
    <cellStyle name="RowTitles1-Detail 3 2 2 3 6 2" xfId="22131"/>
    <cellStyle name="RowTitles1-Detail 3 2 2 3 6 2 2" xfId="22132"/>
    <cellStyle name="RowTitles1-Detail 3 2 2 3 6 2 2 2" xfId="22133"/>
    <cellStyle name="RowTitles1-Detail 3 2 2 3 6 2 2 3" xfId="22134"/>
    <cellStyle name="RowTitles1-Detail 3 2 2 3 6 2 2_Tertiary Salaries Survey" xfId="22135"/>
    <cellStyle name="RowTitles1-Detail 3 2 2 3 6 2 3" xfId="22136"/>
    <cellStyle name="RowTitles1-Detail 3 2 2 3 6 2 3 2" xfId="22137"/>
    <cellStyle name="RowTitles1-Detail 3 2 2 3 6 2 3 3" xfId="22138"/>
    <cellStyle name="RowTitles1-Detail 3 2 2 3 6 2 4" xfId="22139"/>
    <cellStyle name="RowTitles1-Detail 3 2 2 3 6 2 5" xfId="22140"/>
    <cellStyle name="RowTitles1-Detail 3 2 2 3 6 2_Tertiary Salaries Survey" xfId="22141"/>
    <cellStyle name="RowTitles1-Detail 3 2 2 3 6 3" xfId="22142"/>
    <cellStyle name="RowTitles1-Detail 3 2 2 3 6 3 2" xfId="22143"/>
    <cellStyle name="RowTitles1-Detail 3 2 2 3 6 3 2 2" xfId="22144"/>
    <cellStyle name="RowTitles1-Detail 3 2 2 3 6 3 2 3" xfId="22145"/>
    <cellStyle name="RowTitles1-Detail 3 2 2 3 6 3 2_Tertiary Salaries Survey" xfId="22146"/>
    <cellStyle name="RowTitles1-Detail 3 2 2 3 6 3 3" xfId="22147"/>
    <cellStyle name="RowTitles1-Detail 3 2 2 3 6 3 3 2" xfId="22148"/>
    <cellStyle name="RowTitles1-Detail 3 2 2 3 6 3 3 3" xfId="22149"/>
    <cellStyle name="RowTitles1-Detail 3 2 2 3 6 3 4" xfId="22150"/>
    <cellStyle name="RowTitles1-Detail 3 2 2 3 6 3 5" xfId="22151"/>
    <cellStyle name="RowTitles1-Detail 3 2 2 3 6 3_Tertiary Salaries Survey" xfId="22152"/>
    <cellStyle name="RowTitles1-Detail 3 2 2 3 6 4" xfId="22153"/>
    <cellStyle name="RowTitles1-Detail 3 2 2 3 6 4 2" xfId="22154"/>
    <cellStyle name="RowTitles1-Detail 3 2 2 3 6 4 3" xfId="22155"/>
    <cellStyle name="RowTitles1-Detail 3 2 2 3 6 4_Tertiary Salaries Survey" xfId="22156"/>
    <cellStyle name="RowTitles1-Detail 3 2 2 3 6 5" xfId="22157"/>
    <cellStyle name="RowTitles1-Detail 3 2 2 3 6 5 2" xfId="22158"/>
    <cellStyle name="RowTitles1-Detail 3 2 2 3 6 5 3" xfId="22159"/>
    <cellStyle name="RowTitles1-Detail 3 2 2 3 6 6" xfId="22160"/>
    <cellStyle name="RowTitles1-Detail 3 2 2 3 6 7" xfId="22161"/>
    <cellStyle name="RowTitles1-Detail 3 2 2 3 6_Tertiary Salaries Survey" xfId="22162"/>
    <cellStyle name="RowTitles1-Detail 3 2 2 3 7" xfId="22163"/>
    <cellStyle name="RowTitles1-Detail 3 2 2 3 7 2" xfId="22164"/>
    <cellStyle name="RowTitles1-Detail 3 2 2 3 7 2 2" xfId="22165"/>
    <cellStyle name="RowTitles1-Detail 3 2 2 3 7 2 3" xfId="22166"/>
    <cellStyle name="RowTitles1-Detail 3 2 2 3 7 2_Tertiary Salaries Survey" xfId="22167"/>
    <cellStyle name="RowTitles1-Detail 3 2 2 3 7 3" xfId="22168"/>
    <cellStyle name="RowTitles1-Detail 3 2 2 3 7 3 2" xfId="22169"/>
    <cellStyle name="RowTitles1-Detail 3 2 2 3 7 3 3" xfId="22170"/>
    <cellStyle name="RowTitles1-Detail 3 2 2 3 7 4" xfId="22171"/>
    <cellStyle name="RowTitles1-Detail 3 2 2 3 7 5" xfId="22172"/>
    <cellStyle name="RowTitles1-Detail 3 2 2 3 7_Tertiary Salaries Survey" xfId="22173"/>
    <cellStyle name="RowTitles1-Detail 3 2 2 3 8" xfId="22174"/>
    <cellStyle name="RowTitles1-Detail 3 2 2 3 8 2" xfId="22175"/>
    <cellStyle name="RowTitles1-Detail 3 2 2 3 8 2 2" xfId="22176"/>
    <cellStyle name="RowTitles1-Detail 3 2 2 3 8 2 3" xfId="22177"/>
    <cellStyle name="RowTitles1-Detail 3 2 2 3 8 2_Tertiary Salaries Survey" xfId="22178"/>
    <cellStyle name="RowTitles1-Detail 3 2 2 3 8 3" xfId="22179"/>
    <cellStyle name="RowTitles1-Detail 3 2 2 3 8 3 2" xfId="22180"/>
    <cellStyle name="RowTitles1-Detail 3 2 2 3 8 3 3" xfId="22181"/>
    <cellStyle name="RowTitles1-Detail 3 2 2 3 8 4" xfId="22182"/>
    <cellStyle name="RowTitles1-Detail 3 2 2 3 8 5" xfId="22183"/>
    <cellStyle name="RowTitles1-Detail 3 2 2 3 8_Tertiary Salaries Survey" xfId="22184"/>
    <cellStyle name="RowTitles1-Detail 3 2 2 3 9" xfId="22185"/>
    <cellStyle name="RowTitles1-Detail 3 2 2 3 9 2" xfId="22186"/>
    <cellStyle name="RowTitles1-Detail 3 2 2 3 9 3" xfId="22187"/>
    <cellStyle name="RowTitles1-Detail 3 2 2 3_STUD aligned by INSTIT" xfId="22188"/>
    <cellStyle name="RowTitles1-Detail 3 2 2 4" xfId="22189"/>
    <cellStyle name="RowTitles1-Detail 3 2 2 4 10" xfId="22190"/>
    <cellStyle name="RowTitles1-Detail 3 2 2 4 11" xfId="22191"/>
    <cellStyle name="RowTitles1-Detail 3 2 2 4 2" xfId="22192"/>
    <cellStyle name="RowTitles1-Detail 3 2 2 4 2 2" xfId="22193"/>
    <cellStyle name="RowTitles1-Detail 3 2 2 4 2 2 2" xfId="22194"/>
    <cellStyle name="RowTitles1-Detail 3 2 2 4 2 2 2 2" xfId="22195"/>
    <cellStyle name="RowTitles1-Detail 3 2 2 4 2 2 2 3" xfId="22196"/>
    <cellStyle name="RowTitles1-Detail 3 2 2 4 2 2 2_Tertiary Salaries Survey" xfId="22197"/>
    <cellStyle name="RowTitles1-Detail 3 2 2 4 2 2 3" xfId="22198"/>
    <cellStyle name="RowTitles1-Detail 3 2 2 4 2 2 3 2" xfId="22199"/>
    <cellStyle name="RowTitles1-Detail 3 2 2 4 2 2 3 3" xfId="22200"/>
    <cellStyle name="RowTitles1-Detail 3 2 2 4 2 2 4" xfId="22201"/>
    <cellStyle name="RowTitles1-Detail 3 2 2 4 2 2 5" xfId="22202"/>
    <cellStyle name="RowTitles1-Detail 3 2 2 4 2 2_Tertiary Salaries Survey" xfId="22203"/>
    <cellStyle name="RowTitles1-Detail 3 2 2 4 2 3" xfId="22204"/>
    <cellStyle name="RowTitles1-Detail 3 2 2 4 2 3 2" xfId="22205"/>
    <cellStyle name="RowTitles1-Detail 3 2 2 4 2 3 2 2" xfId="22206"/>
    <cellStyle name="RowTitles1-Detail 3 2 2 4 2 3 2 3" xfId="22207"/>
    <cellStyle name="RowTitles1-Detail 3 2 2 4 2 3 2_Tertiary Salaries Survey" xfId="22208"/>
    <cellStyle name="RowTitles1-Detail 3 2 2 4 2 3 3" xfId="22209"/>
    <cellStyle name="RowTitles1-Detail 3 2 2 4 2 3 3 2" xfId="22210"/>
    <cellStyle name="RowTitles1-Detail 3 2 2 4 2 3 3 3" xfId="22211"/>
    <cellStyle name="RowTitles1-Detail 3 2 2 4 2 3 4" xfId="22212"/>
    <cellStyle name="RowTitles1-Detail 3 2 2 4 2 3 5" xfId="22213"/>
    <cellStyle name="RowTitles1-Detail 3 2 2 4 2 3_Tertiary Salaries Survey" xfId="22214"/>
    <cellStyle name="RowTitles1-Detail 3 2 2 4 2 4" xfId="22215"/>
    <cellStyle name="RowTitles1-Detail 3 2 2 4 2 4 2" xfId="22216"/>
    <cellStyle name="RowTitles1-Detail 3 2 2 4 2 4 3" xfId="22217"/>
    <cellStyle name="RowTitles1-Detail 3 2 2 4 2 5" xfId="22218"/>
    <cellStyle name="RowTitles1-Detail 3 2 2 4 2 5 2" xfId="22219"/>
    <cellStyle name="RowTitles1-Detail 3 2 2 4 2 5 3" xfId="22220"/>
    <cellStyle name="RowTitles1-Detail 3 2 2 4 2 5_Tertiary Salaries Survey" xfId="22221"/>
    <cellStyle name="RowTitles1-Detail 3 2 2 4 2 6" xfId="22222"/>
    <cellStyle name="RowTitles1-Detail 3 2 2 4 2 6 2" xfId="22223"/>
    <cellStyle name="RowTitles1-Detail 3 2 2 4 2 6 3" xfId="22224"/>
    <cellStyle name="RowTitles1-Detail 3 2 2 4 2 7" xfId="22225"/>
    <cellStyle name="RowTitles1-Detail 3 2 2 4 2 8" xfId="22226"/>
    <cellStyle name="RowTitles1-Detail 3 2 2 4 2_Tertiary Salaries Survey" xfId="22227"/>
    <cellStyle name="RowTitles1-Detail 3 2 2 4 3" xfId="22228"/>
    <cellStyle name="RowTitles1-Detail 3 2 2 4 3 2" xfId="22229"/>
    <cellStyle name="RowTitles1-Detail 3 2 2 4 3 2 2" xfId="22230"/>
    <cellStyle name="RowTitles1-Detail 3 2 2 4 3 2 2 2" xfId="22231"/>
    <cellStyle name="RowTitles1-Detail 3 2 2 4 3 2 2 3" xfId="22232"/>
    <cellStyle name="RowTitles1-Detail 3 2 2 4 3 2 2_Tertiary Salaries Survey" xfId="22233"/>
    <cellStyle name="RowTitles1-Detail 3 2 2 4 3 2 3" xfId="22234"/>
    <cellStyle name="RowTitles1-Detail 3 2 2 4 3 2 3 2" xfId="22235"/>
    <cellStyle name="RowTitles1-Detail 3 2 2 4 3 2 3 3" xfId="22236"/>
    <cellStyle name="RowTitles1-Detail 3 2 2 4 3 2 4" xfId="22237"/>
    <cellStyle name="RowTitles1-Detail 3 2 2 4 3 2 5" xfId="22238"/>
    <cellStyle name="RowTitles1-Detail 3 2 2 4 3 2_Tertiary Salaries Survey" xfId="22239"/>
    <cellStyle name="RowTitles1-Detail 3 2 2 4 3 3" xfId="22240"/>
    <cellStyle name="RowTitles1-Detail 3 2 2 4 3 3 2" xfId="22241"/>
    <cellStyle name="RowTitles1-Detail 3 2 2 4 3 3 2 2" xfId="22242"/>
    <cellStyle name="RowTitles1-Detail 3 2 2 4 3 3 2 3" xfId="22243"/>
    <cellStyle name="RowTitles1-Detail 3 2 2 4 3 3 2_Tertiary Salaries Survey" xfId="22244"/>
    <cellStyle name="RowTitles1-Detail 3 2 2 4 3 3 3" xfId="22245"/>
    <cellStyle name="RowTitles1-Detail 3 2 2 4 3 3 3 2" xfId="22246"/>
    <cellStyle name="RowTitles1-Detail 3 2 2 4 3 3 3 3" xfId="22247"/>
    <cellStyle name="RowTitles1-Detail 3 2 2 4 3 3 4" xfId="22248"/>
    <cellStyle name="RowTitles1-Detail 3 2 2 4 3 3 5" xfId="22249"/>
    <cellStyle name="RowTitles1-Detail 3 2 2 4 3 3_Tertiary Salaries Survey" xfId="22250"/>
    <cellStyle name="RowTitles1-Detail 3 2 2 4 3 4" xfId="22251"/>
    <cellStyle name="RowTitles1-Detail 3 2 2 4 3 4 2" xfId="22252"/>
    <cellStyle name="RowTitles1-Detail 3 2 2 4 3 4 3" xfId="22253"/>
    <cellStyle name="RowTitles1-Detail 3 2 2 4 3 5" xfId="22254"/>
    <cellStyle name="RowTitles1-Detail 3 2 2 4 3 5 2" xfId="22255"/>
    <cellStyle name="RowTitles1-Detail 3 2 2 4 3 5 3" xfId="22256"/>
    <cellStyle name="RowTitles1-Detail 3 2 2 4 3 6" xfId="22257"/>
    <cellStyle name="RowTitles1-Detail 3 2 2 4 3 7" xfId="22258"/>
    <cellStyle name="RowTitles1-Detail 3 2 2 4 3_Tertiary Salaries Survey" xfId="22259"/>
    <cellStyle name="RowTitles1-Detail 3 2 2 4 4" xfId="22260"/>
    <cellStyle name="RowTitles1-Detail 3 2 2 4 4 2" xfId="22261"/>
    <cellStyle name="RowTitles1-Detail 3 2 2 4 4 2 2" xfId="22262"/>
    <cellStyle name="RowTitles1-Detail 3 2 2 4 4 2 2 2" xfId="22263"/>
    <cellStyle name="RowTitles1-Detail 3 2 2 4 4 2 2 3" xfId="22264"/>
    <cellStyle name="RowTitles1-Detail 3 2 2 4 4 2 2_Tertiary Salaries Survey" xfId="22265"/>
    <cellStyle name="RowTitles1-Detail 3 2 2 4 4 2 3" xfId="22266"/>
    <cellStyle name="RowTitles1-Detail 3 2 2 4 4 2 3 2" xfId="22267"/>
    <cellStyle name="RowTitles1-Detail 3 2 2 4 4 2 3 3" xfId="22268"/>
    <cellStyle name="RowTitles1-Detail 3 2 2 4 4 2 4" xfId="22269"/>
    <cellStyle name="RowTitles1-Detail 3 2 2 4 4 2 5" xfId="22270"/>
    <cellStyle name="RowTitles1-Detail 3 2 2 4 4 2_Tertiary Salaries Survey" xfId="22271"/>
    <cellStyle name="RowTitles1-Detail 3 2 2 4 4 3" xfId="22272"/>
    <cellStyle name="RowTitles1-Detail 3 2 2 4 4 3 2" xfId="22273"/>
    <cellStyle name="RowTitles1-Detail 3 2 2 4 4 3 2 2" xfId="22274"/>
    <cellStyle name="RowTitles1-Detail 3 2 2 4 4 3 2 3" xfId="22275"/>
    <cellStyle name="RowTitles1-Detail 3 2 2 4 4 3 2_Tertiary Salaries Survey" xfId="22276"/>
    <cellStyle name="RowTitles1-Detail 3 2 2 4 4 3 3" xfId="22277"/>
    <cellStyle name="RowTitles1-Detail 3 2 2 4 4 3 3 2" xfId="22278"/>
    <cellStyle name="RowTitles1-Detail 3 2 2 4 4 3 3 3" xfId="22279"/>
    <cellStyle name="RowTitles1-Detail 3 2 2 4 4 3 4" xfId="22280"/>
    <cellStyle name="RowTitles1-Detail 3 2 2 4 4 3 5" xfId="22281"/>
    <cellStyle name="RowTitles1-Detail 3 2 2 4 4 3_Tertiary Salaries Survey" xfId="22282"/>
    <cellStyle name="RowTitles1-Detail 3 2 2 4 4 4" xfId="22283"/>
    <cellStyle name="RowTitles1-Detail 3 2 2 4 4 4 2" xfId="22284"/>
    <cellStyle name="RowTitles1-Detail 3 2 2 4 4 4 3" xfId="22285"/>
    <cellStyle name="RowTitles1-Detail 3 2 2 4 4 5" xfId="22286"/>
    <cellStyle name="RowTitles1-Detail 3 2 2 4 4 5 2" xfId="22287"/>
    <cellStyle name="RowTitles1-Detail 3 2 2 4 4 5 3" xfId="22288"/>
    <cellStyle name="RowTitles1-Detail 3 2 2 4 4 5_Tertiary Salaries Survey" xfId="22289"/>
    <cellStyle name="RowTitles1-Detail 3 2 2 4 4 6" xfId="22290"/>
    <cellStyle name="RowTitles1-Detail 3 2 2 4 4 6 2" xfId="22291"/>
    <cellStyle name="RowTitles1-Detail 3 2 2 4 4 6 3" xfId="22292"/>
    <cellStyle name="RowTitles1-Detail 3 2 2 4 4 7" xfId="22293"/>
    <cellStyle name="RowTitles1-Detail 3 2 2 4 4 8" xfId="22294"/>
    <cellStyle name="RowTitles1-Detail 3 2 2 4 4_Tertiary Salaries Survey" xfId="22295"/>
    <cellStyle name="RowTitles1-Detail 3 2 2 4 5" xfId="22296"/>
    <cellStyle name="RowTitles1-Detail 3 2 2 4 5 2" xfId="22297"/>
    <cellStyle name="RowTitles1-Detail 3 2 2 4 5 2 2" xfId="22298"/>
    <cellStyle name="RowTitles1-Detail 3 2 2 4 5 2 2 2" xfId="22299"/>
    <cellStyle name="RowTitles1-Detail 3 2 2 4 5 2 2 3" xfId="22300"/>
    <cellStyle name="RowTitles1-Detail 3 2 2 4 5 2 2_Tertiary Salaries Survey" xfId="22301"/>
    <cellStyle name="RowTitles1-Detail 3 2 2 4 5 2 3" xfId="22302"/>
    <cellStyle name="RowTitles1-Detail 3 2 2 4 5 2 3 2" xfId="22303"/>
    <cellStyle name="RowTitles1-Detail 3 2 2 4 5 2 3 3" xfId="22304"/>
    <cellStyle name="RowTitles1-Detail 3 2 2 4 5 2 4" xfId="22305"/>
    <cellStyle name="RowTitles1-Detail 3 2 2 4 5 2 5" xfId="22306"/>
    <cellStyle name="RowTitles1-Detail 3 2 2 4 5 2_Tertiary Salaries Survey" xfId="22307"/>
    <cellStyle name="RowTitles1-Detail 3 2 2 4 5 3" xfId="22308"/>
    <cellStyle name="RowTitles1-Detail 3 2 2 4 5 3 2" xfId="22309"/>
    <cellStyle name="RowTitles1-Detail 3 2 2 4 5 3 2 2" xfId="22310"/>
    <cellStyle name="RowTitles1-Detail 3 2 2 4 5 3 2 3" xfId="22311"/>
    <cellStyle name="RowTitles1-Detail 3 2 2 4 5 3 2_Tertiary Salaries Survey" xfId="22312"/>
    <cellStyle name="RowTitles1-Detail 3 2 2 4 5 3 3" xfId="22313"/>
    <cellStyle name="RowTitles1-Detail 3 2 2 4 5 3 3 2" xfId="22314"/>
    <cellStyle name="RowTitles1-Detail 3 2 2 4 5 3 3 3" xfId="22315"/>
    <cellStyle name="RowTitles1-Detail 3 2 2 4 5 3 4" xfId="22316"/>
    <cellStyle name="RowTitles1-Detail 3 2 2 4 5 3 5" xfId="22317"/>
    <cellStyle name="RowTitles1-Detail 3 2 2 4 5 3_Tertiary Salaries Survey" xfId="22318"/>
    <cellStyle name="RowTitles1-Detail 3 2 2 4 5 4" xfId="22319"/>
    <cellStyle name="RowTitles1-Detail 3 2 2 4 5 4 2" xfId="22320"/>
    <cellStyle name="RowTitles1-Detail 3 2 2 4 5 4 3" xfId="22321"/>
    <cellStyle name="RowTitles1-Detail 3 2 2 4 5 4_Tertiary Salaries Survey" xfId="22322"/>
    <cellStyle name="RowTitles1-Detail 3 2 2 4 5 5" xfId="22323"/>
    <cellStyle name="RowTitles1-Detail 3 2 2 4 5 5 2" xfId="22324"/>
    <cellStyle name="RowTitles1-Detail 3 2 2 4 5 5 3" xfId="22325"/>
    <cellStyle name="RowTitles1-Detail 3 2 2 4 5 6" xfId="22326"/>
    <cellStyle name="RowTitles1-Detail 3 2 2 4 5 7" xfId="22327"/>
    <cellStyle name="RowTitles1-Detail 3 2 2 4 5_Tertiary Salaries Survey" xfId="22328"/>
    <cellStyle name="RowTitles1-Detail 3 2 2 4 6" xfId="22329"/>
    <cellStyle name="RowTitles1-Detail 3 2 2 4 6 2" xfId="22330"/>
    <cellStyle name="RowTitles1-Detail 3 2 2 4 6 2 2" xfId="22331"/>
    <cellStyle name="RowTitles1-Detail 3 2 2 4 6 2 2 2" xfId="22332"/>
    <cellStyle name="RowTitles1-Detail 3 2 2 4 6 2 2 3" xfId="22333"/>
    <cellStyle name="RowTitles1-Detail 3 2 2 4 6 2 2_Tertiary Salaries Survey" xfId="22334"/>
    <cellStyle name="RowTitles1-Detail 3 2 2 4 6 2 3" xfId="22335"/>
    <cellStyle name="RowTitles1-Detail 3 2 2 4 6 2 3 2" xfId="22336"/>
    <cellStyle name="RowTitles1-Detail 3 2 2 4 6 2 3 3" xfId="22337"/>
    <cellStyle name="RowTitles1-Detail 3 2 2 4 6 2 4" xfId="22338"/>
    <cellStyle name="RowTitles1-Detail 3 2 2 4 6 2 5" xfId="22339"/>
    <cellStyle name="RowTitles1-Detail 3 2 2 4 6 2_Tertiary Salaries Survey" xfId="22340"/>
    <cellStyle name="RowTitles1-Detail 3 2 2 4 6 3" xfId="22341"/>
    <cellStyle name="RowTitles1-Detail 3 2 2 4 6 3 2" xfId="22342"/>
    <cellStyle name="RowTitles1-Detail 3 2 2 4 6 3 2 2" xfId="22343"/>
    <cellStyle name="RowTitles1-Detail 3 2 2 4 6 3 2 3" xfId="22344"/>
    <cellStyle name="RowTitles1-Detail 3 2 2 4 6 3 2_Tertiary Salaries Survey" xfId="22345"/>
    <cellStyle name="RowTitles1-Detail 3 2 2 4 6 3 3" xfId="22346"/>
    <cellStyle name="RowTitles1-Detail 3 2 2 4 6 3 3 2" xfId="22347"/>
    <cellStyle name="RowTitles1-Detail 3 2 2 4 6 3 3 3" xfId="22348"/>
    <cellStyle name="RowTitles1-Detail 3 2 2 4 6 3 4" xfId="22349"/>
    <cellStyle name="RowTitles1-Detail 3 2 2 4 6 3 5" xfId="22350"/>
    <cellStyle name="RowTitles1-Detail 3 2 2 4 6 3_Tertiary Salaries Survey" xfId="22351"/>
    <cellStyle name="RowTitles1-Detail 3 2 2 4 6 4" xfId="22352"/>
    <cellStyle name="RowTitles1-Detail 3 2 2 4 6 4 2" xfId="22353"/>
    <cellStyle name="RowTitles1-Detail 3 2 2 4 6 4 3" xfId="22354"/>
    <cellStyle name="RowTitles1-Detail 3 2 2 4 6 4_Tertiary Salaries Survey" xfId="22355"/>
    <cellStyle name="RowTitles1-Detail 3 2 2 4 6 5" xfId="22356"/>
    <cellStyle name="RowTitles1-Detail 3 2 2 4 6 5 2" xfId="22357"/>
    <cellStyle name="RowTitles1-Detail 3 2 2 4 6 5 3" xfId="22358"/>
    <cellStyle name="RowTitles1-Detail 3 2 2 4 6 6" xfId="22359"/>
    <cellStyle name="RowTitles1-Detail 3 2 2 4 6 7" xfId="22360"/>
    <cellStyle name="RowTitles1-Detail 3 2 2 4 6_Tertiary Salaries Survey" xfId="22361"/>
    <cellStyle name="RowTitles1-Detail 3 2 2 4 7" xfId="22362"/>
    <cellStyle name="RowTitles1-Detail 3 2 2 4 7 2" xfId="22363"/>
    <cellStyle name="RowTitles1-Detail 3 2 2 4 7 2 2" xfId="22364"/>
    <cellStyle name="RowTitles1-Detail 3 2 2 4 7 2 3" xfId="22365"/>
    <cellStyle name="RowTitles1-Detail 3 2 2 4 7 2_Tertiary Salaries Survey" xfId="22366"/>
    <cellStyle name="RowTitles1-Detail 3 2 2 4 7 3" xfId="22367"/>
    <cellStyle name="RowTitles1-Detail 3 2 2 4 7 3 2" xfId="22368"/>
    <cellStyle name="RowTitles1-Detail 3 2 2 4 7 3 3" xfId="22369"/>
    <cellStyle name="RowTitles1-Detail 3 2 2 4 7 4" xfId="22370"/>
    <cellStyle name="RowTitles1-Detail 3 2 2 4 7 5" xfId="22371"/>
    <cellStyle name="RowTitles1-Detail 3 2 2 4 7_Tertiary Salaries Survey" xfId="22372"/>
    <cellStyle name="RowTitles1-Detail 3 2 2 4 8" xfId="22373"/>
    <cellStyle name="RowTitles1-Detail 3 2 2 4 8 2" xfId="22374"/>
    <cellStyle name="RowTitles1-Detail 3 2 2 4 8 3" xfId="22375"/>
    <cellStyle name="RowTitles1-Detail 3 2 2 4 9" xfId="22376"/>
    <cellStyle name="RowTitles1-Detail 3 2 2 4 9 2" xfId="22377"/>
    <cellStyle name="RowTitles1-Detail 3 2 2 4 9 3" xfId="22378"/>
    <cellStyle name="RowTitles1-Detail 3 2 2 4_STUD aligned by INSTIT" xfId="22379"/>
    <cellStyle name="RowTitles1-Detail 3 2 2 5" xfId="22380"/>
    <cellStyle name="RowTitles1-Detail 3 2 2 5 2" xfId="22381"/>
    <cellStyle name="RowTitles1-Detail 3 2 2 5 2 2" xfId="22382"/>
    <cellStyle name="RowTitles1-Detail 3 2 2 5 2 2 2" xfId="22383"/>
    <cellStyle name="RowTitles1-Detail 3 2 2 5 2 2 3" xfId="22384"/>
    <cellStyle name="RowTitles1-Detail 3 2 2 5 2 2_Tertiary Salaries Survey" xfId="22385"/>
    <cellStyle name="RowTitles1-Detail 3 2 2 5 2 3" xfId="22386"/>
    <cellStyle name="RowTitles1-Detail 3 2 2 5 2 3 2" xfId="22387"/>
    <cellStyle name="RowTitles1-Detail 3 2 2 5 2 3 3" xfId="22388"/>
    <cellStyle name="RowTitles1-Detail 3 2 2 5 2 4" xfId="22389"/>
    <cellStyle name="RowTitles1-Detail 3 2 2 5 2 5" xfId="22390"/>
    <cellStyle name="RowTitles1-Detail 3 2 2 5 2_Tertiary Salaries Survey" xfId="22391"/>
    <cellStyle name="RowTitles1-Detail 3 2 2 5 3" xfId="22392"/>
    <cellStyle name="RowTitles1-Detail 3 2 2 5 3 2" xfId="22393"/>
    <cellStyle name="RowTitles1-Detail 3 2 2 5 3 2 2" xfId="22394"/>
    <cellStyle name="RowTitles1-Detail 3 2 2 5 3 2 3" xfId="22395"/>
    <cellStyle name="RowTitles1-Detail 3 2 2 5 3 2_Tertiary Salaries Survey" xfId="22396"/>
    <cellStyle name="RowTitles1-Detail 3 2 2 5 3 3" xfId="22397"/>
    <cellStyle name="RowTitles1-Detail 3 2 2 5 3 3 2" xfId="22398"/>
    <cellStyle name="RowTitles1-Detail 3 2 2 5 3 3 3" xfId="22399"/>
    <cellStyle name="RowTitles1-Detail 3 2 2 5 3 4" xfId="22400"/>
    <cellStyle name="RowTitles1-Detail 3 2 2 5 3 5" xfId="22401"/>
    <cellStyle name="RowTitles1-Detail 3 2 2 5 3_Tertiary Salaries Survey" xfId="22402"/>
    <cellStyle name="RowTitles1-Detail 3 2 2 5 4" xfId="22403"/>
    <cellStyle name="RowTitles1-Detail 3 2 2 5 4 2" xfId="22404"/>
    <cellStyle name="RowTitles1-Detail 3 2 2 5 4 3" xfId="22405"/>
    <cellStyle name="RowTitles1-Detail 3 2 2 5 5" xfId="22406"/>
    <cellStyle name="RowTitles1-Detail 3 2 2 5 5 2" xfId="22407"/>
    <cellStyle name="RowTitles1-Detail 3 2 2 5 5 3" xfId="22408"/>
    <cellStyle name="RowTitles1-Detail 3 2 2 5 5_Tertiary Salaries Survey" xfId="22409"/>
    <cellStyle name="RowTitles1-Detail 3 2 2 5 6" xfId="22410"/>
    <cellStyle name="RowTitles1-Detail 3 2 2 5 6 2" xfId="22411"/>
    <cellStyle name="RowTitles1-Detail 3 2 2 5 6 3" xfId="22412"/>
    <cellStyle name="RowTitles1-Detail 3 2 2 5 7" xfId="22413"/>
    <cellStyle name="RowTitles1-Detail 3 2 2 5 8" xfId="22414"/>
    <cellStyle name="RowTitles1-Detail 3 2 2 5_Tertiary Salaries Survey" xfId="22415"/>
    <cellStyle name="RowTitles1-Detail 3 2 2 6" xfId="22416"/>
    <cellStyle name="RowTitles1-Detail 3 2 2 6 2" xfId="22417"/>
    <cellStyle name="RowTitles1-Detail 3 2 2 6 2 2" xfId="22418"/>
    <cellStyle name="RowTitles1-Detail 3 2 2 6 2 2 2" xfId="22419"/>
    <cellStyle name="RowTitles1-Detail 3 2 2 6 2 2 3" xfId="22420"/>
    <cellStyle name="RowTitles1-Detail 3 2 2 6 2 2_Tertiary Salaries Survey" xfId="22421"/>
    <cellStyle name="RowTitles1-Detail 3 2 2 6 2 3" xfId="22422"/>
    <cellStyle name="RowTitles1-Detail 3 2 2 6 2 3 2" xfId="22423"/>
    <cellStyle name="RowTitles1-Detail 3 2 2 6 2 3 3" xfId="22424"/>
    <cellStyle name="RowTitles1-Detail 3 2 2 6 2 4" xfId="22425"/>
    <cellStyle name="RowTitles1-Detail 3 2 2 6 2 5" xfId="22426"/>
    <cellStyle name="RowTitles1-Detail 3 2 2 6 2_Tertiary Salaries Survey" xfId="22427"/>
    <cellStyle name="RowTitles1-Detail 3 2 2 6 3" xfId="22428"/>
    <cellStyle name="RowTitles1-Detail 3 2 2 6 3 2" xfId="22429"/>
    <cellStyle name="RowTitles1-Detail 3 2 2 6 3 2 2" xfId="22430"/>
    <cellStyle name="RowTitles1-Detail 3 2 2 6 3 2 3" xfId="22431"/>
    <cellStyle name="RowTitles1-Detail 3 2 2 6 3 2_Tertiary Salaries Survey" xfId="22432"/>
    <cellStyle name="RowTitles1-Detail 3 2 2 6 3 3" xfId="22433"/>
    <cellStyle name="RowTitles1-Detail 3 2 2 6 3 3 2" xfId="22434"/>
    <cellStyle name="RowTitles1-Detail 3 2 2 6 3 3 3" xfId="22435"/>
    <cellStyle name="RowTitles1-Detail 3 2 2 6 3 4" xfId="22436"/>
    <cellStyle name="RowTitles1-Detail 3 2 2 6 3 5" xfId="22437"/>
    <cellStyle name="RowTitles1-Detail 3 2 2 6 3_Tertiary Salaries Survey" xfId="22438"/>
    <cellStyle name="RowTitles1-Detail 3 2 2 6 4" xfId="22439"/>
    <cellStyle name="RowTitles1-Detail 3 2 2 6 4 2" xfId="22440"/>
    <cellStyle name="RowTitles1-Detail 3 2 2 6 4 3" xfId="22441"/>
    <cellStyle name="RowTitles1-Detail 3 2 2 6 5" xfId="22442"/>
    <cellStyle name="RowTitles1-Detail 3 2 2 6 5 2" xfId="22443"/>
    <cellStyle name="RowTitles1-Detail 3 2 2 6 5 3" xfId="22444"/>
    <cellStyle name="RowTitles1-Detail 3 2 2 6 6" xfId="22445"/>
    <cellStyle name="RowTitles1-Detail 3 2 2 6 7" xfId="22446"/>
    <cellStyle name="RowTitles1-Detail 3 2 2 6_Tertiary Salaries Survey" xfId="22447"/>
    <cellStyle name="RowTitles1-Detail 3 2 2 7" xfId="22448"/>
    <cellStyle name="RowTitles1-Detail 3 2 2 7 2" xfId="22449"/>
    <cellStyle name="RowTitles1-Detail 3 2 2 7 2 2" xfId="22450"/>
    <cellStyle name="RowTitles1-Detail 3 2 2 7 2 2 2" xfId="22451"/>
    <cellStyle name="RowTitles1-Detail 3 2 2 7 2 2 3" xfId="22452"/>
    <cellStyle name="RowTitles1-Detail 3 2 2 7 2 2_Tertiary Salaries Survey" xfId="22453"/>
    <cellStyle name="RowTitles1-Detail 3 2 2 7 2 3" xfId="22454"/>
    <cellStyle name="RowTitles1-Detail 3 2 2 7 2 3 2" xfId="22455"/>
    <cellStyle name="RowTitles1-Detail 3 2 2 7 2 3 3" xfId="22456"/>
    <cellStyle name="RowTitles1-Detail 3 2 2 7 2 4" xfId="22457"/>
    <cellStyle name="RowTitles1-Detail 3 2 2 7 2 5" xfId="22458"/>
    <cellStyle name="RowTitles1-Detail 3 2 2 7 2_Tertiary Salaries Survey" xfId="22459"/>
    <cellStyle name="RowTitles1-Detail 3 2 2 7 3" xfId="22460"/>
    <cellStyle name="RowTitles1-Detail 3 2 2 7 3 2" xfId="22461"/>
    <cellStyle name="RowTitles1-Detail 3 2 2 7 3 2 2" xfId="22462"/>
    <cellStyle name="RowTitles1-Detail 3 2 2 7 3 2 3" xfId="22463"/>
    <cellStyle name="RowTitles1-Detail 3 2 2 7 3 2_Tertiary Salaries Survey" xfId="22464"/>
    <cellStyle name="RowTitles1-Detail 3 2 2 7 3 3" xfId="22465"/>
    <cellStyle name="RowTitles1-Detail 3 2 2 7 3 3 2" xfId="22466"/>
    <cellStyle name="RowTitles1-Detail 3 2 2 7 3 3 3" xfId="22467"/>
    <cellStyle name="RowTitles1-Detail 3 2 2 7 3 4" xfId="22468"/>
    <cellStyle name="RowTitles1-Detail 3 2 2 7 3 5" xfId="22469"/>
    <cellStyle name="RowTitles1-Detail 3 2 2 7 3_Tertiary Salaries Survey" xfId="22470"/>
    <cellStyle name="RowTitles1-Detail 3 2 2 7 4" xfId="22471"/>
    <cellStyle name="RowTitles1-Detail 3 2 2 7 4 2" xfId="22472"/>
    <cellStyle name="RowTitles1-Detail 3 2 2 7 4 3" xfId="22473"/>
    <cellStyle name="RowTitles1-Detail 3 2 2 7 5" xfId="22474"/>
    <cellStyle name="RowTitles1-Detail 3 2 2 7 5 2" xfId="22475"/>
    <cellStyle name="RowTitles1-Detail 3 2 2 7 5 3" xfId="22476"/>
    <cellStyle name="RowTitles1-Detail 3 2 2 7 5_Tertiary Salaries Survey" xfId="22477"/>
    <cellStyle name="RowTitles1-Detail 3 2 2 7 6" xfId="22478"/>
    <cellStyle name="RowTitles1-Detail 3 2 2 7 6 2" xfId="22479"/>
    <cellStyle name="RowTitles1-Detail 3 2 2 7 6 3" xfId="22480"/>
    <cellStyle name="RowTitles1-Detail 3 2 2 7 7" xfId="22481"/>
    <cellStyle name="RowTitles1-Detail 3 2 2 7 8" xfId="22482"/>
    <cellStyle name="RowTitles1-Detail 3 2 2 7_Tertiary Salaries Survey" xfId="22483"/>
    <cellStyle name="RowTitles1-Detail 3 2 2 8" xfId="22484"/>
    <cellStyle name="RowTitles1-Detail 3 2 2 8 2" xfId="22485"/>
    <cellStyle name="RowTitles1-Detail 3 2 2 8 2 2" xfId="22486"/>
    <cellStyle name="RowTitles1-Detail 3 2 2 8 2 2 2" xfId="22487"/>
    <cellStyle name="RowTitles1-Detail 3 2 2 8 2 2 3" xfId="22488"/>
    <cellStyle name="RowTitles1-Detail 3 2 2 8 2 2_Tertiary Salaries Survey" xfId="22489"/>
    <cellStyle name="RowTitles1-Detail 3 2 2 8 2 3" xfId="22490"/>
    <cellStyle name="RowTitles1-Detail 3 2 2 8 2 3 2" xfId="22491"/>
    <cellStyle name="RowTitles1-Detail 3 2 2 8 2 3 3" xfId="22492"/>
    <cellStyle name="RowTitles1-Detail 3 2 2 8 2 4" xfId="22493"/>
    <cellStyle name="RowTitles1-Detail 3 2 2 8 2 5" xfId="22494"/>
    <cellStyle name="RowTitles1-Detail 3 2 2 8 2_Tertiary Salaries Survey" xfId="22495"/>
    <cellStyle name="RowTitles1-Detail 3 2 2 8 3" xfId="22496"/>
    <cellStyle name="RowTitles1-Detail 3 2 2 8 3 2" xfId="22497"/>
    <cellStyle name="RowTitles1-Detail 3 2 2 8 3 2 2" xfId="22498"/>
    <cellStyle name="RowTitles1-Detail 3 2 2 8 3 2 3" xfId="22499"/>
    <cellStyle name="RowTitles1-Detail 3 2 2 8 3 2_Tertiary Salaries Survey" xfId="22500"/>
    <cellStyle name="RowTitles1-Detail 3 2 2 8 3 3" xfId="22501"/>
    <cellStyle name="RowTitles1-Detail 3 2 2 8 3 3 2" xfId="22502"/>
    <cellStyle name="RowTitles1-Detail 3 2 2 8 3 3 3" xfId="22503"/>
    <cellStyle name="RowTitles1-Detail 3 2 2 8 3 4" xfId="22504"/>
    <cellStyle name="RowTitles1-Detail 3 2 2 8 3 5" xfId="22505"/>
    <cellStyle name="RowTitles1-Detail 3 2 2 8 3_Tertiary Salaries Survey" xfId="22506"/>
    <cellStyle name="RowTitles1-Detail 3 2 2 8 4" xfId="22507"/>
    <cellStyle name="RowTitles1-Detail 3 2 2 8 4 2" xfId="22508"/>
    <cellStyle name="RowTitles1-Detail 3 2 2 8 4 3" xfId="22509"/>
    <cellStyle name="RowTitles1-Detail 3 2 2 8 4_Tertiary Salaries Survey" xfId="22510"/>
    <cellStyle name="RowTitles1-Detail 3 2 2 8 5" xfId="22511"/>
    <cellStyle name="RowTitles1-Detail 3 2 2 8 5 2" xfId="22512"/>
    <cellStyle name="RowTitles1-Detail 3 2 2 8 5 3" xfId="22513"/>
    <cellStyle name="RowTitles1-Detail 3 2 2 8 6" xfId="22514"/>
    <cellStyle name="RowTitles1-Detail 3 2 2 8 7" xfId="22515"/>
    <cellStyle name="RowTitles1-Detail 3 2 2 8_Tertiary Salaries Survey" xfId="22516"/>
    <cellStyle name="RowTitles1-Detail 3 2 2 9" xfId="22517"/>
    <cellStyle name="RowTitles1-Detail 3 2 2 9 2" xfId="22518"/>
    <cellStyle name="RowTitles1-Detail 3 2 2 9 2 2" xfId="22519"/>
    <cellStyle name="RowTitles1-Detail 3 2 2 9 2 2 2" xfId="22520"/>
    <cellStyle name="RowTitles1-Detail 3 2 2 9 2 2 3" xfId="22521"/>
    <cellStyle name="RowTitles1-Detail 3 2 2 9 2 2_Tertiary Salaries Survey" xfId="22522"/>
    <cellStyle name="RowTitles1-Detail 3 2 2 9 2 3" xfId="22523"/>
    <cellStyle name="RowTitles1-Detail 3 2 2 9 2 3 2" xfId="22524"/>
    <cellStyle name="RowTitles1-Detail 3 2 2 9 2 3 3" xfId="22525"/>
    <cellStyle name="RowTitles1-Detail 3 2 2 9 2 4" xfId="22526"/>
    <cellStyle name="RowTitles1-Detail 3 2 2 9 2 5" xfId="22527"/>
    <cellStyle name="RowTitles1-Detail 3 2 2 9 2_Tertiary Salaries Survey" xfId="22528"/>
    <cellStyle name="RowTitles1-Detail 3 2 2 9 3" xfId="22529"/>
    <cellStyle name="RowTitles1-Detail 3 2 2 9 3 2" xfId="22530"/>
    <cellStyle name="RowTitles1-Detail 3 2 2 9 3 2 2" xfId="22531"/>
    <cellStyle name="RowTitles1-Detail 3 2 2 9 3 2 3" xfId="22532"/>
    <cellStyle name="RowTitles1-Detail 3 2 2 9 3 2_Tertiary Salaries Survey" xfId="22533"/>
    <cellStyle name="RowTitles1-Detail 3 2 2 9 3 3" xfId="22534"/>
    <cellStyle name="RowTitles1-Detail 3 2 2 9 3 3 2" xfId="22535"/>
    <cellStyle name="RowTitles1-Detail 3 2 2 9 3 3 3" xfId="22536"/>
    <cellStyle name="RowTitles1-Detail 3 2 2 9 3 4" xfId="22537"/>
    <cellStyle name="RowTitles1-Detail 3 2 2 9 3 5" xfId="22538"/>
    <cellStyle name="RowTitles1-Detail 3 2 2 9 3_Tertiary Salaries Survey" xfId="22539"/>
    <cellStyle name="RowTitles1-Detail 3 2 2 9 4" xfId="22540"/>
    <cellStyle name="RowTitles1-Detail 3 2 2 9 4 2" xfId="22541"/>
    <cellStyle name="RowTitles1-Detail 3 2 2 9 4 3" xfId="22542"/>
    <cellStyle name="RowTitles1-Detail 3 2 2 9 4_Tertiary Salaries Survey" xfId="22543"/>
    <cellStyle name="RowTitles1-Detail 3 2 2 9 5" xfId="22544"/>
    <cellStyle name="RowTitles1-Detail 3 2 2 9 5 2" xfId="22545"/>
    <cellStyle name="RowTitles1-Detail 3 2 2 9 5 3" xfId="22546"/>
    <cellStyle name="RowTitles1-Detail 3 2 2 9 6" xfId="22547"/>
    <cellStyle name="RowTitles1-Detail 3 2 2 9 7" xfId="22548"/>
    <cellStyle name="RowTitles1-Detail 3 2 2 9_Tertiary Salaries Survey" xfId="22549"/>
    <cellStyle name="RowTitles1-Detail 3 2 2_STUD aligned by INSTIT" xfId="22550"/>
    <cellStyle name="RowTitles1-Detail 3 2 3" xfId="22551"/>
    <cellStyle name="RowTitles1-Detail 3 2 3 10" xfId="22552"/>
    <cellStyle name="RowTitles1-Detail 3 2 3 11" xfId="22553"/>
    <cellStyle name="RowTitles1-Detail 3 2 3 2" xfId="22554"/>
    <cellStyle name="RowTitles1-Detail 3 2 3 2 2" xfId="22555"/>
    <cellStyle name="RowTitles1-Detail 3 2 3 2 2 2" xfId="22556"/>
    <cellStyle name="RowTitles1-Detail 3 2 3 2 2 2 2" xfId="22557"/>
    <cellStyle name="RowTitles1-Detail 3 2 3 2 2 2 3" xfId="22558"/>
    <cellStyle name="RowTitles1-Detail 3 2 3 2 2 2_Tertiary Salaries Survey" xfId="22559"/>
    <cellStyle name="RowTitles1-Detail 3 2 3 2 2 3" xfId="22560"/>
    <cellStyle name="RowTitles1-Detail 3 2 3 2 2 3 2" xfId="22561"/>
    <cellStyle name="RowTitles1-Detail 3 2 3 2 2 3 3" xfId="22562"/>
    <cellStyle name="RowTitles1-Detail 3 2 3 2 2 4" xfId="22563"/>
    <cellStyle name="RowTitles1-Detail 3 2 3 2 2 5" xfId="22564"/>
    <cellStyle name="RowTitles1-Detail 3 2 3 2 2_Tertiary Salaries Survey" xfId="22565"/>
    <cellStyle name="RowTitles1-Detail 3 2 3 2 3" xfId="22566"/>
    <cellStyle name="RowTitles1-Detail 3 2 3 2 3 2" xfId="22567"/>
    <cellStyle name="RowTitles1-Detail 3 2 3 2 3 2 2" xfId="22568"/>
    <cellStyle name="RowTitles1-Detail 3 2 3 2 3 2 3" xfId="22569"/>
    <cellStyle name="RowTitles1-Detail 3 2 3 2 3 2_Tertiary Salaries Survey" xfId="22570"/>
    <cellStyle name="RowTitles1-Detail 3 2 3 2 3 3" xfId="22571"/>
    <cellStyle name="RowTitles1-Detail 3 2 3 2 3 3 2" xfId="22572"/>
    <cellStyle name="RowTitles1-Detail 3 2 3 2 3 3 3" xfId="22573"/>
    <cellStyle name="RowTitles1-Detail 3 2 3 2 3 4" xfId="22574"/>
    <cellStyle name="RowTitles1-Detail 3 2 3 2 3 5" xfId="22575"/>
    <cellStyle name="RowTitles1-Detail 3 2 3 2 3_Tertiary Salaries Survey" xfId="22576"/>
    <cellStyle name="RowTitles1-Detail 3 2 3 2 4" xfId="22577"/>
    <cellStyle name="RowTitles1-Detail 3 2 3 2 4 2" xfId="22578"/>
    <cellStyle name="RowTitles1-Detail 3 2 3 2 4 3" xfId="22579"/>
    <cellStyle name="RowTitles1-Detail 3 2 3 2 5" xfId="22580"/>
    <cellStyle name="RowTitles1-Detail 3 2 3 2 5 2" xfId="22581"/>
    <cellStyle name="RowTitles1-Detail 3 2 3 2 5 3" xfId="22582"/>
    <cellStyle name="RowTitles1-Detail 3 2 3 2 6" xfId="22583"/>
    <cellStyle name="RowTitles1-Detail 3 2 3 2 7" xfId="22584"/>
    <cellStyle name="RowTitles1-Detail 3 2 3 2_Tertiary Salaries Survey" xfId="22585"/>
    <cellStyle name="RowTitles1-Detail 3 2 3 3" xfId="22586"/>
    <cellStyle name="RowTitles1-Detail 3 2 3 3 2" xfId="22587"/>
    <cellStyle name="RowTitles1-Detail 3 2 3 3 2 2" xfId="22588"/>
    <cellStyle name="RowTitles1-Detail 3 2 3 3 2 2 2" xfId="22589"/>
    <cellStyle name="RowTitles1-Detail 3 2 3 3 2 2 3" xfId="22590"/>
    <cellStyle name="RowTitles1-Detail 3 2 3 3 2 2_Tertiary Salaries Survey" xfId="22591"/>
    <cellStyle name="RowTitles1-Detail 3 2 3 3 2 3" xfId="22592"/>
    <cellStyle name="RowTitles1-Detail 3 2 3 3 2 3 2" xfId="22593"/>
    <cellStyle name="RowTitles1-Detail 3 2 3 3 2 3 3" xfId="22594"/>
    <cellStyle name="RowTitles1-Detail 3 2 3 3 2 4" xfId="22595"/>
    <cellStyle name="RowTitles1-Detail 3 2 3 3 2 5" xfId="22596"/>
    <cellStyle name="RowTitles1-Detail 3 2 3 3 2_Tertiary Salaries Survey" xfId="22597"/>
    <cellStyle name="RowTitles1-Detail 3 2 3 3 3" xfId="22598"/>
    <cellStyle name="RowTitles1-Detail 3 2 3 3 3 2" xfId="22599"/>
    <cellStyle name="RowTitles1-Detail 3 2 3 3 3 2 2" xfId="22600"/>
    <cellStyle name="RowTitles1-Detail 3 2 3 3 3 2 3" xfId="22601"/>
    <cellStyle name="RowTitles1-Detail 3 2 3 3 3 2_Tertiary Salaries Survey" xfId="22602"/>
    <cellStyle name="RowTitles1-Detail 3 2 3 3 3 3" xfId="22603"/>
    <cellStyle name="RowTitles1-Detail 3 2 3 3 3 3 2" xfId="22604"/>
    <cellStyle name="RowTitles1-Detail 3 2 3 3 3 3 3" xfId="22605"/>
    <cellStyle name="RowTitles1-Detail 3 2 3 3 3 4" xfId="22606"/>
    <cellStyle name="RowTitles1-Detail 3 2 3 3 3 5" xfId="22607"/>
    <cellStyle name="RowTitles1-Detail 3 2 3 3 3_Tertiary Salaries Survey" xfId="22608"/>
    <cellStyle name="RowTitles1-Detail 3 2 3 3 4" xfId="22609"/>
    <cellStyle name="RowTitles1-Detail 3 2 3 3 4 2" xfId="22610"/>
    <cellStyle name="RowTitles1-Detail 3 2 3 3 4 3" xfId="22611"/>
    <cellStyle name="RowTitles1-Detail 3 2 3 3 5" xfId="22612"/>
    <cellStyle name="RowTitles1-Detail 3 2 3 3 5 2" xfId="22613"/>
    <cellStyle name="RowTitles1-Detail 3 2 3 3 5 3" xfId="22614"/>
    <cellStyle name="RowTitles1-Detail 3 2 3 3 5_Tertiary Salaries Survey" xfId="22615"/>
    <cellStyle name="RowTitles1-Detail 3 2 3 3 6" xfId="22616"/>
    <cellStyle name="RowTitles1-Detail 3 2 3 3 6 2" xfId="22617"/>
    <cellStyle name="RowTitles1-Detail 3 2 3 3 6 3" xfId="22618"/>
    <cellStyle name="RowTitles1-Detail 3 2 3 3 7" xfId="22619"/>
    <cellStyle name="RowTitles1-Detail 3 2 3 3 8" xfId="22620"/>
    <cellStyle name="RowTitles1-Detail 3 2 3 3_Tertiary Salaries Survey" xfId="22621"/>
    <cellStyle name="RowTitles1-Detail 3 2 3 4" xfId="22622"/>
    <cellStyle name="RowTitles1-Detail 3 2 3 4 2" xfId="22623"/>
    <cellStyle name="RowTitles1-Detail 3 2 3 4 2 2" xfId="22624"/>
    <cellStyle name="RowTitles1-Detail 3 2 3 4 2 2 2" xfId="22625"/>
    <cellStyle name="RowTitles1-Detail 3 2 3 4 2 2 3" xfId="22626"/>
    <cellStyle name="RowTitles1-Detail 3 2 3 4 2 2_Tertiary Salaries Survey" xfId="22627"/>
    <cellStyle name="RowTitles1-Detail 3 2 3 4 2 3" xfId="22628"/>
    <cellStyle name="RowTitles1-Detail 3 2 3 4 2 3 2" xfId="22629"/>
    <cellStyle name="RowTitles1-Detail 3 2 3 4 2 3 3" xfId="22630"/>
    <cellStyle name="RowTitles1-Detail 3 2 3 4 2 4" xfId="22631"/>
    <cellStyle name="RowTitles1-Detail 3 2 3 4 2 5" xfId="22632"/>
    <cellStyle name="RowTitles1-Detail 3 2 3 4 2_Tertiary Salaries Survey" xfId="22633"/>
    <cellStyle name="RowTitles1-Detail 3 2 3 4 3" xfId="22634"/>
    <cellStyle name="RowTitles1-Detail 3 2 3 4 3 2" xfId="22635"/>
    <cellStyle name="RowTitles1-Detail 3 2 3 4 3 2 2" xfId="22636"/>
    <cellStyle name="RowTitles1-Detail 3 2 3 4 3 2 3" xfId="22637"/>
    <cellStyle name="RowTitles1-Detail 3 2 3 4 3 2_Tertiary Salaries Survey" xfId="22638"/>
    <cellStyle name="RowTitles1-Detail 3 2 3 4 3 3" xfId="22639"/>
    <cellStyle name="RowTitles1-Detail 3 2 3 4 3 3 2" xfId="22640"/>
    <cellStyle name="RowTitles1-Detail 3 2 3 4 3 3 3" xfId="22641"/>
    <cellStyle name="RowTitles1-Detail 3 2 3 4 3 4" xfId="22642"/>
    <cellStyle name="RowTitles1-Detail 3 2 3 4 3 5" xfId="22643"/>
    <cellStyle name="RowTitles1-Detail 3 2 3 4 3_Tertiary Salaries Survey" xfId="22644"/>
    <cellStyle name="RowTitles1-Detail 3 2 3 4 4" xfId="22645"/>
    <cellStyle name="RowTitles1-Detail 3 2 3 4 4 2" xfId="22646"/>
    <cellStyle name="RowTitles1-Detail 3 2 3 4 4 3" xfId="22647"/>
    <cellStyle name="RowTitles1-Detail 3 2 3 4 4_Tertiary Salaries Survey" xfId="22648"/>
    <cellStyle name="RowTitles1-Detail 3 2 3 4 5" xfId="22649"/>
    <cellStyle name="RowTitles1-Detail 3 2 3 4 5 2" xfId="22650"/>
    <cellStyle name="RowTitles1-Detail 3 2 3 4 5 3" xfId="22651"/>
    <cellStyle name="RowTitles1-Detail 3 2 3 4 6" xfId="22652"/>
    <cellStyle name="RowTitles1-Detail 3 2 3 4 7" xfId="22653"/>
    <cellStyle name="RowTitles1-Detail 3 2 3 4_Tertiary Salaries Survey" xfId="22654"/>
    <cellStyle name="RowTitles1-Detail 3 2 3 5" xfId="22655"/>
    <cellStyle name="RowTitles1-Detail 3 2 3 5 2" xfId="22656"/>
    <cellStyle name="RowTitles1-Detail 3 2 3 5 2 2" xfId="22657"/>
    <cellStyle name="RowTitles1-Detail 3 2 3 5 2 2 2" xfId="22658"/>
    <cellStyle name="RowTitles1-Detail 3 2 3 5 2 2 3" xfId="22659"/>
    <cellStyle name="RowTitles1-Detail 3 2 3 5 2 2_Tertiary Salaries Survey" xfId="22660"/>
    <cellStyle name="RowTitles1-Detail 3 2 3 5 2 3" xfId="22661"/>
    <cellStyle name="RowTitles1-Detail 3 2 3 5 2 3 2" xfId="22662"/>
    <cellStyle name="RowTitles1-Detail 3 2 3 5 2 3 3" xfId="22663"/>
    <cellStyle name="RowTitles1-Detail 3 2 3 5 2 4" xfId="22664"/>
    <cellStyle name="RowTitles1-Detail 3 2 3 5 2 5" xfId="22665"/>
    <cellStyle name="RowTitles1-Detail 3 2 3 5 2_Tertiary Salaries Survey" xfId="22666"/>
    <cellStyle name="RowTitles1-Detail 3 2 3 5 3" xfId="22667"/>
    <cellStyle name="RowTitles1-Detail 3 2 3 5 3 2" xfId="22668"/>
    <cellStyle name="RowTitles1-Detail 3 2 3 5 3 2 2" xfId="22669"/>
    <cellStyle name="RowTitles1-Detail 3 2 3 5 3 2 3" xfId="22670"/>
    <cellStyle name="RowTitles1-Detail 3 2 3 5 3 2_Tertiary Salaries Survey" xfId="22671"/>
    <cellStyle name="RowTitles1-Detail 3 2 3 5 3 3" xfId="22672"/>
    <cellStyle name="RowTitles1-Detail 3 2 3 5 3 3 2" xfId="22673"/>
    <cellStyle name="RowTitles1-Detail 3 2 3 5 3 3 3" xfId="22674"/>
    <cellStyle name="RowTitles1-Detail 3 2 3 5 3 4" xfId="22675"/>
    <cellStyle name="RowTitles1-Detail 3 2 3 5 3 5" xfId="22676"/>
    <cellStyle name="RowTitles1-Detail 3 2 3 5 3_Tertiary Salaries Survey" xfId="22677"/>
    <cellStyle name="RowTitles1-Detail 3 2 3 5 4" xfId="22678"/>
    <cellStyle name="RowTitles1-Detail 3 2 3 5 4 2" xfId="22679"/>
    <cellStyle name="RowTitles1-Detail 3 2 3 5 4 3" xfId="22680"/>
    <cellStyle name="RowTitles1-Detail 3 2 3 5 4_Tertiary Salaries Survey" xfId="22681"/>
    <cellStyle name="RowTitles1-Detail 3 2 3 5 5" xfId="22682"/>
    <cellStyle name="RowTitles1-Detail 3 2 3 5 5 2" xfId="22683"/>
    <cellStyle name="RowTitles1-Detail 3 2 3 5 5 3" xfId="22684"/>
    <cellStyle name="RowTitles1-Detail 3 2 3 5 6" xfId="22685"/>
    <cellStyle name="RowTitles1-Detail 3 2 3 5 7" xfId="22686"/>
    <cellStyle name="RowTitles1-Detail 3 2 3 5_Tertiary Salaries Survey" xfId="22687"/>
    <cellStyle name="RowTitles1-Detail 3 2 3 6" xfId="22688"/>
    <cellStyle name="RowTitles1-Detail 3 2 3 6 2" xfId="22689"/>
    <cellStyle name="RowTitles1-Detail 3 2 3 6 2 2" xfId="22690"/>
    <cellStyle name="RowTitles1-Detail 3 2 3 6 2 2 2" xfId="22691"/>
    <cellStyle name="RowTitles1-Detail 3 2 3 6 2 2 3" xfId="22692"/>
    <cellStyle name="RowTitles1-Detail 3 2 3 6 2 2_Tertiary Salaries Survey" xfId="22693"/>
    <cellStyle name="RowTitles1-Detail 3 2 3 6 2 3" xfId="22694"/>
    <cellStyle name="RowTitles1-Detail 3 2 3 6 2 3 2" xfId="22695"/>
    <cellStyle name="RowTitles1-Detail 3 2 3 6 2 3 3" xfId="22696"/>
    <cellStyle name="RowTitles1-Detail 3 2 3 6 2 4" xfId="22697"/>
    <cellStyle name="RowTitles1-Detail 3 2 3 6 2 5" xfId="22698"/>
    <cellStyle name="RowTitles1-Detail 3 2 3 6 2_Tertiary Salaries Survey" xfId="22699"/>
    <cellStyle name="RowTitles1-Detail 3 2 3 6 3" xfId="22700"/>
    <cellStyle name="RowTitles1-Detail 3 2 3 6 3 2" xfId="22701"/>
    <cellStyle name="RowTitles1-Detail 3 2 3 6 3 2 2" xfId="22702"/>
    <cellStyle name="RowTitles1-Detail 3 2 3 6 3 2 3" xfId="22703"/>
    <cellStyle name="RowTitles1-Detail 3 2 3 6 3 2_Tertiary Salaries Survey" xfId="22704"/>
    <cellStyle name="RowTitles1-Detail 3 2 3 6 3 3" xfId="22705"/>
    <cellStyle name="RowTitles1-Detail 3 2 3 6 3 3 2" xfId="22706"/>
    <cellStyle name="RowTitles1-Detail 3 2 3 6 3 3 3" xfId="22707"/>
    <cellStyle name="RowTitles1-Detail 3 2 3 6 3 4" xfId="22708"/>
    <cellStyle name="RowTitles1-Detail 3 2 3 6 3 5" xfId="22709"/>
    <cellStyle name="RowTitles1-Detail 3 2 3 6 3_Tertiary Salaries Survey" xfId="22710"/>
    <cellStyle name="RowTitles1-Detail 3 2 3 6 4" xfId="22711"/>
    <cellStyle name="RowTitles1-Detail 3 2 3 6 4 2" xfId="22712"/>
    <cellStyle name="RowTitles1-Detail 3 2 3 6 4 3" xfId="22713"/>
    <cellStyle name="RowTitles1-Detail 3 2 3 6 4_Tertiary Salaries Survey" xfId="22714"/>
    <cellStyle name="RowTitles1-Detail 3 2 3 6 5" xfId="22715"/>
    <cellStyle name="RowTitles1-Detail 3 2 3 6 5 2" xfId="22716"/>
    <cellStyle name="RowTitles1-Detail 3 2 3 6 5 3" xfId="22717"/>
    <cellStyle name="RowTitles1-Detail 3 2 3 6 6" xfId="22718"/>
    <cellStyle name="RowTitles1-Detail 3 2 3 6 7" xfId="22719"/>
    <cellStyle name="RowTitles1-Detail 3 2 3 6_Tertiary Salaries Survey" xfId="22720"/>
    <cellStyle name="RowTitles1-Detail 3 2 3 7" xfId="22721"/>
    <cellStyle name="RowTitles1-Detail 3 2 3 7 2" xfId="22722"/>
    <cellStyle name="RowTitles1-Detail 3 2 3 7 2 2" xfId="22723"/>
    <cellStyle name="RowTitles1-Detail 3 2 3 7 2 3" xfId="22724"/>
    <cellStyle name="RowTitles1-Detail 3 2 3 7 2_Tertiary Salaries Survey" xfId="22725"/>
    <cellStyle name="RowTitles1-Detail 3 2 3 7 3" xfId="22726"/>
    <cellStyle name="RowTitles1-Detail 3 2 3 7 3 2" xfId="22727"/>
    <cellStyle name="RowTitles1-Detail 3 2 3 7 3 3" xfId="22728"/>
    <cellStyle name="RowTitles1-Detail 3 2 3 7 4" xfId="22729"/>
    <cellStyle name="RowTitles1-Detail 3 2 3 7 5" xfId="22730"/>
    <cellStyle name="RowTitles1-Detail 3 2 3 7_Tertiary Salaries Survey" xfId="22731"/>
    <cellStyle name="RowTitles1-Detail 3 2 3 8" xfId="22732"/>
    <cellStyle name="RowTitles1-Detail 3 2 3 8 2" xfId="22733"/>
    <cellStyle name="RowTitles1-Detail 3 2 3 8 3" xfId="22734"/>
    <cellStyle name="RowTitles1-Detail 3 2 3 9" xfId="22735"/>
    <cellStyle name="RowTitles1-Detail 3 2 3 9 2" xfId="22736"/>
    <cellStyle name="RowTitles1-Detail 3 2 3 9 3" xfId="22737"/>
    <cellStyle name="RowTitles1-Detail 3 2 3_STUD aligned by INSTIT" xfId="22738"/>
    <cellStyle name="RowTitles1-Detail 3 2 4" xfId="22739"/>
    <cellStyle name="RowTitles1-Detail 3 2 4 10" xfId="22740"/>
    <cellStyle name="RowTitles1-Detail 3 2 4 11" xfId="22741"/>
    <cellStyle name="RowTitles1-Detail 3 2 4 2" xfId="22742"/>
    <cellStyle name="RowTitles1-Detail 3 2 4 2 2" xfId="22743"/>
    <cellStyle name="RowTitles1-Detail 3 2 4 2 2 2" xfId="22744"/>
    <cellStyle name="RowTitles1-Detail 3 2 4 2 2 2 2" xfId="22745"/>
    <cellStyle name="RowTitles1-Detail 3 2 4 2 2 2 3" xfId="22746"/>
    <cellStyle name="RowTitles1-Detail 3 2 4 2 2 2_Tertiary Salaries Survey" xfId="22747"/>
    <cellStyle name="RowTitles1-Detail 3 2 4 2 2 3" xfId="22748"/>
    <cellStyle name="RowTitles1-Detail 3 2 4 2 2 3 2" xfId="22749"/>
    <cellStyle name="RowTitles1-Detail 3 2 4 2 2 3 3" xfId="22750"/>
    <cellStyle name="RowTitles1-Detail 3 2 4 2 2 4" xfId="22751"/>
    <cellStyle name="RowTitles1-Detail 3 2 4 2 2 5" xfId="22752"/>
    <cellStyle name="RowTitles1-Detail 3 2 4 2 2_Tertiary Salaries Survey" xfId="22753"/>
    <cellStyle name="RowTitles1-Detail 3 2 4 2 3" xfId="22754"/>
    <cellStyle name="RowTitles1-Detail 3 2 4 2 3 2" xfId="22755"/>
    <cellStyle name="RowTitles1-Detail 3 2 4 2 3 2 2" xfId="22756"/>
    <cellStyle name="RowTitles1-Detail 3 2 4 2 3 2 3" xfId="22757"/>
    <cellStyle name="RowTitles1-Detail 3 2 4 2 3 2_Tertiary Salaries Survey" xfId="22758"/>
    <cellStyle name="RowTitles1-Detail 3 2 4 2 3 3" xfId="22759"/>
    <cellStyle name="RowTitles1-Detail 3 2 4 2 3 3 2" xfId="22760"/>
    <cellStyle name="RowTitles1-Detail 3 2 4 2 3 3 3" xfId="22761"/>
    <cellStyle name="RowTitles1-Detail 3 2 4 2 3 4" xfId="22762"/>
    <cellStyle name="RowTitles1-Detail 3 2 4 2 3 5" xfId="22763"/>
    <cellStyle name="RowTitles1-Detail 3 2 4 2 3_Tertiary Salaries Survey" xfId="22764"/>
    <cellStyle name="RowTitles1-Detail 3 2 4 2 4" xfId="22765"/>
    <cellStyle name="RowTitles1-Detail 3 2 4 2 4 2" xfId="22766"/>
    <cellStyle name="RowTitles1-Detail 3 2 4 2 4 3" xfId="22767"/>
    <cellStyle name="RowTitles1-Detail 3 2 4 2 5" xfId="22768"/>
    <cellStyle name="RowTitles1-Detail 3 2 4 2 5 2" xfId="22769"/>
    <cellStyle name="RowTitles1-Detail 3 2 4 2 5 3" xfId="22770"/>
    <cellStyle name="RowTitles1-Detail 3 2 4 2 5_Tertiary Salaries Survey" xfId="22771"/>
    <cellStyle name="RowTitles1-Detail 3 2 4 2 6" xfId="22772"/>
    <cellStyle name="RowTitles1-Detail 3 2 4 2 6 2" xfId="22773"/>
    <cellStyle name="RowTitles1-Detail 3 2 4 2 6 3" xfId="22774"/>
    <cellStyle name="RowTitles1-Detail 3 2 4 2 7" xfId="22775"/>
    <cellStyle name="RowTitles1-Detail 3 2 4 2 8" xfId="22776"/>
    <cellStyle name="RowTitles1-Detail 3 2 4 2_Tertiary Salaries Survey" xfId="22777"/>
    <cellStyle name="RowTitles1-Detail 3 2 4 3" xfId="22778"/>
    <cellStyle name="RowTitles1-Detail 3 2 4 3 2" xfId="22779"/>
    <cellStyle name="RowTitles1-Detail 3 2 4 3 2 2" xfId="22780"/>
    <cellStyle name="RowTitles1-Detail 3 2 4 3 2 2 2" xfId="22781"/>
    <cellStyle name="RowTitles1-Detail 3 2 4 3 2 2 3" xfId="22782"/>
    <cellStyle name="RowTitles1-Detail 3 2 4 3 2 2_Tertiary Salaries Survey" xfId="22783"/>
    <cellStyle name="RowTitles1-Detail 3 2 4 3 2 3" xfId="22784"/>
    <cellStyle name="RowTitles1-Detail 3 2 4 3 2 3 2" xfId="22785"/>
    <cellStyle name="RowTitles1-Detail 3 2 4 3 2 3 3" xfId="22786"/>
    <cellStyle name="RowTitles1-Detail 3 2 4 3 2 4" xfId="22787"/>
    <cellStyle name="RowTitles1-Detail 3 2 4 3 2 5" xfId="22788"/>
    <cellStyle name="RowTitles1-Detail 3 2 4 3 2_Tertiary Salaries Survey" xfId="22789"/>
    <cellStyle name="RowTitles1-Detail 3 2 4 3 3" xfId="22790"/>
    <cellStyle name="RowTitles1-Detail 3 2 4 3 3 2" xfId="22791"/>
    <cellStyle name="RowTitles1-Detail 3 2 4 3 3 2 2" xfId="22792"/>
    <cellStyle name="RowTitles1-Detail 3 2 4 3 3 2 3" xfId="22793"/>
    <cellStyle name="RowTitles1-Detail 3 2 4 3 3 2_Tertiary Salaries Survey" xfId="22794"/>
    <cellStyle name="RowTitles1-Detail 3 2 4 3 3 3" xfId="22795"/>
    <cellStyle name="RowTitles1-Detail 3 2 4 3 3 3 2" xfId="22796"/>
    <cellStyle name="RowTitles1-Detail 3 2 4 3 3 3 3" xfId="22797"/>
    <cellStyle name="RowTitles1-Detail 3 2 4 3 3 4" xfId="22798"/>
    <cellStyle name="RowTitles1-Detail 3 2 4 3 3 5" xfId="22799"/>
    <cellStyle name="RowTitles1-Detail 3 2 4 3 3_Tertiary Salaries Survey" xfId="22800"/>
    <cellStyle name="RowTitles1-Detail 3 2 4 3 4" xfId="22801"/>
    <cellStyle name="RowTitles1-Detail 3 2 4 3 4 2" xfId="22802"/>
    <cellStyle name="RowTitles1-Detail 3 2 4 3 4 3" xfId="22803"/>
    <cellStyle name="RowTitles1-Detail 3 2 4 3 5" xfId="22804"/>
    <cellStyle name="RowTitles1-Detail 3 2 4 3 5 2" xfId="22805"/>
    <cellStyle name="RowTitles1-Detail 3 2 4 3 5 3" xfId="22806"/>
    <cellStyle name="RowTitles1-Detail 3 2 4 3 6" xfId="22807"/>
    <cellStyle name="RowTitles1-Detail 3 2 4 3 7" xfId="22808"/>
    <cellStyle name="RowTitles1-Detail 3 2 4 3_Tertiary Salaries Survey" xfId="22809"/>
    <cellStyle name="RowTitles1-Detail 3 2 4 4" xfId="22810"/>
    <cellStyle name="RowTitles1-Detail 3 2 4 4 2" xfId="22811"/>
    <cellStyle name="RowTitles1-Detail 3 2 4 4 2 2" xfId="22812"/>
    <cellStyle name="RowTitles1-Detail 3 2 4 4 2 2 2" xfId="22813"/>
    <cellStyle name="RowTitles1-Detail 3 2 4 4 2 2 3" xfId="22814"/>
    <cellStyle name="RowTitles1-Detail 3 2 4 4 2 2_Tertiary Salaries Survey" xfId="22815"/>
    <cellStyle name="RowTitles1-Detail 3 2 4 4 2 3" xfId="22816"/>
    <cellStyle name="RowTitles1-Detail 3 2 4 4 2 3 2" xfId="22817"/>
    <cellStyle name="RowTitles1-Detail 3 2 4 4 2 3 3" xfId="22818"/>
    <cellStyle name="RowTitles1-Detail 3 2 4 4 2 4" xfId="22819"/>
    <cellStyle name="RowTitles1-Detail 3 2 4 4 2 5" xfId="22820"/>
    <cellStyle name="RowTitles1-Detail 3 2 4 4 2_Tertiary Salaries Survey" xfId="22821"/>
    <cellStyle name="RowTitles1-Detail 3 2 4 4 3" xfId="22822"/>
    <cellStyle name="RowTitles1-Detail 3 2 4 4 3 2" xfId="22823"/>
    <cellStyle name="RowTitles1-Detail 3 2 4 4 3 2 2" xfId="22824"/>
    <cellStyle name="RowTitles1-Detail 3 2 4 4 3 2 3" xfId="22825"/>
    <cellStyle name="RowTitles1-Detail 3 2 4 4 3 2_Tertiary Salaries Survey" xfId="22826"/>
    <cellStyle name="RowTitles1-Detail 3 2 4 4 3 3" xfId="22827"/>
    <cellStyle name="RowTitles1-Detail 3 2 4 4 3 3 2" xfId="22828"/>
    <cellStyle name="RowTitles1-Detail 3 2 4 4 3 3 3" xfId="22829"/>
    <cellStyle name="RowTitles1-Detail 3 2 4 4 3 4" xfId="22830"/>
    <cellStyle name="RowTitles1-Detail 3 2 4 4 3 5" xfId="22831"/>
    <cellStyle name="RowTitles1-Detail 3 2 4 4 3_Tertiary Salaries Survey" xfId="22832"/>
    <cellStyle name="RowTitles1-Detail 3 2 4 4 4" xfId="22833"/>
    <cellStyle name="RowTitles1-Detail 3 2 4 4 4 2" xfId="22834"/>
    <cellStyle name="RowTitles1-Detail 3 2 4 4 4 3" xfId="22835"/>
    <cellStyle name="RowTitles1-Detail 3 2 4 4 4_Tertiary Salaries Survey" xfId="22836"/>
    <cellStyle name="RowTitles1-Detail 3 2 4 4 5" xfId="22837"/>
    <cellStyle name="RowTitles1-Detail 3 2 4 4 5 2" xfId="22838"/>
    <cellStyle name="RowTitles1-Detail 3 2 4 4 5 3" xfId="22839"/>
    <cellStyle name="RowTitles1-Detail 3 2 4 4 6" xfId="22840"/>
    <cellStyle name="RowTitles1-Detail 3 2 4 4 7" xfId="22841"/>
    <cellStyle name="RowTitles1-Detail 3 2 4 4_Tertiary Salaries Survey" xfId="22842"/>
    <cellStyle name="RowTitles1-Detail 3 2 4 5" xfId="22843"/>
    <cellStyle name="RowTitles1-Detail 3 2 4 5 2" xfId="22844"/>
    <cellStyle name="RowTitles1-Detail 3 2 4 5 2 2" xfId="22845"/>
    <cellStyle name="RowTitles1-Detail 3 2 4 5 2 2 2" xfId="22846"/>
    <cellStyle name="RowTitles1-Detail 3 2 4 5 2 2 3" xfId="22847"/>
    <cellStyle name="RowTitles1-Detail 3 2 4 5 2 2_Tertiary Salaries Survey" xfId="22848"/>
    <cellStyle name="RowTitles1-Detail 3 2 4 5 2 3" xfId="22849"/>
    <cellStyle name="RowTitles1-Detail 3 2 4 5 2 3 2" xfId="22850"/>
    <cellStyle name="RowTitles1-Detail 3 2 4 5 2 3 3" xfId="22851"/>
    <cellStyle name="RowTitles1-Detail 3 2 4 5 2 4" xfId="22852"/>
    <cellStyle name="RowTitles1-Detail 3 2 4 5 2 5" xfId="22853"/>
    <cellStyle name="RowTitles1-Detail 3 2 4 5 2_Tertiary Salaries Survey" xfId="22854"/>
    <cellStyle name="RowTitles1-Detail 3 2 4 5 3" xfId="22855"/>
    <cellStyle name="RowTitles1-Detail 3 2 4 5 3 2" xfId="22856"/>
    <cellStyle name="RowTitles1-Detail 3 2 4 5 3 2 2" xfId="22857"/>
    <cellStyle name="RowTitles1-Detail 3 2 4 5 3 2 3" xfId="22858"/>
    <cellStyle name="RowTitles1-Detail 3 2 4 5 3 2_Tertiary Salaries Survey" xfId="22859"/>
    <cellStyle name="RowTitles1-Detail 3 2 4 5 3 3" xfId="22860"/>
    <cellStyle name="RowTitles1-Detail 3 2 4 5 3 3 2" xfId="22861"/>
    <cellStyle name="RowTitles1-Detail 3 2 4 5 3 3 3" xfId="22862"/>
    <cellStyle name="RowTitles1-Detail 3 2 4 5 3 4" xfId="22863"/>
    <cellStyle name="RowTitles1-Detail 3 2 4 5 3 5" xfId="22864"/>
    <cellStyle name="RowTitles1-Detail 3 2 4 5 3_Tertiary Salaries Survey" xfId="22865"/>
    <cellStyle name="RowTitles1-Detail 3 2 4 5 4" xfId="22866"/>
    <cellStyle name="RowTitles1-Detail 3 2 4 5 4 2" xfId="22867"/>
    <cellStyle name="RowTitles1-Detail 3 2 4 5 4 3" xfId="22868"/>
    <cellStyle name="RowTitles1-Detail 3 2 4 5 4_Tertiary Salaries Survey" xfId="22869"/>
    <cellStyle name="RowTitles1-Detail 3 2 4 5 5" xfId="22870"/>
    <cellStyle name="RowTitles1-Detail 3 2 4 5 5 2" xfId="22871"/>
    <cellStyle name="RowTitles1-Detail 3 2 4 5 5 3" xfId="22872"/>
    <cellStyle name="RowTitles1-Detail 3 2 4 5 6" xfId="22873"/>
    <cellStyle name="RowTitles1-Detail 3 2 4 5 7" xfId="22874"/>
    <cellStyle name="RowTitles1-Detail 3 2 4 5_Tertiary Salaries Survey" xfId="22875"/>
    <cellStyle name="RowTitles1-Detail 3 2 4 6" xfId="22876"/>
    <cellStyle name="RowTitles1-Detail 3 2 4 6 2" xfId="22877"/>
    <cellStyle name="RowTitles1-Detail 3 2 4 6 2 2" xfId="22878"/>
    <cellStyle name="RowTitles1-Detail 3 2 4 6 2 2 2" xfId="22879"/>
    <cellStyle name="RowTitles1-Detail 3 2 4 6 2 2 3" xfId="22880"/>
    <cellStyle name="RowTitles1-Detail 3 2 4 6 2 2_Tertiary Salaries Survey" xfId="22881"/>
    <cellStyle name="RowTitles1-Detail 3 2 4 6 2 3" xfId="22882"/>
    <cellStyle name="RowTitles1-Detail 3 2 4 6 2 3 2" xfId="22883"/>
    <cellStyle name="RowTitles1-Detail 3 2 4 6 2 3 3" xfId="22884"/>
    <cellStyle name="RowTitles1-Detail 3 2 4 6 2 4" xfId="22885"/>
    <cellStyle name="RowTitles1-Detail 3 2 4 6 2 5" xfId="22886"/>
    <cellStyle name="RowTitles1-Detail 3 2 4 6 2_Tertiary Salaries Survey" xfId="22887"/>
    <cellStyle name="RowTitles1-Detail 3 2 4 6 3" xfId="22888"/>
    <cellStyle name="RowTitles1-Detail 3 2 4 6 3 2" xfId="22889"/>
    <cellStyle name="RowTitles1-Detail 3 2 4 6 3 2 2" xfId="22890"/>
    <cellStyle name="RowTitles1-Detail 3 2 4 6 3 2 3" xfId="22891"/>
    <cellStyle name="RowTitles1-Detail 3 2 4 6 3 2_Tertiary Salaries Survey" xfId="22892"/>
    <cellStyle name="RowTitles1-Detail 3 2 4 6 3 3" xfId="22893"/>
    <cellStyle name="RowTitles1-Detail 3 2 4 6 3 3 2" xfId="22894"/>
    <cellStyle name="RowTitles1-Detail 3 2 4 6 3 3 3" xfId="22895"/>
    <cellStyle name="RowTitles1-Detail 3 2 4 6 3 4" xfId="22896"/>
    <cellStyle name="RowTitles1-Detail 3 2 4 6 3 5" xfId="22897"/>
    <cellStyle name="RowTitles1-Detail 3 2 4 6 3_Tertiary Salaries Survey" xfId="22898"/>
    <cellStyle name="RowTitles1-Detail 3 2 4 6 4" xfId="22899"/>
    <cellStyle name="RowTitles1-Detail 3 2 4 6 4 2" xfId="22900"/>
    <cellStyle name="RowTitles1-Detail 3 2 4 6 4 3" xfId="22901"/>
    <cellStyle name="RowTitles1-Detail 3 2 4 6 4_Tertiary Salaries Survey" xfId="22902"/>
    <cellStyle name="RowTitles1-Detail 3 2 4 6 5" xfId="22903"/>
    <cellStyle name="RowTitles1-Detail 3 2 4 6 5 2" xfId="22904"/>
    <cellStyle name="RowTitles1-Detail 3 2 4 6 5 3" xfId="22905"/>
    <cellStyle name="RowTitles1-Detail 3 2 4 6 6" xfId="22906"/>
    <cellStyle name="RowTitles1-Detail 3 2 4 6 7" xfId="22907"/>
    <cellStyle name="RowTitles1-Detail 3 2 4 6_Tertiary Salaries Survey" xfId="22908"/>
    <cellStyle name="RowTitles1-Detail 3 2 4 7" xfId="22909"/>
    <cellStyle name="RowTitles1-Detail 3 2 4 7 2" xfId="22910"/>
    <cellStyle name="RowTitles1-Detail 3 2 4 7 2 2" xfId="22911"/>
    <cellStyle name="RowTitles1-Detail 3 2 4 7 2 3" xfId="22912"/>
    <cellStyle name="RowTitles1-Detail 3 2 4 7 2_Tertiary Salaries Survey" xfId="22913"/>
    <cellStyle name="RowTitles1-Detail 3 2 4 7 3" xfId="22914"/>
    <cellStyle name="RowTitles1-Detail 3 2 4 7 3 2" xfId="22915"/>
    <cellStyle name="RowTitles1-Detail 3 2 4 7 3 3" xfId="22916"/>
    <cellStyle name="RowTitles1-Detail 3 2 4 7 4" xfId="22917"/>
    <cellStyle name="RowTitles1-Detail 3 2 4 7 5" xfId="22918"/>
    <cellStyle name="RowTitles1-Detail 3 2 4 7_Tertiary Salaries Survey" xfId="22919"/>
    <cellStyle name="RowTitles1-Detail 3 2 4 8" xfId="22920"/>
    <cellStyle name="RowTitles1-Detail 3 2 4 8 2" xfId="22921"/>
    <cellStyle name="RowTitles1-Detail 3 2 4 8 2 2" xfId="22922"/>
    <cellStyle name="RowTitles1-Detail 3 2 4 8 2 3" xfId="22923"/>
    <cellStyle name="RowTitles1-Detail 3 2 4 8 2_Tertiary Salaries Survey" xfId="22924"/>
    <cellStyle name="RowTitles1-Detail 3 2 4 8 3" xfId="22925"/>
    <cellStyle name="RowTitles1-Detail 3 2 4 8 3 2" xfId="22926"/>
    <cellStyle name="RowTitles1-Detail 3 2 4 8 3 3" xfId="22927"/>
    <cellStyle name="RowTitles1-Detail 3 2 4 8 4" xfId="22928"/>
    <cellStyle name="RowTitles1-Detail 3 2 4 8 5" xfId="22929"/>
    <cellStyle name="RowTitles1-Detail 3 2 4 8_Tertiary Salaries Survey" xfId="22930"/>
    <cellStyle name="RowTitles1-Detail 3 2 4 9" xfId="22931"/>
    <cellStyle name="RowTitles1-Detail 3 2 4 9 2" xfId="22932"/>
    <cellStyle name="RowTitles1-Detail 3 2 4 9 3" xfId="22933"/>
    <cellStyle name="RowTitles1-Detail 3 2 4_STUD aligned by INSTIT" xfId="22934"/>
    <cellStyle name="RowTitles1-Detail 3 2 5" xfId="22935"/>
    <cellStyle name="RowTitles1-Detail 3 2 5 10" xfId="22936"/>
    <cellStyle name="RowTitles1-Detail 3 2 5 11" xfId="22937"/>
    <cellStyle name="RowTitles1-Detail 3 2 5 2" xfId="22938"/>
    <cellStyle name="RowTitles1-Detail 3 2 5 2 2" xfId="22939"/>
    <cellStyle name="RowTitles1-Detail 3 2 5 2 2 2" xfId="22940"/>
    <cellStyle name="RowTitles1-Detail 3 2 5 2 2 2 2" xfId="22941"/>
    <cellStyle name="RowTitles1-Detail 3 2 5 2 2 2 3" xfId="22942"/>
    <cellStyle name="RowTitles1-Detail 3 2 5 2 2 2_Tertiary Salaries Survey" xfId="22943"/>
    <cellStyle name="RowTitles1-Detail 3 2 5 2 2 3" xfId="22944"/>
    <cellStyle name="RowTitles1-Detail 3 2 5 2 2 3 2" xfId="22945"/>
    <cellStyle name="RowTitles1-Detail 3 2 5 2 2 3 3" xfId="22946"/>
    <cellStyle name="RowTitles1-Detail 3 2 5 2 2 4" xfId="22947"/>
    <cellStyle name="RowTitles1-Detail 3 2 5 2 2 5" xfId="22948"/>
    <cellStyle name="RowTitles1-Detail 3 2 5 2 2_Tertiary Salaries Survey" xfId="22949"/>
    <cellStyle name="RowTitles1-Detail 3 2 5 2 3" xfId="22950"/>
    <cellStyle name="RowTitles1-Detail 3 2 5 2 3 2" xfId="22951"/>
    <cellStyle name="RowTitles1-Detail 3 2 5 2 3 2 2" xfId="22952"/>
    <cellStyle name="RowTitles1-Detail 3 2 5 2 3 2 3" xfId="22953"/>
    <cellStyle name="RowTitles1-Detail 3 2 5 2 3 2_Tertiary Salaries Survey" xfId="22954"/>
    <cellStyle name="RowTitles1-Detail 3 2 5 2 3 3" xfId="22955"/>
    <cellStyle name="RowTitles1-Detail 3 2 5 2 3 3 2" xfId="22956"/>
    <cellStyle name="RowTitles1-Detail 3 2 5 2 3 3 3" xfId="22957"/>
    <cellStyle name="RowTitles1-Detail 3 2 5 2 3 4" xfId="22958"/>
    <cellStyle name="RowTitles1-Detail 3 2 5 2 3 5" xfId="22959"/>
    <cellStyle name="RowTitles1-Detail 3 2 5 2 3_Tertiary Salaries Survey" xfId="22960"/>
    <cellStyle name="RowTitles1-Detail 3 2 5 2 4" xfId="22961"/>
    <cellStyle name="RowTitles1-Detail 3 2 5 2 4 2" xfId="22962"/>
    <cellStyle name="RowTitles1-Detail 3 2 5 2 4 3" xfId="22963"/>
    <cellStyle name="RowTitles1-Detail 3 2 5 2 5" xfId="22964"/>
    <cellStyle name="RowTitles1-Detail 3 2 5 2 5 2" xfId="22965"/>
    <cellStyle name="RowTitles1-Detail 3 2 5 2 5 3" xfId="22966"/>
    <cellStyle name="RowTitles1-Detail 3 2 5 2 5_Tertiary Salaries Survey" xfId="22967"/>
    <cellStyle name="RowTitles1-Detail 3 2 5 2 6" xfId="22968"/>
    <cellStyle name="RowTitles1-Detail 3 2 5 2 6 2" xfId="22969"/>
    <cellStyle name="RowTitles1-Detail 3 2 5 2 6 3" xfId="22970"/>
    <cellStyle name="RowTitles1-Detail 3 2 5 2 7" xfId="22971"/>
    <cellStyle name="RowTitles1-Detail 3 2 5 2 8" xfId="22972"/>
    <cellStyle name="RowTitles1-Detail 3 2 5 2_Tertiary Salaries Survey" xfId="22973"/>
    <cellStyle name="RowTitles1-Detail 3 2 5 3" xfId="22974"/>
    <cellStyle name="RowTitles1-Detail 3 2 5 3 2" xfId="22975"/>
    <cellStyle name="RowTitles1-Detail 3 2 5 3 2 2" xfId="22976"/>
    <cellStyle name="RowTitles1-Detail 3 2 5 3 2 2 2" xfId="22977"/>
    <cellStyle name="RowTitles1-Detail 3 2 5 3 2 2 3" xfId="22978"/>
    <cellStyle name="RowTitles1-Detail 3 2 5 3 2 2_Tertiary Salaries Survey" xfId="22979"/>
    <cellStyle name="RowTitles1-Detail 3 2 5 3 2 3" xfId="22980"/>
    <cellStyle name="RowTitles1-Detail 3 2 5 3 2 3 2" xfId="22981"/>
    <cellStyle name="RowTitles1-Detail 3 2 5 3 2 3 3" xfId="22982"/>
    <cellStyle name="RowTitles1-Detail 3 2 5 3 2 4" xfId="22983"/>
    <cellStyle name="RowTitles1-Detail 3 2 5 3 2 5" xfId="22984"/>
    <cellStyle name="RowTitles1-Detail 3 2 5 3 2_Tertiary Salaries Survey" xfId="22985"/>
    <cellStyle name="RowTitles1-Detail 3 2 5 3 3" xfId="22986"/>
    <cellStyle name="RowTitles1-Detail 3 2 5 3 3 2" xfId="22987"/>
    <cellStyle name="RowTitles1-Detail 3 2 5 3 3 2 2" xfId="22988"/>
    <cellStyle name="RowTitles1-Detail 3 2 5 3 3 2 3" xfId="22989"/>
    <cellStyle name="RowTitles1-Detail 3 2 5 3 3 2_Tertiary Salaries Survey" xfId="22990"/>
    <cellStyle name="RowTitles1-Detail 3 2 5 3 3 3" xfId="22991"/>
    <cellStyle name="RowTitles1-Detail 3 2 5 3 3 3 2" xfId="22992"/>
    <cellStyle name="RowTitles1-Detail 3 2 5 3 3 3 3" xfId="22993"/>
    <cellStyle name="RowTitles1-Detail 3 2 5 3 3 4" xfId="22994"/>
    <cellStyle name="RowTitles1-Detail 3 2 5 3 3 5" xfId="22995"/>
    <cellStyle name="RowTitles1-Detail 3 2 5 3 3_Tertiary Salaries Survey" xfId="22996"/>
    <cellStyle name="RowTitles1-Detail 3 2 5 3 4" xfId="22997"/>
    <cellStyle name="RowTitles1-Detail 3 2 5 3 4 2" xfId="22998"/>
    <cellStyle name="RowTitles1-Detail 3 2 5 3 4 3" xfId="22999"/>
    <cellStyle name="RowTitles1-Detail 3 2 5 3 5" xfId="23000"/>
    <cellStyle name="RowTitles1-Detail 3 2 5 3 5 2" xfId="23001"/>
    <cellStyle name="RowTitles1-Detail 3 2 5 3 5 3" xfId="23002"/>
    <cellStyle name="RowTitles1-Detail 3 2 5 3 6" xfId="23003"/>
    <cellStyle name="RowTitles1-Detail 3 2 5 3 7" xfId="23004"/>
    <cellStyle name="RowTitles1-Detail 3 2 5 3_Tertiary Salaries Survey" xfId="23005"/>
    <cellStyle name="RowTitles1-Detail 3 2 5 4" xfId="23006"/>
    <cellStyle name="RowTitles1-Detail 3 2 5 4 2" xfId="23007"/>
    <cellStyle name="RowTitles1-Detail 3 2 5 4 2 2" xfId="23008"/>
    <cellStyle name="RowTitles1-Detail 3 2 5 4 2 2 2" xfId="23009"/>
    <cellStyle name="RowTitles1-Detail 3 2 5 4 2 2 3" xfId="23010"/>
    <cellStyle name="RowTitles1-Detail 3 2 5 4 2 2_Tertiary Salaries Survey" xfId="23011"/>
    <cellStyle name="RowTitles1-Detail 3 2 5 4 2 3" xfId="23012"/>
    <cellStyle name="RowTitles1-Detail 3 2 5 4 2 3 2" xfId="23013"/>
    <cellStyle name="RowTitles1-Detail 3 2 5 4 2 3 3" xfId="23014"/>
    <cellStyle name="RowTitles1-Detail 3 2 5 4 2 4" xfId="23015"/>
    <cellStyle name="RowTitles1-Detail 3 2 5 4 2 5" xfId="23016"/>
    <cellStyle name="RowTitles1-Detail 3 2 5 4 2_Tertiary Salaries Survey" xfId="23017"/>
    <cellStyle name="RowTitles1-Detail 3 2 5 4 3" xfId="23018"/>
    <cellStyle name="RowTitles1-Detail 3 2 5 4 3 2" xfId="23019"/>
    <cellStyle name="RowTitles1-Detail 3 2 5 4 3 2 2" xfId="23020"/>
    <cellStyle name="RowTitles1-Detail 3 2 5 4 3 2 3" xfId="23021"/>
    <cellStyle name="RowTitles1-Detail 3 2 5 4 3 2_Tertiary Salaries Survey" xfId="23022"/>
    <cellStyle name="RowTitles1-Detail 3 2 5 4 3 3" xfId="23023"/>
    <cellStyle name="RowTitles1-Detail 3 2 5 4 3 3 2" xfId="23024"/>
    <cellStyle name="RowTitles1-Detail 3 2 5 4 3 3 3" xfId="23025"/>
    <cellStyle name="RowTitles1-Detail 3 2 5 4 3 4" xfId="23026"/>
    <cellStyle name="RowTitles1-Detail 3 2 5 4 3 5" xfId="23027"/>
    <cellStyle name="RowTitles1-Detail 3 2 5 4 3_Tertiary Salaries Survey" xfId="23028"/>
    <cellStyle name="RowTitles1-Detail 3 2 5 4 4" xfId="23029"/>
    <cellStyle name="RowTitles1-Detail 3 2 5 4 4 2" xfId="23030"/>
    <cellStyle name="RowTitles1-Detail 3 2 5 4 4 3" xfId="23031"/>
    <cellStyle name="RowTitles1-Detail 3 2 5 4 5" xfId="23032"/>
    <cellStyle name="RowTitles1-Detail 3 2 5 4 5 2" xfId="23033"/>
    <cellStyle name="RowTitles1-Detail 3 2 5 4 5 3" xfId="23034"/>
    <cellStyle name="RowTitles1-Detail 3 2 5 4 5_Tertiary Salaries Survey" xfId="23035"/>
    <cellStyle name="RowTitles1-Detail 3 2 5 4 6" xfId="23036"/>
    <cellStyle name="RowTitles1-Detail 3 2 5 4 6 2" xfId="23037"/>
    <cellStyle name="RowTitles1-Detail 3 2 5 4 6 3" xfId="23038"/>
    <cellStyle name="RowTitles1-Detail 3 2 5 4 7" xfId="23039"/>
    <cellStyle name="RowTitles1-Detail 3 2 5 4 8" xfId="23040"/>
    <cellStyle name="RowTitles1-Detail 3 2 5 4_Tertiary Salaries Survey" xfId="23041"/>
    <cellStyle name="RowTitles1-Detail 3 2 5 5" xfId="23042"/>
    <cellStyle name="RowTitles1-Detail 3 2 5 5 2" xfId="23043"/>
    <cellStyle name="RowTitles1-Detail 3 2 5 5 2 2" xfId="23044"/>
    <cellStyle name="RowTitles1-Detail 3 2 5 5 2 2 2" xfId="23045"/>
    <cellStyle name="RowTitles1-Detail 3 2 5 5 2 2 3" xfId="23046"/>
    <cellStyle name="RowTitles1-Detail 3 2 5 5 2 2_Tertiary Salaries Survey" xfId="23047"/>
    <cellStyle name="RowTitles1-Detail 3 2 5 5 2 3" xfId="23048"/>
    <cellStyle name="RowTitles1-Detail 3 2 5 5 2 3 2" xfId="23049"/>
    <cellStyle name="RowTitles1-Detail 3 2 5 5 2 3 3" xfId="23050"/>
    <cellStyle name="RowTitles1-Detail 3 2 5 5 2 4" xfId="23051"/>
    <cellStyle name="RowTitles1-Detail 3 2 5 5 2 5" xfId="23052"/>
    <cellStyle name="RowTitles1-Detail 3 2 5 5 2_Tertiary Salaries Survey" xfId="23053"/>
    <cellStyle name="RowTitles1-Detail 3 2 5 5 3" xfId="23054"/>
    <cellStyle name="RowTitles1-Detail 3 2 5 5 3 2" xfId="23055"/>
    <cellStyle name="RowTitles1-Detail 3 2 5 5 3 2 2" xfId="23056"/>
    <cellStyle name="RowTitles1-Detail 3 2 5 5 3 2 3" xfId="23057"/>
    <cellStyle name="RowTitles1-Detail 3 2 5 5 3 2_Tertiary Salaries Survey" xfId="23058"/>
    <cellStyle name="RowTitles1-Detail 3 2 5 5 3 3" xfId="23059"/>
    <cellStyle name="RowTitles1-Detail 3 2 5 5 3 3 2" xfId="23060"/>
    <cellStyle name="RowTitles1-Detail 3 2 5 5 3 3 3" xfId="23061"/>
    <cellStyle name="RowTitles1-Detail 3 2 5 5 3 4" xfId="23062"/>
    <cellStyle name="RowTitles1-Detail 3 2 5 5 3 5" xfId="23063"/>
    <cellStyle name="RowTitles1-Detail 3 2 5 5 3_Tertiary Salaries Survey" xfId="23064"/>
    <cellStyle name="RowTitles1-Detail 3 2 5 5 4" xfId="23065"/>
    <cellStyle name="RowTitles1-Detail 3 2 5 5 4 2" xfId="23066"/>
    <cellStyle name="RowTitles1-Detail 3 2 5 5 4 3" xfId="23067"/>
    <cellStyle name="RowTitles1-Detail 3 2 5 5 4_Tertiary Salaries Survey" xfId="23068"/>
    <cellStyle name="RowTitles1-Detail 3 2 5 5 5" xfId="23069"/>
    <cellStyle name="RowTitles1-Detail 3 2 5 5 5 2" xfId="23070"/>
    <cellStyle name="RowTitles1-Detail 3 2 5 5 5 3" xfId="23071"/>
    <cellStyle name="RowTitles1-Detail 3 2 5 5 6" xfId="23072"/>
    <cellStyle name="RowTitles1-Detail 3 2 5 5 7" xfId="23073"/>
    <cellStyle name="RowTitles1-Detail 3 2 5 5_Tertiary Salaries Survey" xfId="23074"/>
    <cellStyle name="RowTitles1-Detail 3 2 5 6" xfId="23075"/>
    <cellStyle name="RowTitles1-Detail 3 2 5 6 2" xfId="23076"/>
    <cellStyle name="RowTitles1-Detail 3 2 5 6 2 2" xfId="23077"/>
    <cellStyle name="RowTitles1-Detail 3 2 5 6 2 2 2" xfId="23078"/>
    <cellStyle name="RowTitles1-Detail 3 2 5 6 2 2 3" xfId="23079"/>
    <cellStyle name="RowTitles1-Detail 3 2 5 6 2 2_Tertiary Salaries Survey" xfId="23080"/>
    <cellStyle name="RowTitles1-Detail 3 2 5 6 2 3" xfId="23081"/>
    <cellStyle name="RowTitles1-Detail 3 2 5 6 2 3 2" xfId="23082"/>
    <cellStyle name="RowTitles1-Detail 3 2 5 6 2 3 3" xfId="23083"/>
    <cellStyle name="RowTitles1-Detail 3 2 5 6 2 4" xfId="23084"/>
    <cellStyle name="RowTitles1-Detail 3 2 5 6 2 5" xfId="23085"/>
    <cellStyle name="RowTitles1-Detail 3 2 5 6 2_Tertiary Salaries Survey" xfId="23086"/>
    <cellStyle name="RowTitles1-Detail 3 2 5 6 3" xfId="23087"/>
    <cellStyle name="RowTitles1-Detail 3 2 5 6 3 2" xfId="23088"/>
    <cellStyle name="RowTitles1-Detail 3 2 5 6 3 2 2" xfId="23089"/>
    <cellStyle name="RowTitles1-Detail 3 2 5 6 3 2 3" xfId="23090"/>
    <cellStyle name="RowTitles1-Detail 3 2 5 6 3 2_Tertiary Salaries Survey" xfId="23091"/>
    <cellStyle name="RowTitles1-Detail 3 2 5 6 3 3" xfId="23092"/>
    <cellStyle name="RowTitles1-Detail 3 2 5 6 3 3 2" xfId="23093"/>
    <cellStyle name="RowTitles1-Detail 3 2 5 6 3 3 3" xfId="23094"/>
    <cellStyle name="RowTitles1-Detail 3 2 5 6 3 4" xfId="23095"/>
    <cellStyle name="RowTitles1-Detail 3 2 5 6 3 5" xfId="23096"/>
    <cellStyle name="RowTitles1-Detail 3 2 5 6 3_Tertiary Salaries Survey" xfId="23097"/>
    <cellStyle name="RowTitles1-Detail 3 2 5 6 4" xfId="23098"/>
    <cellStyle name="RowTitles1-Detail 3 2 5 6 4 2" xfId="23099"/>
    <cellStyle name="RowTitles1-Detail 3 2 5 6 4 3" xfId="23100"/>
    <cellStyle name="RowTitles1-Detail 3 2 5 6 4_Tertiary Salaries Survey" xfId="23101"/>
    <cellStyle name="RowTitles1-Detail 3 2 5 6 5" xfId="23102"/>
    <cellStyle name="RowTitles1-Detail 3 2 5 6 5 2" xfId="23103"/>
    <cellStyle name="RowTitles1-Detail 3 2 5 6 5 3" xfId="23104"/>
    <cellStyle name="RowTitles1-Detail 3 2 5 6 6" xfId="23105"/>
    <cellStyle name="RowTitles1-Detail 3 2 5 6 7" xfId="23106"/>
    <cellStyle name="RowTitles1-Detail 3 2 5 6_Tertiary Salaries Survey" xfId="23107"/>
    <cellStyle name="RowTitles1-Detail 3 2 5 7" xfId="23108"/>
    <cellStyle name="RowTitles1-Detail 3 2 5 7 2" xfId="23109"/>
    <cellStyle name="RowTitles1-Detail 3 2 5 7 2 2" xfId="23110"/>
    <cellStyle name="RowTitles1-Detail 3 2 5 7 2 3" xfId="23111"/>
    <cellStyle name="RowTitles1-Detail 3 2 5 7 2_Tertiary Salaries Survey" xfId="23112"/>
    <cellStyle name="RowTitles1-Detail 3 2 5 7 3" xfId="23113"/>
    <cellStyle name="RowTitles1-Detail 3 2 5 7 3 2" xfId="23114"/>
    <cellStyle name="RowTitles1-Detail 3 2 5 7 3 3" xfId="23115"/>
    <cellStyle name="RowTitles1-Detail 3 2 5 7 4" xfId="23116"/>
    <cellStyle name="RowTitles1-Detail 3 2 5 7 5" xfId="23117"/>
    <cellStyle name="RowTitles1-Detail 3 2 5 7_Tertiary Salaries Survey" xfId="23118"/>
    <cellStyle name="RowTitles1-Detail 3 2 5 8" xfId="23119"/>
    <cellStyle name="RowTitles1-Detail 3 2 5 8 2" xfId="23120"/>
    <cellStyle name="RowTitles1-Detail 3 2 5 8 3" xfId="23121"/>
    <cellStyle name="RowTitles1-Detail 3 2 5 9" xfId="23122"/>
    <cellStyle name="RowTitles1-Detail 3 2 5 9 2" xfId="23123"/>
    <cellStyle name="RowTitles1-Detail 3 2 5 9 3" xfId="23124"/>
    <cellStyle name="RowTitles1-Detail 3 2 5_STUD aligned by INSTIT" xfId="23125"/>
    <cellStyle name="RowTitles1-Detail 3 2 6" xfId="23126"/>
    <cellStyle name="RowTitles1-Detail 3 2 6 2" xfId="23127"/>
    <cellStyle name="RowTitles1-Detail 3 2 6 2 2" xfId="23128"/>
    <cellStyle name="RowTitles1-Detail 3 2 6 2 2 2" xfId="23129"/>
    <cellStyle name="RowTitles1-Detail 3 2 6 2 2 3" xfId="23130"/>
    <cellStyle name="RowTitles1-Detail 3 2 6 2 2_Tertiary Salaries Survey" xfId="23131"/>
    <cellStyle name="RowTitles1-Detail 3 2 6 2 3" xfId="23132"/>
    <cellStyle name="RowTitles1-Detail 3 2 6 2 3 2" xfId="23133"/>
    <cellStyle name="RowTitles1-Detail 3 2 6 2 3 3" xfId="23134"/>
    <cellStyle name="RowTitles1-Detail 3 2 6 2 4" xfId="23135"/>
    <cellStyle name="RowTitles1-Detail 3 2 6 2 5" xfId="23136"/>
    <cellStyle name="RowTitles1-Detail 3 2 6 2_Tertiary Salaries Survey" xfId="23137"/>
    <cellStyle name="RowTitles1-Detail 3 2 6 3" xfId="23138"/>
    <cellStyle name="RowTitles1-Detail 3 2 6 3 2" xfId="23139"/>
    <cellStyle name="RowTitles1-Detail 3 2 6 3 2 2" xfId="23140"/>
    <cellStyle name="RowTitles1-Detail 3 2 6 3 2 3" xfId="23141"/>
    <cellStyle name="RowTitles1-Detail 3 2 6 3 2_Tertiary Salaries Survey" xfId="23142"/>
    <cellStyle name="RowTitles1-Detail 3 2 6 3 3" xfId="23143"/>
    <cellStyle name="RowTitles1-Detail 3 2 6 3 3 2" xfId="23144"/>
    <cellStyle name="RowTitles1-Detail 3 2 6 3 3 3" xfId="23145"/>
    <cellStyle name="RowTitles1-Detail 3 2 6 3 4" xfId="23146"/>
    <cellStyle name="RowTitles1-Detail 3 2 6 3 5" xfId="23147"/>
    <cellStyle name="RowTitles1-Detail 3 2 6 3_Tertiary Salaries Survey" xfId="23148"/>
    <cellStyle name="RowTitles1-Detail 3 2 6 4" xfId="23149"/>
    <cellStyle name="RowTitles1-Detail 3 2 6 4 2" xfId="23150"/>
    <cellStyle name="RowTitles1-Detail 3 2 6 4 3" xfId="23151"/>
    <cellStyle name="RowTitles1-Detail 3 2 6 5" xfId="23152"/>
    <cellStyle name="RowTitles1-Detail 3 2 6 5 2" xfId="23153"/>
    <cellStyle name="RowTitles1-Detail 3 2 6 5 3" xfId="23154"/>
    <cellStyle name="RowTitles1-Detail 3 2 6 5_Tertiary Salaries Survey" xfId="23155"/>
    <cellStyle name="RowTitles1-Detail 3 2 6 6" xfId="23156"/>
    <cellStyle name="RowTitles1-Detail 3 2 6 6 2" xfId="23157"/>
    <cellStyle name="RowTitles1-Detail 3 2 6 6 3" xfId="23158"/>
    <cellStyle name="RowTitles1-Detail 3 2 6 7" xfId="23159"/>
    <cellStyle name="RowTitles1-Detail 3 2 6 8" xfId="23160"/>
    <cellStyle name="RowTitles1-Detail 3 2 6_Tertiary Salaries Survey" xfId="23161"/>
    <cellStyle name="RowTitles1-Detail 3 2 7" xfId="23162"/>
    <cellStyle name="RowTitles1-Detail 3 2 7 2" xfId="23163"/>
    <cellStyle name="RowTitles1-Detail 3 2 7 2 2" xfId="23164"/>
    <cellStyle name="RowTitles1-Detail 3 2 7 2 2 2" xfId="23165"/>
    <cellStyle name="RowTitles1-Detail 3 2 7 2 2 3" xfId="23166"/>
    <cellStyle name="RowTitles1-Detail 3 2 7 2 2_Tertiary Salaries Survey" xfId="23167"/>
    <cellStyle name="RowTitles1-Detail 3 2 7 2 3" xfId="23168"/>
    <cellStyle name="RowTitles1-Detail 3 2 7 2 3 2" xfId="23169"/>
    <cellStyle name="RowTitles1-Detail 3 2 7 2 3 3" xfId="23170"/>
    <cellStyle name="RowTitles1-Detail 3 2 7 2 4" xfId="23171"/>
    <cellStyle name="RowTitles1-Detail 3 2 7 2 5" xfId="23172"/>
    <cellStyle name="RowTitles1-Detail 3 2 7 2_Tertiary Salaries Survey" xfId="23173"/>
    <cellStyle name="RowTitles1-Detail 3 2 7 3" xfId="23174"/>
    <cellStyle name="RowTitles1-Detail 3 2 7 3 2" xfId="23175"/>
    <cellStyle name="RowTitles1-Detail 3 2 7 3 2 2" xfId="23176"/>
    <cellStyle name="RowTitles1-Detail 3 2 7 3 2 3" xfId="23177"/>
    <cellStyle name="RowTitles1-Detail 3 2 7 3 2_Tertiary Salaries Survey" xfId="23178"/>
    <cellStyle name="RowTitles1-Detail 3 2 7 3 3" xfId="23179"/>
    <cellStyle name="RowTitles1-Detail 3 2 7 3 3 2" xfId="23180"/>
    <cellStyle name="RowTitles1-Detail 3 2 7 3 3 3" xfId="23181"/>
    <cellStyle name="RowTitles1-Detail 3 2 7 3 4" xfId="23182"/>
    <cellStyle name="RowTitles1-Detail 3 2 7 3 5" xfId="23183"/>
    <cellStyle name="RowTitles1-Detail 3 2 7 3_Tertiary Salaries Survey" xfId="23184"/>
    <cellStyle name="RowTitles1-Detail 3 2 7 4" xfId="23185"/>
    <cellStyle name="RowTitles1-Detail 3 2 7 4 2" xfId="23186"/>
    <cellStyle name="RowTitles1-Detail 3 2 7 4 3" xfId="23187"/>
    <cellStyle name="RowTitles1-Detail 3 2 7 5" xfId="23188"/>
    <cellStyle name="RowTitles1-Detail 3 2 7 5 2" xfId="23189"/>
    <cellStyle name="RowTitles1-Detail 3 2 7 5 3" xfId="23190"/>
    <cellStyle name="RowTitles1-Detail 3 2 7 6" xfId="23191"/>
    <cellStyle name="RowTitles1-Detail 3 2 7 7" xfId="23192"/>
    <cellStyle name="RowTitles1-Detail 3 2 7_Tertiary Salaries Survey" xfId="23193"/>
    <cellStyle name="RowTitles1-Detail 3 2 8" xfId="23194"/>
    <cellStyle name="RowTitles1-Detail 3 2 8 2" xfId="23195"/>
    <cellStyle name="RowTitles1-Detail 3 2 8 2 2" xfId="23196"/>
    <cellStyle name="RowTitles1-Detail 3 2 8 2 2 2" xfId="23197"/>
    <cellStyle name="RowTitles1-Detail 3 2 8 2 2 3" xfId="23198"/>
    <cellStyle name="RowTitles1-Detail 3 2 8 2 2_Tertiary Salaries Survey" xfId="23199"/>
    <cellStyle name="RowTitles1-Detail 3 2 8 2 3" xfId="23200"/>
    <cellStyle name="RowTitles1-Detail 3 2 8 2 3 2" xfId="23201"/>
    <cellStyle name="RowTitles1-Detail 3 2 8 2 3 3" xfId="23202"/>
    <cellStyle name="RowTitles1-Detail 3 2 8 2 4" xfId="23203"/>
    <cellStyle name="RowTitles1-Detail 3 2 8 2 5" xfId="23204"/>
    <cellStyle name="RowTitles1-Detail 3 2 8 2_Tertiary Salaries Survey" xfId="23205"/>
    <cellStyle name="RowTitles1-Detail 3 2 8 3" xfId="23206"/>
    <cellStyle name="RowTitles1-Detail 3 2 8 3 2" xfId="23207"/>
    <cellStyle name="RowTitles1-Detail 3 2 8 3 2 2" xfId="23208"/>
    <cellStyle name="RowTitles1-Detail 3 2 8 3 2 3" xfId="23209"/>
    <cellStyle name="RowTitles1-Detail 3 2 8 3 2_Tertiary Salaries Survey" xfId="23210"/>
    <cellStyle name="RowTitles1-Detail 3 2 8 3 3" xfId="23211"/>
    <cellStyle name="RowTitles1-Detail 3 2 8 3 3 2" xfId="23212"/>
    <cellStyle name="RowTitles1-Detail 3 2 8 3 3 3" xfId="23213"/>
    <cellStyle name="RowTitles1-Detail 3 2 8 3 4" xfId="23214"/>
    <cellStyle name="RowTitles1-Detail 3 2 8 3 5" xfId="23215"/>
    <cellStyle name="RowTitles1-Detail 3 2 8 3_Tertiary Salaries Survey" xfId="23216"/>
    <cellStyle name="RowTitles1-Detail 3 2 8 4" xfId="23217"/>
    <cellStyle name="RowTitles1-Detail 3 2 8 4 2" xfId="23218"/>
    <cellStyle name="RowTitles1-Detail 3 2 8 4 3" xfId="23219"/>
    <cellStyle name="RowTitles1-Detail 3 2 8 5" xfId="23220"/>
    <cellStyle name="RowTitles1-Detail 3 2 8 5 2" xfId="23221"/>
    <cellStyle name="RowTitles1-Detail 3 2 8 5 3" xfId="23222"/>
    <cellStyle name="RowTitles1-Detail 3 2 8 5_Tertiary Salaries Survey" xfId="23223"/>
    <cellStyle name="RowTitles1-Detail 3 2 8 6" xfId="23224"/>
    <cellStyle name="RowTitles1-Detail 3 2 8 6 2" xfId="23225"/>
    <cellStyle name="RowTitles1-Detail 3 2 8 6 3" xfId="23226"/>
    <cellStyle name="RowTitles1-Detail 3 2 8 7" xfId="23227"/>
    <cellStyle name="RowTitles1-Detail 3 2 8 8" xfId="23228"/>
    <cellStyle name="RowTitles1-Detail 3 2 8_Tertiary Salaries Survey" xfId="23229"/>
    <cellStyle name="RowTitles1-Detail 3 2 9" xfId="23230"/>
    <cellStyle name="RowTitles1-Detail 3 2 9 2" xfId="23231"/>
    <cellStyle name="RowTitles1-Detail 3 2 9 2 2" xfId="23232"/>
    <cellStyle name="RowTitles1-Detail 3 2 9 2 2 2" xfId="23233"/>
    <cellStyle name="RowTitles1-Detail 3 2 9 2 2 3" xfId="23234"/>
    <cellStyle name="RowTitles1-Detail 3 2 9 2 2_Tertiary Salaries Survey" xfId="23235"/>
    <cellStyle name="RowTitles1-Detail 3 2 9 2 3" xfId="23236"/>
    <cellStyle name="RowTitles1-Detail 3 2 9 2 3 2" xfId="23237"/>
    <cellStyle name="RowTitles1-Detail 3 2 9 2 3 3" xfId="23238"/>
    <cellStyle name="RowTitles1-Detail 3 2 9 2 4" xfId="23239"/>
    <cellStyle name="RowTitles1-Detail 3 2 9 2 5" xfId="23240"/>
    <cellStyle name="RowTitles1-Detail 3 2 9 2_Tertiary Salaries Survey" xfId="23241"/>
    <cellStyle name="RowTitles1-Detail 3 2 9 3" xfId="23242"/>
    <cellStyle name="RowTitles1-Detail 3 2 9 3 2" xfId="23243"/>
    <cellStyle name="RowTitles1-Detail 3 2 9 3 2 2" xfId="23244"/>
    <cellStyle name="RowTitles1-Detail 3 2 9 3 2 3" xfId="23245"/>
    <cellStyle name="RowTitles1-Detail 3 2 9 3 2_Tertiary Salaries Survey" xfId="23246"/>
    <cellStyle name="RowTitles1-Detail 3 2 9 3 3" xfId="23247"/>
    <cellStyle name="RowTitles1-Detail 3 2 9 3 3 2" xfId="23248"/>
    <cellStyle name="RowTitles1-Detail 3 2 9 3 3 3" xfId="23249"/>
    <cellStyle name="RowTitles1-Detail 3 2 9 3 4" xfId="23250"/>
    <cellStyle name="RowTitles1-Detail 3 2 9 3 5" xfId="23251"/>
    <cellStyle name="RowTitles1-Detail 3 2 9 3_Tertiary Salaries Survey" xfId="23252"/>
    <cellStyle name="RowTitles1-Detail 3 2 9 4" xfId="23253"/>
    <cellStyle name="RowTitles1-Detail 3 2 9 4 2" xfId="23254"/>
    <cellStyle name="RowTitles1-Detail 3 2 9 4 3" xfId="23255"/>
    <cellStyle name="RowTitles1-Detail 3 2 9 4_Tertiary Salaries Survey" xfId="23256"/>
    <cellStyle name="RowTitles1-Detail 3 2 9 5" xfId="23257"/>
    <cellStyle name="RowTitles1-Detail 3 2 9 5 2" xfId="23258"/>
    <cellStyle name="RowTitles1-Detail 3 2 9 5 3" xfId="23259"/>
    <cellStyle name="RowTitles1-Detail 3 2 9 6" xfId="23260"/>
    <cellStyle name="RowTitles1-Detail 3 2 9 7" xfId="23261"/>
    <cellStyle name="RowTitles1-Detail 3 2 9_Tertiary Salaries Survey" xfId="23262"/>
    <cellStyle name="RowTitles1-Detail 3 2_STUD aligned by INSTIT" xfId="23263"/>
    <cellStyle name="RowTitles1-Detail 3 3" xfId="23264"/>
    <cellStyle name="RowTitles1-Detail 3 3 10" xfId="23265"/>
    <cellStyle name="RowTitles1-Detail 3 3 10 2" xfId="23266"/>
    <cellStyle name="RowTitles1-Detail 3 3 10 2 2" xfId="23267"/>
    <cellStyle name="RowTitles1-Detail 3 3 10 2 3" xfId="23268"/>
    <cellStyle name="RowTitles1-Detail 3 3 10 2_Tertiary Salaries Survey" xfId="23269"/>
    <cellStyle name="RowTitles1-Detail 3 3 10 3" xfId="23270"/>
    <cellStyle name="RowTitles1-Detail 3 3 10 3 2" xfId="23271"/>
    <cellStyle name="RowTitles1-Detail 3 3 10 3 3" xfId="23272"/>
    <cellStyle name="RowTitles1-Detail 3 3 10 4" xfId="23273"/>
    <cellStyle name="RowTitles1-Detail 3 3 10 5" xfId="23274"/>
    <cellStyle name="RowTitles1-Detail 3 3 10_Tertiary Salaries Survey" xfId="23275"/>
    <cellStyle name="RowTitles1-Detail 3 3 11" xfId="23276"/>
    <cellStyle name="RowTitles1-Detail 3 3 11 2" xfId="23277"/>
    <cellStyle name="RowTitles1-Detail 3 3 11 3" xfId="23278"/>
    <cellStyle name="RowTitles1-Detail 3 3 12" xfId="23279"/>
    <cellStyle name="RowTitles1-Detail 3 3 12 2" xfId="23280"/>
    <cellStyle name="RowTitles1-Detail 3 3 12 3" xfId="23281"/>
    <cellStyle name="RowTitles1-Detail 3 3 13" xfId="23282"/>
    <cellStyle name="RowTitles1-Detail 3 3 14" xfId="23283"/>
    <cellStyle name="RowTitles1-Detail 3 3 2" xfId="23284"/>
    <cellStyle name="RowTitles1-Detail 3 3 2 10" xfId="23285"/>
    <cellStyle name="RowTitles1-Detail 3 3 2 11" xfId="23286"/>
    <cellStyle name="RowTitles1-Detail 3 3 2 2" xfId="23287"/>
    <cellStyle name="RowTitles1-Detail 3 3 2 2 2" xfId="23288"/>
    <cellStyle name="RowTitles1-Detail 3 3 2 2 2 2" xfId="23289"/>
    <cellStyle name="RowTitles1-Detail 3 3 2 2 2 2 2" xfId="23290"/>
    <cellStyle name="RowTitles1-Detail 3 3 2 2 2 2 3" xfId="23291"/>
    <cellStyle name="RowTitles1-Detail 3 3 2 2 2 2_Tertiary Salaries Survey" xfId="23292"/>
    <cellStyle name="RowTitles1-Detail 3 3 2 2 2 3" xfId="23293"/>
    <cellStyle name="RowTitles1-Detail 3 3 2 2 2 3 2" xfId="23294"/>
    <cellStyle name="RowTitles1-Detail 3 3 2 2 2 3 3" xfId="23295"/>
    <cellStyle name="RowTitles1-Detail 3 3 2 2 2 4" xfId="23296"/>
    <cellStyle name="RowTitles1-Detail 3 3 2 2 2 5" xfId="23297"/>
    <cellStyle name="RowTitles1-Detail 3 3 2 2 2_Tertiary Salaries Survey" xfId="23298"/>
    <cellStyle name="RowTitles1-Detail 3 3 2 2 3" xfId="23299"/>
    <cellStyle name="RowTitles1-Detail 3 3 2 2 3 2" xfId="23300"/>
    <cellStyle name="RowTitles1-Detail 3 3 2 2 3 2 2" xfId="23301"/>
    <cellStyle name="RowTitles1-Detail 3 3 2 2 3 2 3" xfId="23302"/>
    <cellStyle name="RowTitles1-Detail 3 3 2 2 3 2_Tertiary Salaries Survey" xfId="23303"/>
    <cellStyle name="RowTitles1-Detail 3 3 2 2 3 3" xfId="23304"/>
    <cellStyle name="RowTitles1-Detail 3 3 2 2 3 3 2" xfId="23305"/>
    <cellStyle name="RowTitles1-Detail 3 3 2 2 3 3 3" xfId="23306"/>
    <cellStyle name="RowTitles1-Detail 3 3 2 2 3 4" xfId="23307"/>
    <cellStyle name="RowTitles1-Detail 3 3 2 2 3 5" xfId="23308"/>
    <cellStyle name="RowTitles1-Detail 3 3 2 2 3_Tertiary Salaries Survey" xfId="23309"/>
    <cellStyle name="RowTitles1-Detail 3 3 2 2 4" xfId="23310"/>
    <cellStyle name="RowTitles1-Detail 3 3 2 2 4 2" xfId="23311"/>
    <cellStyle name="RowTitles1-Detail 3 3 2 2 4 3" xfId="23312"/>
    <cellStyle name="RowTitles1-Detail 3 3 2 2 5" xfId="23313"/>
    <cellStyle name="RowTitles1-Detail 3 3 2 2 5 2" xfId="23314"/>
    <cellStyle name="RowTitles1-Detail 3 3 2 2 5 3" xfId="23315"/>
    <cellStyle name="RowTitles1-Detail 3 3 2 2 6" xfId="23316"/>
    <cellStyle name="RowTitles1-Detail 3 3 2 2 7" xfId="23317"/>
    <cellStyle name="RowTitles1-Detail 3 3 2 2_Tertiary Salaries Survey" xfId="23318"/>
    <cellStyle name="RowTitles1-Detail 3 3 2 3" xfId="23319"/>
    <cellStyle name="RowTitles1-Detail 3 3 2 3 2" xfId="23320"/>
    <cellStyle name="RowTitles1-Detail 3 3 2 3 2 2" xfId="23321"/>
    <cellStyle name="RowTitles1-Detail 3 3 2 3 2 2 2" xfId="23322"/>
    <cellStyle name="RowTitles1-Detail 3 3 2 3 2 2 3" xfId="23323"/>
    <cellStyle name="RowTitles1-Detail 3 3 2 3 2 2_Tertiary Salaries Survey" xfId="23324"/>
    <cellStyle name="RowTitles1-Detail 3 3 2 3 2 3" xfId="23325"/>
    <cellStyle name="RowTitles1-Detail 3 3 2 3 2 3 2" xfId="23326"/>
    <cellStyle name="RowTitles1-Detail 3 3 2 3 2 3 3" xfId="23327"/>
    <cellStyle name="RowTitles1-Detail 3 3 2 3 2 4" xfId="23328"/>
    <cellStyle name="RowTitles1-Detail 3 3 2 3 2 5" xfId="23329"/>
    <cellStyle name="RowTitles1-Detail 3 3 2 3 2_Tertiary Salaries Survey" xfId="23330"/>
    <cellStyle name="RowTitles1-Detail 3 3 2 3 3" xfId="23331"/>
    <cellStyle name="RowTitles1-Detail 3 3 2 3 3 2" xfId="23332"/>
    <cellStyle name="RowTitles1-Detail 3 3 2 3 3 2 2" xfId="23333"/>
    <cellStyle name="RowTitles1-Detail 3 3 2 3 3 2 3" xfId="23334"/>
    <cellStyle name="RowTitles1-Detail 3 3 2 3 3 2_Tertiary Salaries Survey" xfId="23335"/>
    <cellStyle name="RowTitles1-Detail 3 3 2 3 3 3" xfId="23336"/>
    <cellStyle name="RowTitles1-Detail 3 3 2 3 3 3 2" xfId="23337"/>
    <cellStyle name="RowTitles1-Detail 3 3 2 3 3 3 3" xfId="23338"/>
    <cellStyle name="RowTitles1-Detail 3 3 2 3 3 4" xfId="23339"/>
    <cellStyle name="RowTitles1-Detail 3 3 2 3 3 5" xfId="23340"/>
    <cellStyle name="RowTitles1-Detail 3 3 2 3 3_Tertiary Salaries Survey" xfId="23341"/>
    <cellStyle name="RowTitles1-Detail 3 3 2 3 4" xfId="23342"/>
    <cellStyle name="RowTitles1-Detail 3 3 2 3 4 2" xfId="23343"/>
    <cellStyle name="RowTitles1-Detail 3 3 2 3 4 3" xfId="23344"/>
    <cellStyle name="RowTitles1-Detail 3 3 2 3 5" xfId="23345"/>
    <cellStyle name="RowTitles1-Detail 3 3 2 3 5 2" xfId="23346"/>
    <cellStyle name="RowTitles1-Detail 3 3 2 3 5 3" xfId="23347"/>
    <cellStyle name="RowTitles1-Detail 3 3 2 3 5_Tertiary Salaries Survey" xfId="23348"/>
    <cellStyle name="RowTitles1-Detail 3 3 2 3 6" xfId="23349"/>
    <cellStyle name="RowTitles1-Detail 3 3 2 3 6 2" xfId="23350"/>
    <cellStyle name="RowTitles1-Detail 3 3 2 3 6 3" xfId="23351"/>
    <cellStyle name="RowTitles1-Detail 3 3 2 3 7" xfId="23352"/>
    <cellStyle name="RowTitles1-Detail 3 3 2 3 8" xfId="23353"/>
    <cellStyle name="RowTitles1-Detail 3 3 2 3_Tertiary Salaries Survey" xfId="23354"/>
    <cellStyle name="RowTitles1-Detail 3 3 2 4" xfId="23355"/>
    <cellStyle name="RowTitles1-Detail 3 3 2 4 2" xfId="23356"/>
    <cellStyle name="RowTitles1-Detail 3 3 2 4 2 2" xfId="23357"/>
    <cellStyle name="RowTitles1-Detail 3 3 2 4 2 2 2" xfId="23358"/>
    <cellStyle name="RowTitles1-Detail 3 3 2 4 2 2 3" xfId="23359"/>
    <cellStyle name="RowTitles1-Detail 3 3 2 4 2 2_Tertiary Salaries Survey" xfId="23360"/>
    <cellStyle name="RowTitles1-Detail 3 3 2 4 2 3" xfId="23361"/>
    <cellStyle name="RowTitles1-Detail 3 3 2 4 2 3 2" xfId="23362"/>
    <cellStyle name="RowTitles1-Detail 3 3 2 4 2 3 3" xfId="23363"/>
    <cellStyle name="RowTitles1-Detail 3 3 2 4 2 4" xfId="23364"/>
    <cellStyle name="RowTitles1-Detail 3 3 2 4 2 5" xfId="23365"/>
    <cellStyle name="RowTitles1-Detail 3 3 2 4 2_Tertiary Salaries Survey" xfId="23366"/>
    <cellStyle name="RowTitles1-Detail 3 3 2 4 3" xfId="23367"/>
    <cellStyle name="RowTitles1-Detail 3 3 2 4 3 2" xfId="23368"/>
    <cellStyle name="RowTitles1-Detail 3 3 2 4 3 2 2" xfId="23369"/>
    <cellStyle name="RowTitles1-Detail 3 3 2 4 3 2 3" xfId="23370"/>
    <cellStyle name="RowTitles1-Detail 3 3 2 4 3 2_Tertiary Salaries Survey" xfId="23371"/>
    <cellStyle name="RowTitles1-Detail 3 3 2 4 3 3" xfId="23372"/>
    <cellStyle name="RowTitles1-Detail 3 3 2 4 3 3 2" xfId="23373"/>
    <cellStyle name="RowTitles1-Detail 3 3 2 4 3 3 3" xfId="23374"/>
    <cellStyle name="RowTitles1-Detail 3 3 2 4 3 4" xfId="23375"/>
    <cellStyle name="RowTitles1-Detail 3 3 2 4 3 5" xfId="23376"/>
    <cellStyle name="RowTitles1-Detail 3 3 2 4 3_Tertiary Salaries Survey" xfId="23377"/>
    <cellStyle name="RowTitles1-Detail 3 3 2 4 4" xfId="23378"/>
    <cellStyle name="RowTitles1-Detail 3 3 2 4 4 2" xfId="23379"/>
    <cellStyle name="RowTitles1-Detail 3 3 2 4 4 3" xfId="23380"/>
    <cellStyle name="RowTitles1-Detail 3 3 2 4 4_Tertiary Salaries Survey" xfId="23381"/>
    <cellStyle name="RowTitles1-Detail 3 3 2 4 5" xfId="23382"/>
    <cellStyle name="RowTitles1-Detail 3 3 2 4 5 2" xfId="23383"/>
    <cellStyle name="RowTitles1-Detail 3 3 2 4 5 3" xfId="23384"/>
    <cellStyle name="RowTitles1-Detail 3 3 2 4 6" xfId="23385"/>
    <cellStyle name="RowTitles1-Detail 3 3 2 4 7" xfId="23386"/>
    <cellStyle name="RowTitles1-Detail 3 3 2 4_Tertiary Salaries Survey" xfId="23387"/>
    <cellStyle name="RowTitles1-Detail 3 3 2 5" xfId="23388"/>
    <cellStyle name="RowTitles1-Detail 3 3 2 5 2" xfId="23389"/>
    <cellStyle name="RowTitles1-Detail 3 3 2 5 2 2" xfId="23390"/>
    <cellStyle name="RowTitles1-Detail 3 3 2 5 2 2 2" xfId="23391"/>
    <cellStyle name="RowTitles1-Detail 3 3 2 5 2 2 3" xfId="23392"/>
    <cellStyle name="RowTitles1-Detail 3 3 2 5 2 2_Tertiary Salaries Survey" xfId="23393"/>
    <cellStyle name="RowTitles1-Detail 3 3 2 5 2 3" xfId="23394"/>
    <cellStyle name="RowTitles1-Detail 3 3 2 5 2 3 2" xfId="23395"/>
    <cellStyle name="RowTitles1-Detail 3 3 2 5 2 3 3" xfId="23396"/>
    <cellStyle name="RowTitles1-Detail 3 3 2 5 2 4" xfId="23397"/>
    <cellStyle name="RowTitles1-Detail 3 3 2 5 2 5" xfId="23398"/>
    <cellStyle name="RowTitles1-Detail 3 3 2 5 2_Tertiary Salaries Survey" xfId="23399"/>
    <cellStyle name="RowTitles1-Detail 3 3 2 5 3" xfId="23400"/>
    <cellStyle name="RowTitles1-Detail 3 3 2 5 3 2" xfId="23401"/>
    <cellStyle name="RowTitles1-Detail 3 3 2 5 3 2 2" xfId="23402"/>
    <cellStyle name="RowTitles1-Detail 3 3 2 5 3 2 3" xfId="23403"/>
    <cellStyle name="RowTitles1-Detail 3 3 2 5 3 2_Tertiary Salaries Survey" xfId="23404"/>
    <cellStyle name="RowTitles1-Detail 3 3 2 5 3 3" xfId="23405"/>
    <cellStyle name="RowTitles1-Detail 3 3 2 5 3 3 2" xfId="23406"/>
    <cellStyle name="RowTitles1-Detail 3 3 2 5 3 3 3" xfId="23407"/>
    <cellStyle name="RowTitles1-Detail 3 3 2 5 3 4" xfId="23408"/>
    <cellStyle name="RowTitles1-Detail 3 3 2 5 3 5" xfId="23409"/>
    <cellStyle name="RowTitles1-Detail 3 3 2 5 3_Tertiary Salaries Survey" xfId="23410"/>
    <cellStyle name="RowTitles1-Detail 3 3 2 5 4" xfId="23411"/>
    <cellStyle name="RowTitles1-Detail 3 3 2 5 4 2" xfId="23412"/>
    <cellStyle name="RowTitles1-Detail 3 3 2 5 4 3" xfId="23413"/>
    <cellStyle name="RowTitles1-Detail 3 3 2 5 4_Tertiary Salaries Survey" xfId="23414"/>
    <cellStyle name="RowTitles1-Detail 3 3 2 5 5" xfId="23415"/>
    <cellStyle name="RowTitles1-Detail 3 3 2 5 5 2" xfId="23416"/>
    <cellStyle name="RowTitles1-Detail 3 3 2 5 5 3" xfId="23417"/>
    <cellStyle name="RowTitles1-Detail 3 3 2 5 6" xfId="23418"/>
    <cellStyle name="RowTitles1-Detail 3 3 2 5 7" xfId="23419"/>
    <cellStyle name="RowTitles1-Detail 3 3 2 5_Tertiary Salaries Survey" xfId="23420"/>
    <cellStyle name="RowTitles1-Detail 3 3 2 6" xfId="23421"/>
    <cellStyle name="RowTitles1-Detail 3 3 2 6 2" xfId="23422"/>
    <cellStyle name="RowTitles1-Detail 3 3 2 6 2 2" xfId="23423"/>
    <cellStyle name="RowTitles1-Detail 3 3 2 6 2 2 2" xfId="23424"/>
    <cellStyle name="RowTitles1-Detail 3 3 2 6 2 2 3" xfId="23425"/>
    <cellStyle name="RowTitles1-Detail 3 3 2 6 2 2_Tertiary Salaries Survey" xfId="23426"/>
    <cellStyle name="RowTitles1-Detail 3 3 2 6 2 3" xfId="23427"/>
    <cellStyle name="RowTitles1-Detail 3 3 2 6 2 3 2" xfId="23428"/>
    <cellStyle name="RowTitles1-Detail 3 3 2 6 2 3 3" xfId="23429"/>
    <cellStyle name="RowTitles1-Detail 3 3 2 6 2 4" xfId="23430"/>
    <cellStyle name="RowTitles1-Detail 3 3 2 6 2 5" xfId="23431"/>
    <cellStyle name="RowTitles1-Detail 3 3 2 6 2_Tertiary Salaries Survey" xfId="23432"/>
    <cellStyle name="RowTitles1-Detail 3 3 2 6 3" xfId="23433"/>
    <cellStyle name="RowTitles1-Detail 3 3 2 6 3 2" xfId="23434"/>
    <cellStyle name="RowTitles1-Detail 3 3 2 6 3 2 2" xfId="23435"/>
    <cellStyle name="RowTitles1-Detail 3 3 2 6 3 2 3" xfId="23436"/>
    <cellStyle name="RowTitles1-Detail 3 3 2 6 3 2_Tertiary Salaries Survey" xfId="23437"/>
    <cellStyle name="RowTitles1-Detail 3 3 2 6 3 3" xfId="23438"/>
    <cellStyle name="RowTitles1-Detail 3 3 2 6 3 3 2" xfId="23439"/>
    <cellStyle name="RowTitles1-Detail 3 3 2 6 3 3 3" xfId="23440"/>
    <cellStyle name="RowTitles1-Detail 3 3 2 6 3 4" xfId="23441"/>
    <cellStyle name="RowTitles1-Detail 3 3 2 6 3 5" xfId="23442"/>
    <cellStyle name="RowTitles1-Detail 3 3 2 6 3_Tertiary Salaries Survey" xfId="23443"/>
    <cellStyle name="RowTitles1-Detail 3 3 2 6 4" xfId="23444"/>
    <cellStyle name="RowTitles1-Detail 3 3 2 6 4 2" xfId="23445"/>
    <cellStyle name="RowTitles1-Detail 3 3 2 6 4 3" xfId="23446"/>
    <cellStyle name="RowTitles1-Detail 3 3 2 6 4_Tertiary Salaries Survey" xfId="23447"/>
    <cellStyle name="RowTitles1-Detail 3 3 2 6 5" xfId="23448"/>
    <cellStyle name="RowTitles1-Detail 3 3 2 6 5 2" xfId="23449"/>
    <cellStyle name="RowTitles1-Detail 3 3 2 6 5 3" xfId="23450"/>
    <cellStyle name="RowTitles1-Detail 3 3 2 6 6" xfId="23451"/>
    <cellStyle name="RowTitles1-Detail 3 3 2 6 7" xfId="23452"/>
    <cellStyle name="RowTitles1-Detail 3 3 2 6_Tertiary Salaries Survey" xfId="23453"/>
    <cellStyle name="RowTitles1-Detail 3 3 2 7" xfId="23454"/>
    <cellStyle name="RowTitles1-Detail 3 3 2 7 2" xfId="23455"/>
    <cellStyle name="RowTitles1-Detail 3 3 2 7 2 2" xfId="23456"/>
    <cellStyle name="RowTitles1-Detail 3 3 2 7 2 3" xfId="23457"/>
    <cellStyle name="RowTitles1-Detail 3 3 2 7 2_Tertiary Salaries Survey" xfId="23458"/>
    <cellStyle name="RowTitles1-Detail 3 3 2 7 3" xfId="23459"/>
    <cellStyle name="RowTitles1-Detail 3 3 2 7 3 2" xfId="23460"/>
    <cellStyle name="RowTitles1-Detail 3 3 2 7 3 3" xfId="23461"/>
    <cellStyle name="RowTitles1-Detail 3 3 2 7 4" xfId="23462"/>
    <cellStyle name="RowTitles1-Detail 3 3 2 7 5" xfId="23463"/>
    <cellStyle name="RowTitles1-Detail 3 3 2 7_Tertiary Salaries Survey" xfId="23464"/>
    <cellStyle name="RowTitles1-Detail 3 3 2 8" xfId="23465"/>
    <cellStyle name="RowTitles1-Detail 3 3 2 8 2" xfId="23466"/>
    <cellStyle name="RowTitles1-Detail 3 3 2 8 3" xfId="23467"/>
    <cellStyle name="RowTitles1-Detail 3 3 2 9" xfId="23468"/>
    <cellStyle name="RowTitles1-Detail 3 3 2 9 2" xfId="23469"/>
    <cellStyle name="RowTitles1-Detail 3 3 2 9 3" xfId="23470"/>
    <cellStyle name="RowTitles1-Detail 3 3 2_STUD aligned by INSTIT" xfId="23471"/>
    <cellStyle name="RowTitles1-Detail 3 3 3" xfId="23472"/>
    <cellStyle name="RowTitles1-Detail 3 3 3 10" xfId="23473"/>
    <cellStyle name="RowTitles1-Detail 3 3 3 11" xfId="23474"/>
    <cellStyle name="RowTitles1-Detail 3 3 3 2" xfId="23475"/>
    <cellStyle name="RowTitles1-Detail 3 3 3 2 2" xfId="23476"/>
    <cellStyle name="RowTitles1-Detail 3 3 3 2 2 2" xfId="23477"/>
    <cellStyle name="RowTitles1-Detail 3 3 3 2 2 2 2" xfId="23478"/>
    <cellStyle name="RowTitles1-Detail 3 3 3 2 2 2 3" xfId="23479"/>
    <cellStyle name="RowTitles1-Detail 3 3 3 2 2 2_Tertiary Salaries Survey" xfId="23480"/>
    <cellStyle name="RowTitles1-Detail 3 3 3 2 2 3" xfId="23481"/>
    <cellStyle name="RowTitles1-Detail 3 3 3 2 2 3 2" xfId="23482"/>
    <cellStyle name="RowTitles1-Detail 3 3 3 2 2 3 3" xfId="23483"/>
    <cellStyle name="RowTitles1-Detail 3 3 3 2 2 4" xfId="23484"/>
    <cellStyle name="RowTitles1-Detail 3 3 3 2 2 5" xfId="23485"/>
    <cellStyle name="RowTitles1-Detail 3 3 3 2 2_Tertiary Salaries Survey" xfId="23486"/>
    <cellStyle name="RowTitles1-Detail 3 3 3 2 3" xfId="23487"/>
    <cellStyle name="RowTitles1-Detail 3 3 3 2 3 2" xfId="23488"/>
    <cellStyle name="RowTitles1-Detail 3 3 3 2 3 2 2" xfId="23489"/>
    <cellStyle name="RowTitles1-Detail 3 3 3 2 3 2 3" xfId="23490"/>
    <cellStyle name="RowTitles1-Detail 3 3 3 2 3 2_Tertiary Salaries Survey" xfId="23491"/>
    <cellStyle name="RowTitles1-Detail 3 3 3 2 3 3" xfId="23492"/>
    <cellStyle name="RowTitles1-Detail 3 3 3 2 3 3 2" xfId="23493"/>
    <cellStyle name="RowTitles1-Detail 3 3 3 2 3 3 3" xfId="23494"/>
    <cellStyle name="RowTitles1-Detail 3 3 3 2 3 4" xfId="23495"/>
    <cellStyle name="RowTitles1-Detail 3 3 3 2 3 5" xfId="23496"/>
    <cellStyle name="RowTitles1-Detail 3 3 3 2 3_Tertiary Salaries Survey" xfId="23497"/>
    <cellStyle name="RowTitles1-Detail 3 3 3 2 4" xfId="23498"/>
    <cellStyle name="RowTitles1-Detail 3 3 3 2 4 2" xfId="23499"/>
    <cellStyle name="RowTitles1-Detail 3 3 3 2 4 3" xfId="23500"/>
    <cellStyle name="RowTitles1-Detail 3 3 3 2 5" xfId="23501"/>
    <cellStyle name="RowTitles1-Detail 3 3 3 2 5 2" xfId="23502"/>
    <cellStyle name="RowTitles1-Detail 3 3 3 2 5 3" xfId="23503"/>
    <cellStyle name="RowTitles1-Detail 3 3 3 2 5_Tertiary Salaries Survey" xfId="23504"/>
    <cellStyle name="RowTitles1-Detail 3 3 3 2 6" xfId="23505"/>
    <cellStyle name="RowTitles1-Detail 3 3 3 2 6 2" xfId="23506"/>
    <cellStyle name="RowTitles1-Detail 3 3 3 2 6 3" xfId="23507"/>
    <cellStyle name="RowTitles1-Detail 3 3 3 2 7" xfId="23508"/>
    <cellStyle name="RowTitles1-Detail 3 3 3 2 8" xfId="23509"/>
    <cellStyle name="RowTitles1-Detail 3 3 3 2_Tertiary Salaries Survey" xfId="23510"/>
    <cellStyle name="RowTitles1-Detail 3 3 3 3" xfId="23511"/>
    <cellStyle name="RowTitles1-Detail 3 3 3 3 2" xfId="23512"/>
    <cellStyle name="RowTitles1-Detail 3 3 3 3 2 2" xfId="23513"/>
    <cellStyle name="RowTitles1-Detail 3 3 3 3 2 2 2" xfId="23514"/>
    <cellStyle name="RowTitles1-Detail 3 3 3 3 2 2 3" xfId="23515"/>
    <cellStyle name="RowTitles1-Detail 3 3 3 3 2 2_Tertiary Salaries Survey" xfId="23516"/>
    <cellStyle name="RowTitles1-Detail 3 3 3 3 2 3" xfId="23517"/>
    <cellStyle name="RowTitles1-Detail 3 3 3 3 2 3 2" xfId="23518"/>
    <cellStyle name="RowTitles1-Detail 3 3 3 3 2 3 3" xfId="23519"/>
    <cellStyle name="RowTitles1-Detail 3 3 3 3 2 4" xfId="23520"/>
    <cellStyle name="RowTitles1-Detail 3 3 3 3 2 5" xfId="23521"/>
    <cellStyle name="RowTitles1-Detail 3 3 3 3 2_Tertiary Salaries Survey" xfId="23522"/>
    <cellStyle name="RowTitles1-Detail 3 3 3 3 3" xfId="23523"/>
    <cellStyle name="RowTitles1-Detail 3 3 3 3 3 2" xfId="23524"/>
    <cellStyle name="RowTitles1-Detail 3 3 3 3 3 2 2" xfId="23525"/>
    <cellStyle name="RowTitles1-Detail 3 3 3 3 3 2 3" xfId="23526"/>
    <cellStyle name="RowTitles1-Detail 3 3 3 3 3 2_Tertiary Salaries Survey" xfId="23527"/>
    <cellStyle name="RowTitles1-Detail 3 3 3 3 3 3" xfId="23528"/>
    <cellStyle name="RowTitles1-Detail 3 3 3 3 3 3 2" xfId="23529"/>
    <cellStyle name="RowTitles1-Detail 3 3 3 3 3 3 3" xfId="23530"/>
    <cellStyle name="RowTitles1-Detail 3 3 3 3 3 4" xfId="23531"/>
    <cellStyle name="RowTitles1-Detail 3 3 3 3 3 5" xfId="23532"/>
    <cellStyle name="RowTitles1-Detail 3 3 3 3 3_Tertiary Salaries Survey" xfId="23533"/>
    <cellStyle name="RowTitles1-Detail 3 3 3 3 4" xfId="23534"/>
    <cellStyle name="RowTitles1-Detail 3 3 3 3 4 2" xfId="23535"/>
    <cellStyle name="RowTitles1-Detail 3 3 3 3 4 3" xfId="23536"/>
    <cellStyle name="RowTitles1-Detail 3 3 3 3 5" xfId="23537"/>
    <cellStyle name="RowTitles1-Detail 3 3 3 3 5 2" xfId="23538"/>
    <cellStyle name="RowTitles1-Detail 3 3 3 3 5 3" xfId="23539"/>
    <cellStyle name="RowTitles1-Detail 3 3 3 3 6" xfId="23540"/>
    <cellStyle name="RowTitles1-Detail 3 3 3 3 7" xfId="23541"/>
    <cellStyle name="RowTitles1-Detail 3 3 3 3_Tertiary Salaries Survey" xfId="23542"/>
    <cellStyle name="RowTitles1-Detail 3 3 3 4" xfId="23543"/>
    <cellStyle name="RowTitles1-Detail 3 3 3 4 2" xfId="23544"/>
    <cellStyle name="RowTitles1-Detail 3 3 3 4 2 2" xfId="23545"/>
    <cellStyle name="RowTitles1-Detail 3 3 3 4 2 2 2" xfId="23546"/>
    <cellStyle name="RowTitles1-Detail 3 3 3 4 2 2 3" xfId="23547"/>
    <cellStyle name="RowTitles1-Detail 3 3 3 4 2 2_Tertiary Salaries Survey" xfId="23548"/>
    <cellStyle name="RowTitles1-Detail 3 3 3 4 2 3" xfId="23549"/>
    <cellStyle name="RowTitles1-Detail 3 3 3 4 2 3 2" xfId="23550"/>
    <cellStyle name="RowTitles1-Detail 3 3 3 4 2 3 3" xfId="23551"/>
    <cellStyle name="RowTitles1-Detail 3 3 3 4 2 4" xfId="23552"/>
    <cellStyle name="RowTitles1-Detail 3 3 3 4 2 5" xfId="23553"/>
    <cellStyle name="RowTitles1-Detail 3 3 3 4 2_Tertiary Salaries Survey" xfId="23554"/>
    <cellStyle name="RowTitles1-Detail 3 3 3 4 3" xfId="23555"/>
    <cellStyle name="RowTitles1-Detail 3 3 3 4 3 2" xfId="23556"/>
    <cellStyle name="RowTitles1-Detail 3 3 3 4 3 2 2" xfId="23557"/>
    <cellStyle name="RowTitles1-Detail 3 3 3 4 3 2 3" xfId="23558"/>
    <cellStyle name="RowTitles1-Detail 3 3 3 4 3 2_Tertiary Salaries Survey" xfId="23559"/>
    <cellStyle name="RowTitles1-Detail 3 3 3 4 3 3" xfId="23560"/>
    <cellStyle name="RowTitles1-Detail 3 3 3 4 3 3 2" xfId="23561"/>
    <cellStyle name="RowTitles1-Detail 3 3 3 4 3 3 3" xfId="23562"/>
    <cellStyle name="RowTitles1-Detail 3 3 3 4 3 4" xfId="23563"/>
    <cellStyle name="RowTitles1-Detail 3 3 3 4 3 5" xfId="23564"/>
    <cellStyle name="RowTitles1-Detail 3 3 3 4 3_Tertiary Salaries Survey" xfId="23565"/>
    <cellStyle name="RowTitles1-Detail 3 3 3 4 4" xfId="23566"/>
    <cellStyle name="RowTitles1-Detail 3 3 3 4 4 2" xfId="23567"/>
    <cellStyle name="RowTitles1-Detail 3 3 3 4 4 3" xfId="23568"/>
    <cellStyle name="RowTitles1-Detail 3 3 3 4 4_Tertiary Salaries Survey" xfId="23569"/>
    <cellStyle name="RowTitles1-Detail 3 3 3 4 5" xfId="23570"/>
    <cellStyle name="RowTitles1-Detail 3 3 3 4 5 2" xfId="23571"/>
    <cellStyle name="RowTitles1-Detail 3 3 3 4 5 3" xfId="23572"/>
    <cellStyle name="RowTitles1-Detail 3 3 3 4 6" xfId="23573"/>
    <cellStyle name="RowTitles1-Detail 3 3 3 4 7" xfId="23574"/>
    <cellStyle name="RowTitles1-Detail 3 3 3 4_Tertiary Salaries Survey" xfId="23575"/>
    <cellStyle name="RowTitles1-Detail 3 3 3 5" xfId="23576"/>
    <cellStyle name="RowTitles1-Detail 3 3 3 5 2" xfId="23577"/>
    <cellStyle name="RowTitles1-Detail 3 3 3 5 2 2" xfId="23578"/>
    <cellStyle name="RowTitles1-Detail 3 3 3 5 2 2 2" xfId="23579"/>
    <cellStyle name="RowTitles1-Detail 3 3 3 5 2 2 3" xfId="23580"/>
    <cellStyle name="RowTitles1-Detail 3 3 3 5 2 2_Tertiary Salaries Survey" xfId="23581"/>
    <cellStyle name="RowTitles1-Detail 3 3 3 5 2 3" xfId="23582"/>
    <cellStyle name="RowTitles1-Detail 3 3 3 5 2 3 2" xfId="23583"/>
    <cellStyle name="RowTitles1-Detail 3 3 3 5 2 3 3" xfId="23584"/>
    <cellStyle name="RowTitles1-Detail 3 3 3 5 2 4" xfId="23585"/>
    <cellStyle name="RowTitles1-Detail 3 3 3 5 2 5" xfId="23586"/>
    <cellStyle name="RowTitles1-Detail 3 3 3 5 2_Tertiary Salaries Survey" xfId="23587"/>
    <cellStyle name="RowTitles1-Detail 3 3 3 5 3" xfId="23588"/>
    <cellStyle name="RowTitles1-Detail 3 3 3 5 3 2" xfId="23589"/>
    <cellStyle name="RowTitles1-Detail 3 3 3 5 3 2 2" xfId="23590"/>
    <cellStyle name="RowTitles1-Detail 3 3 3 5 3 2 3" xfId="23591"/>
    <cellStyle name="RowTitles1-Detail 3 3 3 5 3 2_Tertiary Salaries Survey" xfId="23592"/>
    <cellStyle name="RowTitles1-Detail 3 3 3 5 3 3" xfId="23593"/>
    <cellStyle name="RowTitles1-Detail 3 3 3 5 3 3 2" xfId="23594"/>
    <cellStyle name="RowTitles1-Detail 3 3 3 5 3 3 3" xfId="23595"/>
    <cellStyle name="RowTitles1-Detail 3 3 3 5 3 4" xfId="23596"/>
    <cellStyle name="RowTitles1-Detail 3 3 3 5 3 5" xfId="23597"/>
    <cellStyle name="RowTitles1-Detail 3 3 3 5 3_Tertiary Salaries Survey" xfId="23598"/>
    <cellStyle name="RowTitles1-Detail 3 3 3 5 4" xfId="23599"/>
    <cellStyle name="RowTitles1-Detail 3 3 3 5 4 2" xfId="23600"/>
    <cellStyle name="RowTitles1-Detail 3 3 3 5 4 3" xfId="23601"/>
    <cellStyle name="RowTitles1-Detail 3 3 3 5 4_Tertiary Salaries Survey" xfId="23602"/>
    <cellStyle name="RowTitles1-Detail 3 3 3 5 5" xfId="23603"/>
    <cellStyle name="RowTitles1-Detail 3 3 3 5 5 2" xfId="23604"/>
    <cellStyle name="RowTitles1-Detail 3 3 3 5 5 3" xfId="23605"/>
    <cellStyle name="RowTitles1-Detail 3 3 3 5 6" xfId="23606"/>
    <cellStyle name="RowTitles1-Detail 3 3 3 5 7" xfId="23607"/>
    <cellStyle name="RowTitles1-Detail 3 3 3 5_Tertiary Salaries Survey" xfId="23608"/>
    <cellStyle name="RowTitles1-Detail 3 3 3 6" xfId="23609"/>
    <cellStyle name="RowTitles1-Detail 3 3 3 6 2" xfId="23610"/>
    <cellStyle name="RowTitles1-Detail 3 3 3 6 2 2" xfId="23611"/>
    <cellStyle name="RowTitles1-Detail 3 3 3 6 2 2 2" xfId="23612"/>
    <cellStyle name="RowTitles1-Detail 3 3 3 6 2 2 3" xfId="23613"/>
    <cellStyle name="RowTitles1-Detail 3 3 3 6 2 2_Tertiary Salaries Survey" xfId="23614"/>
    <cellStyle name="RowTitles1-Detail 3 3 3 6 2 3" xfId="23615"/>
    <cellStyle name="RowTitles1-Detail 3 3 3 6 2 3 2" xfId="23616"/>
    <cellStyle name="RowTitles1-Detail 3 3 3 6 2 3 3" xfId="23617"/>
    <cellStyle name="RowTitles1-Detail 3 3 3 6 2 4" xfId="23618"/>
    <cellStyle name="RowTitles1-Detail 3 3 3 6 2 5" xfId="23619"/>
    <cellStyle name="RowTitles1-Detail 3 3 3 6 2_Tertiary Salaries Survey" xfId="23620"/>
    <cellStyle name="RowTitles1-Detail 3 3 3 6 3" xfId="23621"/>
    <cellStyle name="RowTitles1-Detail 3 3 3 6 3 2" xfId="23622"/>
    <cellStyle name="RowTitles1-Detail 3 3 3 6 3 2 2" xfId="23623"/>
    <cellStyle name="RowTitles1-Detail 3 3 3 6 3 2 3" xfId="23624"/>
    <cellStyle name="RowTitles1-Detail 3 3 3 6 3 2_Tertiary Salaries Survey" xfId="23625"/>
    <cellStyle name="RowTitles1-Detail 3 3 3 6 3 3" xfId="23626"/>
    <cellStyle name="RowTitles1-Detail 3 3 3 6 3 3 2" xfId="23627"/>
    <cellStyle name="RowTitles1-Detail 3 3 3 6 3 3 3" xfId="23628"/>
    <cellStyle name="RowTitles1-Detail 3 3 3 6 3 4" xfId="23629"/>
    <cellStyle name="RowTitles1-Detail 3 3 3 6 3 5" xfId="23630"/>
    <cellStyle name="RowTitles1-Detail 3 3 3 6 3_Tertiary Salaries Survey" xfId="23631"/>
    <cellStyle name="RowTitles1-Detail 3 3 3 6 4" xfId="23632"/>
    <cellStyle name="RowTitles1-Detail 3 3 3 6 4 2" xfId="23633"/>
    <cellStyle name="RowTitles1-Detail 3 3 3 6 4 3" xfId="23634"/>
    <cellStyle name="RowTitles1-Detail 3 3 3 6 4_Tertiary Salaries Survey" xfId="23635"/>
    <cellStyle name="RowTitles1-Detail 3 3 3 6 5" xfId="23636"/>
    <cellStyle name="RowTitles1-Detail 3 3 3 6 5 2" xfId="23637"/>
    <cellStyle name="RowTitles1-Detail 3 3 3 6 5 3" xfId="23638"/>
    <cellStyle name="RowTitles1-Detail 3 3 3 6 6" xfId="23639"/>
    <cellStyle name="RowTitles1-Detail 3 3 3 6 7" xfId="23640"/>
    <cellStyle name="RowTitles1-Detail 3 3 3 6_Tertiary Salaries Survey" xfId="23641"/>
    <cellStyle name="RowTitles1-Detail 3 3 3 7" xfId="23642"/>
    <cellStyle name="RowTitles1-Detail 3 3 3 7 2" xfId="23643"/>
    <cellStyle name="RowTitles1-Detail 3 3 3 7 2 2" xfId="23644"/>
    <cellStyle name="RowTitles1-Detail 3 3 3 7 2 3" xfId="23645"/>
    <cellStyle name="RowTitles1-Detail 3 3 3 7 2_Tertiary Salaries Survey" xfId="23646"/>
    <cellStyle name="RowTitles1-Detail 3 3 3 7 3" xfId="23647"/>
    <cellStyle name="RowTitles1-Detail 3 3 3 7 3 2" xfId="23648"/>
    <cellStyle name="RowTitles1-Detail 3 3 3 7 3 3" xfId="23649"/>
    <cellStyle name="RowTitles1-Detail 3 3 3 7 4" xfId="23650"/>
    <cellStyle name="RowTitles1-Detail 3 3 3 7 5" xfId="23651"/>
    <cellStyle name="RowTitles1-Detail 3 3 3 7_Tertiary Salaries Survey" xfId="23652"/>
    <cellStyle name="RowTitles1-Detail 3 3 3 8" xfId="23653"/>
    <cellStyle name="RowTitles1-Detail 3 3 3 8 2" xfId="23654"/>
    <cellStyle name="RowTitles1-Detail 3 3 3 8 2 2" xfId="23655"/>
    <cellStyle name="RowTitles1-Detail 3 3 3 8 2 3" xfId="23656"/>
    <cellStyle name="RowTitles1-Detail 3 3 3 8 2_Tertiary Salaries Survey" xfId="23657"/>
    <cellStyle name="RowTitles1-Detail 3 3 3 8 3" xfId="23658"/>
    <cellStyle name="RowTitles1-Detail 3 3 3 8 3 2" xfId="23659"/>
    <cellStyle name="RowTitles1-Detail 3 3 3 8 3 3" xfId="23660"/>
    <cellStyle name="RowTitles1-Detail 3 3 3 8 4" xfId="23661"/>
    <cellStyle name="RowTitles1-Detail 3 3 3 8 5" xfId="23662"/>
    <cellStyle name="RowTitles1-Detail 3 3 3 8_Tertiary Salaries Survey" xfId="23663"/>
    <cellStyle name="RowTitles1-Detail 3 3 3 9" xfId="23664"/>
    <cellStyle name="RowTitles1-Detail 3 3 3 9 2" xfId="23665"/>
    <cellStyle name="RowTitles1-Detail 3 3 3 9 3" xfId="23666"/>
    <cellStyle name="RowTitles1-Detail 3 3 3_STUD aligned by INSTIT" xfId="23667"/>
    <cellStyle name="RowTitles1-Detail 3 3 4" xfId="23668"/>
    <cellStyle name="RowTitles1-Detail 3 3 4 10" xfId="23669"/>
    <cellStyle name="RowTitles1-Detail 3 3 4 11" xfId="23670"/>
    <cellStyle name="RowTitles1-Detail 3 3 4 2" xfId="23671"/>
    <cellStyle name="RowTitles1-Detail 3 3 4 2 2" xfId="23672"/>
    <cellStyle name="RowTitles1-Detail 3 3 4 2 2 2" xfId="23673"/>
    <cellStyle name="RowTitles1-Detail 3 3 4 2 2 2 2" xfId="23674"/>
    <cellStyle name="RowTitles1-Detail 3 3 4 2 2 2 3" xfId="23675"/>
    <cellStyle name="RowTitles1-Detail 3 3 4 2 2 2_Tertiary Salaries Survey" xfId="23676"/>
    <cellStyle name="RowTitles1-Detail 3 3 4 2 2 3" xfId="23677"/>
    <cellStyle name="RowTitles1-Detail 3 3 4 2 2 3 2" xfId="23678"/>
    <cellStyle name="RowTitles1-Detail 3 3 4 2 2 3 3" xfId="23679"/>
    <cellStyle name="RowTitles1-Detail 3 3 4 2 2 4" xfId="23680"/>
    <cellStyle name="RowTitles1-Detail 3 3 4 2 2 5" xfId="23681"/>
    <cellStyle name="RowTitles1-Detail 3 3 4 2 2_Tertiary Salaries Survey" xfId="23682"/>
    <cellStyle name="RowTitles1-Detail 3 3 4 2 3" xfId="23683"/>
    <cellStyle name="RowTitles1-Detail 3 3 4 2 3 2" xfId="23684"/>
    <cellStyle name="RowTitles1-Detail 3 3 4 2 3 2 2" xfId="23685"/>
    <cellStyle name="RowTitles1-Detail 3 3 4 2 3 2 3" xfId="23686"/>
    <cellStyle name="RowTitles1-Detail 3 3 4 2 3 2_Tertiary Salaries Survey" xfId="23687"/>
    <cellStyle name="RowTitles1-Detail 3 3 4 2 3 3" xfId="23688"/>
    <cellStyle name="RowTitles1-Detail 3 3 4 2 3 3 2" xfId="23689"/>
    <cellStyle name="RowTitles1-Detail 3 3 4 2 3 3 3" xfId="23690"/>
    <cellStyle name="RowTitles1-Detail 3 3 4 2 3 4" xfId="23691"/>
    <cellStyle name="RowTitles1-Detail 3 3 4 2 3 5" xfId="23692"/>
    <cellStyle name="RowTitles1-Detail 3 3 4 2 3_Tertiary Salaries Survey" xfId="23693"/>
    <cellStyle name="RowTitles1-Detail 3 3 4 2 4" xfId="23694"/>
    <cellStyle name="RowTitles1-Detail 3 3 4 2 4 2" xfId="23695"/>
    <cellStyle name="RowTitles1-Detail 3 3 4 2 4 3" xfId="23696"/>
    <cellStyle name="RowTitles1-Detail 3 3 4 2 5" xfId="23697"/>
    <cellStyle name="RowTitles1-Detail 3 3 4 2 5 2" xfId="23698"/>
    <cellStyle name="RowTitles1-Detail 3 3 4 2 5 3" xfId="23699"/>
    <cellStyle name="RowTitles1-Detail 3 3 4 2 5_Tertiary Salaries Survey" xfId="23700"/>
    <cellStyle name="RowTitles1-Detail 3 3 4 2 6" xfId="23701"/>
    <cellStyle name="RowTitles1-Detail 3 3 4 2 6 2" xfId="23702"/>
    <cellStyle name="RowTitles1-Detail 3 3 4 2 6 3" xfId="23703"/>
    <cellStyle name="RowTitles1-Detail 3 3 4 2 7" xfId="23704"/>
    <cellStyle name="RowTitles1-Detail 3 3 4 2 8" xfId="23705"/>
    <cellStyle name="RowTitles1-Detail 3 3 4 2_Tertiary Salaries Survey" xfId="23706"/>
    <cellStyle name="RowTitles1-Detail 3 3 4 3" xfId="23707"/>
    <cellStyle name="RowTitles1-Detail 3 3 4 3 2" xfId="23708"/>
    <cellStyle name="RowTitles1-Detail 3 3 4 3 2 2" xfId="23709"/>
    <cellStyle name="RowTitles1-Detail 3 3 4 3 2 2 2" xfId="23710"/>
    <cellStyle name="RowTitles1-Detail 3 3 4 3 2 2 3" xfId="23711"/>
    <cellStyle name="RowTitles1-Detail 3 3 4 3 2 2_Tertiary Salaries Survey" xfId="23712"/>
    <cellStyle name="RowTitles1-Detail 3 3 4 3 2 3" xfId="23713"/>
    <cellStyle name="RowTitles1-Detail 3 3 4 3 2 3 2" xfId="23714"/>
    <cellStyle name="RowTitles1-Detail 3 3 4 3 2 3 3" xfId="23715"/>
    <cellStyle name="RowTitles1-Detail 3 3 4 3 2 4" xfId="23716"/>
    <cellStyle name="RowTitles1-Detail 3 3 4 3 2 5" xfId="23717"/>
    <cellStyle name="RowTitles1-Detail 3 3 4 3 2_Tertiary Salaries Survey" xfId="23718"/>
    <cellStyle name="RowTitles1-Detail 3 3 4 3 3" xfId="23719"/>
    <cellStyle name="RowTitles1-Detail 3 3 4 3 3 2" xfId="23720"/>
    <cellStyle name="RowTitles1-Detail 3 3 4 3 3 2 2" xfId="23721"/>
    <cellStyle name="RowTitles1-Detail 3 3 4 3 3 2 3" xfId="23722"/>
    <cellStyle name="RowTitles1-Detail 3 3 4 3 3 2_Tertiary Salaries Survey" xfId="23723"/>
    <cellStyle name="RowTitles1-Detail 3 3 4 3 3 3" xfId="23724"/>
    <cellStyle name="RowTitles1-Detail 3 3 4 3 3 3 2" xfId="23725"/>
    <cellStyle name="RowTitles1-Detail 3 3 4 3 3 3 3" xfId="23726"/>
    <cellStyle name="RowTitles1-Detail 3 3 4 3 3 4" xfId="23727"/>
    <cellStyle name="RowTitles1-Detail 3 3 4 3 3 5" xfId="23728"/>
    <cellStyle name="RowTitles1-Detail 3 3 4 3 3_Tertiary Salaries Survey" xfId="23729"/>
    <cellStyle name="RowTitles1-Detail 3 3 4 3 4" xfId="23730"/>
    <cellStyle name="RowTitles1-Detail 3 3 4 3 4 2" xfId="23731"/>
    <cellStyle name="RowTitles1-Detail 3 3 4 3 4 3" xfId="23732"/>
    <cellStyle name="RowTitles1-Detail 3 3 4 3 5" xfId="23733"/>
    <cellStyle name="RowTitles1-Detail 3 3 4 3 5 2" xfId="23734"/>
    <cellStyle name="RowTitles1-Detail 3 3 4 3 5 3" xfId="23735"/>
    <cellStyle name="RowTitles1-Detail 3 3 4 3 6" xfId="23736"/>
    <cellStyle name="RowTitles1-Detail 3 3 4 3 7" xfId="23737"/>
    <cellStyle name="RowTitles1-Detail 3 3 4 3_Tertiary Salaries Survey" xfId="23738"/>
    <cellStyle name="RowTitles1-Detail 3 3 4 4" xfId="23739"/>
    <cellStyle name="RowTitles1-Detail 3 3 4 4 2" xfId="23740"/>
    <cellStyle name="RowTitles1-Detail 3 3 4 4 2 2" xfId="23741"/>
    <cellStyle name="RowTitles1-Detail 3 3 4 4 2 2 2" xfId="23742"/>
    <cellStyle name="RowTitles1-Detail 3 3 4 4 2 2 3" xfId="23743"/>
    <cellStyle name="RowTitles1-Detail 3 3 4 4 2 2_Tertiary Salaries Survey" xfId="23744"/>
    <cellStyle name="RowTitles1-Detail 3 3 4 4 2 3" xfId="23745"/>
    <cellStyle name="RowTitles1-Detail 3 3 4 4 2 3 2" xfId="23746"/>
    <cellStyle name="RowTitles1-Detail 3 3 4 4 2 3 3" xfId="23747"/>
    <cellStyle name="RowTitles1-Detail 3 3 4 4 2 4" xfId="23748"/>
    <cellStyle name="RowTitles1-Detail 3 3 4 4 2 5" xfId="23749"/>
    <cellStyle name="RowTitles1-Detail 3 3 4 4 2_Tertiary Salaries Survey" xfId="23750"/>
    <cellStyle name="RowTitles1-Detail 3 3 4 4 3" xfId="23751"/>
    <cellStyle name="RowTitles1-Detail 3 3 4 4 3 2" xfId="23752"/>
    <cellStyle name="RowTitles1-Detail 3 3 4 4 3 2 2" xfId="23753"/>
    <cellStyle name="RowTitles1-Detail 3 3 4 4 3 2 3" xfId="23754"/>
    <cellStyle name="RowTitles1-Detail 3 3 4 4 3 2_Tertiary Salaries Survey" xfId="23755"/>
    <cellStyle name="RowTitles1-Detail 3 3 4 4 3 3" xfId="23756"/>
    <cellStyle name="RowTitles1-Detail 3 3 4 4 3 3 2" xfId="23757"/>
    <cellStyle name="RowTitles1-Detail 3 3 4 4 3 3 3" xfId="23758"/>
    <cellStyle name="RowTitles1-Detail 3 3 4 4 3 4" xfId="23759"/>
    <cellStyle name="RowTitles1-Detail 3 3 4 4 3 5" xfId="23760"/>
    <cellStyle name="RowTitles1-Detail 3 3 4 4 3_Tertiary Salaries Survey" xfId="23761"/>
    <cellStyle name="RowTitles1-Detail 3 3 4 4 4" xfId="23762"/>
    <cellStyle name="RowTitles1-Detail 3 3 4 4 4 2" xfId="23763"/>
    <cellStyle name="RowTitles1-Detail 3 3 4 4 4 3" xfId="23764"/>
    <cellStyle name="RowTitles1-Detail 3 3 4 4 5" xfId="23765"/>
    <cellStyle name="RowTitles1-Detail 3 3 4 4 5 2" xfId="23766"/>
    <cellStyle name="RowTitles1-Detail 3 3 4 4 5 3" xfId="23767"/>
    <cellStyle name="RowTitles1-Detail 3 3 4 4 5_Tertiary Salaries Survey" xfId="23768"/>
    <cellStyle name="RowTitles1-Detail 3 3 4 4 6" xfId="23769"/>
    <cellStyle name="RowTitles1-Detail 3 3 4 4 6 2" xfId="23770"/>
    <cellStyle name="RowTitles1-Detail 3 3 4 4 6 3" xfId="23771"/>
    <cellStyle name="RowTitles1-Detail 3 3 4 4 7" xfId="23772"/>
    <cellStyle name="RowTitles1-Detail 3 3 4 4 8" xfId="23773"/>
    <cellStyle name="RowTitles1-Detail 3 3 4 4_Tertiary Salaries Survey" xfId="23774"/>
    <cellStyle name="RowTitles1-Detail 3 3 4 5" xfId="23775"/>
    <cellStyle name="RowTitles1-Detail 3 3 4 5 2" xfId="23776"/>
    <cellStyle name="RowTitles1-Detail 3 3 4 5 2 2" xfId="23777"/>
    <cellStyle name="RowTitles1-Detail 3 3 4 5 2 2 2" xfId="23778"/>
    <cellStyle name="RowTitles1-Detail 3 3 4 5 2 2 3" xfId="23779"/>
    <cellStyle name="RowTitles1-Detail 3 3 4 5 2 2_Tertiary Salaries Survey" xfId="23780"/>
    <cellStyle name="RowTitles1-Detail 3 3 4 5 2 3" xfId="23781"/>
    <cellStyle name="RowTitles1-Detail 3 3 4 5 2 3 2" xfId="23782"/>
    <cellStyle name="RowTitles1-Detail 3 3 4 5 2 3 3" xfId="23783"/>
    <cellStyle name="RowTitles1-Detail 3 3 4 5 2 4" xfId="23784"/>
    <cellStyle name="RowTitles1-Detail 3 3 4 5 2 5" xfId="23785"/>
    <cellStyle name="RowTitles1-Detail 3 3 4 5 2_Tertiary Salaries Survey" xfId="23786"/>
    <cellStyle name="RowTitles1-Detail 3 3 4 5 3" xfId="23787"/>
    <cellStyle name="RowTitles1-Detail 3 3 4 5 3 2" xfId="23788"/>
    <cellStyle name="RowTitles1-Detail 3 3 4 5 3 2 2" xfId="23789"/>
    <cellStyle name="RowTitles1-Detail 3 3 4 5 3 2 3" xfId="23790"/>
    <cellStyle name="RowTitles1-Detail 3 3 4 5 3 2_Tertiary Salaries Survey" xfId="23791"/>
    <cellStyle name="RowTitles1-Detail 3 3 4 5 3 3" xfId="23792"/>
    <cellStyle name="RowTitles1-Detail 3 3 4 5 3 3 2" xfId="23793"/>
    <cellStyle name="RowTitles1-Detail 3 3 4 5 3 3 3" xfId="23794"/>
    <cellStyle name="RowTitles1-Detail 3 3 4 5 3 4" xfId="23795"/>
    <cellStyle name="RowTitles1-Detail 3 3 4 5 3 5" xfId="23796"/>
    <cellStyle name="RowTitles1-Detail 3 3 4 5 3_Tertiary Salaries Survey" xfId="23797"/>
    <cellStyle name="RowTitles1-Detail 3 3 4 5 4" xfId="23798"/>
    <cellStyle name="RowTitles1-Detail 3 3 4 5 4 2" xfId="23799"/>
    <cellStyle name="RowTitles1-Detail 3 3 4 5 4 3" xfId="23800"/>
    <cellStyle name="RowTitles1-Detail 3 3 4 5 4_Tertiary Salaries Survey" xfId="23801"/>
    <cellStyle name="RowTitles1-Detail 3 3 4 5 5" xfId="23802"/>
    <cellStyle name="RowTitles1-Detail 3 3 4 5 5 2" xfId="23803"/>
    <cellStyle name="RowTitles1-Detail 3 3 4 5 5 3" xfId="23804"/>
    <cellStyle name="RowTitles1-Detail 3 3 4 5 6" xfId="23805"/>
    <cellStyle name="RowTitles1-Detail 3 3 4 5 7" xfId="23806"/>
    <cellStyle name="RowTitles1-Detail 3 3 4 5_Tertiary Salaries Survey" xfId="23807"/>
    <cellStyle name="RowTitles1-Detail 3 3 4 6" xfId="23808"/>
    <cellStyle name="RowTitles1-Detail 3 3 4 6 2" xfId="23809"/>
    <cellStyle name="RowTitles1-Detail 3 3 4 6 2 2" xfId="23810"/>
    <cellStyle name="RowTitles1-Detail 3 3 4 6 2 2 2" xfId="23811"/>
    <cellStyle name="RowTitles1-Detail 3 3 4 6 2 2 3" xfId="23812"/>
    <cellStyle name="RowTitles1-Detail 3 3 4 6 2 2_Tertiary Salaries Survey" xfId="23813"/>
    <cellStyle name="RowTitles1-Detail 3 3 4 6 2 3" xfId="23814"/>
    <cellStyle name="RowTitles1-Detail 3 3 4 6 2 3 2" xfId="23815"/>
    <cellStyle name="RowTitles1-Detail 3 3 4 6 2 3 3" xfId="23816"/>
    <cellStyle name="RowTitles1-Detail 3 3 4 6 2 4" xfId="23817"/>
    <cellStyle name="RowTitles1-Detail 3 3 4 6 2 5" xfId="23818"/>
    <cellStyle name="RowTitles1-Detail 3 3 4 6 2_Tertiary Salaries Survey" xfId="23819"/>
    <cellStyle name="RowTitles1-Detail 3 3 4 6 3" xfId="23820"/>
    <cellStyle name="RowTitles1-Detail 3 3 4 6 3 2" xfId="23821"/>
    <cellStyle name="RowTitles1-Detail 3 3 4 6 3 2 2" xfId="23822"/>
    <cellStyle name="RowTitles1-Detail 3 3 4 6 3 2 3" xfId="23823"/>
    <cellStyle name="RowTitles1-Detail 3 3 4 6 3 2_Tertiary Salaries Survey" xfId="23824"/>
    <cellStyle name="RowTitles1-Detail 3 3 4 6 3 3" xfId="23825"/>
    <cellStyle name="RowTitles1-Detail 3 3 4 6 3 3 2" xfId="23826"/>
    <cellStyle name="RowTitles1-Detail 3 3 4 6 3 3 3" xfId="23827"/>
    <cellStyle name="RowTitles1-Detail 3 3 4 6 3 4" xfId="23828"/>
    <cellStyle name="RowTitles1-Detail 3 3 4 6 3 5" xfId="23829"/>
    <cellStyle name="RowTitles1-Detail 3 3 4 6 3_Tertiary Salaries Survey" xfId="23830"/>
    <cellStyle name="RowTitles1-Detail 3 3 4 6 4" xfId="23831"/>
    <cellStyle name="RowTitles1-Detail 3 3 4 6 4 2" xfId="23832"/>
    <cellStyle name="RowTitles1-Detail 3 3 4 6 4 3" xfId="23833"/>
    <cellStyle name="RowTitles1-Detail 3 3 4 6 4_Tertiary Salaries Survey" xfId="23834"/>
    <cellStyle name="RowTitles1-Detail 3 3 4 6 5" xfId="23835"/>
    <cellStyle name="RowTitles1-Detail 3 3 4 6 5 2" xfId="23836"/>
    <cellStyle name="RowTitles1-Detail 3 3 4 6 5 3" xfId="23837"/>
    <cellStyle name="RowTitles1-Detail 3 3 4 6 6" xfId="23838"/>
    <cellStyle name="RowTitles1-Detail 3 3 4 6 7" xfId="23839"/>
    <cellStyle name="RowTitles1-Detail 3 3 4 6_Tertiary Salaries Survey" xfId="23840"/>
    <cellStyle name="RowTitles1-Detail 3 3 4 7" xfId="23841"/>
    <cellStyle name="RowTitles1-Detail 3 3 4 7 2" xfId="23842"/>
    <cellStyle name="RowTitles1-Detail 3 3 4 7 2 2" xfId="23843"/>
    <cellStyle name="RowTitles1-Detail 3 3 4 7 2 3" xfId="23844"/>
    <cellStyle name="RowTitles1-Detail 3 3 4 7 2_Tertiary Salaries Survey" xfId="23845"/>
    <cellStyle name="RowTitles1-Detail 3 3 4 7 3" xfId="23846"/>
    <cellStyle name="RowTitles1-Detail 3 3 4 7 3 2" xfId="23847"/>
    <cellStyle name="RowTitles1-Detail 3 3 4 7 3 3" xfId="23848"/>
    <cellStyle name="RowTitles1-Detail 3 3 4 7 4" xfId="23849"/>
    <cellStyle name="RowTitles1-Detail 3 3 4 7 5" xfId="23850"/>
    <cellStyle name="RowTitles1-Detail 3 3 4 7_Tertiary Salaries Survey" xfId="23851"/>
    <cellStyle name="RowTitles1-Detail 3 3 4 8" xfId="23852"/>
    <cellStyle name="RowTitles1-Detail 3 3 4 8 2" xfId="23853"/>
    <cellStyle name="RowTitles1-Detail 3 3 4 8 3" xfId="23854"/>
    <cellStyle name="RowTitles1-Detail 3 3 4 9" xfId="23855"/>
    <cellStyle name="RowTitles1-Detail 3 3 4 9 2" xfId="23856"/>
    <cellStyle name="RowTitles1-Detail 3 3 4 9 3" xfId="23857"/>
    <cellStyle name="RowTitles1-Detail 3 3 4_STUD aligned by INSTIT" xfId="23858"/>
    <cellStyle name="RowTitles1-Detail 3 3 5" xfId="23859"/>
    <cellStyle name="RowTitles1-Detail 3 3 5 2" xfId="23860"/>
    <cellStyle name="RowTitles1-Detail 3 3 5 2 2" xfId="23861"/>
    <cellStyle name="RowTitles1-Detail 3 3 5 2 2 2" xfId="23862"/>
    <cellStyle name="RowTitles1-Detail 3 3 5 2 2 3" xfId="23863"/>
    <cellStyle name="RowTitles1-Detail 3 3 5 2 2_Tertiary Salaries Survey" xfId="23864"/>
    <cellStyle name="RowTitles1-Detail 3 3 5 2 3" xfId="23865"/>
    <cellStyle name="RowTitles1-Detail 3 3 5 2 3 2" xfId="23866"/>
    <cellStyle name="RowTitles1-Detail 3 3 5 2 3 3" xfId="23867"/>
    <cellStyle name="RowTitles1-Detail 3 3 5 2 4" xfId="23868"/>
    <cellStyle name="RowTitles1-Detail 3 3 5 2 5" xfId="23869"/>
    <cellStyle name="RowTitles1-Detail 3 3 5 2_Tertiary Salaries Survey" xfId="23870"/>
    <cellStyle name="RowTitles1-Detail 3 3 5 3" xfId="23871"/>
    <cellStyle name="RowTitles1-Detail 3 3 5 3 2" xfId="23872"/>
    <cellStyle name="RowTitles1-Detail 3 3 5 3 2 2" xfId="23873"/>
    <cellStyle name="RowTitles1-Detail 3 3 5 3 2 3" xfId="23874"/>
    <cellStyle name="RowTitles1-Detail 3 3 5 3 2_Tertiary Salaries Survey" xfId="23875"/>
    <cellStyle name="RowTitles1-Detail 3 3 5 3 3" xfId="23876"/>
    <cellStyle name="RowTitles1-Detail 3 3 5 3 3 2" xfId="23877"/>
    <cellStyle name="RowTitles1-Detail 3 3 5 3 3 3" xfId="23878"/>
    <cellStyle name="RowTitles1-Detail 3 3 5 3 4" xfId="23879"/>
    <cellStyle name="RowTitles1-Detail 3 3 5 3 5" xfId="23880"/>
    <cellStyle name="RowTitles1-Detail 3 3 5 3_Tertiary Salaries Survey" xfId="23881"/>
    <cellStyle name="RowTitles1-Detail 3 3 5 4" xfId="23882"/>
    <cellStyle name="RowTitles1-Detail 3 3 5 4 2" xfId="23883"/>
    <cellStyle name="RowTitles1-Detail 3 3 5 4 3" xfId="23884"/>
    <cellStyle name="RowTitles1-Detail 3 3 5 5" xfId="23885"/>
    <cellStyle name="RowTitles1-Detail 3 3 5 5 2" xfId="23886"/>
    <cellStyle name="RowTitles1-Detail 3 3 5 5 3" xfId="23887"/>
    <cellStyle name="RowTitles1-Detail 3 3 5 5_Tertiary Salaries Survey" xfId="23888"/>
    <cellStyle name="RowTitles1-Detail 3 3 5 6" xfId="23889"/>
    <cellStyle name="RowTitles1-Detail 3 3 5 6 2" xfId="23890"/>
    <cellStyle name="RowTitles1-Detail 3 3 5 6 3" xfId="23891"/>
    <cellStyle name="RowTitles1-Detail 3 3 5 7" xfId="23892"/>
    <cellStyle name="RowTitles1-Detail 3 3 5 8" xfId="23893"/>
    <cellStyle name="RowTitles1-Detail 3 3 5_Tertiary Salaries Survey" xfId="23894"/>
    <cellStyle name="RowTitles1-Detail 3 3 6" xfId="23895"/>
    <cellStyle name="RowTitles1-Detail 3 3 6 2" xfId="23896"/>
    <cellStyle name="RowTitles1-Detail 3 3 6 2 2" xfId="23897"/>
    <cellStyle name="RowTitles1-Detail 3 3 6 2 2 2" xfId="23898"/>
    <cellStyle name="RowTitles1-Detail 3 3 6 2 2 3" xfId="23899"/>
    <cellStyle name="RowTitles1-Detail 3 3 6 2 2_Tertiary Salaries Survey" xfId="23900"/>
    <cellStyle name="RowTitles1-Detail 3 3 6 2 3" xfId="23901"/>
    <cellStyle name="RowTitles1-Detail 3 3 6 2 3 2" xfId="23902"/>
    <cellStyle name="RowTitles1-Detail 3 3 6 2 3 3" xfId="23903"/>
    <cellStyle name="RowTitles1-Detail 3 3 6 2 4" xfId="23904"/>
    <cellStyle name="RowTitles1-Detail 3 3 6 2 5" xfId="23905"/>
    <cellStyle name="RowTitles1-Detail 3 3 6 2_Tertiary Salaries Survey" xfId="23906"/>
    <cellStyle name="RowTitles1-Detail 3 3 6 3" xfId="23907"/>
    <cellStyle name="RowTitles1-Detail 3 3 6 3 2" xfId="23908"/>
    <cellStyle name="RowTitles1-Detail 3 3 6 3 2 2" xfId="23909"/>
    <cellStyle name="RowTitles1-Detail 3 3 6 3 2 3" xfId="23910"/>
    <cellStyle name="RowTitles1-Detail 3 3 6 3 2_Tertiary Salaries Survey" xfId="23911"/>
    <cellStyle name="RowTitles1-Detail 3 3 6 3 3" xfId="23912"/>
    <cellStyle name="RowTitles1-Detail 3 3 6 3 3 2" xfId="23913"/>
    <cellStyle name="RowTitles1-Detail 3 3 6 3 3 3" xfId="23914"/>
    <cellStyle name="RowTitles1-Detail 3 3 6 3 4" xfId="23915"/>
    <cellStyle name="RowTitles1-Detail 3 3 6 3 5" xfId="23916"/>
    <cellStyle name="RowTitles1-Detail 3 3 6 3_Tertiary Salaries Survey" xfId="23917"/>
    <cellStyle name="RowTitles1-Detail 3 3 6 4" xfId="23918"/>
    <cellStyle name="RowTitles1-Detail 3 3 6 4 2" xfId="23919"/>
    <cellStyle name="RowTitles1-Detail 3 3 6 4 3" xfId="23920"/>
    <cellStyle name="RowTitles1-Detail 3 3 6 5" xfId="23921"/>
    <cellStyle name="RowTitles1-Detail 3 3 6 5 2" xfId="23922"/>
    <cellStyle name="RowTitles1-Detail 3 3 6 5 3" xfId="23923"/>
    <cellStyle name="RowTitles1-Detail 3 3 6 6" xfId="23924"/>
    <cellStyle name="RowTitles1-Detail 3 3 6 7" xfId="23925"/>
    <cellStyle name="RowTitles1-Detail 3 3 6_Tertiary Salaries Survey" xfId="23926"/>
    <cellStyle name="RowTitles1-Detail 3 3 7" xfId="23927"/>
    <cellStyle name="RowTitles1-Detail 3 3 7 2" xfId="23928"/>
    <cellStyle name="RowTitles1-Detail 3 3 7 2 2" xfId="23929"/>
    <cellStyle name="RowTitles1-Detail 3 3 7 2 2 2" xfId="23930"/>
    <cellStyle name="RowTitles1-Detail 3 3 7 2 2 3" xfId="23931"/>
    <cellStyle name="RowTitles1-Detail 3 3 7 2 2_Tertiary Salaries Survey" xfId="23932"/>
    <cellStyle name="RowTitles1-Detail 3 3 7 2 3" xfId="23933"/>
    <cellStyle name="RowTitles1-Detail 3 3 7 2 3 2" xfId="23934"/>
    <cellStyle name="RowTitles1-Detail 3 3 7 2 3 3" xfId="23935"/>
    <cellStyle name="RowTitles1-Detail 3 3 7 2 4" xfId="23936"/>
    <cellStyle name="RowTitles1-Detail 3 3 7 2 5" xfId="23937"/>
    <cellStyle name="RowTitles1-Detail 3 3 7 2_Tertiary Salaries Survey" xfId="23938"/>
    <cellStyle name="RowTitles1-Detail 3 3 7 3" xfId="23939"/>
    <cellStyle name="RowTitles1-Detail 3 3 7 3 2" xfId="23940"/>
    <cellStyle name="RowTitles1-Detail 3 3 7 3 2 2" xfId="23941"/>
    <cellStyle name="RowTitles1-Detail 3 3 7 3 2 3" xfId="23942"/>
    <cellStyle name="RowTitles1-Detail 3 3 7 3 2_Tertiary Salaries Survey" xfId="23943"/>
    <cellStyle name="RowTitles1-Detail 3 3 7 3 3" xfId="23944"/>
    <cellStyle name="RowTitles1-Detail 3 3 7 3 3 2" xfId="23945"/>
    <cellStyle name="RowTitles1-Detail 3 3 7 3 3 3" xfId="23946"/>
    <cellStyle name="RowTitles1-Detail 3 3 7 3 4" xfId="23947"/>
    <cellStyle name="RowTitles1-Detail 3 3 7 3 5" xfId="23948"/>
    <cellStyle name="RowTitles1-Detail 3 3 7 3_Tertiary Salaries Survey" xfId="23949"/>
    <cellStyle name="RowTitles1-Detail 3 3 7 4" xfId="23950"/>
    <cellStyle name="RowTitles1-Detail 3 3 7 4 2" xfId="23951"/>
    <cellStyle name="RowTitles1-Detail 3 3 7 4 3" xfId="23952"/>
    <cellStyle name="RowTitles1-Detail 3 3 7 5" xfId="23953"/>
    <cellStyle name="RowTitles1-Detail 3 3 7 5 2" xfId="23954"/>
    <cellStyle name="RowTitles1-Detail 3 3 7 5 3" xfId="23955"/>
    <cellStyle name="RowTitles1-Detail 3 3 7 5_Tertiary Salaries Survey" xfId="23956"/>
    <cellStyle name="RowTitles1-Detail 3 3 7 6" xfId="23957"/>
    <cellStyle name="RowTitles1-Detail 3 3 7 6 2" xfId="23958"/>
    <cellStyle name="RowTitles1-Detail 3 3 7 6 3" xfId="23959"/>
    <cellStyle name="RowTitles1-Detail 3 3 7 7" xfId="23960"/>
    <cellStyle name="RowTitles1-Detail 3 3 7 8" xfId="23961"/>
    <cellStyle name="RowTitles1-Detail 3 3 7_Tertiary Salaries Survey" xfId="23962"/>
    <cellStyle name="RowTitles1-Detail 3 3 8" xfId="23963"/>
    <cellStyle name="RowTitles1-Detail 3 3 8 2" xfId="23964"/>
    <cellStyle name="RowTitles1-Detail 3 3 8 2 2" xfId="23965"/>
    <cellStyle name="RowTitles1-Detail 3 3 8 2 2 2" xfId="23966"/>
    <cellStyle name="RowTitles1-Detail 3 3 8 2 2 3" xfId="23967"/>
    <cellStyle name="RowTitles1-Detail 3 3 8 2 2_Tertiary Salaries Survey" xfId="23968"/>
    <cellStyle name="RowTitles1-Detail 3 3 8 2 3" xfId="23969"/>
    <cellStyle name="RowTitles1-Detail 3 3 8 2 3 2" xfId="23970"/>
    <cellStyle name="RowTitles1-Detail 3 3 8 2 3 3" xfId="23971"/>
    <cellStyle name="RowTitles1-Detail 3 3 8 2 4" xfId="23972"/>
    <cellStyle name="RowTitles1-Detail 3 3 8 2 5" xfId="23973"/>
    <cellStyle name="RowTitles1-Detail 3 3 8 2_Tertiary Salaries Survey" xfId="23974"/>
    <cellStyle name="RowTitles1-Detail 3 3 8 3" xfId="23975"/>
    <cellStyle name="RowTitles1-Detail 3 3 8 3 2" xfId="23976"/>
    <cellStyle name="RowTitles1-Detail 3 3 8 3 2 2" xfId="23977"/>
    <cellStyle name="RowTitles1-Detail 3 3 8 3 2 3" xfId="23978"/>
    <cellStyle name="RowTitles1-Detail 3 3 8 3 2_Tertiary Salaries Survey" xfId="23979"/>
    <cellStyle name="RowTitles1-Detail 3 3 8 3 3" xfId="23980"/>
    <cellStyle name="RowTitles1-Detail 3 3 8 3 3 2" xfId="23981"/>
    <cellStyle name="RowTitles1-Detail 3 3 8 3 3 3" xfId="23982"/>
    <cellStyle name="RowTitles1-Detail 3 3 8 3 4" xfId="23983"/>
    <cellStyle name="RowTitles1-Detail 3 3 8 3 5" xfId="23984"/>
    <cellStyle name="RowTitles1-Detail 3 3 8 3_Tertiary Salaries Survey" xfId="23985"/>
    <cellStyle name="RowTitles1-Detail 3 3 8 4" xfId="23986"/>
    <cellStyle name="RowTitles1-Detail 3 3 8 4 2" xfId="23987"/>
    <cellStyle name="RowTitles1-Detail 3 3 8 4 3" xfId="23988"/>
    <cellStyle name="RowTitles1-Detail 3 3 8 4_Tertiary Salaries Survey" xfId="23989"/>
    <cellStyle name="RowTitles1-Detail 3 3 8 5" xfId="23990"/>
    <cellStyle name="RowTitles1-Detail 3 3 8 5 2" xfId="23991"/>
    <cellStyle name="RowTitles1-Detail 3 3 8 5 3" xfId="23992"/>
    <cellStyle name="RowTitles1-Detail 3 3 8 6" xfId="23993"/>
    <cellStyle name="RowTitles1-Detail 3 3 8 7" xfId="23994"/>
    <cellStyle name="RowTitles1-Detail 3 3 8_Tertiary Salaries Survey" xfId="23995"/>
    <cellStyle name="RowTitles1-Detail 3 3 9" xfId="23996"/>
    <cellStyle name="RowTitles1-Detail 3 3 9 2" xfId="23997"/>
    <cellStyle name="RowTitles1-Detail 3 3 9 2 2" xfId="23998"/>
    <cellStyle name="RowTitles1-Detail 3 3 9 2 2 2" xfId="23999"/>
    <cellStyle name="RowTitles1-Detail 3 3 9 2 2 3" xfId="24000"/>
    <cellStyle name="RowTitles1-Detail 3 3 9 2 2_Tertiary Salaries Survey" xfId="24001"/>
    <cellStyle name="RowTitles1-Detail 3 3 9 2 3" xfId="24002"/>
    <cellStyle name="RowTitles1-Detail 3 3 9 2 3 2" xfId="24003"/>
    <cellStyle name="RowTitles1-Detail 3 3 9 2 3 3" xfId="24004"/>
    <cellStyle name="RowTitles1-Detail 3 3 9 2 4" xfId="24005"/>
    <cellStyle name="RowTitles1-Detail 3 3 9 2 5" xfId="24006"/>
    <cellStyle name="RowTitles1-Detail 3 3 9 2_Tertiary Salaries Survey" xfId="24007"/>
    <cellStyle name="RowTitles1-Detail 3 3 9 3" xfId="24008"/>
    <cellStyle name="RowTitles1-Detail 3 3 9 3 2" xfId="24009"/>
    <cellStyle name="RowTitles1-Detail 3 3 9 3 2 2" xfId="24010"/>
    <cellStyle name="RowTitles1-Detail 3 3 9 3 2 3" xfId="24011"/>
    <cellStyle name="RowTitles1-Detail 3 3 9 3 2_Tertiary Salaries Survey" xfId="24012"/>
    <cellStyle name="RowTitles1-Detail 3 3 9 3 3" xfId="24013"/>
    <cellStyle name="RowTitles1-Detail 3 3 9 3 3 2" xfId="24014"/>
    <cellStyle name="RowTitles1-Detail 3 3 9 3 3 3" xfId="24015"/>
    <cellStyle name="RowTitles1-Detail 3 3 9 3 4" xfId="24016"/>
    <cellStyle name="RowTitles1-Detail 3 3 9 3 5" xfId="24017"/>
    <cellStyle name="RowTitles1-Detail 3 3 9 3_Tertiary Salaries Survey" xfId="24018"/>
    <cellStyle name="RowTitles1-Detail 3 3 9 4" xfId="24019"/>
    <cellStyle name="RowTitles1-Detail 3 3 9 4 2" xfId="24020"/>
    <cellStyle name="RowTitles1-Detail 3 3 9 4 3" xfId="24021"/>
    <cellStyle name="RowTitles1-Detail 3 3 9 4_Tertiary Salaries Survey" xfId="24022"/>
    <cellStyle name="RowTitles1-Detail 3 3 9 5" xfId="24023"/>
    <cellStyle name="RowTitles1-Detail 3 3 9 5 2" xfId="24024"/>
    <cellStyle name="RowTitles1-Detail 3 3 9 5 3" xfId="24025"/>
    <cellStyle name="RowTitles1-Detail 3 3 9 6" xfId="24026"/>
    <cellStyle name="RowTitles1-Detail 3 3 9 7" xfId="24027"/>
    <cellStyle name="RowTitles1-Detail 3 3 9_Tertiary Salaries Survey" xfId="24028"/>
    <cellStyle name="RowTitles1-Detail 3 3_STUD aligned by INSTIT" xfId="24029"/>
    <cellStyle name="RowTitles1-Detail 3 4" xfId="24030"/>
    <cellStyle name="RowTitles1-Detail 3 4 10" xfId="24031"/>
    <cellStyle name="RowTitles1-Detail 3 4 11" xfId="24032"/>
    <cellStyle name="RowTitles1-Detail 3 4 2" xfId="24033"/>
    <cellStyle name="RowTitles1-Detail 3 4 2 2" xfId="24034"/>
    <cellStyle name="RowTitles1-Detail 3 4 2 2 2" xfId="24035"/>
    <cellStyle name="RowTitles1-Detail 3 4 2 2 2 2" xfId="24036"/>
    <cellStyle name="RowTitles1-Detail 3 4 2 2 2 3" xfId="24037"/>
    <cellStyle name="RowTitles1-Detail 3 4 2 2 2_Tertiary Salaries Survey" xfId="24038"/>
    <cellStyle name="RowTitles1-Detail 3 4 2 2 3" xfId="24039"/>
    <cellStyle name="RowTitles1-Detail 3 4 2 2 3 2" xfId="24040"/>
    <cellStyle name="RowTitles1-Detail 3 4 2 2 3 3" xfId="24041"/>
    <cellStyle name="RowTitles1-Detail 3 4 2 2 4" xfId="24042"/>
    <cellStyle name="RowTitles1-Detail 3 4 2 2 5" xfId="24043"/>
    <cellStyle name="RowTitles1-Detail 3 4 2 2_Tertiary Salaries Survey" xfId="24044"/>
    <cellStyle name="RowTitles1-Detail 3 4 2 3" xfId="24045"/>
    <cellStyle name="RowTitles1-Detail 3 4 2 3 2" xfId="24046"/>
    <cellStyle name="RowTitles1-Detail 3 4 2 3 2 2" xfId="24047"/>
    <cellStyle name="RowTitles1-Detail 3 4 2 3 2 3" xfId="24048"/>
    <cellStyle name="RowTitles1-Detail 3 4 2 3 2_Tertiary Salaries Survey" xfId="24049"/>
    <cellStyle name="RowTitles1-Detail 3 4 2 3 3" xfId="24050"/>
    <cellStyle name="RowTitles1-Detail 3 4 2 3 3 2" xfId="24051"/>
    <cellStyle name="RowTitles1-Detail 3 4 2 3 3 3" xfId="24052"/>
    <cellStyle name="RowTitles1-Detail 3 4 2 3 4" xfId="24053"/>
    <cellStyle name="RowTitles1-Detail 3 4 2 3 5" xfId="24054"/>
    <cellStyle name="RowTitles1-Detail 3 4 2 3_Tertiary Salaries Survey" xfId="24055"/>
    <cellStyle name="RowTitles1-Detail 3 4 2 4" xfId="24056"/>
    <cellStyle name="RowTitles1-Detail 3 4 2 4 2" xfId="24057"/>
    <cellStyle name="RowTitles1-Detail 3 4 2 4 3" xfId="24058"/>
    <cellStyle name="RowTitles1-Detail 3 4 2 5" xfId="24059"/>
    <cellStyle name="RowTitles1-Detail 3 4 2 5 2" xfId="24060"/>
    <cellStyle name="RowTitles1-Detail 3 4 2 5 3" xfId="24061"/>
    <cellStyle name="RowTitles1-Detail 3 4 2 6" xfId="24062"/>
    <cellStyle name="RowTitles1-Detail 3 4 2 7" xfId="24063"/>
    <cellStyle name="RowTitles1-Detail 3 4 2_Tertiary Salaries Survey" xfId="24064"/>
    <cellStyle name="RowTitles1-Detail 3 4 3" xfId="24065"/>
    <cellStyle name="RowTitles1-Detail 3 4 3 2" xfId="24066"/>
    <cellStyle name="RowTitles1-Detail 3 4 3 2 2" xfId="24067"/>
    <cellStyle name="RowTitles1-Detail 3 4 3 2 2 2" xfId="24068"/>
    <cellStyle name="RowTitles1-Detail 3 4 3 2 2 3" xfId="24069"/>
    <cellStyle name="RowTitles1-Detail 3 4 3 2 2_Tertiary Salaries Survey" xfId="24070"/>
    <cellStyle name="RowTitles1-Detail 3 4 3 2 3" xfId="24071"/>
    <cellStyle name="RowTitles1-Detail 3 4 3 2 3 2" xfId="24072"/>
    <cellStyle name="RowTitles1-Detail 3 4 3 2 3 3" xfId="24073"/>
    <cellStyle name="RowTitles1-Detail 3 4 3 2 4" xfId="24074"/>
    <cellStyle name="RowTitles1-Detail 3 4 3 2 5" xfId="24075"/>
    <cellStyle name="RowTitles1-Detail 3 4 3 2_Tertiary Salaries Survey" xfId="24076"/>
    <cellStyle name="RowTitles1-Detail 3 4 3 3" xfId="24077"/>
    <cellStyle name="RowTitles1-Detail 3 4 3 3 2" xfId="24078"/>
    <cellStyle name="RowTitles1-Detail 3 4 3 3 2 2" xfId="24079"/>
    <cellStyle name="RowTitles1-Detail 3 4 3 3 2 3" xfId="24080"/>
    <cellStyle name="RowTitles1-Detail 3 4 3 3 2_Tertiary Salaries Survey" xfId="24081"/>
    <cellStyle name="RowTitles1-Detail 3 4 3 3 3" xfId="24082"/>
    <cellStyle name="RowTitles1-Detail 3 4 3 3 3 2" xfId="24083"/>
    <cellStyle name="RowTitles1-Detail 3 4 3 3 3 3" xfId="24084"/>
    <cellStyle name="RowTitles1-Detail 3 4 3 3 4" xfId="24085"/>
    <cellStyle name="RowTitles1-Detail 3 4 3 3 5" xfId="24086"/>
    <cellStyle name="RowTitles1-Detail 3 4 3 3_Tertiary Salaries Survey" xfId="24087"/>
    <cellStyle name="RowTitles1-Detail 3 4 3 4" xfId="24088"/>
    <cellStyle name="RowTitles1-Detail 3 4 3 4 2" xfId="24089"/>
    <cellStyle name="RowTitles1-Detail 3 4 3 4 3" xfId="24090"/>
    <cellStyle name="RowTitles1-Detail 3 4 3 5" xfId="24091"/>
    <cellStyle name="RowTitles1-Detail 3 4 3 5 2" xfId="24092"/>
    <cellStyle name="RowTitles1-Detail 3 4 3 5 3" xfId="24093"/>
    <cellStyle name="RowTitles1-Detail 3 4 3 5_Tertiary Salaries Survey" xfId="24094"/>
    <cellStyle name="RowTitles1-Detail 3 4 3 6" xfId="24095"/>
    <cellStyle name="RowTitles1-Detail 3 4 3 6 2" xfId="24096"/>
    <cellStyle name="RowTitles1-Detail 3 4 3 6 3" xfId="24097"/>
    <cellStyle name="RowTitles1-Detail 3 4 3 7" xfId="24098"/>
    <cellStyle name="RowTitles1-Detail 3 4 3 8" xfId="24099"/>
    <cellStyle name="RowTitles1-Detail 3 4 3_Tertiary Salaries Survey" xfId="24100"/>
    <cellStyle name="RowTitles1-Detail 3 4 4" xfId="24101"/>
    <cellStyle name="RowTitles1-Detail 3 4 4 2" xfId="24102"/>
    <cellStyle name="RowTitles1-Detail 3 4 4 2 2" xfId="24103"/>
    <cellStyle name="RowTitles1-Detail 3 4 4 2 2 2" xfId="24104"/>
    <cellStyle name="RowTitles1-Detail 3 4 4 2 2 3" xfId="24105"/>
    <cellStyle name="RowTitles1-Detail 3 4 4 2 2_Tertiary Salaries Survey" xfId="24106"/>
    <cellStyle name="RowTitles1-Detail 3 4 4 2 3" xfId="24107"/>
    <cellStyle name="RowTitles1-Detail 3 4 4 2 3 2" xfId="24108"/>
    <cellStyle name="RowTitles1-Detail 3 4 4 2 3 3" xfId="24109"/>
    <cellStyle name="RowTitles1-Detail 3 4 4 2 4" xfId="24110"/>
    <cellStyle name="RowTitles1-Detail 3 4 4 2 5" xfId="24111"/>
    <cellStyle name="RowTitles1-Detail 3 4 4 2_Tertiary Salaries Survey" xfId="24112"/>
    <cellStyle name="RowTitles1-Detail 3 4 4 3" xfId="24113"/>
    <cellStyle name="RowTitles1-Detail 3 4 4 3 2" xfId="24114"/>
    <cellStyle name="RowTitles1-Detail 3 4 4 3 2 2" xfId="24115"/>
    <cellStyle name="RowTitles1-Detail 3 4 4 3 2 3" xfId="24116"/>
    <cellStyle name="RowTitles1-Detail 3 4 4 3 2_Tertiary Salaries Survey" xfId="24117"/>
    <cellStyle name="RowTitles1-Detail 3 4 4 3 3" xfId="24118"/>
    <cellStyle name="RowTitles1-Detail 3 4 4 3 3 2" xfId="24119"/>
    <cellStyle name="RowTitles1-Detail 3 4 4 3 3 3" xfId="24120"/>
    <cellStyle name="RowTitles1-Detail 3 4 4 3 4" xfId="24121"/>
    <cellStyle name="RowTitles1-Detail 3 4 4 3 5" xfId="24122"/>
    <cellStyle name="RowTitles1-Detail 3 4 4 3_Tertiary Salaries Survey" xfId="24123"/>
    <cellStyle name="RowTitles1-Detail 3 4 4 4" xfId="24124"/>
    <cellStyle name="RowTitles1-Detail 3 4 4 4 2" xfId="24125"/>
    <cellStyle name="RowTitles1-Detail 3 4 4 4 3" xfId="24126"/>
    <cellStyle name="RowTitles1-Detail 3 4 4 4_Tertiary Salaries Survey" xfId="24127"/>
    <cellStyle name="RowTitles1-Detail 3 4 4 5" xfId="24128"/>
    <cellStyle name="RowTitles1-Detail 3 4 4 5 2" xfId="24129"/>
    <cellStyle name="RowTitles1-Detail 3 4 4 5 3" xfId="24130"/>
    <cellStyle name="RowTitles1-Detail 3 4 4 6" xfId="24131"/>
    <cellStyle name="RowTitles1-Detail 3 4 4 7" xfId="24132"/>
    <cellStyle name="RowTitles1-Detail 3 4 4_Tertiary Salaries Survey" xfId="24133"/>
    <cellStyle name="RowTitles1-Detail 3 4 5" xfId="24134"/>
    <cellStyle name="RowTitles1-Detail 3 4 5 2" xfId="24135"/>
    <cellStyle name="RowTitles1-Detail 3 4 5 2 2" xfId="24136"/>
    <cellStyle name="RowTitles1-Detail 3 4 5 2 2 2" xfId="24137"/>
    <cellStyle name="RowTitles1-Detail 3 4 5 2 2 3" xfId="24138"/>
    <cellStyle name="RowTitles1-Detail 3 4 5 2 2_Tertiary Salaries Survey" xfId="24139"/>
    <cellStyle name="RowTitles1-Detail 3 4 5 2 3" xfId="24140"/>
    <cellStyle name="RowTitles1-Detail 3 4 5 2 3 2" xfId="24141"/>
    <cellStyle name="RowTitles1-Detail 3 4 5 2 3 3" xfId="24142"/>
    <cellStyle name="RowTitles1-Detail 3 4 5 2 4" xfId="24143"/>
    <cellStyle name="RowTitles1-Detail 3 4 5 2 5" xfId="24144"/>
    <cellStyle name="RowTitles1-Detail 3 4 5 2_Tertiary Salaries Survey" xfId="24145"/>
    <cellStyle name="RowTitles1-Detail 3 4 5 3" xfId="24146"/>
    <cellStyle name="RowTitles1-Detail 3 4 5 3 2" xfId="24147"/>
    <cellStyle name="RowTitles1-Detail 3 4 5 3 2 2" xfId="24148"/>
    <cellStyle name="RowTitles1-Detail 3 4 5 3 2 3" xfId="24149"/>
    <cellStyle name="RowTitles1-Detail 3 4 5 3 2_Tertiary Salaries Survey" xfId="24150"/>
    <cellStyle name="RowTitles1-Detail 3 4 5 3 3" xfId="24151"/>
    <cellStyle name="RowTitles1-Detail 3 4 5 3 3 2" xfId="24152"/>
    <cellStyle name="RowTitles1-Detail 3 4 5 3 3 3" xfId="24153"/>
    <cellStyle name="RowTitles1-Detail 3 4 5 3 4" xfId="24154"/>
    <cellStyle name="RowTitles1-Detail 3 4 5 3 5" xfId="24155"/>
    <cellStyle name="RowTitles1-Detail 3 4 5 3_Tertiary Salaries Survey" xfId="24156"/>
    <cellStyle name="RowTitles1-Detail 3 4 5 4" xfId="24157"/>
    <cellStyle name="RowTitles1-Detail 3 4 5 4 2" xfId="24158"/>
    <cellStyle name="RowTitles1-Detail 3 4 5 4 3" xfId="24159"/>
    <cellStyle name="RowTitles1-Detail 3 4 5 4_Tertiary Salaries Survey" xfId="24160"/>
    <cellStyle name="RowTitles1-Detail 3 4 5 5" xfId="24161"/>
    <cellStyle name="RowTitles1-Detail 3 4 5 5 2" xfId="24162"/>
    <cellStyle name="RowTitles1-Detail 3 4 5 5 3" xfId="24163"/>
    <cellStyle name="RowTitles1-Detail 3 4 5 6" xfId="24164"/>
    <cellStyle name="RowTitles1-Detail 3 4 5 7" xfId="24165"/>
    <cellStyle name="RowTitles1-Detail 3 4 5_Tertiary Salaries Survey" xfId="24166"/>
    <cellStyle name="RowTitles1-Detail 3 4 6" xfId="24167"/>
    <cellStyle name="RowTitles1-Detail 3 4 6 2" xfId="24168"/>
    <cellStyle name="RowTitles1-Detail 3 4 6 2 2" xfId="24169"/>
    <cellStyle name="RowTitles1-Detail 3 4 6 2 2 2" xfId="24170"/>
    <cellStyle name="RowTitles1-Detail 3 4 6 2 2 3" xfId="24171"/>
    <cellStyle name="RowTitles1-Detail 3 4 6 2 2_Tertiary Salaries Survey" xfId="24172"/>
    <cellStyle name="RowTitles1-Detail 3 4 6 2 3" xfId="24173"/>
    <cellStyle name="RowTitles1-Detail 3 4 6 2 3 2" xfId="24174"/>
    <cellStyle name="RowTitles1-Detail 3 4 6 2 3 3" xfId="24175"/>
    <cellStyle name="RowTitles1-Detail 3 4 6 2 4" xfId="24176"/>
    <cellStyle name="RowTitles1-Detail 3 4 6 2 5" xfId="24177"/>
    <cellStyle name="RowTitles1-Detail 3 4 6 2_Tertiary Salaries Survey" xfId="24178"/>
    <cellStyle name="RowTitles1-Detail 3 4 6 3" xfId="24179"/>
    <cellStyle name="RowTitles1-Detail 3 4 6 3 2" xfId="24180"/>
    <cellStyle name="RowTitles1-Detail 3 4 6 3 2 2" xfId="24181"/>
    <cellStyle name="RowTitles1-Detail 3 4 6 3 2 3" xfId="24182"/>
    <cellStyle name="RowTitles1-Detail 3 4 6 3 2_Tertiary Salaries Survey" xfId="24183"/>
    <cellStyle name="RowTitles1-Detail 3 4 6 3 3" xfId="24184"/>
    <cellStyle name="RowTitles1-Detail 3 4 6 3 3 2" xfId="24185"/>
    <cellStyle name="RowTitles1-Detail 3 4 6 3 3 3" xfId="24186"/>
    <cellStyle name="RowTitles1-Detail 3 4 6 3 4" xfId="24187"/>
    <cellStyle name="RowTitles1-Detail 3 4 6 3 5" xfId="24188"/>
    <cellStyle name="RowTitles1-Detail 3 4 6 3_Tertiary Salaries Survey" xfId="24189"/>
    <cellStyle name="RowTitles1-Detail 3 4 6 4" xfId="24190"/>
    <cellStyle name="RowTitles1-Detail 3 4 6 4 2" xfId="24191"/>
    <cellStyle name="RowTitles1-Detail 3 4 6 4 3" xfId="24192"/>
    <cellStyle name="RowTitles1-Detail 3 4 6 4_Tertiary Salaries Survey" xfId="24193"/>
    <cellStyle name="RowTitles1-Detail 3 4 6 5" xfId="24194"/>
    <cellStyle name="RowTitles1-Detail 3 4 6 5 2" xfId="24195"/>
    <cellStyle name="RowTitles1-Detail 3 4 6 5 3" xfId="24196"/>
    <cellStyle name="RowTitles1-Detail 3 4 6 6" xfId="24197"/>
    <cellStyle name="RowTitles1-Detail 3 4 6 7" xfId="24198"/>
    <cellStyle name="RowTitles1-Detail 3 4 6_Tertiary Salaries Survey" xfId="24199"/>
    <cellStyle name="RowTitles1-Detail 3 4 7" xfId="24200"/>
    <cellStyle name="RowTitles1-Detail 3 4 7 2" xfId="24201"/>
    <cellStyle name="RowTitles1-Detail 3 4 7 2 2" xfId="24202"/>
    <cellStyle name="RowTitles1-Detail 3 4 7 2 3" xfId="24203"/>
    <cellStyle name="RowTitles1-Detail 3 4 7 2_Tertiary Salaries Survey" xfId="24204"/>
    <cellStyle name="RowTitles1-Detail 3 4 7 3" xfId="24205"/>
    <cellStyle name="RowTitles1-Detail 3 4 7 3 2" xfId="24206"/>
    <cellStyle name="RowTitles1-Detail 3 4 7 3 3" xfId="24207"/>
    <cellStyle name="RowTitles1-Detail 3 4 7 4" xfId="24208"/>
    <cellStyle name="RowTitles1-Detail 3 4 7 5" xfId="24209"/>
    <cellStyle name="RowTitles1-Detail 3 4 7_Tertiary Salaries Survey" xfId="24210"/>
    <cellStyle name="RowTitles1-Detail 3 4 8" xfId="24211"/>
    <cellStyle name="RowTitles1-Detail 3 4 8 2" xfId="24212"/>
    <cellStyle name="RowTitles1-Detail 3 4 8 3" xfId="24213"/>
    <cellStyle name="RowTitles1-Detail 3 4 9" xfId="24214"/>
    <cellStyle name="RowTitles1-Detail 3 4 9 2" xfId="24215"/>
    <cellStyle name="RowTitles1-Detail 3 4 9 3" xfId="24216"/>
    <cellStyle name="RowTitles1-Detail 3 4_STUD aligned by INSTIT" xfId="24217"/>
    <cellStyle name="RowTitles1-Detail 3 5" xfId="24218"/>
    <cellStyle name="RowTitles1-Detail 3 5 10" xfId="24219"/>
    <cellStyle name="RowTitles1-Detail 3 5 11" xfId="24220"/>
    <cellStyle name="RowTitles1-Detail 3 5 2" xfId="24221"/>
    <cellStyle name="RowTitles1-Detail 3 5 2 2" xfId="24222"/>
    <cellStyle name="RowTitles1-Detail 3 5 2 2 2" xfId="24223"/>
    <cellStyle name="RowTitles1-Detail 3 5 2 2 2 2" xfId="24224"/>
    <cellStyle name="RowTitles1-Detail 3 5 2 2 2 3" xfId="24225"/>
    <cellStyle name="RowTitles1-Detail 3 5 2 2 2_Tertiary Salaries Survey" xfId="24226"/>
    <cellStyle name="RowTitles1-Detail 3 5 2 2 3" xfId="24227"/>
    <cellStyle name="RowTitles1-Detail 3 5 2 2 3 2" xfId="24228"/>
    <cellStyle name="RowTitles1-Detail 3 5 2 2 3 3" xfId="24229"/>
    <cellStyle name="RowTitles1-Detail 3 5 2 2 4" xfId="24230"/>
    <cellStyle name="RowTitles1-Detail 3 5 2 2 5" xfId="24231"/>
    <cellStyle name="RowTitles1-Detail 3 5 2 2_Tertiary Salaries Survey" xfId="24232"/>
    <cellStyle name="RowTitles1-Detail 3 5 2 3" xfId="24233"/>
    <cellStyle name="RowTitles1-Detail 3 5 2 3 2" xfId="24234"/>
    <cellStyle name="RowTitles1-Detail 3 5 2 3 2 2" xfId="24235"/>
    <cellStyle name="RowTitles1-Detail 3 5 2 3 2 3" xfId="24236"/>
    <cellStyle name="RowTitles1-Detail 3 5 2 3 2_Tertiary Salaries Survey" xfId="24237"/>
    <cellStyle name="RowTitles1-Detail 3 5 2 3 3" xfId="24238"/>
    <cellStyle name="RowTitles1-Detail 3 5 2 3 3 2" xfId="24239"/>
    <cellStyle name="RowTitles1-Detail 3 5 2 3 3 3" xfId="24240"/>
    <cellStyle name="RowTitles1-Detail 3 5 2 3 4" xfId="24241"/>
    <cellStyle name="RowTitles1-Detail 3 5 2 3 5" xfId="24242"/>
    <cellStyle name="RowTitles1-Detail 3 5 2 3_Tertiary Salaries Survey" xfId="24243"/>
    <cellStyle name="RowTitles1-Detail 3 5 2 4" xfId="24244"/>
    <cellStyle name="RowTitles1-Detail 3 5 2 4 2" xfId="24245"/>
    <cellStyle name="RowTitles1-Detail 3 5 2 4 3" xfId="24246"/>
    <cellStyle name="RowTitles1-Detail 3 5 2 5" xfId="24247"/>
    <cellStyle name="RowTitles1-Detail 3 5 2 5 2" xfId="24248"/>
    <cellStyle name="RowTitles1-Detail 3 5 2 5 3" xfId="24249"/>
    <cellStyle name="RowTitles1-Detail 3 5 2 5_Tertiary Salaries Survey" xfId="24250"/>
    <cellStyle name="RowTitles1-Detail 3 5 2 6" xfId="24251"/>
    <cellStyle name="RowTitles1-Detail 3 5 2 6 2" xfId="24252"/>
    <cellStyle name="RowTitles1-Detail 3 5 2 6 3" xfId="24253"/>
    <cellStyle name="RowTitles1-Detail 3 5 2 7" xfId="24254"/>
    <cellStyle name="RowTitles1-Detail 3 5 2 8" xfId="24255"/>
    <cellStyle name="RowTitles1-Detail 3 5 2_Tertiary Salaries Survey" xfId="24256"/>
    <cellStyle name="RowTitles1-Detail 3 5 3" xfId="24257"/>
    <cellStyle name="RowTitles1-Detail 3 5 3 2" xfId="24258"/>
    <cellStyle name="RowTitles1-Detail 3 5 3 2 2" xfId="24259"/>
    <cellStyle name="RowTitles1-Detail 3 5 3 2 2 2" xfId="24260"/>
    <cellStyle name="RowTitles1-Detail 3 5 3 2 2 3" xfId="24261"/>
    <cellStyle name="RowTitles1-Detail 3 5 3 2 2_Tertiary Salaries Survey" xfId="24262"/>
    <cellStyle name="RowTitles1-Detail 3 5 3 2 3" xfId="24263"/>
    <cellStyle name="RowTitles1-Detail 3 5 3 2 3 2" xfId="24264"/>
    <cellStyle name="RowTitles1-Detail 3 5 3 2 3 3" xfId="24265"/>
    <cellStyle name="RowTitles1-Detail 3 5 3 2 4" xfId="24266"/>
    <cellStyle name="RowTitles1-Detail 3 5 3 2 5" xfId="24267"/>
    <cellStyle name="RowTitles1-Detail 3 5 3 2_Tertiary Salaries Survey" xfId="24268"/>
    <cellStyle name="RowTitles1-Detail 3 5 3 3" xfId="24269"/>
    <cellStyle name="RowTitles1-Detail 3 5 3 3 2" xfId="24270"/>
    <cellStyle name="RowTitles1-Detail 3 5 3 3 2 2" xfId="24271"/>
    <cellStyle name="RowTitles1-Detail 3 5 3 3 2 3" xfId="24272"/>
    <cellStyle name="RowTitles1-Detail 3 5 3 3 2_Tertiary Salaries Survey" xfId="24273"/>
    <cellStyle name="RowTitles1-Detail 3 5 3 3 3" xfId="24274"/>
    <cellStyle name="RowTitles1-Detail 3 5 3 3 3 2" xfId="24275"/>
    <cellStyle name="RowTitles1-Detail 3 5 3 3 3 3" xfId="24276"/>
    <cellStyle name="RowTitles1-Detail 3 5 3 3 4" xfId="24277"/>
    <cellStyle name="RowTitles1-Detail 3 5 3 3 5" xfId="24278"/>
    <cellStyle name="RowTitles1-Detail 3 5 3 3_Tertiary Salaries Survey" xfId="24279"/>
    <cellStyle name="RowTitles1-Detail 3 5 3 4" xfId="24280"/>
    <cellStyle name="RowTitles1-Detail 3 5 3 4 2" xfId="24281"/>
    <cellStyle name="RowTitles1-Detail 3 5 3 4 3" xfId="24282"/>
    <cellStyle name="RowTitles1-Detail 3 5 3 5" xfId="24283"/>
    <cellStyle name="RowTitles1-Detail 3 5 3 5 2" xfId="24284"/>
    <cellStyle name="RowTitles1-Detail 3 5 3 5 3" xfId="24285"/>
    <cellStyle name="RowTitles1-Detail 3 5 3 6" xfId="24286"/>
    <cellStyle name="RowTitles1-Detail 3 5 3 7" xfId="24287"/>
    <cellStyle name="RowTitles1-Detail 3 5 3_Tertiary Salaries Survey" xfId="24288"/>
    <cellStyle name="RowTitles1-Detail 3 5 4" xfId="24289"/>
    <cellStyle name="RowTitles1-Detail 3 5 4 2" xfId="24290"/>
    <cellStyle name="RowTitles1-Detail 3 5 4 2 2" xfId="24291"/>
    <cellStyle name="RowTitles1-Detail 3 5 4 2 2 2" xfId="24292"/>
    <cellStyle name="RowTitles1-Detail 3 5 4 2 2 3" xfId="24293"/>
    <cellStyle name="RowTitles1-Detail 3 5 4 2 2_Tertiary Salaries Survey" xfId="24294"/>
    <cellStyle name="RowTitles1-Detail 3 5 4 2 3" xfId="24295"/>
    <cellStyle name="RowTitles1-Detail 3 5 4 2 3 2" xfId="24296"/>
    <cellStyle name="RowTitles1-Detail 3 5 4 2 3 3" xfId="24297"/>
    <cellStyle name="RowTitles1-Detail 3 5 4 2 4" xfId="24298"/>
    <cellStyle name="RowTitles1-Detail 3 5 4 2 5" xfId="24299"/>
    <cellStyle name="RowTitles1-Detail 3 5 4 2_Tertiary Salaries Survey" xfId="24300"/>
    <cellStyle name="RowTitles1-Detail 3 5 4 3" xfId="24301"/>
    <cellStyle name="RowTitles1-Detail 3 5 4 3 2" xfId="24302"/>
    <cellStyle name="RowTitles1-Detail 3 5 4 3 2 2" xfId="24303"/>
    <cellStyle name="RowTitles1-Detail 3 5 4 3 2 3" xfId="24304"/>
    <cellStyle name="RowTitles1-Detail 3 5 4 3 2_Tertiary Salaries Survey" xfId="24305"/>
    <cellStyle name="RowTitles1-Detail 3 5 4 3 3" xfId="24306"/>
    <cellStyle name="RowTitles1-Detail 3 5 4 3 3 2" xfId="24307"/>
    <cellStyle name="RowTitles1-Detail 3 5 4 3 3 3" xfId="24308"/>
    <cellStyle name="RowTitles1-Detail 3 5 4 3 4" xfId="24309"/>
    <cellStyle name="RowTitles1-Detail 3 5 4 3 5" xfId="24310"/>
    <cellStyle name="RowTitles1-Detail 3 5 4 3_Tertiary Salaries Survey" xfId="24311"/>
    <cellStyle name="RowTitles1-Detail 3 5 4 4" xfId="24312"/>
    <cellStyle name="RowTitles1-Detail 3 5 4 4 2" xfId="24313"/>
    <cellStyle name="RowTitles1-Detail 3 5 4 4 3" xfId="24314"/>
    <cellStyle name="RowTitles1-Detail 3 5 4 4_Tertiary Salaries Survey" xfId="24315"/>
    <cellStyle name="RowTitles1-Detail 3 5 4 5" xfId="24316"/>
    <cellStyle name="RowTitles1-Detail 3 5 4 5 2" xfId="24317"/>
    <cellStyle name="RowTitles1-Detail 3 5 4 5 3" xfId="24318"/>
    <cellStyle name="RowTitles1-Detail 3 5 4 6" xfId="24319"/>
    <cellStyle name="RowTitles1-Detail 3 5 4 7" xfId="24320"/>
    <cellStyle name="RowTitles1-Detail 3 5 4_Tertiary Salaries Survey" xfId="24321"/>
    <cellStyle name="RowTitles1-Detail 3 5 5" xfId="24322"/>
    <cellStyle name="RowTitles1-Detail 3 5 5 2" xfId="24323"/>
    <cellStyle name="RowTitles1-Detail 3 5 5 2 2" xfId="24324"/>
    <cellStyle name="RowTitles1-Detail 3 5 5 2 2 2" xfId="24325"/>
    <cellStyle name="RowTitles1-Detail 3 5 5 2 2 3" xfId="24326"/>
    <cellStyle name="RowTitles1-Detail 3 5 5 2 2_Tertiary Salaries Survey" xfId="24327"/>
    <cellStyle name="RowTitles1-Detail 3 5 5 2 3" xfId="24328"/>
    <cellStyle name="RowTitles1-Detail 3 5 5 2 3 2" xfId="24329"/>
    <cellStyle name="RowTitles1-Detail 3 5 5 2 3 3" xfId="24330"/>
    <cellStyle name="RowTitles1-Detail 3 5 5 2 4" xfId="24331"/>
    <cellStyle name="RowTitles1-Detail 3 5 5 2 5" xfId="24332"/>
    <cellStyle name="RowTitles1-Detail 3 5 5 2_Tertiary Salaries Survey" xfId="24333"/>
    <cellStyle name="RowTitles1-Detail 3 5 5 3" xfId="24334"/>
    <cellStyle name="RowTitles1-Detail 3 5 5 3 2" xfId="24335"/>
    <cellStyle name="RowTitles1-Detail 3 5 5 3 2 2" xfId="24336"/>
    <cellStyle name="RowTitles1-Detail 3 5 5 3 2 3" xfId="24337"/>
    <cellStyle name="RowTitles1-Detail 3 5 5 3 2_Tertiary Salaries Survey" xfId="24338"/>
    <cellStyle name="RowTitles1-Detail 3 5 5 3 3" xfId="24339"/>
    <cellStyle name="RowTitles1-Detail 3 5 5 3 3 2" xfId="24340"/>
    <cellStyle name="RowTitles1-Detail 3 5 5 3 3 3" xfId="24341"/>
    <cellStyle name="RowTitles1-Detail 3 5 5 3 4" xfId="24342"/>
    <cellStyle name="RowTitles1-Detail 3 5 5 3 5" xfId="24343"/>
    <cellStyle name="RowTitles1-Detail 3 5 5 3_Tertiary Salaries Survey" xfId="24344"/>
    <cellStyle name="RowTitles1-Detail 3 5 5 4" xfId="24345"/>
    <cellStyle name="RowTitles1-Detail 3 5 5 4 2" xfId="24346"/>
    <cellStyle name="RowTitles1-Detail 3 5 5 4 3" xfId="24347"/>
    <cellStyle name="RowTitles1-Detail 3 5 5 4_Tertiary Salaries Survey" xfId="24348"/>
    <cellStyle name="RowTitles1-Detail 3 5 5 5" xfId="24349"/>
    <cellStyle name="RowTitles1-Detail 3 5 5 5 2" xfId="24350"/>
    <cellStyle name="RowTitles1-Detail 3 5 5 5 3" xfId="24351"/>
    <cellStyle name="RowTitles1-Detail 3 5 5 6" xfId="24352"/>
    <cellStyle name="RowTitles1-Detail 3 5 5 7" xfId="24353"/>
    <cellStyle name="RowTitles1-Detail 3 5 5_Tertiary Salaries Survey" xfId="24354"/>
    <cellStyle name="RowTitles1-Detail 3 5 6" xfId="24355"/>
    <cellStyle name="RowTitles1-Detail 3 5 6 2" xfId="24356"/>
    <cellStyle name="RowTitles1-Detail 3 5 6 2 2" xfId="24357"/>
    <cellStyle name="RowTitles1-Detail 3 5 6 2 2 2" xfId="24358"/>
    <cellStyle name="RowTitles1-Detail 3 5 6 2 2 3" xfId="24359"/>
    <cellStyle name="RowTitles1-Detail 3 5 6 2 2_Tertiary Salaries Survey" xfId="24360"/>
    <cellStyle name="RowTitles1-Detail 3 5 6 2 3" xfId="24361"/>
    <cellStyle name="RowTitles1-Detail 3 5 6 2 3 2" xfId="24362"/>
    <cellStyle name="RowTitles1-Detail 3 5 6 2 3 3" xfId="24363"/>
    <cellStyle name="RowTitles1-Detail 3 5 6 2 4" xfId="24364"/>
    <cellStyle name="RowTitles1-Detail 3 5 6 2 5" xfId="24365"/>
    <cellStyle name="RowTitles1-Detail 3 5 6 2_Tertiary Salaries Survey" xfId="24366"/>
    <cellStyle name="RowTitles1-Detail 3 5 6 3" xfId="24367"/>
    <cellStyle name="RowTitles1-Detail 3 5 6 3 2" xfId="24368"/>
    <cellStyle name="RowTitles1-Detail 3 5 6 3 2 2" xfId="24369"/>
    <cellStyle name="RowTitles1-Detail 3 5 6 3 2 3" xfId="24370"/>
    <cellStyle name="RowTitles1-Detail 3 5 6 3 2_Tertiary Salaries Survey" xfId="24371"/>
    <cellStyle name="RowTitles1-Detail 3 5 6 3 3" xfId="24372"/>
    <cellStyle name="RowTitles1-Detail 3 5 6 3 3 2" xfId="24373"/>
    <cellStyle name="RowTitles1-Detail 3 5 6 3 3 3" xfId="24374"/>
    <cellStyle name="RowTitles1-Detail 3 5 6 3 4" xfId="24375"/>
    <cellStyle name="RowTitles1-Detail 3 5 6 3 5" xfId="24376"/>
    <cellStyle name="RowTitles1-Detail 3 5 6 3_Tertiary Salaries Survey" xfId="24377"/>
    <cellStyle name="RowTitles1-Detail 3 5 6 4" xfId="24378"/>
    <cellStyle name="RowTitles1-Detail 3 5 6 4 2" xfId="24379"/>
    <cellStyle name="RowTitles1-Detail 3 5 6 4 3" xfId="24380"/>
    <cellStyle name="RowTitles1-Detail 3 5 6 4_Tertiary Salaries Survey" xfId="24381"/>
    <cellStyle name="RowTitles1-Detail 3 5 6 5" xfId="24382"/>
    <cellStyle name="RowTitles1-Detail 3 5 6 5 2" xfId="24383"/>
    <cellStyle name="RowTitles1-Detail 3 5 6 5 3" xfId="24384"/>
    <cellStyle name="RowTitles1-Detail 3 5 6 6" xfId="24385"/>
    <cellStyle name="RowTitles1-Detail 3 5 6 7" xfId="24386"/>
    <cellStyle name="RowTitles1-Detail 3 5 6_Tertiary Salaries Survey" xfId="24387"/>
    <cellStyle name="RowTitles1-Detail 3 5 7" xfId="24388"/>
    <cellStyle name="RowTitles1-Detail 3 5 7 2" xfId="24389"/>
    <cellStyle name="RowTitles1-Detail 3 5 7 2 2" xfId="24390"/>
    <cellStyle name="RowTitles1-Detail 3 5 7 2 3" xfId="24391"/>
    <cellStyle name="RowTitles1-Detail 3 5 7 2_Tertiary Salaries Survey" xfId="24392"/>
    <cellStyle name="RowTitles1-Detail 3 5 7 3" xfId="24393"/>
    <cellStyle name="RowTitles1-Detail 3 5 7 3 2" xfId="24394"/>
    <cellStyle name="RowTitles1-Detail 3 5 7 3 3" xfId="24395"/>
    <cellStyle name="RowTitles1-Detail 3 5 7 4" xfId="24396"/>
    <cellStyle name="RowTitles1-Detail 3 5 7 5" xfId="24397"/>
    <cellStyle name="RowTitles1-Detail 3 5 7_Tertiary Salaries Survey" xfId="24398"/>
    <cellStyle name="RowTitles1-Detail 3 5 8" xfId="24399"/>
    <cellStyle name="RowTitles1-Detail 3 5 8 2" xfId="24400"/>
    <cellStyle name="RowTitles1-Detail 3 5 8 2 2" xfId="24401"/>
    <cellStyle name="RowTitles1-Detail 3 5 8 2 3" xfId="24402"/>
    <cellStyle name="RowTitles1-Detail 3 5 8 2_Tertiary Salaries Survey" xfId="24403"/>
    <cellStyle name="RowTitles1-Detail 3 5 8 3" xfId="24404"/>
    <cellStyle name="RowTitles1-Detail 3 5 8 3 2" xfId="24405"/>
    <cellStyle name="RowTitles1-Detail 3 5 8 3 3" xfId="24406"/>
    <cellStyle name="RowTitles1-Detail 3 5 8 4" xfId="24407"/>
    <cellStyle name="RowTitles1-Detail 3 5 8 5" xfId="24408"/>
    <cellStyle name="RowTitles1-Detail 3 5 8_Tertiary Salaries Survey" xfId="24409"/>
    <cellStyle name="RowTitles1-Detail 3 5 9" xfId="24410"/>
    <cellStyle name="RowTitles1-Detail 3 5 9 2" xfId="24411"/>
    <cellStyle name="RowTitles1-Detail 3 5 9 3" xfId="24412"/>
    <cellStyle name="RowTitles1-Detail 3 5_STUD aligned by INSTIT" xfId="24413"/>
    <cellStyle name="RowTitles1-Detail 3 6" xfId="24414"/>
    <cellStyle name="RowTitles1-Detail 3 6 10" xfId="24415"/>
    <cellStyle name="RowTitles1-Detail 3 6 11" xfId="24416"/>
    <cellStyle name="RowTitles1-Detail 3 6 2" xfId="24417"/>
    <cellStyle name="RowTitles1-Detail 3 6 2 2" xfId="24418"/>
    <cellStyle name="RowTitles1-Detail 3 6 2 2 2" xfId="24419"/>
    <cellStyle name="RowTitles1-Detail 3 6 2 2 2 2" xfId="24420"/>
    <cellStyle name="RowTitles1-Detail 3 6 2 2 2 3" xfId="24421"/>
    <cellStyle name="RowTitles1-Detail 3 6 2 2 2_Tertiary Salaries Survey" xfId="24422"/>
    <cellStyle name="RowTitles1-Detail 3 6 2 2 3" xfId="24423"/>
    <cellStyle name="RowTitles1-Detail 3 6 2 2 3 2" xfId="24424"/>
    <cellStyle name="RowTitles1-Detail 3 6 2 2 3 3" xfId="24425"/>
    <cellStyle name="RowTitles1-Detail 3 6 2 2 4" xfId="24426"/>
    <cellStyle name="RowTitles1-Detail 3 6 2 2 5" xfId="24427"/>
    <cellStyle name="RowTitles1-Detail 3 6 2 2_Tertiary Salaries Survey" xfId="24428"/>
    <cellStyle name="RowTitles1-Detail 3 6 2 3" xfId="24429"/>
    <cellStyle name="RowTitles1-Detail 3 6 2 3 2" xfId="24430"/>
    <cellStyle name="RowTitles1-Detail 3 6 2 3 2 2" xfId="24431"/>
    <cellStyle name="RowTitles1-Detail 3 6 2 3 2 3" xfId="24432"/>
    <cellStyle name="RowTitles1-Detail 3 6 2 3 2_Tertiary Salaries Survey" xfId="24433"/>
    <cellStyle name="RowTitles1-Detail 3 6 2 3 3" xfId="24434"/>
    <cellStyle name="RowTitles1-Detail 3 6 2 3 3 2" xfId="24435"/>
    <cellStyle name="RowTitles1-Detail 3 6 2 3 3 3" xfId="24436"/>
    <cellStyle name="RowTitles1-Detail 3 6 2 3 4" xfId="24437"/>
    <cellStyle name="RowTitles1-Detail 3 6 2 3 5" xfId="24438"/>
    <cellStyle name="RowTitles1-Detail 3 6 2 3_Tertiary Salaries Survey" xfId="24439"/>
    <cellStyle name="RowTitles1-Detail 3 6 2 4" xfId="24440"/>
    <cellStyle name="RowTitles1-Detail 3 6 2 4 2" xfId="24441"/>
    <cellStyle name="RowTitles1-Detail 3 6 2 4 3" xfId="24442"/>
    <cellStyle name="RowTitles1-Detail 3 6 2 5" xfId="24443"/>
    <cellStyle name="RowTitles1-Detail 3 6 2 5 2" xfId="24444"/>
    <cellStyle name="RowTitles1-Detail 3 6 2 5 3" xfId="24445"/>
    <cellStyle name="RowTitles1-Detail 3 6 2 5_Tertiary Salaries Survey" xfId="24446"/>
    <cellStyle name="RowTitles1-Detail 3 6 2 6" xfId="24447"/>
    <cellStyle name="RowTitles1-Detail 3 6 2 6 2" xfId="24448"/>
    <cellStyle name="RowTitles1-Detail 3 6 2 6 3" xfId="24449"/>
    <cellStyle name="RowTitles1-Detail 3 6 2 7" xfId="24450"/>
    <cellStyle name="RowTitles1-Detail 3 6 2 8" xfId="24451"/>
    <cellStyle name="RowTitles1-Detail 3 6 2_Tertiary Salaries Survey" xfId="24452"/>
    <cellStyle name="RowTitles1-Detail 3 6 3" xfId="24453"/>
    <cellStyle name="RowTitles1-Detail 3 6 3 2" xfId="24454"/>
    <cellStyle name="RowTitles1-Detail 3 6 3 2 2" xfId="24455"/>
    <cellStyle name="RowTitles1-Detail 3 6 3 2 2 2" xfId="24456"/>
    <cellStyle name="RowTitles1-Detail 3 6 3 2 2 3" xfId="24457"/>
    <cellStyle name="RowTitles1-Detail 3 6 3 2 2_Tertiary Salaries Survey" xfId="24458"/>
    <cellStyle name="RowTitles1-Detail 3 6 3 2 3" xfId="24459"/>
    <cellStyle name="RowTitles1-Detail 3 6 3 2 3 2" xfId="24460"/>
    <cellStyle name="RowTitles1-Detail 3 6 3 2 3 3" xfId="24461"/>
    <cellStyle name="RowTitles1-Detail 3 6 3 2 4" xfId="24462"/>
    <cellStyle name="RowTitles1-Detail 3 6 3 2 5" xfId="24463"/>
    <cellStyle name="RowTitles1-Detail 3 6 3 2_Tertiary Salaries Survey" xfId="24464"/>
    <cellStyle name="RowTitles1-Detail 3 6 3 3" xfId="24465"/>
    <cellStyle name="RowTitles1-Detail 3 6 3 3 2" xfId="24466"/>
    <cellStyle name="RowTitles1-Detail 3 6 3 3 2 2" xfId="24467"/>
    <cellStyle name="RowTitles1-Detail 3 6 3 3 2 3" xfId="24468"/>
    <cellStyle name="RowTitles1-Detail 3 6 3 3 2_Tertiary Salaries Survey" xfId="24469"/>
    <cellStyle name="RowTitles1-Detail 3 6 3 3 3" xfId="24470"/>
    <cellStyle name="RowTitles1-Detail 3 6 3 3 3 2" xfId="24471"/>
    <cellStyle name="RowTitles1-Detail 3 6 3 3 3 3" xfId="24472"/>
    <cellStyle name="RowTitles1-Detail 3 6 3 3 4" xfId="24473"/>
    <cellStyle name="RowTitles1-Detail 3 6 3 3 5" xfId="24474"/>
    <cellStyle name="RowTitles1-Detail 3 6 3 3_Tertiary Salaries Survey" xfId="24475"/>
    <cellStyle name="RowTitles1-Detail 3 6 3 4" xfId="24476"/>
    <cellStyle name="RowTitles1-Detail 3 6 3 4 2" xfId="24477"/>
    <cellStyle name="RowTitles1-Detail 3 6 3 4 3" xfId="24478"/>
    <cellStyle name="RowTitles1-Detail 3 6 3 5" xfId="24479"/>
    <cellStyle name="RowTitles1-Detail 3 6 3 5 2" xfId="24480"/>
    <cellStyle name="RowTitles1-Detail 3 6 3 5 3" xfId="24481"/>
    <cellStyle name="RowTitles1-Detail 3 6 3 6" xfId="24482"/>
    <cellStyle name="RowTitles1-Detail 3 6 3 7" xfId="24483"/>
    <cellStyle name="RowTitles1-Detail 3 6 3_Tertiary Salaries Survey" xfId="24484"/>
    <cellStyle name="RowTitles1-Detail 3 6 4" xfId="24485"/>
    <cellStyle name="RowTitles1-Detail 3 6 4 2" xfId="24486"/>
    <cellStyle name="RowTitles1-Detail 3 6 4 2 2" xfId="24487"/>
    <cellStyle name="RowTitles1-Detail 3 6 4 2 2 2" xfId="24488"/>
    <cellStyle name="RowTitles1-Detail 3 6 4 2 2 3" xfId="24489"/>
    <cellStyle name="RowTitles1-Detail 3 6 4 2 2_Tertiary Salaries Survey" xfId="24490"/>
    <cellStyle name="RowTitles1-Detail 3 6 4 2 3" xfId="24491"/>
    <cellStyle name="RowTitles1-Detail 3 6 4 2 3 2" xfId="24492"/>
    <cellStyle name="RowTitles1-Detail 3 6 4 2 3 3" xfId="24493"/>
    <cellStyle name="RowTitles1-Detail 3 6 4 2 4" xfId="24494"/>
    <cellStyle name="RowTitles1-Detail 3 6 4 2 5" xfId="24495"/>
    <cellStyle name="RowTitles1-Detail 3 6 4 2_Tertiary Salaries Survey" xfId="24496"/>
    <cellStyle name="RowTitles1-Detail 3 6 4 3" xfId="24497"/>
    <cellStyle name="RowTitles1-Detail 3 6 4 3 2" xfId="24498"/>
    <cellStyle name="RowTitles1-Detail 3 6 4 3 2 2" xfId="24499"/>
    <cellStyle name="RowTitles1-Detail 3 6 4 3 2 3" xfId="24500"/>
    <cellStyle name="RowTitles1-Detail 3 6 4 3 2_Tertiary Salaries Survey" xfId="24501"/>
    <cellStyle name="RowTitles1-Detail 3 6 4 3 3" xfId="24502"/>
    <cellStyle name="RowTitles1-Detail 3 6 4 3 3 2" xfId="24503"/>
    <cellStyle name="RowTitles1-Detail 3 6 4 3 3 3" xfId="24504"/>
    <cellStyle name="RowTitles1-Detail 3 6 4 3 4" xfId="24505"/>
    <cellStyle name="RowTitles1-Detail 3 6 4 3 5" xfId="24506"/>
    <cellStyle name="RowTitles1-Detail 3 6 4 3_Tertiary Salaries Survey" xfId="24507"/>
    <cellStyle name="RowTitles1-Detail 3 6 4 4" xfId="24508"/>
    <cellStyle name="RowTitles1-Detail 3 6 4 4 2" xfId="24509"/>
    <cellStyle name="RowTitles1-Detail 3 6 4 4 3" xfId="24510"/>
    <cellStyle name="RowTitles1-Detail 3 6 4 5" xfId="24511"/>
    <cellStyle name="RowTitles1-Detail 3 6 4 5 2" xfId="24512"/>
    <cellStyle name="RowTitles1-Detail 3 6 4 5 3" xfId="24513"/>
    <cellStyle name="RowTitles1-Detail 3 6 4 5_Tertiary Salaries Survey" xfId="24514"/>
    <cellStyle name="RowTitles1-Detail 3 6 4 6" xfId="24515"/>
    <cellStyle name="RowTitles1-Detail 3 6 4 6 2" xfId="24516"/>
    <cellStyle name="RowTitles1-Detail 3 6 4 6 3" xfId="24517"/>
    <cellStyle name="RowTitles1-Detail 3 6 4 7" xfId="24518"/>
    <cellStyle name="RowTitles1-Detail 3 6 4 8" xfId="24519"/>
    <cellStyle name="RowTitles1-Detail 3 6 4_Tertiary Salaries Survey" xfId="24520"/>
    <cellStyle name="RowTitles1-Detail 3 6 5" xfId="24521"/>
    <cellStyle name="RowTitles1-Detail 3 6 5 2" xfId="24522"/>
    <cellStyle name="RowTitles1-Detail 3 6 5 2 2" xfId="24523"/>
    <cellStyle name="RowTitles1-Detail 3 6 5 2 2 2" xfId="24524"/>
    <cellStyle name="RowTitles1-Detail 3 6 5 2 2 3" xfId="24525"/>
    <cellStyle name="RowTitles1-Detail 3 6 5 2 2_Tertiary Salaries Survey" xfId="24526"/>
    <cellStyle name="RowTitles1-Detail 3 6 5 2 3" xfId="24527"/>
    <cellStyle name="RowTitles1-Detail 3 6 5 2 3 2" xfId="24528"/>
    <cellStyle name="RowTitles1-Detail 3 6 5 2 3 3" xfId="24529"/>
    <cellStyle name="RowTitles1-Detail 3 6 5 2 4" xfId="24530"/>
    <cellStyle name="RowTitles1-Detail 3 6 5 2 5" xfId="24531"/>
    <cellStyle name="RowTitles1-Detail 3 6 5 2_Tertiary Salaries Survey" xfId="24532"/>
    <cellStyle name="RowTitles1-Detail 3 6 5 3" xfId="24533"/>
    <cellStyle name="RowTitles1-Detail 3 6 5 3 2" xfId="24534"/>
    <cellStyle name="RowTitles1-Detail 3 6 5 3 2 2" xfId="24535"/>
    <cellStyle name="RowTitles1-Detail 3 6 5 3 2 3" xfId="24536"/>
    <cellStyle name="RowTitles1-Detail 3 6 5 3 2_Tertiary Salaries Survey" xfId="24537"/>
    <cellStyle name="RowTitles1-Detail 3 6 5 3 3" xfId="24538"/>
    <cellStyle name="RowTitles1-Detail 3 6 5 3 3 2" xfId="24539"/>
    <cellStyle name="RowTitles1-Detail 3 6 5 3 3 3" xfId="24540"/>
    <cellStyle name="RowTitles1-Detail 3 6 5 3 4" xfId="24541"/>
    <cellStyle name="RowTitles1-Detail 3 6 5 3 5" xfId="24542"/>
    <cellStyle name="RowTitles1-Detail 3 6 5 3_Tertiary Salaries Survey" xfId="24543"/>
    <cellStyle name="RowTitles1-Detail 3 6 5 4" xfId="24544"/>
    <cellStyle name="RowTitles1-Detail 3 6 5 4 2" xfId="24545"/>
    <cellStyle name="RowTitles1-Detail 3 6 5 4 3" xfId="24546"/>
    <cellStyle name="RowTitles1-Detail 3 6 5 4_Tertiary Salaries Survey" xfId="24547"/>
    <cellStyle name="RowTitles1-Detail 3 6 5 5" xfId="24548"/>
    <cellStyle name="RowTitles1-Detail 3 6 5 5 2" xfId="24549"/>
    <cellStyle name="RowTitles1-Detail 3 6 5 5 3" xfId="24550"/>
    <cellStyle name="RowTitles1-Detail 3 6 5 6" xfId="24551"/>
    <cellStyle name="RowTitles1-Detail 3 6 5 7" xfId="24552"/>
    <cellStyle name="RowTitles1-Detail 3 6 5_Tertiary Salaries Survey" xfId="24553"/>
    <cellStyle name="RowTitles1-Detail 3 6 6" xfId="24554"/>
    <cellStyle name="RowTitles1-Detail 3 6 6 2" xfId="24555"/>
    <cellStyle name="RowTitles1-Detail 3 6 6 2 2" xfId="24556"/>
    <cellStyle name="RowTitles1-Detail 3 6 6 2 2 2" xfId="24557"/>
    <cellStyle name="RowTitles1-Detail 3 6 6 2 2 3" xfId="24558"/>
    <cellStyle name="RowTitles1-Detail 3 6 6 2 2_Tertiary Salaries Survey" xfId="24559"/>
    <cellStyle name="RowTitles1-Detail 3 6 6 2 3" xfId="24560"/>
    <cellStyle name="RowTitles1-Detail 3 6 6 2 3 2" xfId="24561"/>
    <cellStyle name="RowTitles1-Detail 3 6 6 2 3 3" xfId="24562"/>
    <cellStyle name="RowTitles1-Detail 3 6 6 2 4" xfId="24563"/>
    <cellStyle name="RowTitles1-Detail 3 6 6 2 5" xfId="24564"/>
    <cellStyle name="RowTitles1-Detail 3 6 6 2_Tertiary Salaries Survey" xfId="24565"/>
    <cellStyle name="RowTitles1-Detail 3 6 6 3" xfId="24566"/>
    <cellStyle name="RowTitles1-Detail 3 6 6 3 2" xfId="24567"/>
    <cellStyle name="RowTitles1-Detail 3 6 6 3 2 2" xfId="24568"/>
    <cellStyle name="RowTitles1-Detail 3 6 6 3 2 3" xfId="24569"/>
    <cellStyle name="RowTitles1-Detail 3 6 6 3 2_Tertiary Salaries Survey" xfId="24570"/>
    <cellStyle name="RowTitles1-Detail 3 6 6 3 3" xfId="24571"/>
    <cellStyle name="RowTitles1-Detail 3 6 6 3 3 2" xfId="24572"/>
    <cellStyle name="RowTitles1-Detail 3 6 6 3 3 3" xfId="24573"/>
    <cellStyle name="RowTitles1-Detail 3 6 6 3 4" xfId="24574"/>
    <cellStyle name="RowTitles1-Detail 3 6 6 3 5" xfId="24575"/>
    <cellStyle name="RowTitles1-Detail 3 6 6 3_Tertiary Salaries Survey" xfId="24576"/>
    <cellStyle name="RowTitles1-Detail 3 6 6 4" xfId="24577"/>
    <cellStyle name="RowTitles1-Detail 3 6 6 4 2" xfId="24578"/>
    <cellStyle name="RowTitles1-Detail 3 6 6 4 3" xfId="24579"/>
    <cellStyle name="RowTitles1-Detail 3 6 6 4_Tertiary Salaries Survey" xfId="24580"/>
    <cellStyle name="RowTitles1-Detail 3 6 6 5" xfId="24581"/>
    <cellStyle name="RowTitles1-Detail 3 6 6 5 2" xfId="24582"/>
    <cellStyle name="RowTitles1-Detail 3 6 6 5 3" xfId="24583"/>
    <cellStyle name="RowTitles1-Detail 3 6 6 6" xfId="24584"/>
    <cellStyle name="RowTitles1-Detail 3 6 6 7" xfId="24585"/>
    <cellStyle name="RowTitles1-Detail 3 6 6_Tertiary Salaries Survey" xfId="24586"/>
    <cellStyle name="RowTitles1-Detail 3 6 7" xfId="24587"/>
    <cellStyle name="RowTitles1-Detail 3 6 7 2" xfId="24588"/>
    <cellStyle name="RowTitles1-Detail 3 6 7 2 2" xfId="24589"/>
    <cellStyle name="RowTitles1-Detail 3 6 7 2 3" xfId="24590"/>
    <cellStyle name="RowTitles1-Detail 3 6 7 2_Tertiary Salaries Survey" xfId="24591"/>
    <cellStyle name="RowTitles1-Detail 3 6 7 3" xfId="24592"/>
    <cellStyle name="RowTitles1-Detail 3 6 7 3 2" xfId="24593"/>
    <cellStyle name="RowTitles1-Detail 3 6 7 3 3" xfId="24594"/>
    <cellStyle name="RowTitles1-Detail 3 6 7 4" xfId="24595"/>
    <cellStyle name="RowTitles1-Detail 3 6 7 5" xfId="24596"/>
    <cellStyle name="RowTitles1-Detail 3 6 7_Tertiary Salaries Survey" xfId="24597"/>
    <cellStyle name="RowTitles1-Detail 3 6 8" xfId="24598"/>
    <cellStyle name="RowTitles1-Detail 3 6 8 2" xfId="24599"/>
    <cellStyle name="RowTitles1-Detail 3 6 8 3" xfId="24600"/>
    <cellStyle name="RowTitles1-Detail 3 6 9" xfId="24601"/>
    <cellStyle name="RowTitles1-Detail 3 6 9 2" xfId="24602"/>
    <cellStyle name="RowTitles1-Detail 3 6 9 3" xfId="24603"/>
    <cellStyle name="RowTitles1-Detail 3 6_STUD aligned by INSTIT" xfId="24604"/>
    <cellStyle name="RowTitles1-Detail 3 7" xfId="24605"/>
    <cellStyle name="RowTitles1-Detail 3 7 2" xfId="24606"/>
    <cellStyle name="RowTitles1-Detail 3 7 2 2" xfId="24607"/>
    <cellStyle name="RowTitles1-Detail 3 7 2 2 2" xfId="24608"/>
    <cellStyle name="RowTitles1-Detail 3 7 2 2 3" xfId="24609"/>
    <cellStyle name="RowTitles1-Detail 3 7 2 2_Tertiary Salaries Survey" xfId="24610"/>
    <cellStyle name="RowTitles1-Detail 3 7 2 3" xfId="24611"/>
    <cellStyle name="RowTitles1-Detail 3 7 2 3 2" xfId="24612"/>
    <cellStyle name="RowTitles1-Detail 3 7 2 3 3" xfId="24613"/>
    <cellStyle name="RowTitles1-Detail 3 7 2 4" xfId="24614"/>
    <cellStyle name="RowTitles1-Detail 3 7 2 5" xfId="24615"/>
    <cellStyle name="RowTitles1-Detail 3 7 2_Tertiary Salaries Survey" xfId="24616"/>
    <cellStyle name="RowTitles1-Detail 3 7 3" xfId="24617"/>
    <cellStyle name="RowTitles1-Detail 3 7 3 2" xfId="24618"/>
    <cellStyle name="RowTitles1-Detail 3 7 3 2 2" xfId="24619"/>
    <cellStyle name="RowTitles1-Detail 3 7 3 2 3" xfId="24620"/>
    <cellStyle name="RowTitles1-Detail 3 7 3 2_Tertiary Salaries Survey" xfId="24621"/>
    <cellStyle name="RowTitles1-Detail 3 7 3 3" xfId="24622"/>
    <cellStyle name="RowTitles1-Detail 3 7 3 3 2" xfId="24623"/>
    <cellStyle name="RowTitles1-Detail 3 7 3 3 3" xfId="24624"/>
    <cellStyle name="RowTitles1-Detail 3 7 3 4" xfId="24625"/>
    <cellStyle name="RowTitles1-Detail 3 7 3 5" xfId="24626"/>
    <cellStyle name="RowTitles1-Detail 3 7 3_Tertiary Salaries Survey" xfId="24627"/>
    <cellStyle name="RowTitles1-Detail 3 7 4" xfId="24628"/>
    <cellStyle name="RowTitles1-Detail 3 7 4 2" xfId="24629"/>
    <cellStyle name="RowTitles1-Detail 3 7 4 3" xfId="24630"/>
    <cellStyle name="RowTitles1-Detail 3 7 5" xfId="24631"/>
    <cellStyle name="RowTitles1-Detail 3 7 5 2" xfId="24632"/>
    <cellStyle name="RowTitles1-Detail 3 7 5 3" xfId="24633"/>
    <cellStyle name="RowTitles1-Detail 3 7 5_Tertiary Salaries Survey" xfId="24634"/>
    <cellStyle name="RowTitles1-Detail 3 7 6" xfId="24635"/>
    <cellStyle name="RowTitles1-Detail 3 7 6 2" xfId="24636"/>
    <cellStyle name="RowTitles1-Detail 3 7 6 3" xfId="24637"/>
    <cellStyle name="RowTitles1-Detail 3 7 7" xfId="24638"/>
    <cellStyle name="RowTitles1-Detail 3 7 8" xfId="24639"/>
    <cellStyle name="RowTitles1-Detail 3 7_Tertiary Salaries Survey" xfId="24640"/>
    <cellStyle name="RowTitles1-Detail 3 8" xfId="24641"/>
    <cellStyle name="RowTitles1-Detail 3 8 2" xfId="24642"/>
    <cellStyle name="RowTitles1-Detail 3 8 2 2" xfId="24643"/>
    <cellStyle name="RowTitles1-Detail 3 8 2 2 2" xfId="24644"/>
    <cellStyle name="RowTitles1-Detail 3 8 2 2 3" xfId="24645"/>
    <cellStyle name="RowTitles1-Detail 3 8 2 2_Tertiary Salaries Survey" xfId="24646"/>
    <cellStyle name="RowTitles1-Detail 3 8 2 3" xfId="24647"/>
    <cellStyle name="RowTitles1-Detail 3 8 2 3 2" xfId="24648"/>
    <cellStyle name="RowTitles1-Detail 3 8 2 3 3" xfId="24649"/>
    <cellStyle name="RowTitles1-Detail 3 8 2 4" xfId="24650"/>
    <cellStyle name="RowTitles1-Detail 3 8 2 5" xfId="24651"/>
    <cellStyle name="RowTitles1-Detail 3 8 2_Tertiary Salaries Survey" xfId="24652"/>
    <cellStyle name="RowTitles1-Detail 3 8 3" xfId="24653"/>
    <cellStyle name="RowTitles1-Detail 3 8 3 2" xfId="24654"/>
    <cellStyle name="RowTitles1-Detail 3 8 3 2 2" xfId="24655"/>
    <cellStyle name="RowTitles1-Detail 3 8 3 2 3" xfId="24656"/>
    <cellStyle name="RowTitles1-Detail 3 8 3 2_Tertiary Salaries Survey" xfId="24657"/>
    <cellStyle name="RowTitles1-Detail 3 8 3 3" xfId="24658"/>
    <cellStyle name="RowTitles1-Detail 3 8 3 3 2" xfId="24659"/>
    <cellStyle name="RowTitles1-Detail 3 8 3 3 3" xfId="24660"/>
    <cellStyle name="RowTitles1-Detail 3 8 3 4" xfId="24661"/>
    <cellStyle name="RowTitles1-Detail 3 8 3 5" xfId="24662"/>
    <cellStyle name="RowTitles1-Detail 3 8 3_Tertiary Salaries Survey" xfId="24663"/>
    <cellStyle name="RowTitles1-Detail 3 8 4" xfId="24664"/>
    <cellStyle name="RowTitles1-Detail 3 8 4 2" xfId="24665"/>
    <cellStyle name="RowTitles1-Detail 3 8 4 3" xfId="24666"/>
    <cellStyle name="RowTitles1-Detail 3 8 5" xfId="24667"/>
    <cellStyle name="RowTitles1-Detail 3 8 5 2" xfId="24668"/>
    <cellStyle name="RowTitles1-Detail 3 8 5 3" xfId="24669"/>
    <cellStyle name="RowTitles1-Detail 3 8 6" xfId="24670"/>
    <cellStyle name="RowTitles1-Detail 3 8 7" xfId="24671"/>
    <cellStyle name="RowTitles1-Detail 3 8_Tertiary Salaries Survey" xfId="24672"/>
    <cellStyle name="RowTitles1-Detail 3 9" xfId="24673"/>
    <cellStyle name="RowTitles1-Detail 3 9 2" xfId="24674"/>
    <cellStyle name="RowTitles1-Detail 3 9 2 2" xfId="24675"/>
    <cellStyle name="RowTitles1-Detail 3 9 2 2 2" xfId="24676"/>
    <cellStyle name="RowTitles1-Detail 3 9 2 2 3" xfId="24677"/>
    <cellStyle name="RowTitles1-Detail 3 9 2 2_Tertiary Salaries Survey" xfId="24678"/>
    <cellStyle name="RowTitles1-Detail 3 9 2 3" xfId="24679"/>
    <cellStyle name="RowTitles1-Detail 3 9 2 3 2" xfId="24680"/>
    <cellStyle name="RowTitles1-Detail 3 9 2 3 3" xfId="24681"/>
    <cellStyle name="RowTitles1-Detail 3 9 2 4" xfId="24682"/>
    <cellStyle name="RowTitles1-Detail 3 9 2 5" xfId="24683"/>
    <cellStyle name="RowTitles1-Detail 3 9 2_Tertiary Salaries Survey" xfId="24684"/>
    <cellStyle name="RowTitles1-Detail 3 9 3" xfId="24685"/>
    <cellStyle name="RowTitles1-Detail 3 9 3 2" xfId="24686"/>
    <cellStyle name="RowTitles1-Detail 3 9 3 2 2" xfId="24687"/>
    <cellStyle name="RowTitles1-Detail 3 9 3 2 3" xfId="24688"/>
    <cellStyle name="RowTitles1-Detail 3 9 3 2_Tertiary Salaries Survey" xfId="24689"/>
    <cellStyle name="RowTitles1-Detail 3 9 3 3" xfId="24690"/>
    <cellStyle name="RowTitles1-Detail 3 9 3 3 2" xfId="24691"/>
    <cellStyle name="RowTitles1-Detail 3 9 3 3 3" xfId="24692"/>
    <cellStyle name="RowTitles1-Detail 3 9 3 4" xfId="24693"/>
    <cellStyle name="RowTitles1-Detail 3 9 3 5" xfId="24694"/>
    <cellStyle name="RowTitles1-Detail 3 9 3_Tertiary Salaries Survey" xfId="24695"/>
    <cellStyle name="RowTitles1-Detail 3 9 4" xfId="24696"/>
    <cellStyle name="RowTitles1-Detail 3 9 4 2" xfId="24697"/>
    <cellStyle name="RowTitles1-Detail 3 9 4 3" xfId="24698"/>
    <cellStyle name="RowTitles1-Detail 3 9 5" xfId="24699"/>
    <cellStyle name="RowTitles1-Detail 3 9 5 2" xfId="24700"/>
    <cellStyle name="RowTitles1-Detail 3 9 5 3" xfId="24701"/>
    <cellStyle name="RowTitles1-Detail 3 9 5_Tertiary Salaries Survey" xfId="24702"/>
    <cellStyle name="RowTitles1-Detail 3 9 6" xfId="24703"/>
    <cellStyle name="RowTitles1-Detail 3 9 6 2" xfId="24704"/>
    <cellStyle name="RowTitles1-Detail 3 9 6 3" xfId="24705"/>
    <cellStyle name="RowTitles1-Detail 3 9 7" xfId="24706"/>
    <cellStyle name="RowTitles1-Detail 3 9 8" xfId="24707"/>
    <cellStyle name="RowTitles1-Detail 3 9_Tertiary Salaries Survey" xfId="24708"/>
    <cellStyle name="RowTitles1-Detail 3_STUD aligned by INSTIT" xfId="24709"/>
    <cellStyle name="RowTitles1-Detail 4" xfId="24710"/>
    <cellStyle name="RowTitles1-Detail 4 10" xfId="24711"/>
    <cellStyle name="RowTitles1-Detail 4 10 2" xfId="24712"/>
    <cellStyle name="RowTitles1-Detail 4 10 2 2" xfId="24713"/>
    <cellStyle name="RowTitles1-Detail 4 10 2 2 2" xfId="24714"/>
    <cellStyle name="RowTitles1-Detail 4 10 2 2 3" xfId="24715"/>
    <cellStyle name="RowTitles1-Detail 4 10 2 2_Tertiary Salaries Survey" xfId="24716"/>
    <cellStyle name="RowTitles1-Detail 4 10 2 3" xfId="24717"/>
    <cellStyle name="RowTitles1-Detail 4 10 2 3 2" xfId="24718"/>
    <cellStyle name="RowTitles1-Detail 4 10 2 3 3" xfId="24719"/>
    <cellStyle name="RowTitles1-Detail 4 10 2 4" xfId="24720"/>
    <cellStyle name="RowTitles1-Detail 4 10 2 5" xfId="24721"/>
    <cellStyle name="RowTitles1-Detail 4 10 2_Tertiary Salaries Survey" xfId="24722"/>
    <cellStyle name="RowTitles1-Detail 4 10 3" xfId="24723"/>
    <cellStyle name="RowTitles1-Detail 4 10 3 2" xfId="24724"/>
    <cellStyle name="RowTitles1-Detail 4 10 3 2 2" xfId="24725"/>
    <cellStyle name="RowTitles1-Detail 4 10 3 2 3" xfId="24726"/>
    <cellStyle name="RowTitles1-Detail 4 10 3 2_Tertiary Salaries Survey" xfId="24727"/>
    <cellStyle name="RowTitles1-Detail 4 10 3 3" xfId="24728"/>
    <cellStyle name="RowTitles1-Detail 4 10 3 3 2" xfId="24729"/>
    <cellStyle name="RowTitles1-Detail 4 10 3 3 3" xfId="24730"/>
    <cellStyle name="RowTitles1-Detail 4 10 3 4" xfId="24731"/>
    <cellStyle name="RowTitles1-Detail 4 10 3 5" xfId="24732"/>
    <cellStyle name="RowTitles1-Detail 4 10 3_Tertiary Salaries Survey" xfId="24733"/>
    <cellStyle name="RowTitles1-Detail 4 10 4" xfId="24734"/>
    <cellStyle name="RowTitles1-Detail 4 10 4 2" xfId="24735"/>
    <cellStyle name="RowTitles1-Detail 4 10 4 3" xfId="24736"/>
    <cellStyle name="RowTitles1-Detail 4 10 4_Tertiary Salaries Survey" xfId="24737"/>
    <cellStyle name="RowTitles1-Detail 4 10 5" xfId="24738"/>
    <cellStyle name="RowTitles1-Detail 4 10 5 2" xfId="24739"/>
    <cellStyle name="RowTitles1-Detail 4 10 5 3" xfId="24740"/>
    <cellStyle name="RowTitles1-Detail 4 10 6" xfId="24741"/>
    <cellStyle name="RowTitles1-Detail 4 10 7" xfId="24742"/>
    <cellStyle name="RowTitles1-Detail 4 10_Tertiary Salaries Survey" xfId="24743"/>
    <cellStyle name="RowTitles1-Detail 4 11" xfId="24744"/>
    <cellStyle name="RowTitles1-Detail 4 11 2" xfId="24745"/>
    <cellStyle name="RowTitles1-Detail 4 11 2 2" xfId="24746"/>
    <cellStyle name="RowTitles1-Detail 4 11 2 2 2" xfId="24747"/>
    <cellStyle name="RowTitles1-Detail 4 11 2 2 3" xfId="24748"/>
    <cellStyle name="RowTitles1-Detail 4 11 2 2_Tertiary Salaries Survey" xfId="24749"/>
    <cellStyle name="RowTitles1-Detail 4 11 2 3" xfId="24750"/>
    <cellStyle name="RowTitles1-Detail 4 11 2 3 2" xfId="24751"/>
    <cellStyle name="RowTitles1-Detail 4 11 2 3 3" xfId="24752"/>
    <cellStyle name="RowTitles1-Detail 4 11 2 4" xfId="24753"/>
    <cellStyle name="RowTitles1-Detail 4 11 2 5" xfId="24754"/>
    <cellStyle name="RowTitles1-Detail 4 11 2_Tertiary Salaries Survey" xfId="24755"/>
    <cellStyle name="RowTitles1-Detail 4 11 3" xfId="24756"/>
    <cellStyle name="RowTitles1-Detail 4 11 3 2" xfId="24757"/>
    <cellStyle name="RowTitles1-Detail 4 11 3 2 2" xfId="24758"/>
    <cellStyle name="RowTitles1-Detail 4 11 3 2 3" xfId="24759"/>
    <cellStyle name="RowTitles1-Detail 4 11 3 2_Tertiary Salaries Survey" xfId="24760"/>
    <cellStyle name="RowTitles1-Detail 4 11 3 3" xfId="24761"/>
    <cellStyle name="RowTitles1-Detail 4 11 3 3 2" xfId="24762"/>
    <cellStyle name="RowTitles1-Detail 4 11 3 3 3" xfId="24763"/>
    <cellStyle name="RowTitles1-Detail 4 11 3 4" xfId="24764"/>
    <cellStyle name="RowTitles1-Detail 4 11 3 5" xfId="24765"/>
    <cellStyle name="RowTitles1-Detail 4 11 3_Tertiary Salaries Survey" xfId="24766"/>
    <cellStyle name="RowTitles1-Detail 4 11 4" xfId="24767"/>
    <cellStyle name="RowTitles1-Detail 4 11 4 2" xfId="24768"/>
    <cellStyle name="RowTitles1-Detail 4 11 4 3" xfId="24769"/>
    <cellStyle name="RowTitles1-Detail 4 11 4_Tertiary Salaries Survey" xfId="24770"/>
    <cellStyle name="RowTitles1-Detail 4 11 5" xfId="24771"/>
    <cellStyle name="RowTitles1-Detail 4 11 5 2" xfId="24772"/>
    <cellStyle name="RowTitles1-Detail 4 11 5 3" xfId="24773"/>
    <cellStyle name="RowTitles1-Detail 4 11 6" xfId="24774"/>
    <cellStyle name="RowTitles1-Detail 4 11 7" xfId="24775"/>
    <cellStyle name="RowTitles1-Detail 4 11_Tertiary Salaries Survey" xfId="24776"/>
    <cellStyle name="RowTitles1-Detail 4 12" xfId="24777"/>
    <cellStyle name="RowTitles1-Detail 4 12 2" xfId="24778"/>
    <cellStyle name="RowTitles1-Detail 4 12 2 2" xfId="24779"/>
    <cellStyle name="RowTitles1-Detail 4 12 2 3" xfId="24780"/>
    <cellStyle name="RowTitles1-Detail 4 12 2_Tertiary Salaries Survey" xfId="24781"/>
    <cellStyle name="RowTitles1-Detail 4 12 3" xfId="24782"/>
    <cellStyle name="RowTitles1-Detail 4 12 3 2" xfId="24783"/>
    <cellStyle name="RowTitles1-Detail 4 12 3 3" xfId="24784"/>
    <cellStyle name="RowTitles1-Detail 4 12 4" xfId="24785"/>
    <cellStyle name="RowTitles1-Detail 4 12 5" xfId="24786"/>
    <cellStyle name="RowTitles1-Detail 4 12_Tertiary Salaries Survey" xfId="24787"/>
    <cellStyle name="RowTitles1-Detail 4 13" xfId="24788"/>
    <cellStyle name="RowTitles1-Detail 4 13 2" xfId="24789"/>
    <cellStyle name="RowTitles1-Detail 4 13 3" xfId="24790"/>
    <cellStyle name="RowTitles1-Detail 4 14" xfId="24791"/>
    <cellStyle name="RowTitles1-Detail 4 14 2" xfId="24792"/>
    <cellStyle name="RowTitles1-Detail 4 14 3" xfId="24793"/>
    <cellStyle name="RowTitles1-Detail 4 15" xfId="24794"/>
    <cellStyle name="RowTitles1-Detail 4 15 2" xfId="24795"/>
    <cellStyle name="RowTitles1-Detail 4 15 3" xfId="24796"/>
    <cellStyle name="RowTitles1-Detail 4 16" xfId="24797"/>
    <cellStyle name="RowTitles1-Detail 4 16 2" xfId="24798"/>
    <cellStyle name="RowTitles1-Detail 4 16 3" xfId="24799"/>
    <cellStyle name="RowTitles1-Detail 4 17" xfId="24800"/>
    <cellStyle name="RowTitles1-Detail 4 18" xfId="24801"/>
    <cellStyle name="RowTitles1-Detail 4 2" xfId="24802"/>
    <cellStyle name="RowTitles1-Detail 4 2 10" xfId="24803"/>
    <cellStyle name="RowTitles1-Detail 4 2 10 2" xfId="24804"/>
    <cellStyle name="RowTitles1-Detail 4 2 10 2 2" xfId="24805"/>
    <cellStyle name="RowTitles1-Detail 4 2 10 2 2 2" xfId="24806"/>
    <cellStyle name="RowTitles1-Detail 4 2 10 2 2 3" xfId="24807"/>
    <cellStyle name="RowTitles1-Detail 4 2 10 2 2_Tertiary Salaries Survey" xfId="24808"/>
    <cellStyle name="RowTitles1-Detail 4 2 10 2 3" xfId="24809"/>
    <cellStyle name="RowTitles1-Detail 4 2 10 2 3 2" xfId="24810"/>
    <cellStyle name="RowTitles1-Detail 4 2 10 2 3 3" xfId="24811"/>
    <cellStyle name="RowTitles1-Detail 4 2 10 2 4" xfId="24812"/>
    <cellStyle name="RowTitles1-Detail 4 2 10 2 5" xfId="24813"/>
    <cellStyle name="RowTitles1-Detail 4 2 10 2_Tertiary Salaries Survey" xfId="24814"/>
    <cellStyle name="RowTitles1-Detail 4 2 10 3" xfId="24815"/>
    <cellStyle name="RowTitles1-Detail 4 2 10 3 2" xfId="24816"/>
    <cellStyle name="RowTitles1-Detail 4 2 10 3 2 2" xfId="24817"/>
    <cellStyle name="RowTitles1-Detail 4 2 10 3 2 3" xfId="24818"/>
    <cellStyle name="RowTitles1-Detail 4 2 10 3 2_Tertiary Salaries Survey" xfId="24819"/>
    <cellStyle name="RowTitles1-Detail 4 2 10 3 3" xfId="24820"/>
    <cellStyle name="RowTitles1-Detail 4 2 10 3 3 2" xfId="24821"/>
    <cellStyle name="RowTitles1-Detail 4 2 10 3 3 3" xfId="24822"/>
    <cellStyle name="RowTitles1-Detail 4 2 10 3 4" xfId="24823"/>
    <cellStyle name="RowTitles1-Detail 4 2 10 3 5" xfId="24824"/>
    <cellStyle name="RowTitles1-Detail 4 2 10 3_Tertiary Salaries Survey" xfId="24825"/>
    <cellStyle name="RowTitles1-Detail 4 2 10 4" xfId="24826"/>
    <cellStyle name="RowTitles1-Detail 4 2 10 4 2" xfId="24827"/>
    <cellStyle name="RowTitles1-Detail 4 2 10 4 3" xfId="24828"/>
    <cellStyle name="RowTitles1-Detail 4 2 10 4_Tertiary Salaries Survey" xfId="24829"/>
    <cellStyle name="RowTitles1-Detail 4 2 10 5" xfId="24830"/>
    <cellStyle name="RowTitles1-Detail 4 2 10 5 2" xfId="24831"/>
    <cellStyle name="RowTitles1-Detail 4 2 10 5 3" xfId="24832"/>
    <cellStyle name="RowTitles1-Detail 4 2 10 6" xfId="24833"/>
    <cellStyle name="RowTitles1-Detail 4 2 10 7" xfId="24834"/>
    <cellStyle name="RowTitles1-Detail 4 2 10_Tertiary Salaries Survey" xfId="24835"/>
    <cellStyle name="RowTitles1-Detail 4 2 11" xfId="24836"/>
    <cellStyle name="RowTitles1-Detail 4 2 11 2" xfId="24837"/>
    <cellStyle name="RowTitles1-Detail 4 2 11 2 2" xfId="24838"/>
    <cellStyle name="RowTitles1-Detail 4 2 11 2 3" xfId="24839"/>
    <cellStyle name="RowTitles1-Detail 4 2 11 2_Tertiary Salaries Survey" xfId="24840"/>
    <cellStyle name="RowTitles1-Detail 4 2 11 3" xfId="24841"/>
    <cellStyle name="RowTitles1-Detail 4 2 11 3 2" xfId="24842"/>
    <cellStyle name="RowTitles1-Detail 4 2 11 3 3" xfId="24843"/>
    <cellStyle name="RowTitles1-Detail 4 2 11 4" xfId="24844"/>
    <cellStyle name="RowTitles1-Detail 4 2 11 5" xfId="24845"/>
    <cellStyle name="RowTitles1-Detail 4 2 11_Tertiary Salaries Survey" xfId="24846"/>
    <cellStyle name="RowTitles1-Detail 4 2 12" xfId="24847"/>
    <cellStyle name="RowTitles1-Detail 4 2 12 2" xfId="24848"/>
    <cellStyle name="RowTitles1-Detail 4 2 12 3" xfId="24849"/>
    <cellStyle name="RowTitles1-Detail 4 2 13" xfId="24850"/>
    <cellStyle name="RowTitles1-Detail 4 2 13 2" xfId="24851"/>
    <cellStyle name="RowTitles1-Detail 4 2 13 3" xfId="24852"/>
    <cellStyle name="RowTitles1-Detail 4 2 14" xfId="24853"/>
    <cellStyle name="RowTitles1-Detail 4 2 15" xfId="24854"/>
    <cellStyle name="RowTitles1-Detail 4 2 2" xfId="24855"/>
    <cellStyle name="RowTitles1-Detail 4 2 2 10" xfId="24856"/>
    <cellStyle name="RowTitles1-Detail 4 2 2 10 2" xfId="24857"/>
    <cellStyle name="RowTitles1-Detail 4 2 2 10 2 2" xfId="24858"/>
    <cellStyle name="RowTitles1-Detail 4 2 2 10 2 3" xfId="24859"/>
    <cellStyle name="RowTitles1-Detail 4 2 2 10 2_Tertiary Salaries Survey" xfId="24860"/>
    <cellStyle name="RowTitles1-Detail 4 2 2 10 3" xfId="24861"/>
    <cellStyle name="RowTitles1-Detail 4 2 2 10 3 2" xfId="24862"/>
    <cellStyle name="RowTitles1-Detail 4 2 2 10 3 3" xfId="24863"/>
    <cellStyle name="RowTitles1-Detail 4 2 2 10 4" xfId="24864"/>
    <cellStyle name="RowTitles1-Detail 4 2 2 10 5" xfId="24865"/>
    <cellStyle name="RowTitles1-Detail 4 2 2 10_Tertiary Salaries Survey" xfId="24866"/>
    <cellStyle name="RowTitles1-Detail 4 2 2 11" xfId="24867"/>
    <cellStyle name="RowTitles1-Detail 4 2 2 11 2" xfId="24868"/>
    <cellStyle name="RowTitles1-Detail 4 2 2 11 3" xfId="24869"/>
    <cellStyle name="RowTitles1-Detail 4 2 2 12" xfId="24870"/>
    <cellStyle name="RowTitles1-Detail 4 2 2 12 2" xfId="24871"/>
    <cellStyle name="RowTitles1-Detail 4 2 2 12 3" xfId="24872"/>
    <cellStyle name="RowTitles1-Detail 4 2 2 13" xfId="24873"/>
    <cellStyle name="RowTitles1-Detail 4 2 2 14" xfId="24874"/>
    <cellStyle name="RowTitles1-Detail 4 2 2 2" xfId="24875"/>
    <cellStyle name="RowTitles1-Detail 4 2 2 2 10" xfId="24876"/>
    <cellStyle name="RowTitles1-Detail 4 2 2 2 11" xfId="24877"/>
    <cellStyle name="RowTitles1-Detail 4 2 2 2 2" xfId="24878"/>
    <cellStyle name="RowTitles1-Detail 4 2 2 2 2 2" xfId="24879"/>
    <cellStyle name="RowTitles1-Detail 4 2 2 2 2 2 2" xfId="24880"/>
    <cellStyle name="RowTitles1-Detail 4 2 2 2 2 2 2 2" xfId="24881"/>
    <cellStyle name="RowTitles1-Detail 4 2 2 2 2 2 2 3" xfId="24882"/>
    <cellStyle name="RowTitles1-Detail 4 2 2 2 2 2 2_Tertiary Salaries Survey" xfId="24883"/>
    <cellStyle name="RowTitles1-Detail 4 2 2 2 2 2 3" xfId="24884"/>
    <cellStyle name="RowTitles1-Detail 4 2 2 2 2 2 3 2" xfId="24885"/>
    <cellStyle name="RowTitles1-Detail 4 2 2 2 2 2 3 3" xfId="24886"/>
    <cellStyle name="RowTitles1-Detail 4 2 2 2 2 2 4" xfId="24887"/>
    <cellStyle name="RowTitles1-Detail 4 2 2 2 2 2 5" xfId="24888"/>
    <cellStyle name="RowTitles1-Detail 4 2 2 2 2 2_Tertiary Salaries Survey" xfId="24889"/>
    <cellStyle name="RowTitles1-Detail 4 2 2 2 2 3" xfId="24890"/>
    <cellStyle name="RowTitles1-Detail 4 2 2 2 2 3 2" xfId="24891"/>
    <cellStyle name="RowTitles1-Detail 4 2 2 2 2 3 2 2" xfId="24892"/>
    <cellStyle name="RowTitles1-Detail 4 2 2 2 2 3 2 3" xfId="24893"/>
    <cellStyle name="RowTitles1-Detail 4 2 2 2 2 3 2_Tertiary Salaries Survey" xfId="24894"/>
    <cellStyle name="RowTitles1-Detail 4 2 2 2 2 3 3" xfId="24895"/>
    <cellStyle name="RowTitles1-Detail 4 2 2 2 2 3 3 2" xfId="24896"/>
    <cellStyle name="RowTitles1-Detail 4 2 2 2 2 3 3 3" xfId="24897"/>
    <cellStyle name="RowTitles1-Detail 4 2 2 2 2 3 4" xfId="24898"/>
    <cellStyle name="RowTitles1-Detail 4 2 2 2 2 3 5" xfId="24899"/>
    <cellStyle name="RowTitles1-Detail 4 2 2 2 2 3_Tertiary Salaries Survey" xfId="24900"/>
    <cellStyle name="RowTitles1-Detail 4 2 2 2 2 4" xfId="24901"/>
    <cellStyle name="RowTitles1-Detail 4 2 2 2 2 4 2" xfId="24902"/>
    <cellStyle name="RowTitles1-Detail 4 2 2 2 2 4 3" xfId="24903"/>
    <cellStyle name="RowTitles1-Detail 4 2 2 2 2 5" xfId="24904"/>
    <cellStyle name="RowTitles1-Detail 4 2 2 2 2 5 2" xfId="24905"/>
    <cellStyle name="RowTitles1-Detail 4 2 2 2 2 5 3" xfId="24906"/>
    <cellStyle name="RowTitles1-Detail 4 2 2 2 2 6" xfId="24907"/>
    <cellStyle name="RowTitles1-Detail 4 2 2 2 2 7" xfId="24908"/>
    <cellStyle name="RowTitles1-Detail 4 2 2 2 2_Tertiary Salaries Survey" xfId="24909"/>
    <cellStyle name="RowTitles1-Detail 4 2 2 2 3" xfId="24910"/>
    <cellStyle name="RowTitles1-Detail 4 2 2 2 3 2" xfId="24911"/>
    <cellStyle name="RowTitles1-Detail 4 2 2 2 3 2 2" xfId="24912"/>
    <cellStyle name="RowTitles1-Detail 4 2 2 2 3 2 2 2" xfId="24913"/>
    <cellStyle name="RowTitles1-Detail 4 2 2 2 3 2 2 3" xfId="24914"/>
    <cellStyle name="RowTitles1-Detail 4 2 2 2 3 2 2_Tertiary Salaries Survey" xfId="24915"/>
    <cellStyle name="RowTitles1-Detail 4 2 2 2 3 2 3" xfId="24916"/>
    <cellStyle name="RowTitles1-Detail 4 2 2 2 3 2 3 2" xfId="24917"/>
    <cellStyle name="RowTitles1-Detail 4 2 2 2 3 2 3 3" xfId="24918"/>
    <cellStyle name="RowTitles1-Detail 4 2 2 2 3 2 4" xfId="24919"/>
    <cellStyle name="RowTitles1-Detail 4 2 2 2 3 2 5" xfId="24920"/>
    <cellStyle name="RowTitles1-Detail 4 2 2 2 3 2_Tertiary Salaries Survey" xfId="24921"/>
    <cellStyle name="RowTitles1-Detail 4 2 2 2 3 3" xfId="24922"/>
    <cellStyle name="RowTitles1-Detail 4 2 2 2 3 3 2" xfId="24923"/>
    <cellStyle name="RowTitles1-Detail 4 2 2 2 3 3 2 2" xfId="24924"/>
    <cellStyle name="RowTitles1-Detail 4 2 2 2 3 3 2 3" xfId="24925"/>
    <cellStyle name="RowTitles1-Detail 4 2 2 2 3 3 2_Tertiary Salaries Survey" xfId="24926"/>
    <cellStyle name="RowTitles1-Detail 4 2 2 2 3 3 3" xfId="24927"/>
    <cellStyle name="RowTitles1-Detail 4 2 2 2 3 3 3 2" xfId="24928"/>
    <cellStyle name="RowTitles1-Detail 4 2 2 2 3 3 3 3" xfId="24929"/>
    <cellStyle name="RowTitles1-Detail 4 2 2 2 3 3 4" xfId="24930"/>
    <cellStyle name="RowTitles1-Detail 4 2 2 2 3 3 5" xfId="24931"/>
    <cellStyle name="RowTitles1-Detail 4 2 2 2 3 3_Tertiary Salaries Survey" xfId="24932"/>
    <cellStyle name="RowTitles1-Detail 4 2 2 2 3 4" xfId="24933"/>
    <cellStyle name="RowTitles1-Detail 4 2 2 2 3 4 2" xfId="24934"/>
    <cellStyle name="RowTitles1-Detail 4 2 2 2 3 4 3" xfId="24935"/>
    <cellStyle name="RowTitles1-Detail 4 2 2 2 3 5" xfId="24936"/>
    <cellStyle name="RowTitles1-Detail 4 2 2 2 3 5 2" xfId="24937"/>
    <cellStyle name="RowTitles1-Detail 4 2 2 2 3 5 3" xfId="24938"/>
    <cellStyle name="RowTitles1-Detail 4 2 2 2 3 5_Tertiary Salaries Survey" xfId="24939"/>
    <cellStyle name="RowTitles1-Detail 4 2 2 2 3 6" xfId="24940"/>
    <cellStyle name="RowTitles1-Detail 4 2 2 2 3 6 2" xfId="24941"/>
    <cellStyle name="RowTitles1-Detail 4 2 2 2 3 6 3" xfId="24942"/>
    <cellStyle name="RowTitles1-Detail 4 2 2 2 3 7" xfId="24943"/>
    <cellStyle name="RowTitles1-Detail 4 2 2 2 3 8" xfId="24944"/>
    <cellStyle name="RowTitles1-Detail 4 2 2 2 3_Tertiary Salaries Survey" xfId="24945"/>
    <cellStyle name="RowTitles1-Detail 4 2 2 2 4" xfId="24946"/>
    <cellStyle name="RowTitles1-Detail 4 2 2 2 4 2" xfId="24947"/>
    <cellStyle name="RowTitles1-Detail 4 2 2 2 4 2 2" xfId="24948"/>
    <cellStyle name="RowTitles1-Detail 4 2 2 2 4 2 2 2" xfId="24949"/>
    <cellStyle name="RowTitles1-Detail 4 2 2 2 4 2 2 3" xfId="24950"/>
    <cellStyle name="RowTitles1-Detail 4 2 2 2 4 2 2_Tertiary Salaries Survey" xfId="24951"/>
    <cellStyle name="RowTitles1-Detail 4 2 2 2 4 2 3" xfId="24952"/>
    <cellStyle name="RowTitles1-Detail 4 2 2 2 4 2 3 2" xfId="24953"/>
    <cellStyle name="RowTitles1-Detail 4 2 2 2 4 2 3 3" xfId="24954"/>
    <cellStyle name="RowTitles1-Detail 4 2 2 2 4 2 4" xfId="24955"/>
    <cellStyle name="RowTitles1-Detail 4 2 2 2 4 2 5" xfId="24956"/>
    <cellStyle name="RowTitles1-Detail 4 2 2 2 4 2_Tertiary Salaries Survey" xfId="24957"/>
    <cellStyle name="RowTitles1-Detail 4 2 2 2 4 3" xfId="24958"/>
    <cellStyle name="RowTitles1-Detail 4 2 2 2 4 3 2" xfId="24959"/>
    <cellStyle name="RowTitles1-Detail 4 2 2 2 4 3 2 2" xfId="24960"/>
    <cellStyle name="RowTitles1-Detail 4 2 2 2 4 3 2 3" xfId="24961"/>
    <cellStyle name="RowTitles1-Detail 4 2 2 2 4 3 2_Tertiary Salaries Survey" xfId="24962"/>
    <cellStyle name="RowTitles1-Detail 4 2 2 2 4 3 3" xfId="24963"/>
    <cellStyle name="RowTitles1-Detail 4 2 2 2 4 3 3 2" xfId="24964"/>
    <cellStyle name="RowTitles1-Detail 4 2 2 2 4 3 3 3" xfId="24965"/>
    <cellStyle name="RowTitles1-Detail 4 2 2 2 4 3 4" xfId="24966"/>
    <cellStyle name="RowTitles1-Detail 4 2 2 2 4 3 5" xfId="24967"/>
    <cellStyle name="RowTitles1-Detail 4 2 2 2 4 3_Tertiary Salaries Survey" xfId="24968"/>
    <cellStyle name="RowTitles1-Detail 4 2 2 2 4 4" xfId="24969"/>
    <cellStyle name="RowTitles1-Detail 4 2 2 2 4 4 2" xfId="24970"/>
    <cellStyle name="RowTitles1-Detail 4 2 2 2 4 4 3" xfId="24971"/>
    <cellStyle name="RowTitles1-Detail 4 2 2 2 4 4_Tertiary Salaries Survey" xfId="24972"/>
    <cellStyle name="RowTitles1-Detail 4 2 2 2 4 5" xfId="24973"/>
    <cellStyle name="RowTitles1-Detail 4 2 2 2 4 5 2" xfId="24974"/>
    <cellStyle name="RowTitles1-Detail 4 2 2 2 4 5 3" xfId="24975"/>
    <cellStyle name="RowTitles1-Detail 4 2 2 2 4 6" xfId="24976"/>
    <cellStyle name="RowTitles1-Detail 4 2 2 2 4 7" xfId="24977"/>
    <cellStyle name="RowTitles1-Detail 4 2 2 2 4_Tertiary Salaries Survey" xfId="24978"/>
    <cellStyle name="RowTitles1-Detail 4 2 2 2 5" xfId="24979"/>
    <cellStyle name="RowTitles1-Detail 4 2 2 2 5 2" xfId="24980"/>
    <cellStyle name="RowTitles1-Detail 4 2 2 2 5 2 2" xfId="24981"/>
    <cellStyle name="RowTitles1-Detail 4 2 2 2 5 2 2 2" xfId="24982"/>
    <cellStyle name="RowTitles1-Detail 4 2 2 2 5 2 2 3" xfId="24983"/>
    <cellStyle name="RowTitles1-Detail 4 2 2 2 5 2 2_Tertiary Salaries Survey" xfId="24984"/>
    <cellStyle name="RowTitles1-Detail 4 2 2 2 5 2 3" xfId="24985"/>
    <cellStyle name="RowTitles1-Detail 4 2 2 2 5 2 3 2" xfId="24986"/>
    <cellStyle name="RowTitles1-Detail 4 2 2 2 5 2 3 3" xfId="24987"/>
    <cellStyle name="RowTitles1-Detail 4 2 2 2 5 2 4" xfId="24988"/>
    <cellStyle name="RowTitles1-Detail 4 2 2 2 5 2 5" xfId="24989"/>
    <cellStyle name="RowTitles1-Detail 4 2 2 2 5 2_Tertiary Salaries Survey" xfId="24990"/>
    <cellStyle name="RowTitles1-Detail 4 2 2 2 5 3" xfId="24991"/>
    <cellStyle name="RowTitles1-Detail 4 2 2 2 5 3 2" xfId="24992"/>
    <cellStyle name="RowTitles1-Detail 4 2 2 2 5 3 2 2" xfId="24993"/>
    <cellStyle name="RowTitles1-Detail 4 2 2 2 5 3 2 3" xfId="24994"/>
    <cellStyle name="RowTitles1-Detail 4 2 2 2 5 3 2_Tertiary Salaries Survey" xfId="24995"/>
    <cellStyle name="RowTitles1-Detail 4 2 2 2 5 3 3" xfId="24996"/>
    <cellStyle name="RowTitles1-Detail 4 2 2 2 5 3 3 2" xfId="24997"/>
    <cellStyle name="RowTitles1-Detail 4 2 2 2 5 3 3 3" xfId="24998"/>
    <cellStyle name="RowTitles1-Detail 4 2 2 2 5 3 4" xfId="24999"/>
    <cellStyle name="RowTitles1-Detail 4 2 2 2 5 3 5" xfId="25000"/>
    <cellStyle name="RowTitles1-Detail 4 2 2 2 5 3_Tertiary Salaries Survey" xfId="25001"/>
    <cellStyle name="RowTitles1-Detail 4 2 2 2 5 4" xfId="25002"/>
    <cellStyle name="RowTitles1-Detail 4 2 2 2 5 4 2" xfId="25003"/>
    <cellStyle name="RowTitles1-Detail 4 2 2 2 5 4 3" xfId="25004"/>
    <cellStyle name="RowTitles1-Detail 4 2 2 2 5 4_Tertiary Salaries Survey" xfId="25005"/>
    <cellStyle name="RowTitles1-Detail 4 2 2 2 5 5" xfId="25006"/>
    <cellStyle name="RowTitles1-Detail 4 2 2 2 5 5 2" xfId="25007"/>
    <cellStyle name="RowTitles1-Detail 4 2 2 2 5 5 3" xfId="25008"/>
    <cellStyle name="RowTitles1-Detail 4 2 2 2 5 6" xfId="25009"/>
    <cellStyle name="RowTitles1-Detail 4 2 2 2 5 7" xfId="25010"/>
    <cellStyle name="RowTitles1-Detail 4 2 2 2 5_Tertiary Salaries Survey" xfId="25011"/>
    <cellStyle name="RowTitles1-Detail 4 2 2 2 6" xfId="25012"/>
    <cellStyle name="RowTitles1-Detail 4 2 2 2 6 2" xfId="25013"/>
    <cellStyle name="RowTitles1-Detail 4 2 2 2 6 2 2" xfId="25014"/>
    <cellStyle name="RowTitles1-Detail 4 2 2 2 6 2 2 2" xfId="25015"/>
    <cellStyle name="RowTitles1-Detail 4 2 2 2 6 2 2 3" xfId="25016"/>
    <cellStyle name="RowTitles1-Detail 4 2 2 2 6 2 2_Tertiary Salaries Survey" xfId="25017"/>
    <cellStyle name="RowTitles1-Detail 4 2 2 2 6 2 3" xfId="25018"/>
    <cellStyle name="RowTitles1-Detail 4 2 2 2 6 2 3 2" xfId="25019"/>
    <cellStyle name="RowTitles1-Detail 4 2 2 2 6 2 3 3" xfId="25020"/>
    <cellStyle name="RowTitles1-Detail 4 2 2 2 6 2 4" xfId="25021"/>
    <cellStyle name="RowTitles1-Detail 4 2 2 2 6 2 5" xfId="25022"/>
    <cellStyle name="RowTitles1-Detail 4 2 2 2 6 2_Tertiary Salaries Survey" xfId="25023"/>
    <cellStyle name="RowTitles1-Detail 4 2 2 2 6 3" xfId="25024"/>
    <cellStyle name="RowTitles1-Detail 4 2 2 2 6 3 2" xfId="25025"/>
    <cellStyle name="RowTitles1-Detail 4 2 2 2 6 3 2 2" xfId="25026"/>
    <cellStyle name="RowTitles1-Detail 4 2 2 2 6 3 2 3" xfId="25027"/>
    <cellStyle name="RowTitles1-Detail 4 2 2 2 6 3 2_Tertiary Salaries Survey" xfId="25028"/>
    <cellStyle name="RowTitles1-Detail 4 2 2 2 6 3 3" xfId="25029"/>
    <cellStyle name="RowTitles1-Detail 4 2 2 2 6 3 3 2" xfId="25030"/>
    <cellStyle name="RowTitles1-Detail 4 2 2 2 6 3 3 3" xfId="25031"/>
    <cellStyle name="RowTitles1-Detail 4 2 2 2 6 3 4" xfId="25032"/>
    <cellStyle name="RowTitles1-Detail 4 2 2 2 6 3 5" xfId="25033"/>
    <cellStyle name="RowTitles1-Detail 4 2 2 2 6 3_Tertiary Salaries Survey" xfId="25034"/>
    <cellStyle name="RowTitles1-Detail 4 2 2 2 6 4" xfId="25035"/>
    <cellStyle name="RowTitles1-Detail 4 2 2 2 6 4 2" xfId="25036"/>
    <cellStyle name="RowTitles1-Detail 4 2 2 2 6 4 3" xfId="25037"/>
    <cellStyle name="RowTitles1-Detail 4 2 2 2 6 4_Tertiary Salaries Survey" xfId="25038"/>
    <cellStyle name="RowTitles1-Detail 4 2 2 2 6 5" xfId="25039"/>
    <cellStyle name="RowTitles1-Detail 4 2 2 2 6 5 2" xfId="25040"/>
    <cellStyle name="RowTitles1-Detail 4 2 2 2 6 5 3" xfId="25041"/>
    <cellStyle name="RowTitles1-Detail 4 2 2 2 6 6" xfId="25042"/>
    <cellStyle name="RowTitles1-Detail 4 2 2 2 6 7" xfId="25043"/>
    <cellStyle name="RowTitles1-Detail 4 2 2 2 6_Tertiary Salaries Survey" xfId="25044"/>
    <cellStyle name="RowTitles1-Detail 4 2 2 2 7" xfId="25045"/>
    <cellStyle name="RowTitles1-Detail 4 2 2 2 7 2" xfId="25046"/>
    <cellStyle name="RowTitles1-Detail 4 2 2 2 7 2 2" xfId="25047"/>
    <cellStyle name="RowTitles1-Detail 4 2 2 2 7 2 3" xfId="25048"/>
    <cellStyle name="RowTitles1-Detail 4 2 2 2 7 2_Tertiary Salaries Survey" xfId="25049"/>
    <cellStyle name="RowTitles1-Detail 4 2 2 2 7 3" xfId="25050"/>
    <cellStyle name="RowTitles1-Detail 4 2 2 2 7 3 2" xfId="25051"/>
    <cellStyle name="RowTitles1-Detail 4 2 2 2 7 3 3" xfId="25052"/>
    <cellStyle name="RowTitles1-Detail 4 2 2 2 7 4" xfId="25053"/>
    <cellStyle name="RowTitles1-Detail 4 2 2 2 7 5" xfId="25054"/>
    <cellStyle name="RowTitles1-Detail 4 2 2 2 7_Tertiary Salaries Survey" xfId="25055"/>
    <cellStyle name="RowTitles1-Detail 4 2 2 2 8" xfId="25056"/>
    <cellStyle name="RowTitles1-Detail 4 2 2 2 8 2" xfId="25057"/>
    <cellStyle name="RowTitles1-Detail 4 2 2 2 8 3" xfId="25058"/>
    <cellStyle name="RowTitles1-Detail 4 2 2 2 9" xfId="25059"/>
    <cellStyle name="RowTitles1-Detail 4 2 2 2 9 2" xfId="25060"/>
    <cellStyle name="RowTitles1-Detail 4 2 2 2 9 3" xfId="25061"/>
    <cellStyle name="RowTitles1-Detail 4 2 2 2_STUD aligned by INSTIT" xfId="25062"/>
    <cellStyle name="RowTitles1-Detail 4 2 2 3" xfId="25063"/>
    <cellStyle name="RowTitles1-Detail 4 2 2 3 10" xfId="25064"/>
    <cellStyle name="RowTitles1-Detail 4 2 2 3 11" xfId="25065"/>
    <cellStyle name="RowTitles1-Detail 4 2 2 3 2" xfId="25066"/>
    <cellStyle name="RowTitles1-Detail 4 2 2 3 2 2" xfId="25067"/>
    <cellStyle name="RowTitles1-Detail 4 2 2 3 2 2 2" xfId="25068"/>
    <cellStyle name="RowTitles1-Detail 4 2 2 3 2 2 2 2" xfId="25069"/>
    <cellStyle name="RowTitles1-Detail 4 2 2 3 2 2 2 3" xfId="25070"/>
    <cellStyle name="RowTitles1-Detail 4 2 2 3 2 2 2_Tertiary Salaries Survey" xfId="25071"/>
    <cellStyle name="RowTitles1-Detail 4 2 2 3 2 2 3" xfId="25072"/>
    <cellStyle name="RowTitles1-Detail 4 2 2 3 2 2 3 2" xfId="25073"/>
    <cellStyle name="RowTitles1-Detail 4 2 2 3 2 2 3 3" xfId="25074"/>
    <cellStyle name="RowTitles1-Detail 4 2 2 3 2 2 4" xfId="25075"/>
    <cellStyle name="RowTitles1-Detail 4 2 2 3 2 2 5" xfId="25076"/>
    <cellStyle name="RowTitles1-Detail 4 2 2 3 2 2_Tertiary Salaries Survey" xfId="25077"/>
    <cellStyle name="RowTitles1-Detail 4 2 2 3 2 3" xfId="25078"/>
    <cellStyle name="RowTitles1-Detail 4 2 2 3 2 3 2" xfId="25079"/>
    <cellStyle name="RowTitles1-Detail 4 2 2 3 2 3 2 2" xfId="25080"/>
    <cellStyle name="RowTitles1-Detail 4 2 2 3 2 3 2 3" xfId="25081"/>
    <cellStyle name="RowTitles1-Detail 4 2 2 3 2 3 2_Tertiary Salaries Survey" xfId="25082"/>
    <cellStyle name="RowTitles1-Detail 4 2 2 3 2 3 3" xfId="25083"/>
    <cellStyle name="RowTitles1-Detail 4 2 2 3 2 3 3 2" xfId="25084"/>
    <cellStyle name="RowTitles1-Detail 4 2 2 3 2 3 3 3" xfId="25085"/>
    <cellStyle name="RowTitles1-Detail 4 2 2 3 2 3 4" xfId="25086"/>
    <cellStyle name="RowTitles1-Detail 4 2 2 3 2 3 5" xfId="25087"/>
    <cellStyle name="RowTitles1-Detail 4 2 2 3 2 3_Tertiary Salaries Survey" xfId="25088"/>
    <cellStyle name="RowTitles1-Detail 4 2 2 3 2 4" xfId="25089"/>
    <cellStyle name="RowTitles1-Detail 4 2 2 3 2 4 2" xfId="25090"/>
    <cellStyle name="RowTitles1-Detail 4 2 2 3 2 4 3" xfId="25091"/>
    <cellStyle name="RowTitles1-Detail 4 2 2 3 2 5" xfId="25092"/>
    <cellStyle name="RowTitles1-Detail 4 2 2 3 2 5 2" xfId="25093"/>
    <cellStyle name="RowTitles1-Detail 4 2 2 3 2 5 3" xfId="25094"/>
    <cellStyle name="RowTitles1-Detail 4 2 2 3 2 5_Tertiary Salaries Survey" xfId="25095"/>
    <cellStyle name="RowTitles1-Detail 4 2 2 3 2 6" xfId="25096"/>
    <cellStyle name="RowTitles1-Detail 4 2 2 3 2 6 2" xfId="25097"/>
    <cellStyle name="RowTitles1-Detail 4 2 2 3 2 6 3" xfId="25098"/>
    <cellStyle name="RowTitles1-Detail 4 2 2 3 2 7" xfId="25099"/>
    <cellStyle name="RowTitles1-Detail 4 2 2 3 2 8" xfId="25100"/>
    <cellStyle name="RowTitles1-Detail 4 2 2 3 2_Tertiary Salaries Survey" xfId="25101"/>
    <cellStyle name="RowTitles1-Detail 4 2 2 3 3" xfId="25102"/>
    <cellStyle name="RowTitles1-Detail 4 2 2 3 3 2" xfId="25103"/>
    <cellStyle name="RowTitles1-Detail 4 2 2 3 3 2 2" xfId="25104"/>
    <cellStyle name="RowTitles1-Detail 4 2 2 3 3 2 2 2" xfId="25105"/>
    <cellStyle name="RowTitles1-Detail 4 2 2 3 3 2 2 3" xfId="25106"/>
    <cellStyle name="RowTitles1-Detail 4 2 2 3 3 2 2_Tertiary Salaries Survey" xfId="25107"/>
    <cellStyle name="RowTitles1-Detail 4 2 2 3 3 2 3" xfId="25108"/>
    <cellStyle name="RowTitles1-Detail 4 2 2 3 3 2 3 2" xfId="25109"/>
    <cellStyle name="RowTitles1-Detail 4 2 2 3 3 2 3 3" xfId="25110"/>
    <cellStyle name="RowTitles1-Detail 4 2 2 3 3 2 4" xfId="25111"/>
    <cellStyle name="RowTitles1-Detail 4 2 2 3 3 2 5" xfId="25112"/>
    <cellStyle name="RowTitles1-Detail 4 2 2 3 3 2_Tertiary Salaries Survey" xfId="25113"/>
    <cellStyle name="RowTitles1-Detail 4 2 2 3 3 3" xfId="25114"/>
    <cellStyle name="RowTitles1-Detail 4 2 2 3 3 3 2" xfId="25115"/>
    <cellStyle name="RowTitles1-Detail 4 2 2 3 3 3 2 2" xfId="25116"/>
    <cellStyle name="RowTitles1-Detail 4 2 2 3 3 3 2 3" xfId="25117"/>
    <cellStyle name="RowTitles1-Detail 4 2 2 3 3 3 2_Tertiary Salaries Survey" xfId="25118"/>
    <cellStyle name="RowTitles1-Detail 4 2 2 3 3 3 3" xfId="25119"/>
    <cellStyle name="RowTitles1-Detail 4 2 2 3 3 3 3 2" xfId="25120"/>
    <cellStyle name="RowTitles1-Detail 4 2 2 3 3 3 3 3" xfId="25121"/>
    <cellStyle name="RowTitles1-Detail 4 2 2 3 3 3 4" xfId="25122"/>
    <cellStyle name="RowTitles1-Detail 4 2 2 3 3 3 5" xfId="25123"/>
    <cellStyle name="RowTitles1-Detail 4 2 2 3 3 3_Tertiary Salaries Survey" xfId="25124"/>
    <cellStyle name="RowTitles1-Detail 4 2 2 3 3 4" xfId="25125"/>
    <cellStyle name="RowTitles1-Detail 4 2 2 3 3 4 2" xfId="25126"/>
    <cellStyle name="RowTitles1-Detail 4 2 2 3 3 4 3" xfId="25127"/>
    <cellStyle name="RowTitles1-Detail 4 2 2 3 3 5" xfId="25128"/>
    <cellStyle name="RowTitles1-Detail 4 2 2 3 3 5 2" xfId="25129"/>
    <cellStyle name="RowTitles1-Detail 4 2 2 3 3 5 3" xfId="25130"/>
    <cellStyle name="RowTitles1-Detail 4 2 2 3 3 6" xfId="25131"/>
    <cellStyle name="RowTitles1-Detail 4 2 2 3 3 7" xfId="25132"/>
    <cellStyle name="RowTitles1-Detail 4 2 2 3 3_Tertiary Salaries Survey" xfId="25133"/>
    <cellStyle name="RowTitles1-Detail 4 2 2 3 4" xfId="25134"/>
    <cellStyle name="RowTitles1-Detail 4 2 2 3 4 2" xfId="25135"/>
    <cellStyle name="RowTitles1-Detail 4 2 2 3 4 2 2" xfId="25136"/>
    <cellStyle name="RowTitles1-Detail 4 2 2 3 4 2 2 2" xfId="25137"/>
    <cellStyle name="RowTitles1-Detail 4 2 2 3 4 2 2 3" xfId="25138"/>
    <cellStyle name="RowTitles1-Detail 4 2 2 3 4 2 2_Tertiary Salaries Survey" xfId="25139"/>
    <cellStyle name="RowTitles1-Detail 4 2 2 3 4 2 3" xfId="25140"/>
    <cellStyle name="RowTitles1-Detail 4 2 2 3 4 2 3 2" xfId="25141"/>
    <cellStyle name="RowTitles1-Detail 4 2 2 3 4 2 3 3" xfId="25142"/>
    <cellStyle name="RowTitles1-Detail 4 2 2 3 4 2 4" xfId="25143"/>
    <cellStyle name="RowTitles1-Detail 4 2 2 3 4 2 5" xfId="25144"/>
    <cellStyle name="RowTitles1-Detail 4 2 2 3 4 2_Tertiary Salaries Survey" xfId="25145"/>
    <cellStyle name="RowTitles1-Detail 4 2 2 3 4 3" xfId="25146"/>
    <cellStyle name="RowTitles1-Detail 4 2 2 3 4 3 2" xfId="25147"/>
    <cellStyle name="RowTitles1-Detail 4 2 2 3 4 3 2 2" xfId="25148"/>
    <cellStyle name="RowTitles1-Detail 4 2 2 3 4 3 2 3" xfId="25149"/>
    <cellStyle name="RowTitles1-Detail 4 2 2 3 4 3 2_Tertiary Salaries Survey" xfId="25150"/>
    <cellStyle name="RowTitles1-Detail 4 2 2 3 4 3 3" xfId="25151"/>
    <cellStyle name="RowTitles1-Detail 4 2 2 3 4 3 3 2" xfId="25152"/>
    <cellStyle name="RowTitles1-Detail 4 2 2 3 4 3 3 3" xfId="25153"/>
    <cellStyle name="RowTitles1-Detail 4 2 2 3 4 3 4" xfId="25154"/>
    <cellStyle name="RowTitles1-Detail 4 2 2 3 4 3 5" xfId="25155"/>
    <cellStyle name="RowTitles1-Detail 4 2 2 3 4 3_Tertiary Salaries Survey" xfId="25156"/>
    <cellStyle name="RowTitles1-Detail 4 2 2 3 4 4" xfId="25157"/>
    <cellStyle name="RowTitles1-Detail 4 2 2 3 4 4 2" xfId="25158"/>
    <cellStyle name="RowTitles1-Detail 4 2 2 3 4 4 3" xfId="25159"/>
    <cellStyle name="RowTitles1-Detail 4 2 2 3 4 4_Tertiary Salaries Survey" xfId="25160"/>
    <cellStyle name="RowTitles1-Detail 4 2 2 3 4 5" xfId="25161"/>
    <cellStyle name="RowTitles1-Detail 4 2 2 3 4 5 2" xfId="25162"/>
    <cellStyle name="RowTitles1-Detail 4 2 2 3 4 5 3" xfId="25163"/>
    <cellStyle name="RowTitles1-Detail 4 2 2 3 4 6" xfId="25164"/>
    <cellStyle name="RowTitles1-Detail 4 2 2 3 4 7" xfId="25165"/>
    <cellStyle name="RowTitles1-Detail 4 2 2 3 4_Tertiary Salaries Survey" xfId="25166"/>
    <cellStyle name="RowTitles1-Detail 4 2 2 3 5" xfId="25167"/>
    <cellStyle name="RowTitles1-Detail 4 2 2 3 5 2" xfId="25168"/>
    <cellStyle name="RowTitles1-Detail 4 2 2 3 5 2 2" xfId="25169"/>
    <cellStyle name="RowTitles1-Detail 4 2 2 3 5 2 2 2" xfId="25170"/>
    <cellStyle name="RowTitles1-Detail 4 2 2 3 5 2 2 3" xfId="25171"/>
    <cellStyle name="RowTitles1-Detail 4 2 2 3 5 2 2_Tertiary Salaries Survey" xfId="25172"/>
    <cellStyle name="RowTitles1-Detail 4 2 2 3 5 2 3" xfId="25173"/>
    <cellStyle name="RowTitles1-Detail 4 2 2 3 5 2 3 2" xfId="25174"/>
    <cellStyle name="RowTitles1-Detail 4 2 2 3 5 2 3 3" xfId="25175"/>
    <cellStyle name="RowTitles1-Detail 4 2 2 3 5 2 4" xfId="25176"/>
    <cellStyle name="RowTitles1-Detail 4 2 2 3 5 2 5" xfId="25177"/>
    <cellStyle name="RowTitles1-Detail 4 2 2 3 5 2_Tertiary Salaries Survey" xfId="25178"/>
    <cellStyle name="RowTitles1-Detail 4 2 2 3 5 3" xfId="25179"/>
    <cellStyle name="RowTitles1-Detail 4 2 2 3 5 3 2" xfId="25180"/>
    <cellStyle name="RowTitles1-Detail 4 2 2 3 5 3 2 2" xfId="25181"/>
    <cellStyle name="RowTitles1-Detail 4 2 2 3 5 3 2 3" xfId="25182"/>
    <cellStyle name="RowTitles1-Detail 4 2 2 3 5 3 2_Tertiary Salaries Survey" xfId="25183"/>
    <cellStyle name="RowTitles1-Detail 4 2 2 3 5 3 3" xfId="25184"/>
    <cellStyle name="RowTitles1-Detail 4 2 2 3 5 3 3 2" xfId="25185"/>
    <cellStyle name="RowTitles1-Detail 4 2 2 3 5 3 3 3" xfId="25186"/>
    <cellStyle name="RowTitles1-Detail 4 2 2 3 5 3 4" xfId="25187"/>
    <cellStyle name="RowTitles1-Detail 4 2 2 3 5 3 5" xfId="25188"/>
    <cellStyle name="RowTitles1-Detail 4 2 2 3 5 3_Tertiary Salaries Survey" xfId="25189"/>
    <cellStyle name="RowTitles1-Detail 4 2 2 3 5 4" xfId="25190"/>
    <cellStyle name="RowTitles1-Detail 4 2 2 3 5 4 2" xfId="25191"/>
    <cellStyle name="RowTitles1-Detail 4 2 2 3 5 4 3" xfId="25192"/>
    <cellStyle name="RowTitles1-Detail 4 2 2 3 5 4_Tertiary Salaries Survey" xfId="25193"/>
    <cellStyle name="RowTitles1-Detail 4 2 2 3 5 5" xfId="25194"/>
    <cellStyle name="RowTitles1-Detail 4 2 2 3 5 5 2" xfId="25195"/>
    <cellStyle name="RowTitles1-Detail 4 2 2 3 5 5 3" xfId="25196"/>
    <cellStyle name="RowTitles1-Detail 4 2 2 3 5 6" xfId="25197"/>
    <cellStyle name="RowTitles1-Detail 4 2 2 3 5 7" xfId="25198"/>
    <cellStyle name="RowTitles1-Detail 4 2 2 3 5_Tertiary Salaries Survey" xfId="25199"/>
    <cellStyle name="RowTitles1-Detail 4 2 2 3 6" xfId="25200"/>
    <cellStyle name="RowTitles1-Detail 4 2 2 3 6 2" xfId="25201"/>
    <cellStyle name="RowTitles1-Detail 4 2 2 3 6 2 2" xfId="25202"/>
    <cellStyle name="RowTitles1-Detail 4 2 2 3 6 2 2 2" xfId="25203"/>
    <cellStyle name="RowTitles1-Detail 4 2 2 3 6 2 2 3" xfId="25204"/>
    <cellStyle name="RowTitles1-Detail 4 2 2 3 6 2 2_Tertiary Salaries Survey" xfId="25205"/>
    <cellStyle name="RowTitles1-Detail 4 2 2 3 6 2 3" xfId="25206"/>
    <cellStyle name="RowTitles1-Detail 4 2 2 3 6 2 3 2" xfId="25207"/>
    <cellStyle name="RowTitles1-Detail 4 2 2 3 6 2 3 3" xfId="25208"/>
    <cellStyle name="RowTitles1-Detail 4 2 2 3 6 2 4" xfId="25209"/>
    <cellStyle name="RowTitles1-Detail 4 2 2 3 6 2 5" xfId="25210"/>
    <cellStyle name="RowTitles1-Detail 4 2 2 3 6 2_Tertiary Salaries Survey" xfId="25211"/>
    <cellStyle name="RowTitles1-Detail 4 2 2 3 6 3" xfId="25212"/>
    <cellStyle name="RowTitles1-Detail 4 2 2 3 6 3 2" xfId="25213"/>
    <cellStyle name="RowTitles1-Detail 4 2 2 3 6 3 2 2" xfId="25214"/>
    <cellStyle name="RowTitles1-Detail 4 2 2 3 6 3 2 3" xfId="25215"/>
    <cellStyle name="RowTitles1-Detail 4 2 2 3 6 3 2_Tertiary Salaries Survey" xfId="25216"/>
    <cellStyle name="RowTitles1-Detail 4 2 2 3 6 3 3" xfId="25217"/>
    <cellStyle name="RowTitles1-Detail 4 2 2 3 6 3 3 2" xfId="25218"/>
    <cellStyle name="RowTitles1-Detail 4 2 2 3 6 3 3 3" xfId="25219"/>
    <cellStyle name="RowTitles1-Detail 4 2 2 3 6 3 4" xfId="25220"/>
    <cellStyle name="RowTitles1-Detail 4 2 2 3 6 3 5" xfId="25221"/>
    <cellStyle name="RowTitles1-Detail 4 2 2 3 6 3_Tertiary Salaries Survey" xfId="25222"/>
    <cellStyle name="RowTitles1-Detail 4 2 2 3 6 4" xfId="25223"/>
    <cellStyle name="RowTitles1-Detail 4 2 2 3 6 4 2" xfId="25224"/>
    <cellStyle name="RowTitles1-Detail 4 2 2 3 6 4 3" xfId="25225"/>
    <cellStyle name="RowTitles1-Detail 4 2 2 3 6 4_Tertiary Salaries Survey" xfId="25226"/>
    <cellStyle name="RowTitles1-Detail 4 2 2 3 6 5" xfId="25227"/>
    <cellStyle name="RowTitles1-Detail 4 2 2 3 6 5 2" xfId="25228"/>
    <cellStyle name="RowTitles1-Detail 4 2 2 3 6 5 3" xfId="25229"/>
    <cellStyle name="RowTitles1-Detail 4 2 2 3 6 6" xfId="25230"/>
    <cellStyle name="RowTitles1-Detail 4 2 2 3 6 7" xfId="25231"/>
    <cellStyle name="RowTitles1-Detail 4 2 2 3 6_Tertiary Salaries Survey" xfId="25232"/>
    <cellStyle name="RowTitles1-Detail 4 2 2 3 7" xfId="25233"/>
    <cellStyle name="RowTitles1-Detail 4 2 2 3 7 2" xfId="25234"/>
    <cellStyle name="RowTitles1-Detail 4 2 2 3 7 2 2" xfId="25235"/>
    <cellStyle name="RowTitles1-Detail 4 2 2 3 7 2 3" xfId="25236"/>
    <cellStyle name="RowTitles1-Detail 4 2 2 3 7 2_Tertiary Salaries Survey" xfId="25237"/>
    <cellStyle name="RowTitles1-Detail 4 2 2 3 7 3" xfId="25238"/>
    <cellStyle name="RowTitles1-Detail 4 2 2 3 7 3 2" xfId="25239"/>
    <cellStyle name="RowTitles1-Detail 4 2 2 3 7 3 3" xfId="25240"/>
    <cellStyle name="RowTitles1-Detail 4 2 2 3 7 4" xfId="25241"/>
    <cellStyle name="RowTitles1-Detail 4 2 2 3 7 5" xfId="25242"/>
    <cellStyle name="RowTitles1-Detail 4 2 2 3 7_Tertiary Salaries Survey" xfId="25243"/>
    <cellStyle name="RowTitles1-Detail 4 2 2 3 8" xfId="25244"/>
    <cellStyle name="RowTitles1-Detail 4 2 2 3 8 2" xfId="25245"/>
    <cellStyle name="RowTitles1-Detail 4 2 2 3 8 2 2" xfId="25246"/>
    <cellStyle name="RowTitles1-Detail 4 2 2 3 8 2 3" xfId="25247"/>
    <cellStyle name="RowTitles1-Detail 4 2 2 3 8 2_Tertiary Salaries Survey" xfId="25248"/>
    <cellStyle name="RowTitles1-Detail 4 2 2 3 8 3" xfId="25249"/>
    <cellStyle name="RowTitles1-Detail 4 2 2 3 8 3 2" xfId="25250"/>
    <cellStyle name="RowTitles1-Detail 4 2 2 3 8 3 3" xfId="25251"/>
    <cellStyle name="RowTitles1-Detail 4 2 2 3 8 4" xfId="25252"/>
    <cellStyle name="RowTitles1-Detail 4 2 2 3 8 5" xfId="25253"/>
    <cellStyle name="RowTitles1-Detail 4 2 2 3 8_Tertiary Salaries Survey" xfId="25254"/>
    <cellStyle name="RowTitles1-Detail 4 2 2 3 9" xfId="25255"/>
    <cellStyle name="RowTitles1-Detail 4 2 2 3 9 2" xfId="25256"/>
    <cellStyle name="RowTitles1-Detail 4 2 2 3 9 3" xfId="25257"/>
    <cellStyle name="RowTitles1-Detail 4 2 2 3_STUD aligned by INSTIT" xfId="25258"/>
    <cellStyle name="RowTitles1-Detail 4 2 2 4" xfId="25259"/>
    <cellStyle name="RowTitles1-Detail 4 2 2 4 10" xfId="25260"/>
    <cellStyle name="RowTitles1-Detail 4 2 2 4 11" xfId="25261"/>
    <cellStyle name="RowTitles1-Detail 4 2 2 4 2" xfId="25262"/>
    <cellStyle name="RowTitles1-Detail 4 2 2 4 2 2" xfId="25263"/>
    <cellStyle name="RowTitles1-Detail 4 2 2 4 2 2 2" xfId="25264"/>
    <cellStyle name="RowTitles1-Detail 4 2 2 4 2 2 2 2" xfId="25265"/>
    <cellStyle name="RowTitles1-Detail 4 2 2 4 2 2 2 3" xfId="25266"/>
    <cellStyle name="RowTitles1-Detail 4 2 2 4 2 2 2_Tertiary Salaries Survey" xfId="25267"/>
    <cellStyle name="RowTitles1-Detail 4 2 2 4 2 2 3" xfId="25268"/>
    <cellStyle name="RowTitles1-Detail 4 2 2 4 2 2 3 2" xfId="25269"/>
    <cellStyle name="RowTitles1-Detail 4 2 2 4 2 2 3 3" xfId="25270"/>
    <cellStyle name="RowTitles1-Detail 4 2 2 4 2 2 4" xfId="25271"/>
    <cellStyle name="RowTitles1-Detail 4 2 2 4 2 2 5" xfId="25272"/>
    <cellStyle name="RowTitles1-Detail 4 2 2 4 2 2_Tertiary Salaries Survey" xfId="25273"/>
    <cellStyle name="RowTitles1-Detail 4 2 2 4 2 3" xfId="25274"/>
    <cellStyle name="RowTitles1-Detail 4 2 2 4 2 3 2" xfId="25275"/>
    <cellStyle name="RowTitles1-Detail 4 2 2 4 2 3 2 2" xfId="25276"/>
    <cellStyle name="RowTitles1-Detail 4 2 2 4 2 3 2 3" xfId="25277"/>
    <cellStyle name="RowTitles1-Detail 4 2 2 4 2 3 2_Tertiary Salaries Survey" xfId="25278"/>
    <cellStyle name="RowTitles1-Detail 4 2 2 4 2 3 3" xfId="25279"/>
    <cellStyle name="RowTitles1-Detail 4 2 2 4 2 3 3 2" xfId="25280"/>
    <cellStyle name="RowTitles1-Detail 4 2 2 4 2 3 3 3" xfId="25281"/>
    <cellStyle name="RowTitles1-Detail 4 2 2 4 2 3 4" xfId="25282"/>
    <cellStyle name="RowTitles1-Detail 4 2 2 4 2 3 5" xfId="25283"/>
    <cellStyle name="RowTitles1-Detail 4 2 2 4 2 3_Tertiary Salaries Survey" xfId="25284"/>
    <cellStyle name="RowTitles1-Detail 4 2 2 4 2 4" xfId="25285"/>
    <cellStyle name="RowTitles1-Detail 4 2 2 4 2 4 2" xfId="25286"/>
    <cellStyle name="RowTitles1-Detail 4 2 2 4 2 4 3" xfId="25287"/>
    <cellStyle name="RowTitles1-Detail 4 2 2 4 2 5" xfId="25288"/>
    <cellStyle name="RowTitles1-Detail 4 2 2 4 2 5 2" xfId="25289"/>
    <cellStyle name="RowTitles1-Detail 4 2 2 4 2 5 3" xfId="25290"/>
    <cellStyle name="RowTitles1-Detail 4 2 2 4 2 5_Tertiary Salaries Survey" xfId="25291"/>
    <cellStyle name="RowTitles1-Detail 4 2 2 4 2 6" xfId="25292"/>
    <cellStyle name="RowTitles1-Detail 4 2 2 4 2 6 2" xfId="25293"/>
    <cellStyle name="RowTitles1-Detail 4 2 2 4 2 6 3" xfId="25294"/>
    <cellStyle name="RowTitles1-Detail 4 2 2 4 2 7" xfId="25295"/>
    <cellStyle name="RowTitles1-Detail 4 2 2 4 2 8" xfId="25296"/>
    <cellStyle name="RowTitles1-Detail 4 2 2 4 2_Tertiary Salaries Survey" xfId="25297"/>
    <cellStyle name="RowTitles1-Detail 4 2 2 4 3" xfId="25298"/>
    <cellStyle name="RowTitles1-Detail 4 2 2 4 3 2" xfId="25299"/>
    <cellStyle name="RowTitles1-Detail 4 2 2 4 3 2 2" xfId="25300"/>
    <cellStyle name="RowTitles1-Detail 4 2 2 4 3 2 2 2" xfId="25301"/>
    <cellStyle name="RowTitles1-Detail 4 2 2 4 3 2 2 3" xfId="25302"/>
    <cellStyle name="RowTitles1-Detail 4 2 2 4 3 2 2_Tertiary Salaries Survey" xfId="25303"/>
    <cellStyle name="RowTitles1-Detail 4 2 2 4 3 2 3" xfId="25304"/>
    <cellStyle name="RowTitles1-Detail 4 2 2 4 3 2 3 2" xfId="25305"/>
    <cellStyle name="RowTitles1-Detail 4 2 2 4 3 2 3 3" xfId="25306"/>
    <cellStyle name="RowTitles1-Detail 4 2 2 4 3 2 4" xfId="25307"/>
    <cellStyle name="RowTitles1-Detail 4 2 2 4 3 2 5" xfId="25308"/>
    <cellStyle name="RowTitles1-Detail 4 2 2 4 3 2_Tertiary Salaries Survey" xfId="25309"/>
    <cellStyle name="RowTitles1-Detail 4 2 2 4 3 3" xfId="25310"/>
    <cellStyle name="RowTitles1-Detail 4 2 2 4 3 3 2" xfId="25311"/>
    <cellStyle name="RowTitles1-Detail 4 2 2 4 3 3 2 2" xfId="25312"/>
    <cellStyle name="RowTitles1-Detail 4 2 2 4 3 3 2 3" xfId="25313"/>
    <cellStyle name="RowTitles1-Detail 4 2 2 4 3 3 2_Tertiary Salaries Survey" xfId="25314"/>
    <cellStyle name="RowTitles1-Detail 4 2 2 4 3 3 3" xfId="25315"/>
    <cellStyle name="RowTitles1-Detail 4 2 2 4 3 3 3 2" xfId="25316"/>
    <cellStyle name="RowTitles1-Detail 4 2 2 4 3 3 3 3" xfId="25317"/>
    <cellStyle name="RowTitles1-Detail 4 2 2 4 3 3 4" xfId="25318"/>
    <cellStyle name="RowTitles1-Detail 4 2 2 4 3 3 5" xfId="25319"/>
    <cellStyle name="RowTitles1-Detail 4 2 2 4 3 3_Tertiary Salaries Survey" xfId="25320"/>
    <cellStyle name="RowTitles1-Detail 4 2 2 4 3 4" xfId="25321"/>
    <cellStyle name="RowTitles1-Detail 4 2 2 4 3 4 2" xfId="25322"/>
    <cellStyle name="RowTitles1-Detail 4 2 2 4 3 4 3" xfId="25323"/>
    <cellStyle name="RowTitles1-Detail 4 2 2 4 3 5" xfId="25324"/>
    <cellStyle name="RowTitles1-Detail 4 2 2 4 3 5 2" xfId="25325"/>
    <cellStyle name="RowTitles1-Detail 4 2 2 4 3 5 3" xfId="25326"/>
    <cellStyle name="RowTitles1-Detail 4 2 2 4 3 6" xfId="25327"/>
    <cellStyle name="RowTitles1-Detail 4 2 2 4 3 7" xfId="25328"/>
    <cellStyle name="RowTitles1-Detail 4 2 2 4 3_Tertiary Salaries Survey" xfId="25329"/>
    <cellStyle name="RowTitles1-Detail 4 2 2 4 4" xfId="25330"/>
    <cellStyle name="RowTitles1-Detail 4 2 2 4 4 2" xfId="25331"/>
    <cellStyle name="RowTitles1-Detail 4 2 2 4 4 2 2" xfId="25332"/>
    <cellStyle name="RowTitles1-Detail 4 2 2 4 4 2 2 2" xfId="25333"/>
    <cellStyle name="RowTitles1-Detail 4 2 2 4 4 2 2 3" xfId="25334"/>
    <cellStyle name="RowTitles1-Detail 4 2 2 4 4 2 2_Tertiary Salaries Survey" xfId="25335"/>
    <cellStyle name="RowTitles1-Detail 4 2 2 4 4 2 3" xfId="25336"/>
    <cellStyle name="RowTitles1-Detail 4 2 2 4 4 2 3 2" xfId="25337"/>
    <cellStyle name="RowTitles1-Detail 4 2 2 4 4 2 3 3" xfId="25338"/>
    <cellStyle name="RowTitles1-Detail 4 2 2 4 4 2 4" xfId="25339"/>
    <cellStyle name="RowTitles1-Detail 4 2 2 4 4 2 5" xfId="25340"/>
    <cellStyle name="RowTitles1-Detail 4 2 2 4 4 2_Tertiary Salaries Survey" xfId="25341"/>
    <cellStyle name="RowTitles1-Detail 4 2 2 4 4 3" xfId="25342"/>
    <cellStyle name="RowTitles1-Detail 4 2 2 4 4 3 2" xfId="25343"/>
    <cellStyle name="RowTitles1-Detail 4 2 2 4 4 3 2 2" xfId="25344"/>
    <cellStyle name="RowTitles1-Detail 4 2 2 4 4 3 2 3" xfId="25345"/>
    <cellStyle name="RowTitles1-Detail 4 2 2 4 4 3 2_Tertiary Salaries Survey" xfId="25346"/>
    <cellStyle name="RowTitles1-Detail 4 2 2 4 4 3 3" xfId="25347"/>
    <cellStyle name="RowTitles1-Detail 4 2 2 4 4 3 3 2" xfId="25348"/>
    <cellStyle name="RowTitles1-Detail 4 2 2 4 4 3 3 3" xfId="25349"/>
    <cellStyle name="RowTitles1-Detail 4 2 2 4 4 3 4" xfId="25350"/>
    <cellStyle name="RowTitles1-Detail 4 2 2 4 4 3 5" xfId="25351"/>
    <cellStyle name="RowTitles1-Detail 4 2 2 4 4 3_Tertiary Salaries Survey" xfId="25352"/>
    <cellStyle name="RowTitles1-Detail 4 2 2 4 4 4" xfId="25353"/>
    <cellStyle name="RowTitles1-Detail 4 2 2 4 4 4 2" xfId="25354"/>
    <cellStyle name="RowTitles1-Detail 4 2 2 4 4 4 3" xfId="25355"/>
    <cellStyle name="RowTitles1-Detail 4 2 2 4 4 5" xfId="25356"/>
    <cellStyle name="RowTitles1-Detail 4 2 2 4 4 5 2" xfId="25357"/>
    <cellStyle name="RowTitles1-Detail 4 2 2 4 4 5 3" xfId="25358"/>
    <cellStyle name="RowTitles1-Detail 4 2 2 4 4 5_Tertiary Salaries Survey" xfId="25359"/>
    <cellStyle name="RowTitles1-Detail 4 2 2 4 4 6" xfId="25360"/>
    <cellStyle name="RowTitles1-Detail 4 2 2 4 4 6 2" xfId="25361"/>
    <cellStyle name="RowTitles1-Detail 4 2 2 4 4 6 3" xfId="25362"/>
    <cellStyle name="RowTitles1-Detail 4 2 2 4 4 7" xfId="25363"/>
    <cellStyle name="RowTitles1-Detail 4 2 2 4 4 8" xfId="25364"/>
    <cellStyle name="RowTitles1-Detail 4 2 2 4 4_Tertiary Salaries Survey" xfId="25365"/>
    <cellStyle name="RowTitles1-Detail 4 2 2 4 5" xfId="25366"/>
    <cellStyle name="RowTitles1-Detail 4 2 2 4 5 2" xfId="25367"/>
    <cellStyle name="RowTitles1-Detail 4 2 2 4 5 2 2" xfId="25368"/>
    <cellStyle name="RowTitles1-Detail 4 2 2 4 5 2 2 2" xfId="25369"/>
    <cellStyle name="RowTitles1-Detail 4 2 2 4 5 2 2 3" xfId="25370"/>
    <cellStyle name="RowTitles1-Detail 4 2 2 4 5 2 2_Tertiary Salaries Survey" xfId="25371"/>
    <cellStyle name="RowTitles1-Detail 4 2 2 4 5 2 3" xfId="25372"/>
    <cellStyle name="RowTitles1-Detail 4 2 2 4 5 2 3 2" xfId="25373"/>
    <cellStyle name="RowTitles1-Detail 4 2 2 4 5 2 3 3" xfId="25374"/>
    <cellStyle name="RowTitles1-Detail 4 2 2 4 5 2 4" xfId="25375"/>
    <cellStyle name="RowTitles1-Detail 4 2 2 4 5 2 5" xfId="25376"/>
    <cellStyle name="RowTitles1-Detail 4 2 2 4 5 2_Tertiary Salaries Survey" xfId="25377"/>
    <cellStyle name="RowTitles1-Detail 4 2 2 4 5 3" xfId="25378"/>
    <cellStyle name="RowTitles1-Detail 4 2 2 4 5 3 2" xfId="25379"/>
    <cellStyle name="RowTitles1-Detail 4 2 2 4 5 3 2 2" xfId="25380"/>
    <cellStyle name="RowTitles1-Detail 4 2 2 4 5 3 2 3" xfId="25381"/>
    <cellStyle name="RowTitles1-Detail 4 2 2 4 5 3 2_Tertiary Salaries Survey" xfId="25382"/>
    <cellStyle name="RowTitles1-Detail 4 2 2 4 5 3 3" xfId="25383"/>
    <cellStyle name="RowTitles1-Detail 4 2 2 4 5 3 3 2" xfId="25384"/>
    <cellStyle name="RowTitles1-Detail 4 2 2 4 5 3 3 3" xfId="25385"/>
    <cellStyle name="RowTitles1-Detail 4 2 2 4 5 3 4" xfId="25386"/>
    <cellStyle name="RowTitles1-Detail 4 2 2 4 5 3 5" xfId="25387"/>
    <cellStyle name="RowTitles1-Detail 4 2 2 4 5 3_Tertiary Salaries Survey" xfId="25388"/>
    <cellStyle name="RowTitles1-Detail 4 2 2 4 5 4" xfId="25389"/>
    <cellStyle name="RowTitles1-Detail 4 2 2 4 5 4 2" xfId="25390"/>
    <cellStyle name="RowTitles1-Detail 4 2 2 4 5 4 3" xfId="25391"/>
    <cellStyle name="RowTitles1-Detail 4 2 2 4 5 4_Tertiary Salaries Survey" xfId="25392"/>
    <cellStyle name="RowTitles1-Detail 4 2 2 4 5 5" xfId="25393"/>
    <cellStyle name="RowTitles1-Detail 4 2 2 4 5 5 2" xfId="25394"/>
    <cellStyle name="RowTitles1-Detail 4 2 2 4 5 5 3" xfId="25395"/>
    <cellStyle name="RowTitles1-Detail 4 2 2 4 5 6" xfId="25396"/>
    <cellStyle name="RowTitles1-Detail 4 2 2 4 5 7" xfId="25397"/>
    <cellStyle name="RowTitles1-Detail 4 2 2 4 5_Tertiary Salaries Survey" xfId="25398"/>
    <cellStyle name="RowTitles1-Detail 4 2 2 4 6" xfId="25399"/>
    <cellStyle name="RowTitles1-Detail 4 2 2 4 6 2" xfId="25400"/>
    <cellStyle name="RowTitles1-Detail 4 2 2 4 6 2 2" xfId="25401"/>
    <cellStyle name="RowTitles1-Detail 4 2 2 4 6 2 2 2" xfId="25402"/>
    <cellStyle name="RowTitles1-Detail 4 2 2 4 6 2 2 3" xfId="25403"/>
    <cellStyle name="RowTitles1-Detail 4 2 2 4 6 2 2_Tertiary Salaries Survey" xfId="25404"/>
    <cellStyle name="RowTitles1-Detail 4 2 2 4 6 2 3" xfId="25405"/>
    <cellStyle name="RowTitles1-Detail 4 2 2 4 6 2 3 2" xfId="25406"/>
    <cellStyle name="RowTitles1-Detail 4 2 2 4 6 2 3 3" xfId="25407"/>
    <cellStyle name="RowTitles1-Detail 4 2 2 4 6 2 4" xfId="25408"/>
    <cellStyle name="RowTitles1-Detail 4 2 2 4 6 2 5" xfId="25409"/>
    <cellStyle name="RowTitles1-Detail 4 2 2 4 6 2_Tertiary Salaries Survey" xfId="25410"/>
    <cellStyle name="RowTitles1-Detail 4 2 2 4 6 3" xfId="25411"/>
    <cellStyle name="RowTitles1-Detail 4 2 2 4 6 3 2" xfId="25412"/>
    <cellStyle name="RowTitles1-Detail 4 2 2 4 6 3 2 2" xfId="25413"/>
    <cellStyle name="RowTitles1-Detail 4 2 2 4 6 3 2 3" xfId="25414"/>
    <cellStyle name="RowTitles1-Detail 4 2 2 4 6 3 2_Tertiary Salaries Survey" xfId="25415"/>
    <cellStyle name="RowTitles1-Detail 4 2 2 4 6 3 3" xfId="25416"/>
    <cellStyle name="RowTitles1-Detail 4 2 2 4 6 3 3 2" xfId="25417"/>
    <cellStyle name="RowTitles1-Detail 4 2 2 4 6 3 3 3" xfId="25418"/>
    <cellStyle name="RowTitles1-Detail 4 2 2 4 6 3 4" xfId="25419"/>
    <cellStyle name="RowTitles1-Detail 4 2 2 4 6 3 5" xfId="25420"/>
    <cellStyle name="RowTitles1-Detail 4 2 2 4 6 3_Tertiary Salaries Survey" xfId="25421"/>
    <cellStyle name="RowTitles1-Detail 4 2 2 4 6 4" xfId="25422"/>
    <cellStyle name="RowTitles1-Detail 4 2 2 4 6 4 2" xfId="25423"/>
    <cellStyle name="RowTitles1-Detail 4 2 2 4 6 4 3" xfId="25424"/>
    <cellStyle name="RowTitles1-Detail 4 2 2 4 6 4_Tertiary Salaries Survey" xfId="25425"/>
    <cellStyle name="RowTitles1-Detail 4 2 2 4 6 5" xfId="25426"/>
    <cellStyle name="RowTitles1-Detail 4 2 2 4 6 5 2" xfId="25427"/>
    <cellStyle name="RowTitles1-Detail 4 2 2 4 6 5 3" xfId="25428"/>
    <cellStyle name="RowTitles1-Detail 4 2 2 4 6 6" xfId="25429"/>
    <cellStyle name="RowTitles1-Detail 4 2 2 4 6 7" xfId="25430"/>
    <cellStyle name="RowTitles1-Detail 4 2 2 4 6_Tertiary Salaries Survey" xfId="25431"/>
    <cellStyle name="RowTitles1-Detail 4 2 2 4 7" xfId="25432"/>
    <cellStyle name="RowTitles1-Detail 4 2 2 4 7 2" xfId="25433"/>
    <cellStyle name="RowTitles1-Detail 4 2 2 4 7 2 2" xfId="25434"/>
    <cellStyle name="RowTitles1-Detail 4 2 2 4 7 2 3" xfId="25435"/>
    <cellStyle name="RowTitles1-Detail 4 2 2 4 7 2_Tertiary Salaries Survey" xfId="25436"/>
    <cellStyle name="RowTitles1-Detail 4 2 2 4 7 3" xfId="25437"/>
    <cellStyle name="RowTitles1-Detail 4 2 2 4 7 3 2" xfId="25438"/>
    <cellStyle name="RowTitles1-Detail 4 2 2 4 7 3 3" xfId="25439"/>
    <cellStyle name="RowTitles1-Detail 4 2 2 4 7 4" xfId="25440"/>
    <cellStyle name="RowTitles1-Detail 4 2 2 4 7 5" xfId="25441"/>
    <cellStyle name="RowTitles1-Detail 4 2 2 4 7_Tertiary Salaries Survey" xfId="25442"/>
    <cellStyle name="RowTitles1-Detail 4 2 2 4 8" xfId="25443"/>
    <cellStyle name="RowTitles1-Detail 4 2 2 4 8 2" xfId="25444"/>
    <cellStyle name="RowTitles1-Detail 4 2 2 4 8 3" xfId="25445"/>
    <cellStyle name="RowTitles1-Detail 4 2 2 4 9" xfId="25446"/>
    <cellStyle name="RowTitles1-Detail 4 2 2 4 9 2" xfId="25447"/>
    <cellStyle name="RowTitles1-Detail 4 2 2 4 9 3" xfId="25448"/>
    <cellStyle name="RowTitles1-Detail 4 2 2 4_STUD aligned by INSTIT" xfId="25449"/>
    <cellStyle name="RowTitles1-Detail 4 2 2 5" xfId="25450"/>
    <cellStyle name="RowTitles1-Detail 4 2 2 5 2" xfId="25451"/>
    <cellStyle name="RowTitles1-Detail 4 2 2 5 2 2" xfId="25452"/>
    <cellStyle name="RowTitles1-Detail 4 2 2 5 2 2 2" xfId="25453"/>
    <cellStyle name="RowTitles1-Detail 4 2 2 5 2 2 3" xfId="25454"/>
    <cellStyle name="RowTitles1-Detail 4 2 2 5 2 2_Tertiary Salaries Survey" xfId="25455"/>
    <cellStyle name="RowTitles1-Detail 4 2 2 5 2 3" xfId="25456"/>
    <cellStyle name="RowTitles1-Detail 4 2 2 5 2 3 2" xfId="25457"/>
    <cellStyle name="RowTitles1-Detail 4 2 2 5 2 3 3" xfId="25458"/>
    <cellStyle name="RowTitles1-Detail 4 2 2 5 2 4" xfId="25459"/>
    <cellStyle name="RowTitles1-Detail 4 2 2 5 2 5" xfId="25460"/>
    <cellStyle name="RowTitles1-Detail 4 2 2 5 2_Tertiary Salaries Survey" xfId="25461"/>
    <cellStyle name="RowTitles1-Detail 4 2 2 5 3" xfId="25462"/>
    <cellStyle name="RowTitles1-Detail 4 2 2 5 3 2" xfId="25463"/>
    <cellStyle name="RowTitles1-Detail 4 2 2 5 3 2 2" xfId="25464"/>
    <cellStyle name="RowTitles1-Detail 4 2 2 5 3 2 3" xfId="25465"/>
    <cellStyle name="RowTitles1-Detail 4 2 2 5 3 2_Tertiary Salaries Survey" xfId="25466"/>
    <cellStyle name="RowTitles1-Detail 4 2 2 5 3 3" xfId="25467"/>
    <cellStyle name="RowTitles1-Detail 4 2 2 5 3 3 2" xfId="25468"/>
    <cellStyle name="RowTitles1-Detail 4 2 2 5 3 3 3" xfId="25469"/>
    <cellStyle name="RowTitles1-Detail 4 2 2 5 3 4" xfId="25470"/>
    <cellStyle name="RowTitles1-Detail 4 2 2 5 3 5" xfId="25471"/>
    <cellStyle name="RowTitles1-Detail 4 2 2 5 3_Tertiary Salaries Survey" xfId="25472"/>
    <cellStyle name="RowTitles1-Detail 4 2 2 5 4" xfId="25473"/>
    <cellStyle name="RowTitles1-Detail 4 2 2 5 4 2" xfId="25474"/>
    <cellStyle name="RowTitles1-Detail 4 2 2 5 4 3" xfId="25475"/>
    <cellStyle name="RowTitles1-Detail 4 2 2 5 5" xfId="25476"/>
    <cellStyle name="RowTitles1-Detail 4 2 2 5 5 2" xfId="25477"/>
    <cellStyle name="RowTitles1-Detail 4 2 2 5 5 3" xfId="25478"/>
    <cellStyle name="RowTitles1-Detail 4 2 2 5 5_Tertiary Salaries Survey" xfId="25479"/>
    <cellStyle name="RowTitles1-Detail 4 2 2 5 6" xfId="25480"/>
    <cellStyle name="RowTitles1-Detail 4 2 2 5 6 2" xfId="25481"/>
    <cellStyle name="RowTitles1-Detail 4 2 2 5 6 3" xfId="25482"/>
    <cellStyle name="RowTitles1-Detail 4 2 2 5 7" xfId="25483"/>
    <cellStyle name="RowTitles1-Detail 4 2 2 5 8" xfId="25484"/>
    <cellStyle name="RowTitles1-Detail 4 2 2 5_Tertiary Salaries Survey" xfId="25485"/>
    <cellStyle name="RowTitles1-Detail 4 2 2 6" xfId="25486"/>
    <cellStyle name="RowTitles1-Detail 4 2 2 6 2" xfId="25487"/>
    <cellStyle name="RowTitles1-Detail 4 2 2 6 2 2" xfId="25488"/>
    <cellStyle name="RowTitles1-Detail 4 2 2 6 2 2 2" xfId="25489"/>
    <cellStyle name="RowTitles1-Detail 4 2 2 6 2 2 3" xfId="25490"/>
    <cellStyle name="RowTitles1-Detail 4 2 2 6 2 2_Tertiary Salaries Survey" xfId="25491"/>
    <cellStyle name="RowTitles1-Detail 4 2 2 6 2 3" xfId="25492"/>
    <cellStyle name="RowTitles1-Detail 4 2 2 6 2 3 2" xfId="25493"/>
    <cellStyle name="RowTitles1-Detail 4 2 2 6 2 3 3" xfId="25494"/>
    <cellStyle name="RowTitles1-Detail 4 2 2 6 2 4" xfId="25495"/>
    <cellStyle name="RowTitles1-Detail 4 2 2 6 2 5" xfId="25496"/>
    <cellStyle name="RowTitles1-Detail 4 2 2 6 2_Tertiary Salaries Survey" xfId="25497"/>
    <cellStyle name="RowTitles1-Detail 4 2 2 6 3" xfId="25498"/>
    <cellStyle name="RowTitles1-Detail 4 2 2 6 3 2" xfId="25499"/>
    <cellStyle name="RowTitles1-Detail 4 2 2 6 3 2 2" xfId="25500"/>
    <cellStyle name="RowTitles1-Detail 4 2 2 6 3 2 3" xfId="25501"/>
    <cellStyle name="RowTitles1-Detail 4 2 2 6 3 2_Tertiary Salaries Survey" xfId="25502"/>
    <cellStyle name="RowTitles1-Detail 4 2 2 6 3 3" xfId="25503"/>
    <cellStyle name="RowTitles1-Detail 4 2 2 6 3 3 2" xfId="25504"/>
    <cellStyle name="RowTitles1-Detail 4 2 2 6 3 3 3" xfId="25505"/>
    <cellStyle name="RowTitles1-Detail 4 2 2 6 3 4" xfId="25506"/>
    <cellStyle name="RowTitles1-Detail 4 2 2 6 3 5" xfId="25507"/>
    <cellStyle name="RowTitles1-Detail 4 2 2 6 3_Tertiary Salaries Survey" xfId="25508"/>
    <cellStyle name="RowTitles1-Detail 4 2 2 6 4" xfId="25509"/>
    <cellStyle name="RowTitles1-Detail 4 2 2 6 4 2" xfId="25510"/>
    <cellStyle name="RowTitles1-Detail 4 2 2 6 4 3" xfId="25511"/>
    <cellStyle name="RowTitles1-Detail 4 2 2 6 5" xfId="25512"/>
    <cellStyle name="RowTitles1-Detail 4 2 2 6 5 2" xfId="25513"/>
    <cellStyle name="RowTitles1-Detail 4 2 2 6 5 3" xfId="25514"/>
    <cellStyle name="RowTitles1-Detail 4 2 2 6 6" xfId="25515"/>
    <cellStyle name="RowTitles1-Detail 4 2 2 6 7" xfId="25516"/>
    <cellStyle name="RowTitles1-Detail 4 2 2 6_Tertiary Salaries Survey" xfId="25517"/>
    <cellStyle name="RowTitles1-Detail 4 2 2 7" xfId="25518"/>
    <cellStyle name="RowTitles1-Detail 4 2 2 7 2" xfId="25519"/>
    <cellStyle name="RowTitles1-Detail 4 2 2 7 2 2" xfId="25520"/>
    <cellStyle name="RowTitles1-Detail 4 2 2 7 2 2 2" xfId="25521"/>
    <cellStyle name="RowTitles1-Detail 4 2 2 7 2 2 3" xfId="25522"/>
    <cellStyle name="RowTitles1-Detail 4 2 2 7 2 2_Tertiary Salaries Survey" xfId="25523"/>
    <cellStyle name="RowTitles1-Detail 4 2 2 7 2 3" xfId="25524"/>
    <cellStyle name="RowTitles1-Detail 4 2 2 7 2 3 2" xfId="25525"/>
    <cellStyle name="RowTitles1-Detail 4 2 2 7 2 3 3" xfId="25526"/>
    <cellStyle name="RowTitles1-Detail 4 2 2 7 2 4" xfId="25527"/>
    <cellStyle name="RowTitles1-Detail 4 2 2 7 2 5" xfId="25528"/>
    <cellStyle name="RowTitles1-Detail 4 2 2 7 2_Tertiary Salaries Survey" xfId="25529"/>
    <cellStyle name="RowTitles1-Detail 4 2 2 7 3" xfId="25530"/>
    <cellStyle name="RowTitles1-Detail 4 2 2 7 3 2" xfId="25531"/>
    <cellStyle name="RowTitles1-Detail 4 2 2 7 3 2 2" xfId="25532"/>
    <cellStyle name="RowTitles1-Detail 4 2 2 7 3 2 3" xfId="25533"/>
    <cellStyle name="RowTitles1-Detail 4 2 2 7 3 2_Tertiary Salaries Survey" xfId="25534"/>
    <cellStyle name="RowTitles1-Detail 4 2 2 7 3 3" xfId="25535"/>
    <cellStyle name="RowTitles1-Detail 4 2 2 7 3 3 2" xfId="25536"/>
    <cellStyle name="RowTitles1-Detail 4 2 2 7 3 3 3" xfId="25537"/>
    <cellStyle name="RowTitles1-Detail 4 2 2 7 3 4" xfId="25538"/>
    <cellStyle name="RowTitles1-Detail 4 2 2 7 3 5" xfId="25539"/>
    <cellStyle name="RowTitles1-Detail 4 2 2 7 3_Tertiary Salaries Survey" xfId="25540"/>
    <cellStyle name="RowTitles1-Detail 4 2 2 7 4" xfId="25541"/>
    <cellStyle name="RowTitles1-Detail 4 2 2 7 4 2" xfId="25542"/>
    <cellStyle name="RowTitles1-Detail 4 2 2 7 4 3" xfId="25543"/>
    <cellStyle name="RowTitles1-Detail 4 2 2 7 5" xfId="25544"/>
    <cellStyle name="RowTitles1-Detail 4 2 2 7 5 2" xfId="25545"/>
    <cellStyle name="RowTitles1-Detail 4 2 2 7 5 3" xfId="25546"/>
    <cellStyle name="RowTitles1-Detail 4 2 2 7 5_Tertiary Salaries Survey" xfId="25547"/>
    <cellStyle name="RowTitles1-Detail 4 2 2 7 6" xfId="25548"/>
    <cellStyle name="RowTitles1-Detail 4 2 2 7 6 2" xfId="25549"/>
    <cellStyle name="RowTitles1-Detail 4 2 2 7 6 3" xfId="25550"/>
    <cellStyle name="RowTitles1-Detail 4 2 2 7 7" xfId="25551"/>
    <cellStyle name="RowTitles1-Detail 4 2 2 7 8" xfId="25552"/>
    <cellStyle name="RowTitles1-Detail 4 2 2 7_Tertiary Salaries Survey" xfId="25553"/>
    <cellStyle name="RowTitles1-Detail 4 2 2 8" xfId="25554"/>
    <cellStyle name="RowTitles1-Detail 4 2 2 8 2" xfId="25555"/>
    <cellStyle name="RowTitles1-Detail 4 2 2 8 2 2" xfId="25556"/>
    <cellStyle name="RowTitles1-Detail 4 2 2 8 2 2 2" xfId="25557"/>
    <cellStyle name="RowTitles1-Detail 4 2 2 8 2 2 3" xfId="25558"/>
    <cellStyle name="RowTitles1-Detail 4 2 2 8 2 2_Tertiary Salaries Survey" xfId="25559"/>
    <cellStyle name="RowTitles1-Detail 4 2 2 8 2 3" xfId="25560"/>
    <cellStyle name="RowTitles1-Detail 4 2 2 8 2 3 2" xfId="25561"/>
    <cellStyle name="RowTitles1-Detail 4 2 2 8 2 3 3" xfId="25562"/>
    <cellStyle name="RowTitles1-Detail 4 2 2 8 2 4" xfId="25563"/>
    <cellStyle name="RowTitles1-Detail 4 2 2 8 2 5" xfId="25564"/>
    <cellStyle name="RowTitles1-Detail 4 2 2 8 2_Tertiary Salaries Survey" xfId="25565"/>
    <cellStyle name="RowTitles1-Detail 4 2 2 8 3" xfId="25566"/>
    <cellStyle name="RowTitles1-Detail 4 2 2 8 3 2" xfId="25567"/>
    <cellStyle name="RowTitles1-Detail 4 2 2 8 3 2 2" xfId="25568"/>
    <cellStyle name="RowTitles1-Detail 4 2 2 8 3 2 3" xfId="25569"/>
    <cellStyle name="RowTitles1-Detail 4 2 2 8 3 2_Tertiary Salaries Survey" xfId="25570"/>
    <cellStyle name="RowTitles1-Detail 4 2 2 8 3 3" xfId="25571"/>
    <cellStyle name="RowTitles1-Detail 4 2 2 8 3 3 2" xfId="25572"/>
    <cellStyle name="RowTitles1-Detail 4 2 2 8 3 3 3" xfId="25573"/>
    <cellStyle name="RowTitles1-Detail 4 2 2 8 3 4" xfId="25574"/>
    <cellStyle name="RowTitles1-Detail 4 2 2 8 3 5" xfId="25575"/>
    <cellStyle name="RowTitles1-Detail 4 2 2 8 3_Tertiary Salaries Survey" xfId="25576"/>
    <cellStyle name="RowTitles1-Detail 4 2 2 8 4" xfId="25577"/>
    <cellStyle name="RowTitles1-Detail 4 2 2 8 4 2" xfId="25578"/>
    <cellStyle name="RowTitles1-Detail 4 2 2 8 4 3" xfId="25579"/>
    <cellStyle name="RowTitles1-Detail 4 2 2 8 4_Tertiary Salaries Survey" xfId="25580"/>
    <cellStyle name="RowTitles1-Detail 4 2 2 8 5" xfId="25581"/>
    <cellStyle name="RowTitles1-Detail 4 2 2 8 5 2" xfId="25582"/>
    <cellStyle name="RowTitles1-Detail 4 2 2 8 5 3" xfId="25583"/>
    <cellStyle name="RowTitles1-Detail 4 2 2 8 6" xfId="25584"/>
    <cellStyle name="RowTitles1-Detail 4 2 2 8 7" xfId="25585"/>
    <cellStyle name="RowTitles1-Detail 4 2 2 8_Tertiary Salaries Survey" xfId="25586"/>
    <cellStyle name="RowTitles1-Detail 4 2 2 9" xfId="25587"/>
    <cellStyle name="RowTitles1-Detail 4 2 2 9 2" xfId="25588"/>
    <cellStyle name="RowTitles1-Detail 4 2 2 9 2 2" xfId="25589"/>
    <cellStyle name="RowTitles1-Detail 4 2 2 9 2 2 2" xfId="25590"/>
    <cellStyle name="RowTitles1-Detail 4 2 2 9 2 2 3" xfId="25591"/>
    <cellStyle name="RowTitles1-Detail 4 2 2 9 2 2_Tertiary Salaries Survey" xfId="25592"/>
    <cellStyle name="RowTitles1-Detail 4 2 2 9 2 3" xfId="25593"/>
    <cellStyle name="RowTitles1-Detail 4 2 2 9 2 3 2" xfId="25594"/>
    <cellStyle name="RowTitles1-Detail 4 2 2 9 2 3 3" xfId="25595"/>
    <cellStyle name="RowTitles1-Detail 4 2 2 9 2 4" xfId="25596"/>
    <cellStyle name="RowTitles1-Detail 4 2 2 9 2 5" xfId="25597"/>
    <cellStyle name="RowTitles1-Detail 4 2 2 9 2_Tertiary Salaries Survey" xfId="25598"/>
    <cellStyle name="RowTitles1-Detail 4 2 2 9 3" xfId="25599"/>
    <cellStyle name="RowTitles1-Detail 4 2 2 9 3 2" xfId="25600"/>
    <cellStyle name="RowTitles1-Detail 4 2 2 9 3 2 2" xfId="25601"/>
    <cellStyle name="RowTitles1-Detail 4 2 2 9 3 2 3" xfId="25602"/>
    <cellStyle name="RowTitles1-Detail 4 2 2 9 3 2_Tertiary Salaries Survey" xfId="25603"/>
    <cellStyle name="RowTitles1-Detail 4 2 2 9 3 3" xfId="25604"/>
    <cellStyle name="RowTitles1-Detail 4 2 2 9 3 3 2" xfId="25605"/>
    <cellStyle name="RowTitles1-Detail 4 2 2 9 3 3 3" xfId="25606"/>
    <cellStyle name="RowTitles1-Detail 4 2 2 9 3 4" xfId="25607"/>
    <cellStyle name="RowTitles1-Detail 4 2 2 9 3 5" xfId="25608"/>
    <cellStyle name="RowTitles1-Detail 4 2 2 9 3_Tertiary Salaries Survey" xfId="25609"/>
    <cellStyle name="RowTitles1-Detail 4 2 2 9 4" xfId="25610"/>
    <cellStyle name="RowTitles1-Detail 4 2 2 9 4 2" xfId="25611"/>
    <cellStyle name="RowTitles1-Detail 4 2 2 9 4 3" xfId="25612"/>
    <cellStyle name="RowTitles1-Detail 4 2 2 9 4_Tertiary Salaries Survey" xfId="25613"/>
    <cellStyle name="RowTitles1-Detail 4 2 2 9 5" xfId="25614"/>
    <cellStyle name="RowTitles1-Detail 4 2 2 9 5 2" xfId="25615"/>
    <cellStyle name="RowTitles1-Detail 4 2 2 9 5 3" xfId="25616"/>
    <cellStyle name="RowTitles1-Detail 4 2 2 9 6" xfId="25617"/>
    <cellStyle name="RowTitles1-Detail 4 2 2 9 7" xfId="25618"/>
    <cellStyle name="RowTitles1-Detail 4 2 2 9_Tertiary Salaries Survey" xfId="25619"/>
    <cellStyle name="RowTitles1-Detail 4 2 2_STUD aligned by INSTIT" xfId="25620"/>
    <cellStyle name="RowTitles1-Detail 4 2 3" xfId="25621"/>
    <cellStyle name="RowTitles1-Detail 4 2 3 10" xfId="25622"/>
    <cellStyle name="RowTitles1-Detail 4 2 3 11" xfId="25623"/>
    <cellStyle name="RowTitles1-Detail 4 2 3 2" xfId="25624"/>
    <cellStyle name="RowTitles1-Detail 4 2 3 2 2" xfId="25625"/>
    <cellStyle name="RowTitles1-Detail 4 2 3 2 2 2" xfId="25626"/>
    <cellStyle name="RowTitles1-Detail 4 2 3 2 2 2 2" xfId="25627"/>
    <cellStyle name="RowTitles1-Detail 4 2 3 2 2 2 3" xfId="25628"/>
    <cellStyle name="RowTitles1-Detail 4 2 3 2 2 2_Tertiary Salaries Survey" xfId="25629"/>
    <cellStyle name="RowTitles1-Detail 4 2 3 2 2 3" xfId="25630"/>
    <cellStyle name="RowTitles1-Detail 4 2 3 2 2 3 2" xfId="25631"/>
    <cellStyle name="RowTitles1-Detail 4 2 3 2 2 3 3" xfId="25632"/>
    <cellStyle name="RowTitles1-Detail 4 2 3 2 2 4" xfId="25633"/>
    <cellStyle name="RowTitles1-Detail 4 2 3 2 2 5" xfId="25634"/>
    <cellStyle name="RowTitles1-Detail 4 2 3 2 2_Tertiary Salaries Survey" xfId="25635"/>
    <cellStyle name="RowTitles1-Detail 4 2 3 2 3" xfId="25636"/>
    <cellStyle name="RowTitles1-Detail 4 2 3 2 3 2" xfId="25637"/>
    <cellStyle name="RowTitles1-Detail 4 2 3 2 3 2 2" xfId="25638"/>
    <cellStyle name="RowTitles1-Detail 4 2 3 2 3 2 3" xfId="25639"/>
    <cellStyle name="RowTitles1-Detail 4 2 3 2 3 2_Tertiary Salaries Survey" xfId="25640"/>
    <cellStyle name="RowTitles1-Detail 4 2 3 2 3 3" xfId="25641"/>
    <cellStyle name="RowTitles1-Detail 4 2 3 2 3 3 2" xfId="25642"/>
    <cellStyle name="RowTitles1-Detail 4 2 3 2 3 3 3" xfId="25643"/>
    <cellStyle name="RowTitles1-Detail 4 2 3 2 3 4" xfId="25644"/>
    <cellStyle name="RowTitles1-Detail 4 2 3 2 3 5" xfId="25645"/>
    <cellStyle name="RowTitles1-Detail 4 2 3 2 3_Tertiary Salaries Survey" xfId="25646"/>
    <cellStyle name="RowTitles1-Detail 4 2 3 2 4" xfId="25647"/>
    <cellStyle name="RowTitles1-Detail 4 2 3 2 4 2" xfId="25648"/>
    <cellStyle name="RowTitles1-Detail 4 2 3 2 4 3" xfId="25649"/>
    <cellStyle name="RowTitles1-Detail 4 2 3 2 5" xfId="25650"/>
    <cellStyle name="RowTitles1-Detail 4 2 3 2 5 2" xfId="25651"/>
    <cellStyle name="RowTitles1-Detail 4 2 3 2 5 3" xfId="25652"/>
    <cellStyle name="RowTitles1-Detail 4 2 3 2 6" xfId="25653"/>
    <cellStyle name="RowTitles1-Detail 4 2 3 2 7" xfId="25654"/>
    <cellStyle name="RowTitles1-Detail 4 2 3 2_Tertiary Salaries Survey" xfId="25655"/>
    <cellStyle name="RowTitles1-Detail 4 2 3 3" xfId="25656"/>
    <cellStyle name="RowTitles1-Detail 4 2 3 3 2" xfId="25657"/>
    <cellStyle name="RowTitles1-Detail 4 2 3 3 2 2" xfId="25658"/>
    <cellStyle name="RowTitles1-Detail 4 2 3 3 2 2 2" xfId="25659"/>
    <cellStyle name="RowTitles1-Detail 4 2 3 3 2 2 3" xfId="25660"/>
    <cellStyle name="RowTitles1-Detail 4 2 3 3 2 2_Tertiary Salaries Survey" xfId="25661"/>
    <cellStyle name="RowTitles1-Detail 4 2 3 3 2 3" xfId="25662"/>
    <cellStyle name="RowTitles1-Detail 4 2 3 3 2 3 2" xfId="25663"/>
    <cellStyle name="RowTitles1-Detail 4 2 3 3 2 3 3" xfId="25664"/>
    <cellStyle name="RowTitles1-Detail 4 2 3 3 2 4" xfId="25665"/>
    <cellStyle name="RowTitles1-Detail 4 2 3 3 2 5" xfId="25666"/>
    <cellStyle name="RowTitles1-Detail 4 2 3 3 2_Tertiary Salaries Survey" xfId="25667"/>
    <cellStyle name="RowTitles1-Detail 4 2 3 3 3" xfId="25668"/>
    <cellStyle name="RowTitles1-Detail 4 2 3 3 3 2" xfId="25669"/>
    <cellStyle name="RowTitles1-Detail 4 2 3 3 3 2 2" xfId="25670"/>
    <cellStyle name="RowTitles1-Detail 4 2 3 3 3 2 3" xfId="25671"/>
    <cellStyle name="RowTitles1-Detail 4 2 3 3 3 2_Tertiary Salaries Survey" xfId="25672"/>
    <cellStyle name="RowTitles1-Detail 4 2 3 3 3 3" xfId="25673"/>
    <cellStyle name="RowTitles1-Detail 4 2 3 3 3 3 2" xfId="25674"/>
    <cellStyle name="RowTitles1-Detail 4 2 3 3 3 3 3" xfId="25675"/>
    <cellStyle name="RowTitles1-Detail 4 2 3 3 3 4" xfId="25676"/>
    <cellStyle name="RowTitles1-Detail 4 2 3 3 3 5" xfId="25677"/>
    <cellStyle name="RowTitles1-Detail 4 2 3 3 3_Tertiary Salaries Survey" xfId="25678"/>
    <cellStyle name="RowTitles1-Detail 4 2 3 3 4" xfId="25679"/>
    <cellStyle name="RowTitles1-Detail 4 2 3 3 4 2" xfId="25680"/>
    <cellStyle name="RowTitles1-Detail 4 2 3 3 4 3" xfId="25681"/>
    <cellStyle name="RowTitles1-Detail 4 2 3 3 5" xfId="25682"/>
    <cellStyle name="RowTitles1-Detail 4 2 3 3 5 2" xfId="25683"/>
    <cellStyle name="RowTitles1-Detail 4 2 3 3 5 3" xfId="25684"/>
    <cellStyle name="RowTitles1-Detail 4 2 3 3 5_Tertiary Salaries Survey" xfId="25685"/>
    <cellStyle name="RowTitles1-Detail 4 2 3 3 6" xfId="25686"/>
    <cellStyle name="RowTitles1-Detail 4 2 3 3 6 2" xfId="25687"/>
    <cellStyle name="RowTitles1-Detail 4 2 3 3 6 3" xfId="25688"/>
    <cellStyle name="RowTitles1-Detail 4 2 3 3 7" xfId="25689"/>
    <cellStyle name="RowTitles1-Detail 4 2 3 3 8" xfId="25690"/>
    <cellStyle name="RowTitles1-Detail 4 2 3 3_Tertiary Salaries Survey" xfId="25691"/>
    <cellStyle name="RowTitles1-Detail 4 2 3 4" xfId="25692"/>
    <cellStyle name="RowTitles1-Detail 4 2 3 4 2" xfId="25693"/>
    <cellStyle name="RowTitles1-Detail 4 2 3 4 2 2" xfId="25694"/>
    <cellStyle name="RowTitles1-Detail 4 2 3 4 2 2 2" xfId="25695"/>
    <cellStyle name="RowTitles1-Detail 4 2 3 4 2 2 3" xfId="25696"/>
    <cellStyle name="RowTitles1-Detail 4 2 3 4 2 2_Tertiary Salaries Survey" xfId="25697"/>
    <cellStyle name="RowTitles1-Detail 4 2 3 4 2 3" xfId="25698"/>
    <cellStyle name="RowTitles1-Detail 4 2 3 4 2 3 2" xfId="25699"/>
    <cellStyle name="RowTitles1-Detail 4 2 3 4 2 3 3" xfId="25700"/>
    <cellStyle name="RowTitles1-Detail 4 2 3 4 2 4" xfId="25701"/>
    <cellStyle name="RowTitles1-Detail 4 2 3 4 2 5" xfId="25702"/>
    <cellStyle name="RowTitles1-Detail 4 2 3 4 2_Tertiary Salaries Survey" xfId="25703"/>
    <cellStyle name="RowTitles1-Detail 4 2 3 4 3" xfId="25704"/>
    <cellStyle name="RowTitles1-Detail 4 2 3 4 3 2" xfId="25705"/>
    <cellStyle name="RowTitles1-Detail 4 2 3 4 3 2 2" xfId="25706"/>
    <cellStyle name="RowTitles1-Detail 4 2 3 4 3 2 3" xfId="25707"/>
    <cellStyle name="RowTitles1-Detail 4 2 3 4 3 2_Tertiary Salaries Survey" xfId="25708"/>
    <cellStyle name="RowTitles1-Detail 4 2 3 4 3 3" xfId="25709"/>
    <cellStyle name="RowTitles1-Detail 4 2 3 4 3 3 2" xfId="25710"/>
    <cellStyle name="RowTitles1-Detail 4 2 3 4 3 3 3" xfId="25711"/>
    <cellStyle name="RowTitles1-Detail 4 2 3 4 3 4" xfId="25712"/>
    <cellStyle name="RowTitles1-Detail 4 2 3 4 3 5" xfId="25713"/>
    <cellStyle name="RowTitles1-Detail 4 2 3 4 3_Tertiary Salaries Survey" xfId="25714"/>
    <cellStyle name="RowTitles1-Detail 4 2 3 4 4" xfId="25715"/>
    <cellStyle name="RowTitles1-Detail 4 2 3 4 4 2" xfId="25716"/>
    <cellStyle name="RowTitles1-Detail 4 2 3 4 4 3" xfId="25717"/>
    <cellStyle name="RowTitles1-Detail 4 2 3 4 4_Tertiary Salaries Survey" xfId="25718"/>
    <cellStyle name="RowTitles1-Detail 4 2 3 4 5" xfId="25719"/>
    <cellStyle name="RowTitles1-Detail 4 2 3 4 5 2" xfId="25720"/>
    <cellStyle name="RowTitles1-Detail 4 2 3 4 5 3" xfId="25721"/>
    <cellStyle name="RowTitles1-Detail 4 2 3 4 6" xfId="25722"/>
    <cellStyle name="RowTitles1-Detail 4 2 3 4 7" xfId="25723"/>
    <cellStyle name="RowTitles1-Detail 4 2 3 4_Tertiary Salaries Survey" xfId="25724"/>
    <cellStyle name="RowTitles1-Detail 4 2 3 5" xfId="25725"/>
    <cellStyle name="RowTitles1-Detail 4 2 3 5 2" xfId="25726"/>
    <cellStyle name="RowTitles1-Detail 4 2 3 5 2 2" xfId="25727"/>
    <cellStyle name="RowTitles1-Detail 4 2 3 5 2 2 2" xfId="25728"/>
    <cellStyle name="RowTitles1-Detail 4 2 3 5 2 2 3" xfId="25729"/>
    <cellStyle name="RowTitles1-Detail 4 2 3 5 2 2_Tertiary Salaries Survey" xfId="25730"/>
    <cellStyle name="RowTitles1-Detail 4 2 3 5 2 3" xfId="25731"/>
    <cellStyle name="RowTitles1-Detail 4 2 3 5 2 3 2" xfId="25732"/>
    <cellStyle name="RowTitles1-Detail 4 2 3 5 2 3 3" xfId="25733"/>
    <cellStyle name="RowTitles1-Detail 4 2 3 5 2 4" xfId="25734"/>
    <cellStyle name="RowTitles1-Detail 4 2 3 5 2 5" xfId="25735"/>
    <cellStyle name="RowTitles1-Detail 4 2 3 5 2_Tertiary Salaries Survey" xfId="25736"/>
    <cellStyle name="RowTitles1-Detail 4 2 3 5 3" xfId="25737"/>
    <cellStyle name="RowTitles1-Detail 4 2 3 5 3 2" xfId="25738"/>
    <cellStyle name="RowTitles1-Detail 4 2 3 5 3 2 2" xfId="25739"/>
    <cellStyle name="RowTitles1-Detail 4 2 3 5 3 2 3" xfId="25740"/>
    <cellStyle name="RowTitles1-Detail 4 2 3 5 3 2_Tertiary Salaries Survey" xfId="25741"/>
    <cellStyle name="RowTitles1-Detail 4 2 3 5 3 3" xfId="25742"/>
    <cellStyle name="RowTitles1-Detail 4 2 3 5 3 3 2" xfId="25743"/>
    <cellStyle name="RowTitles1-Detail 4 2 3 5 3 3 3" xfId="25744"/>
    <cellStyle name="RowTitles1-Detail 4 2 3 5 3 4" xfId="25745"/>
    <cellStyle name="RowTitles1-Detail 4 2 3 5 3 5" xfId="25746"/>
    <cellStyle name="RowTitles1-Detail 4 2 3 5 3_Tertiary Salaries Survey" xfId="25747"/>
    <cellStyle name="RowTitles1-Detail 4 2 3 5 4" xfId="25748"/>
    <cellStyle name="RowTitles1-Detail 4 2 3 5 4 2" xfId="25749"/>
    <cellStyle name="RowTitles1-Detail 4 2 3 5 4 3" xfId="25750"/>
    <cellStyle name="RowTitles1-Detail 4 2 3 5 4_Tertiary Salaries Survey" xfId="25751"/>
    <cellStyle name="RowTitles1-Detail 4 2 3 5 5" xfId="25752"/>
    <cellStyle name="RowTitles1-Detail 4 2 3 5 5 2" xfId="25753"/>
    <cellStyle name="RowTitles1-Detail 4 2 3 5 5 3" xfId="25754"/>
    <cellStyle name="RowTitles1-Detail 4 2 3 5 6" xfId="25755"/>
    <cellStyle name="RowTitles1-Detail 4 2 3 5 7" xfId="25756"/>
    <cellStyle name="RowTitles1-Detail 4 2 3 5_Tertiary Salaries Survey" xfId="25757"/>
    <cellStyle name="RowTitles1-Detail 4 2 3 6" xfId="25758"/>
    <cellStyle name="RowTitles1-Detail 4 2 3 6 2" xfId="25759"/>
    <cellStyle name="RowTitles1-Detail 4 2 3 6 2 2" xfId="25760"/>
    <cellStyle name="RowTitles1-Detail 4 2 3 6 2 2 2" xfId="25761"/>
    <cellStyle name="RowTitles1-Detail 4 2 3 6 2 2 3" xfId="25762"/>
    <cellStyle name="RowTitles1-Detail 4 2 3 6 2 2_Tertiary Salaries Survey" xfId="25763"/>
    <cellStyle name="RowTitles1-Detail 4 2 3 6 2 3" xfId="25764"/>
    <cellStyle name="RowTitles1-Detail 4 2 3 6 2 3 2" xfId="25765"/>
    <cellStyle name="RowTitles1-Detail 4 2 3 6 2 3 3" xfId="25766"/>
    <cellStyle name="RowTitles1-Detail 4 2 3 6 2 4" xfId="25767"/>
    <cellStyle name="RowTitles1-Detail 4 2 3 6 2 5" xfId="25768"/>
    <cellStyle name="RowTitles1-Detail 4 2 3 6 2_Tertiary Salaries Survey" xfId="25769"/>
    <cellStyle name="RowTitles1-Detail 4 2 3 6 3" xfId="25770"/>
    <cellStyle name="RowTitles1-Detail 4 2 3 6 3 2" xfId="25771"/>
    <cellStyle name="RowTitles1-Detail 4 2 3 6 3 2 2" xfId="25772"/>
    <cellStyle name="RowTitles1-Detail 4 2 3 6 3 2 3" xfId="25773"/>
    <cellStyle name="RowTitles1-Detail 4 2 3 6 3 2_Tertiary Salaries Survey" xfId="25774"/>
    <cellStyle name="RowTitles1-Detail 4 2 3 6 3 3" xfId="25775"/>
    <cellStyle name="RowTitles1-Detail 4 2 3 6 3 3 2" xfId="25776"/>
    <cellStyle name="RowTitles1-Detail 4 2 3 6 3 3 3" xfId="25777"/>
    <cellStyle name="RowTitles1-Detail 4 2 3 6 3 4" xfId="25778"/>
    <cellStyle name="RowTitles1-Detail 4 2 3 6 3 5" xfId="25779"/>
    <cellStyle name="RowTitles1-Detail 4 2 3 6 3_Tertiary Salaries Survey" xfId="25780"/>
    <cellStyle name="RowTitles1-Detail 4 2 3 6 4" xfId="25781"/>
    <cellStyle name="RowTitles1-Detail 4 2 3 6 4 2" xfId="25782"/>
    <cellStyle name="RowTitles1-Detail 4 2 3 6 4 3" xfId="25783"/>
    <cellStyle name="RowTitles1-Detail 4 2 3 6 4_Tertiary Salaries Survey" xfId="25784"/>
    <cellStyle name="RowTitles1-Detail 4 2 3 6 5" xfId="25785"/>
    <cellStyle name="RowTitles1-Detail 4 2 3 6 5 2" xfId="25786"/>
    <cellStyle name="RowTitles1-Detail 4 2 3 6 5 3" xfId="25787"/>
    <cellStyle name="RowTitles1-Detail 4 2 3 6 6" xfId="25788"/>
    <cellStyle name="RowTitles1-Detail 4 2 3 6 7" xfId="25789"/>
    <cellStyle name="RowTitles1-Detail 4 2 3 6_Tertiary Salaries Survey" xfId="25790"/>
    <cellStyle name="RowTitles1-Detail 4 2 3 7" xfId="25791"/>
    <cellStyle name="RowTitles1-Detail 4 2 3 7 2" xfId="25792"/>
    <cellStyle name="RowTitles1-Detail 4 2 3 7 2 2" xfId="25793"/>
    <cellStyle name="RowTitles1-Detail 4 2 3 7 2 3" xfId="25794"/>
    <cellStyle name="RowTitles1-Detail 4 2 3 7 2_Tertiary Salaries Survey" xfId="25795"/>
    <cellStyle name="RowTitles1-Detail 4 2 3 7 3" xfId="25796"/>
    <cellStyle name="RowTitles1-Detail 4 2 3 7 3 2" xfId="25797"/>
    <cellStyle name="RowTitles1-Detail 4 2 3 7 3 3" xfId="25798"/>
    <cellStyle name="RowTitles1-Detail 4 2 3 7 4" xfId="25799"/>
    <cellStyle name="RowTitles1-Detail 4 2 3 7 5" xfId="25800"/>
    <cellStyle name="RowTitles1-Detail 4 2 3 7_Tertiary Salaries Survey" xfId="25801"/>
    <cellStyle name="RowTitles1-Detail 4 2 3 8" xfId="25802"/>
    <cellStyle name="RowTitles1-Detail 4 2 3 8 2" xfId="25803"/>
    <cellStyle name="RowTitles1-Detail 4 2 3 8 3" xfId="25804"/>
    <cellStyle name="RowTitles1-Detail 4 2 3 9" xfId="25805"/>
    <cellStyle name="RowTitles1-Detail 4 2 3 9 2" xfId="25806"/>
    <cellStyle name="RowTitles1-Detail 4 2 3 9 3" xfId="25807"/>
    <cellStyle name="RowTitles1-Detail 4 2 3_STUD aligned by INSTIT" xfId="25808"/>
    <cellStyle name="RowTitles1-Detail 4 2 4" xfId="25809"/>
    <cellStyle name="RowTitles1-Detail 4 2 4 10" xfId="25810"/>
    <cellStyle name="RowTitles1-Detail 4 2 4 11" xfId="25811"/>
    <cellStyle name="RowTitles1-Detail 4 2 4 2" xfId="25812"/>
    <cellStyle name="RowTitles1-Detail 4 2 4 2 2" xfId="25813"/>
    <cellStyle name="RowTitles1-Detail 4 2 4 2 2 2" xfId="25814"/>
    <cellStyle name="RowTitles1-Detail 4 2 4 2 2 2 2" xfId="25815"/>
    <cellStyle name="RowTitles1-Detail 4 2 4 2 2 2 3" xfId="25816"/>
    <cellStyle name="RowTitles1-Detail 4 2 4 2 2 2_Tertiary Salaries Survey" xfId="25817"/>
    <cellStyle name="RowTitles1-Detail 4 2 4 2 2 3" xfId="25818"/>
    <cellStyle name="RowTitles1-Detail 4 2 4 2 2 3 2" xfId="25819"/>
    <cellStyle name="RowTitles1-Detail 4 2 4 2 2 3 3" xfId="25820"/>
    <cellStyle name="RowTitles1-Detail 4 2 4 2 2 4" xfId="25821"/>
    <cellStyle name="RowTitles1-Detail 4 2 4 2 2 5" xfId="25822"/>
    <cellStyle name="RowTitles1-Detail 4 2 4 2 2_Tertiary Salaries Survey" xfId="25823"/>
    <cellStyle name="RowTitles1-Detail 4 2 4 2 3" xfId="25824"/>
    <cellStyle name="RowTitles1-Detail 4 2 4 2 3 2" xfId="25825"/>
    <cellStyle name="RowTitles1-Detail 4 2 4 2 3 2 2" xfId="25826"/>
    <cellStyle name="RowTitles1-Detail 4 2 4 2 3 2 3" xfId="25827"/>
    <cellStyle name="RowTitles1-Detail 4 2 4 2 3 2_Tertiary Salaries Survey" xfId="25828"/>
    <cellStyle name="RowTitles1-Detail 4 2 4 2 3 3" xfId="25829"/>
    <cellStyle name="RowTitles1-Detail 4 2 4 2 3 3 2" xfId="25830"/>
    <cellStyle name="RowTitles1-Detail 4 2 4 2 3 3 3" xfId="25831"/>
    <cellStyle name="RowTitles1-Detail 4 2 4 2 3 4" xfId="25832"/>
    <cellStyle name="RowTitles1-Detail 4 2 4 2 3 5" xfId="25833"/>
    <cellStyle name="RowTitles1-Detail 4 2 4 2 3_Tertiary Salaries Survey" xfId="25834"/>
    <cellStyle name="RowTitles1-Detail 4 2 4 2 4" xfId="25835"/>
    <cellStyle name="RowTitles1-Detail 4 2 4 2 4 2" xfId="25836"/>
    <cellStyle name="RowTitles1-Detail 4 2 4 2 4 3" xfId="25837"/>
    <cellStyle name="RowTitles1-Detail 4 2 4 2 5" xfId="25838"/>
    <cellStyle name="RowTitles1-Detail 4 2 4 2 5 2" xfId="25839"/>
    <cellStyle name="RowTitles1-Detail 4 2 4 2 5 3" xfId="25840"/>
    <cellStyle name="RowTitles1-Detail 4 2 4 2 5_Tertiary Salaries Survey" xfId="25841"/>
    <cellStyle name="RowTitles1-Detail 4 2 4 2 6" xfId="25842"/>
    <cellStyle name="RowTitles1-Detail 4 2 4 2 6 2" xfId="25843"/>
    <cellStyle name="RowTitles1-Detail 4 2 4 2 6 3" xfId="25844"/>
    <cellStyle name="RowTitles1-Detail 4 2 4 2 7" xfId="25845"/>
    <cellStyle name="RowTitles1-Detail 4 2 4 2 8" xfId="25846"/>
    <cellStyle name="RowTitles1-Detail 4 2 4 2_Tertiary Salaries Survey" xfId="25847"/>
    <cellStyle name="RowTitles1-Detail 4 2 4 3" xfId="25848"/>
    <cellStyle name="RowTitles1-Detail 4 2 4 3 2" xfId="25849"/>
    <cellStyle name="RowTitles1-Detail 4 2 4 3 2 2" xfId="25850"/>
    <cellStyle name="RowTitles1-Detail 4 2 4 3 2 2 2" xfId="25851"/>
    <cellStyle name="RowTitles1-Detail 4 2 4 3 2 2 3" xfId="25852"/>
    <cellStyle name="RowTitles1-Detail 4 2 4 3 2 2_Tertiary Salaries Survey" xfId="25853"/>
    <cellStyle name="RowTitles1-Detail 4 2 4 3 2 3" xfId="25854"/>
    <cellStyle name="RowTitles1-Detail 4 2 4 3 2 3 2" xfId="25855"/>
    <cellStyle name="RowTitles1-Detail 4 2 4 3 2 3 3" xfId="25856"/>
    <cellStyle name="RowTitles1-Detail 4 2 4 3 2 4" xfId="25857"/>
    <cellStyle name="RowTitles1-Detail 4 2 4 3 2 5" xfId="25858"/>
    <cellStyle name="RowTitles1-Detail 4 2 4 3 2_Tertiary Salaries Survey" xfId="25859"/>
    <cellStyle name="RowTitles1-Detail 4 2 4 3 3" xfId="25860"/>
    <cellStyle name="RowTitles1-Detail 4 2 4 3 3 2" xfId="25861"/>
    <cellStyle name="RowTitles1-Detail 4 2 4 3 3 2 2" xfId="25862"/>
    <cellStyle name="RowTitles1-Detail 4 2 4 3 3 2 3" xfId="25863"/>
    <cellStyle name="RowTitles1-Detail 4 2 4 3 3 2_Tertiary Salaries Survey" xfId="25864"/>
    <cellStyle name="RowTitles1-Detail 4 2 4 3 3 3" xfId="25865"/>
    <cellStyle name="RowTitles1-Detail 4 2 4 3 3 3 2" xfId="25866"/>
    <cellStyle name="RowTitles1-Detail 4 2 4 3 3 3 3" xfId="25867"/>
    <cellStyle name="RowTitles1-Detail 4 2 4 3 3 4" xfId="25868"/>
    <cellStyle name="RowTitles1-Detail 4 2 4 3 3 5" xfId="25869"/>
    <cellStyle name="RowTitles1-Detail 4 2 4 3 3_Tertiary Salaries Survey" xfId="25870"/>
    <cellStyle name="RowTitles1-Detail 4 2 4 3 4" xfId="25871"/>
    <cellStyle name="RowTitles1-Detail 4 2 4 3 4 2" xfId="25872"/>
    <cellStyle name="RowTitles1-Detail 4 2 4 3 4 3" xfId="25873"/>
    <cellStyle name="RowTitles1-Detail 4 2 4 3 5" xfId="25874"/>
    <cellStyle name="RowTitles1-Detail 4 2 4 3 5 2" xfId="25875"/>
    <cellStyle name="RowTitles1-Detail 4 2 4 3 5 3" xfId="25876"/>
    <cellStyle name="RowTitles1-Detail 4 2 4 3 6" xfId="25877"/>
    <cellStyle name="RowTitles1-Detail 4 2 4 3 7" xfId="25878"/>
    <cellStyle name="RowTitles1-Detail 4 2 4 3_Tertiary Salaries Survey" xfId="25879"/>
    <cellStyle name="RowTitles1-Detail 4 2 4 4" xfId="25880"/>
    <cellStyle name="RowTitles1-Detail 4 2 4 4 2" xfId="25881"/>
    <cellStyle name="RowTitles1-Detail 4 2 4 4 2 2" xfId="25882"/>
    <cellStyle name="RowTitles1-Detail 4 2 4 4 2 2 2" xfId="25883"/>
    <cellStyle name="RowTitles1-Detail 4 2 4 4 2 2 3" xfId="25884"/>
    <cellStyle name="RowTitles1-Detail 4 2 4 4 2 2_Tertiary Salaries Survey" xfId="25885"/>
    <cellStyle name="RowTitles1-Detail 4 2 4 4 2 3" xfId="25886"/>
    <cellStyle name="RowTitles1-Detail 4 2 4 4 2 3 2" xfId="25887"/>
    <cellStyle name="RowTitles1-Detail 4 2 4 4 2 3 3" xfId="25888"/>
    <cellStyle name="RowTitles1-Detail 4 2 4 4 2 4" xfId="25889"/>
    <cellStyle name="RowTitles1-Detail 4 2 4 4 2 5" xfId="25890"/>
    <cellStyle name="RowTitles1-Detail 4 2 4 4 2_Tertiary Salaries Survey" xfId="25891"/>
    <cellStyle name="RowTitles1-Detail 4 2 4 4 3" xfId="25892"/>
    <cellStyle name="RowTitles1-Detail 4 2 4 4 3 2" xfId="25893"/>
    <cellStyle name="RowTitles1-Detail 4 2 4 4 3 2 2" xfId="25894"/>
    <cellStyle name="RowTitles1-Detail 4 2 4 4 3 2 3" xfId="25895"/>
    <cellStyle name="RowTitles1-Detail 4 2 4 4 3 2_Tertiary Salaries Survey" xfId="25896"/>
    <cellStyle name="RowTitles1-Detail 4 2 4 4 3 3" xfId="25897"/>
    <cellStyle name="RowTitles1-Detail 4 2 4 4 3 3 2" xfId="25898"/>
    <cellStyle name="RowTitles1-Detail 4 2 4 4 3 3 3" xfId="25899"/>
    <cellStyle name="RowTitles1-Detail 4 2 4 4 3 4" xfId="25900"/>
    <cellStyle name="RowTitles1-Detail 4 2 4 4 3 5" xfId="25901"/>
    <cellStyle name="RowTitles1-Detail 4 2 4 4 3_Tertiary Salaries Survey" xfId="25902"/>
    <cellStyle name="RowTitles1-Detail 4 2 4 4 4" xfId="25903"/>
    <cellStyle name="RowTitles1-Detail 4 2 4 4 4 2" xfId="25904"/>
    <cellStyle name="RowTitles1-Detail 4 2 4 4 4 3" xfId="25905"/>
    <cellStyle name="RowTitles1-Detail 4 2 4 4 4_Tertiary Salaries Survey" xfId="25906"/>
    <cellStyle name="RowTitles1-Detail 4 2 4 4 5" xfId="25907"/>
    <cellStyle name="RowTitles1-Detail 4 2 4 4 5 2" xfId="25908"/>
    <cellStyle name="RowTitles1-Detail 4 2 4 4 5 3" xfId="25909"/>
    <cellStyle name="RowTitles1-Detail 4 2 4 4 6" xfId="25910"/>
    <cellStyle name="RowTitles1-Detail 4 2 4 4 7" xfId="25911"/>
    <cellStyle name="RowTitles1-Detail 4 2 4 4_Tertiary Salaries Survey" xfId="25912"/>
    <cellStyle name="RowTitles1-Detail 4 2 4 5" xfId="25913"/>
    <cellStyle name="RowTitles1-Detail 4 2 4 5 2" xfId="25914"/>
    <cellStyle name="RowTitles1-Detail 4 2 4 5 2 2" xfId="25915"/>
    <cellStyle name="RowTitles1-Detail 4 2 4 5 2 2 2" xfId="25916"/>
    <cellStyle name="RowTitles1-Detail 4 2 4 5 2 2 3" xfId="25917"/>
    <cellStyle name="RowTitles1-Detail 4 2 4 5 2 2_Tertiary Salaries Survey" xfId="25918"/>
    <cellStyle name="RowTitles1-Detail 4 2 4 5 2 3" xfId="25919"/>
    <cellStyle name="RowTitles1-Detail 4 2 4 5 2 3 2" xfId="25920"/>
    <cellStyle name="RowTitles1-Detail 4 2 4 5 2 3 3" xfId="25921"/>
    <cellStyle name="RowTitles1-Detail 4 2 4 5 2 4" xfId="25922"/>
    <cellStyle name="RowTitles1-Detail 4 2 4 5 2 5" xfId="25923"/>
    <cellStyle name="RowTitles1-Detail 4 2 4 5 2_Tertiary Salaries Survey" xfId="25924"/>
    <cellStyle name="RowTitles1-Detail 4 2 4 5 3" xfId="25925"/>
    <cellStyle name="RowTitles1-Detail 4 2 4 5 3 2" xfId="25926"/>
    <cellStyle name="RowTitles1-Detail 4 2 4 5 3 2 2" xfId="25927"/>
    <cellStyle name="RowTitles1-Detail 4 2 4 5 3 2 3" xfId="25928"/>
    <cellStyle name="RowTitles1-Detail 4 2 4 5 3 2_Tertiary Salaries Survey" xfId="25929"/>
    <cellStyle name="RowTitles1-Detail 4 2 4 5 3 3" xfId="25930"/>
    <cellStyle name="RowTitles1-Detail 4 2 4 5 3 3 2" xfId="25931"/>
    <cellStyle name="RowTitles1-Detail 4 2 4 5 3 3 3" xfId="25932"/>
    <cellStyle name="RowTitles1-Detail 4 2 4 5 3 4" xfId="25933"/>
    <cellStyle name="RowTitles1-Detail 4 2 4 5 3 5" xfId="25934"/>
    <cellStyle name="RowTitles1-Detail 4 2 4 5 3_Tertiary Salaries Survey" xfId="25935"/>
    <cellStyle name="RowTitles1-Detail 4 2 4 5 4" xfId="25936"/>
    <cellStyle name="RowTitles1-Detail 4 2 4 5 4 2" xfId="25937"/>
    <cellStyle name="RowTitles1-Detail 4 2 4 5 4 3" xfId="25938"/>
    <cellStyle name="RowTitles1-Detail 4 2 4 5 4_Tertiary Salaries Survey" xfId="25939"/>
    <cellStyle name="RowTitles1-Detail 4 2 4 5 5" xfId="25940"/>
    <cellStyle name="RowTitles1-Detail 4 2 4 5 5 2" xfId="25941"/>
    <cellStyle name="RowTitles1-Detail 4 2 4 5 5 3" xfId="25942"/>
    <cellStyle name="RowTitles1-Detail 4 2 4 5 6" xfId="25943"/>
    <cellStyle name="RowTitles1-Detail 4 2 4 5 7" xfId="25944"/>
    <cellStyle name="RowTitles1-Detail 4 2 4 5_Tertiary Salaries Survey" xfId="25945"/>
    <cellStyle name="RowTitles1-Detail 4 2 4 6" xfId="25946"/>
    <cellStyle name="RowTitles1-Detail 4 2 4 6 2" xfId="25947"/>
    <cellStyle name="RowTitles1-Detail 4 2 4 6 2 2" xfId="25948"/>
    <cellStyle name="RowTitles1-Detail 4 2 4 6 2 2 2" xfId="25949"/>
    <cellStyle name="RowTitles1-Detail 4 2 4 6 2 2 3" xfId="25950"/>
    <cellStyle name="RowTitles1-Detail 4 2 4 6 2 2_Tertiary Salaries Survey" xfId="25951"/>
    <cellStyle name="RowTitles1-Detail 4 2 4 6 2 3" xfId="25952"/>
    <cellStyle name="RowTitles1-Detail 4 2 4 6 2 3 2" xfId="25953"/>
    <cellStyle name="RowTitles1-Detail 4 2 4 6 2 3 3" xfId="25954"/>
    <cellStyle name="RowTitles1-Detail 4 2 4 6 2 4" xfId="25955"/>
    <cellStyle name="RowTitles1-Detail 4 2 4 6 2 5" xfId="25956"/>
    <cellStyle name="RowTitles1-Detail 4 2 4 6 2_Tertiary Salaries Survey" xfId="25957"/>
    <cellStyle name="RowTitles1-Detail 4 2 4 6 3" xfId="25958"/>
    <cellStyle name="RowTitles1-Detail 4 2 4 6 3 2" xfId="25959"/>
    <cellStyle name="RowTitles1-Detail 4 2 4 6 3 2 2" xfId="25960"/>
    <cellStyle name="RowTitles1-Detail 4 2 4 6 3 2 3" xfId="25961"/>
    <cellStyle name="RowTitles1-Detail 4 2 4 6 3 2_Tertiary Salaries Survey" xfId="25962"/>
    <cellStyle name="RowTitles1-Detail 4 2 4 6 3 3" xfId="25963"/>
    <cellStyle name="RowTitles1-Detail 4 2 4 6 3 3 2" xfId="25964"/>
    <cellStyle name="RowTitles1-Detail 4 2 4 6 3 3 3" xfId="25965"/>
    <cellStyle name="RowTitles1-Detail 4 2 4 6 3 4" xfId="25966"/>
    <cellStyle name="RowTitles1-Detail 4 2 4 6 3 5" xfId="25967"/>
    <cellStyle name="RowTitles1-Detail 4 2 4 6 3_Tertiary Salaries Survey" xfId="25968"/>
    <cellStyle name="RowTitles1-Detail 4 2 4 6 4" xfId="25969"/>
    <cellStyle name="RowTitles1-Detail 4 2 4 6 4 2" xfId="25970"/>
    <cellStyle name="RowTitles1-Detail 4 2 4 6 4 3" xfId="25971"/>
    <cellStyle name="RowTitles1-Detail 4 2 4 6 4_Tertiary Salaries Survey" xfId="25972"/>
    <cellStyle name="RowTitles1-Detail 4 2 4 6 5" xfId="25973"/>
    <cellStyle name="RowTitles1-Detail 4 2 4 6 5 2" xfId="25974"/>
    <cellStyle name="RowTitles1-Detail 4 2 4 6 5 3" xfId="25975"/>
    <cellStyle name="RowTitles1-Detail 4 2 4 6 6" xfId="25976"/>
    <cellStyle name="RowTitles1-Detail 4 2 4 6 7" xfId="25977"/>
    <cellStyle name="RowTitles1-Detail 4 2 4 6_Tertiary Salaries Survey" xfId="25978"/>
    <cellStyle name="RowTitles1-Detail 4 2 4 7" xfId="25979"/>
    <cellStyle name="RowTitles1-Detail 4 2 4 7 2" xfId="25980"/>
    <cellStyle name="RowTitles1-Detail 4 2 4 7 2 2" xfId="25981"/>
    <cellStyle name="RowTitles1-Detail 4 2 4 7 2 3" xfId="25982"/>
    <cellStyle name="RowTitles1-Detail 4 2 4 7 2_Tertiary Salaries Survey" xfId="25983"/>
    <cellStyle name="RowTitles1-Detail 4 2 4 7 3" xfId="25984"/>
    <cellStyle name="RowTitles1-Detail 4 2 4 7 3 2" xfId="25985"/>
    <cellStyle name="RowTitles1-Detail 4 2 4 7 3 3" xfId="25986"/>
    <cellStyle name="RowTitles1-Detail 4 2 4 7 4" xfId="25987"/>
    <cellStyle name="RowTitles1-Detail 4 2 4 7 5" xfId="25988"/>
    <cellStyle name="RowTitles1-Detail 4 2 4 7_Tertiary Salaries Survey" xfId="25989"/>
    <cellStyle name="RowTitles1-Detail 4 2 4 8" xfId="25990"/>
    <cellStyle name="RowTitles1-Detail 4 2 4 8 2" xfId="25991"/>
    <cellStyle name="RowTitles1-Detail 4 2 4 8 2 2" xfId="25992"/>
    <cellStyle name="RowTitles1-Detail 4 2 4 8 2 3" xfId="25993"/>
    <cellStyle name="RowTitles1-Detail 4 2 4 8 2_Tertiary Salaries Survey" xfId="25994"/>
    <cellStyle name="RowTitles1-Detail 4 2 4 8 3" xfId="25995"/>
    <cellStyle name="RowTitles1-Detail 4 2 4 8 3 2" xfId="25996"/>
    <cellStyle name="RowTitles1-Detail 4 2 4 8 3 3" xfId="25997"/>
    <cellStyle name="RowTitles1-Detail 4 2 4 8 4" xfId="25998"/>
    <cellStyle name="RowTitles1-Detail 4 2 4 8 5" xfId="25999"/>
    <cellStyle name="RowTitles1-Detail 4 2 4 8_Tertiary Salaries Survey" xfId="26000"/>
    <cellStyle name="RowTitles1-Detail 4 2 4 9" xfId="26001"/>
    <cellStyle name="RowTitles1-Detail 4 2 4 9 2" xfId="26002"/>
    <cellStyle name="RowTitles1-Detail 4 2 4 9 3" xfId="26003"/>
    <cellStyle name="RowTitles1-Detail 4 2 4_STUD aligned by INSTIT" xfId="26004"/>
    <cellStyle name="RowTitles1-Detail 4 2 5" xfId="26005"/>
    <cellStyle name="RowTitles1-Detail 4 2 5 10" xfId="26006"/>
    <cellStyle name="RowTitles1-Detail 4 2 5 11" xfId="26007"/>
    <cellStyle name="RowTitles1-Detail 4 2 5 2" xfId="26008"/>
    <cellStyle name="RowTitles1-Detail 4 2 5 2 2" xfId="26009"/>
    <cellStyle name="RowTitles1-Detail 4 2 5 2 2 2" xfId="26010"/>
    <cellStyle name="RowTitles1-Detail 4 2 5 2 2 2 2" xfId="26011"/>
    <cellStyle name="RowTitles1-Detail 4 2 5 2 2 2 3" xfId="26012"/>
    <cellStyle name="RowTitles1-Detail 4 2 5 2 2 2_Tertiary Salaries Survey" xfId="26013"/>
    <cellStyle name="RowTitles1-Detail 4 2 5 2 2 3" xfId="26014"/>
    <cellStyle name="RowTitles1-Detail 4 2 5 2 2 3 2" xfId="26015"/>
    <cellStyle name="RowTitles1-Detail 4 2 5 2 2 3 3" xfId="26016"/>
    <cellStyle name="RowTitles1-Detail 4 2 5 2 2 4" xfId="26017"/>
    <cellStyle name="RowTitles1-Detail 4 2 5 2 2 5" xfId="26018"/>
    <cellStyle name="RowTitles1-Detail 4 2 5 2 2_Tertiary Salaries Survey" xfId="26019"/>
    <cellStyle name="RowTitles1-Detail 4 2 5 2 3" xfId="26020"/>
    <cellStyle name="RowTitles1-Detail 4 2 5 2 3 2" xfId="26021"/>
    <cellStyle name="RowTitles1-Detail 4 2 5 2 3 2 2" xfId="26022"/>
    <cellStyle name="RowTitles1-Detail 4 2 5 2 3 2 3" xfId="26023"/>
    <cellStyle name="RowTitles1-Detail 4 2 5 2 3 2_Tertiary Salaries Survey" xfId="26024"/>
    <cellStyle name="RowTitles1-Detail 4 2 5 2 3 3" xfId="26025"/>
    <cellStyle name="RowTitles1-Detail 4 2 5 2 3 3 2" xfId="26026"/>
    <cellStyle name="RowTitles1-Detail 4 2 5 2 3 3 3" xfId="26027"/>
    <cellStyle name="RowTitles1-Detail 4 2 5 2 3 4" xfId="26028"/>
    <cellStyle name="RowTitles1-Detail 4 2 5 2 3 5" xfId="26029"/>
    <cellStyle name="RowTitles1-Detail 4 2 5 2 3_Tertiary Salaries Survey" xfId="26030"/>
    <cellStyle name="RowTitles1-Detail 4 2 5 2 4" xfId="26031"/>
    <cellStyle name="RowTitles1-Detail 4 2 5 2 4 2" xfId="26032"/>
    <cellStyle name="RowTitles1-Detail 4 2 5 2 4 3" xfId="26033"/>
    <cellStyle name="RowTitles1-Detail 4 2 5 2 5" xfId="26034"/>
    <cellStyle name="RowTitles1-Detail 4 2 5 2 5 2" xfId="26035"/>
    <cellStyle name="RowTitles1-Detail 4 2 5 2 5 3" xfId="26036"/>
    <cellStyle name="RowTitles1-Detail 4 2 5 2 5_Tertiary Salaries Survey" xfId="26037"/>
    <cellStyle name="RowTitles1-Detail 4 2 5 2 6" xfId="26038"/>
    <cellStyle name="RowTitles1-Detail 4 2 5 2 6 2" xfId="26039"/>
    <cellStyle name="RowTitles1-Detail 4 2 5 2 6 3" xfId="26040"/>
    <cellStyle name="RowTitles1-Detail 4 2 5 2 7" xfId="26041"/>
    <cellStyle name="RowTitles1-Detail 4 2 5 2 8" xfId="26042"/>
    <cellStyle name="RowTitles1-Detail 4 2 5 2_Tertiary Salaries Survey" xfId="26043"/>
    <cellStyle name="RowTitles1-Detail 4 2 5 3" xfId="26044"/>
    <cellStyle name="RowTitles1-Detail 4 2 5 3 2" xfId="26045"/>
    <cellStyle name="RowTitles1-Detail 4 2 5 3 2 2" xfId="26046"/>
    <cellStyle name="RowTitles1-Detail 4 2 5 3 2 2 2" xfId="26047"/>
    <cellStyle name="RowTitles1-Detail 4 2 5 3 2 2 3" xfId="26048"/>
    <cellStyle name="RowTitles1-Detail 4 2 5 3 2 2_Tertiary Salaries Survey" xfId="26049"/>
    <cellStyle name="RowTitles1-Detail 4 2 5 3 2 3" xfId="26050"/>
    <cellStyle name="RowTitles1-Detail 4 2 5 3 2 3 2" xfId="26051"/>
    <cellStyle name="RowTitles1-Detail 4 2 5 3 2 3 3" xfId="26052"/>
    <cellStyle name="RowTitles1-Detail 4 2 5 3 2 4" xfId="26053"/>
    <cellStyle name="RowTitles1-Detail 4 2 5 3 2 5" xfId="26054"/>
    <cellStyle name="RowTitles1-Detail 4 2 5 3 2_Tertiary Salaries Survey" xfId="26055"/>
    <cellStyle name="RowTitles1-Detail 4 2 5 3 3" xfId="26056"/>
    <cellStyle name="RowTitles1-Detail 4 2 5 3 3 2" xfId="26057"/>
    <cellStyle name="RowTitles1-Detail 4 2 5 3 3 2 2" xfId="26058"/>
    <cellStyle name="RowTitles1-Detail 4 2 5 3 3 2 3" xfId="26059"/>
    <cellStyle name="RowTitles1-Detail 4 2 5 3 3 2_Tertiary Salaries Survey" xfId="26060"/>
    <cellStyle name="RowTitles1-Detail 4 2 5 3 3 3" xfId="26061"/>
    <cellStyle name="RowTitles1-Detail 4 2 5 3 3 3 2" xfId="26062"/>
    <cellStyle name="RowTitles1-Detail 4 2 5 3 3 3 3" xfId="26063"/>
    <cellStyle name="RowTitles1-Detail 4 2 5 3 3 4" xfId="26064"/>
    <cellStyle name="RowTitles1-Detail 4 2 5 3 3 5" xfId="26065"/>
    <cellStyle name="RowTitles1-Detail 4 2 5 3 3_Tertiary Salaries Survey" xfId="26066"/>
    <cellStyle name="RowTitles1-Detail 4 2 5 3 4" xfId="26067"/>
    <cellStyle name="RowTitles1-Detail 4 2 5 3 4 2" xfId="26068"/>
    <cellStyle name="RowTitles1-Detail 4 2 5 3 4 3" xfId="26069"/>
    <cellStyle name="RowTitles1-Detail 4 2 5 3 5" xfId="26070"/>
    <cellStyle name="RowTitles1-Detail 4 2 5 3 5 2" xfId="26071"/>
    <cellStyle name="RowTitles1-Detail 4 2 5 3 5 3" xfId="26072"/>
    <cellStyle name="RowTitles1-Detail 4 2 5 3 6" xfId="26073"/>
    <cellStyle name="RowTitles1-Detail 4 2 5 3 7" xfId="26074"/>
    <cellStyle name="RowTitles1-Detail 4 2 5 3_Tertiary Salaries Survey" xfId="26075"/>
    <cellStyle name="RowTitles1-Detail 4 2 5 4" xfId="26076"/>
    <cellStyle name="RowTitles1-Detail 4 2 5 4 2" xfId="26077"/>
    <cellStyle name="RowTitles1-Detail 4 2 5 4 2 2" xfId="26078"/>
    <cellStyle name="RowTitles1-Detail 4 2 5 4 2 2 2" xfId="26079"/>
    <cellStyle name="RowTitles1-Detail 4 2 5 4 2 2 3" xfId="26080"/>
    <cellStyle name="RowTitles1-Detail 4 2 5 4 2 2_Tertiary Salaries Survey" xfId="26081"/>
    <cellStyle name="RowTitles1-Detail 4 2 5 4 2 3" xfId="26082"/>
    <cellStyle name="RowTitles1-Detail 4 2 5 4 2 3 2" xfId="26083"/>
    <cellStyle name="RowTitles1-Detail 4 2 5 4 2 3 3" xfId="26084"/>
    <cellStyle name="RowTitles1-Detail 4 2 5 4 2 4" xfId="26085"/>
    <cellStyle name="RowTitles1-Detail 4 2 5 4 2 5" xfId="26086"/>
    <cellStyle name="RowTitles1-Detail 4 2 5 4 2_Tertiary Salaries Survey" xfId="26087"/>
    <cellStyle name="RowTitles1-Detail 4 2 5 4 3" xfId="26088"/>
    <cellStyle name="RowTitles1-Detail 4 2 5 4 3 2" xfId="26089"/>
    <cellStyle name="RowTitles1-Detail 4 2 5 4 3 2 2" xfId="26090"/>
    <cellStyle name="RowTitles1-Detail 4 2 5 4 3 2 3" xfId="26091"/>
    <cellStyle name="RowTitles1-Detail 4 2 5 4 3 2_Tertiary Salaries Survey" xfId="26092"/>
    <cellStyle name="RowTitles1-Detail 4 2 5 4 3 3" xfId="26093"/>
    <cellStyle name="RowTitles1-Detail 4 2 5 4 3 3 2" xfId="26094"/>
    <cellStyle name="RowTitles1-Detail 4 2 5 4 3 3 3" xfId="26095"/>
    <cellStyle name="RowTitles1-Detail 4 2 5 4 3 4" xfId="26096"/>
    <cellStyle name="RowTitles1-Detail 4 2 5 4 3 5" xfId="26097"/>
    <cellStyle name="RowTitles1-Detail 4 2 5 4 3_Tertiary Salaries Survey" xfId="26098"/>
    <cellStyle name="RowTitles1-Detail 4 2 5 4 4" xfId="26099"/>
    <cellStyle name="RowTitles1-Detail 4 2 5 4 4 2" xfId="26100"/>
    <cellStyle name="RowTitles1-Detail 4 2 5 4 4 3" xfId="26101"/>
    <cellStyle name="RowTitles1-Detail 4 2 5 4 5" xfId="26102"/>
    <cellStyle name="RowTitles1-Detail 4 2 5 4 5 2" xfId="26103"/>
    <cellStyle name="RowTitles1-Detail 4 2 5 4 5 3" xfId="26104"/>
    <cellStyle name="RowTitles1-Detail 4 2 5 4 5_Tertiary Salaries Survey" xfId="26105"/>
    <cellStyle name="RowTitles1-Detail 4 2 5 4 6" xfId="26106"/>
    <cellStyle name="RowTitles1-Detail 4 2 5 4 6 2" xfId="26107"/>
    <cellStyle name="RowTitles1-Detail 4 2 5 4 6 3" xfId="26108"/>
    <cellStyle name="RowTitles1-Detail 4 2 5 4 7" xfId="26109"/>
    <cellStyle name="RowTitles1-Detail 4 2 5 4 8" xfId="26110"/>
    <cellStyle name="RowTitles1-Detail 4 2 5 4_Tertiary Salaries Survey" xfId="26111"/>
    <cellStyle name="RowTitles1-Detail 4 2 5 5" xfId="26112"/>
    <cellStyle name="RowTitles1-Detail 4 2 5 5 2" xfId="26113"/>
    <cellStyle name="RowTitles1-Detail 4 2 5 5 2 2" xfId="26114"/>
    <cellStyle name="RowTitles1-Detail 4 2 5 5 2 2 2" xfId="26115"/>
    <cellStyle name="RowTitles1-Detail 4 2 5 5 2 2 3" xfId="26116"/>
    <cellStyle name="RowTitles1-Detail 4 2 5 5 2 2_Tertiary Salaries Survey" xfId="26117"/>
    <cellStyle name="RowTitles1-Detail 4 2 5 5 2 3" xfId="26118"/>
    <cellStyle name="RowTitles1-Detail 4 2 5 5 2 3 2" xfId="26119"/>
    <cellStyle name="RowTitles1-Detail 4 2 5 5 2 3 3" xfId="26120"/>
    <cellStyle name="RowTitles1-Detail 4 2 5 5 2 4" xfId="26121"/>
    <cellStyle name="RowTitles1-Detail 4 2 5 5 2 5" xfId="26122"/>
    <cellStyle name="RowTitles1-Detail 4 2 5 5 2_Tertiary Salaries Survey" xfId="26123"/>
    <cellStyle name="RowTitles1-Detail 4 2 5 5 3" xfId="26124"/>
    <cellStyle name="RowTitles1-Detail 4 2 5 5 3 2" xfId="26125"/>
    <cellStyle name="RowTitles1-Detail 4 2 5 5 3 2 2" xfId="26126"/>
    <cellStyle name="RowTitles1-Detail 4 2 5 5 3 2 3" xfId="26127"/>
    <cellStyle name="RowTitles1-Detail 4 2 5 5 3 2_Tertiary Salaries Survey" xfId="26128"/>
    <cellStyle name="RowTitles1-Detail 4 2 5 5 3 3" xfId="26129"/>
    <cellStyle name="RowTitles1-Detail 4 2 5 5 3 3 2" xfId="26130"/>
    <cellStyle name="RowTitles1-Detail 4 2 5 5 3 3 3" xfId="26131"/>
    <cellStyle name="RowTitles1-Detail 4 2 5 5 3 4" xfId="26132"/>
    <cellStyle name="RowTitles1-Detail 4 2 5 5 3 5" xfId="26133"/>
    <cellStyle name="RowTitles1-Detail 4 2 5 5 3_Tertiary Salaries Survey" xfId="26134"/>
    <cellStyle name="RowTitles1-Detail 4 2 5 5 4" xfId="26135"/>
    <cellStyle name="RowTitles1-Detail 4 2 5 5 4 2" xfId="26136"/>
    <cellStyle name="RowTitles1-Detail 4 2 5 5 4 3" xfId="26137"/>
    <cellStyle name="RowTitles1-Detail 4 2 5 5 4_Tertiary Salaries Survey" xfId="26138"/>
    <cellStyle name="RowTitles1-Detail 4 2 5 5 5" xfId="26139"/>
    <cellStyle name="RowTitles1-Detail 4 2 5 5 5 2" xfId="26140"/>
    <cellStyle name="RowTitles1-Detail 4 2 5 5 5 3" xfId="26141"/>
    <cellStyle name="RowTitles1-Detail 4 2 5 5 6" xfId="26142"/>
    <cellStyle name="RowTitles1-Detail 4 2 5 5 7" xfId="26143"/>
    <cellStyle name="RowTitles1-Detail 4 2 5 5_Tertiary Salaries Survey" xfId="26144"/>
    <cellStyle name="RowTitles1-Detail 4 2 5 6" xfId="26145"/>
    <cellStyle name="RowTitles1-Detail 4 2 5 6 2" xfId="26146"/>
    <cellStyle name="RowTitles1-Detail 4 2 5 6 2 2" xfId="26147"/>
    <cellStyle name="RowTitles1-Detail 4 2 5 6 2 2 2" xfId="26148"/>
    <cellStyle name="RowTitles1-Detail 4 2 5 6 2 2 3" xfId="26149"/>
    <cellStyle name="RowTitles1-Detail 4 2 5 6 2 2_Tertiary Salaries Survey" xfId="26150"/>
    <cellStyle name="RowTitles1-Detail 4 2 5 6 2 3" xfId="26151"/>
    <cellStyle name="RowTitles1-Detail 4 2 5 6 2 3 2" xfId="26152"/>
    <cellStyle name="RowTitles1-Detail 4 2 5 6 2 3 3" xfId="26153"/>
    <cellStyle name="RowTitles1-Detail 4 2 5 6 2 4" xfId="26154"/>
    <cellStyle name="RowTitles1-Detail 4 2 5 6 2 5" xfId="26155"/>
    <cellStyle name="RowTitles1-Detail 4 2 5 6 2_Tertiary Salaries Survey" xfId="26156"/>
    <cellStyle name="RowTitles1-Detail 4 2 5 6 3" xfId="26157"/>
    <cellStyle name="RowTitles1-Detail 4 2 5 6 3 2" xfId="26158"/>
    <cellStyle name="RowTitles1-Detail 4 2 5 6 3 2 2" xfId="26159"/>
    <cellStyle name="RowTitles1-Detail 4 2 5 6 3 2 3" xfId="26160"/>
    <cellStyle name="RowTitles1-Detail 4 2 5 6 3 2_Tertiary Salaries Survey" xfId="26161"/>
    <cellStyle name="RowTitles1-Detail 4 2 5 6 3 3" xfId="26162"/>
    <cellStyle name="RowTitles1-Detail 4 2 5 6 3 3 2" xfId="26163"/>
    <cellStyle name="RowTitles1-Detail 4 2 5 6 3 3 3" xfId="26164"/>
    <cellStyle name="RowTitles1-Detail 4 2 5 6 3 4" xfId="26165"/>
    <cellStyle name="RowTitles1-Detail 4 2 5 6 3 5" xfId="26166"/>
    <cellStyle name="RowTitles1-Detail 4 2 5 6 3_Tertiary Salaries Survey" xfId="26167"/>
    <cellStyle name="RowTitles1-Detail 4 2 5 6 4" xfId="26168"/>
    <cellStyle name="RowTitles1-Detail 4 2 5 6 4 2" xfId="26169"/>
    <cellStyle name="RowTitles1-Detail 4 2 5 6 4 3" xfId="26170"/>
    <cellStyle name="RowTitles1-Detail 4 2 5 6 4_Tertiary Salaries Survey" xfId="26171"/>
    <cellStyle name="RowTitles1-Detail 4 2 5 6 5" xfId="26172"/>
    <cellStyle name="RowTitles1-Detail 4 2 5 6 5 2" xfId="26173"/>
    <cellStyle name="RowTitles1-Detail 4 2 5 6 5 3" xfId="26174"/>
    <cellStyle name="RowTitles1-Detail 4 2 5 6 6" xfId="26175"/>
    <cellStyle name="RowTitles1-Detail 4 2 5 6 7" xfId="26176"/>
    <cellStyle name="RowTitles1-Detail 4 2 5 6_Tertiary Salaries Survey" xfId="26177"/>
    <cellStyle name="RowTitles1-Detail 4 2 5 7" xfId="26178"/>
    <cellStyle name="RowTitles1-Detail 4 2 5 7 2" xfId="26179"/>
    <cellStyle name="RowTitles1-Detail 4 2 5 7 2 2" xfId="26180"/>
    <cellStyle name="RowTitles1-Detail 4 2 5 7 2 3" xfId="26181"/>
    <cellStyle name="RowTitles1-Detail 4 2 5 7 2_Tertiary Salaries Survey" xfId="26182"/>
    <cellStyle name="RowTitles1-Detail 4 2 5 7 3" xfId="26183"/>
    <cellStyle name="RowTitles1-Detail 4 2 5 7 3 2" xfId="26184"/>
    <cellStyle name="RowTitles1-Detail 4 2 5 7 3 3" xfId="26185"/>
    <cellStyle name="RowTitles1-Detail 4 2 5 7 4" xfId="26186"/>
    <cellStyle name="RowTitles1-Detail 4 2 5 7 5" xfId="26187"/>
    <cellStyle name="RowTitles1-Detail 4 2 5 7_Tertiary Salaries Survey" xfId="26188"/>
    <cellStyle name="RowTitles1-Detail 4 2 5 8" xfId="26189"/>
    <cellStyle name="RowTitles1-Detail 4 2 5 8 2" xfId="26190"/>
    <cellStyle name="RowTitles1-Detail 4 2 5 8 3" xfId="26191"/>
    <cellStyle name="RowTitles1-Detail 4 2 5 9" xfId="26192"/>
    <cellStyle name="RowTitles1-Detail 4 2 5 9 2" xfId="26193"/>
    <cellStyle name="RowTitles1-Detail 4 2 5 9 3" xfId="26194"/>
    <cellStyle name="RowTitles1-Detail 4 2 5_STUD aligned by INSTIT" xfId="26195"/>
    <cellStyle name="RowTitles1-Detail 4 2 6" xfId="26196"/>
    <cellStyle name="RowTitles1-Detail 4 2 6 2" xfId="26197"/>
    <cellStyle name="RowTitles1-Detail 4 2 6 2 2" xfId="26198"/>
    <cellStyle name="RowTitles1-Detail 4 2 6 2 2 2" xfId="26199"/>
    <cellStyle name="RowTitles1-Detail 4 2 6 2 2 3" xfId="26200"/>
    <cellStyle name="RowTitles1-Detail 4 2 6 2 2_Tertiary Salaries Survey" xfId="26201"/>
    <cellStyle name="RowTitles1-Detail 4 2 6 2 3" xfId="26202"/>
    <cellStyle name="RowTitles1-Detail 4 2 6 2 3 2" xfId="26203"/>
    <cellStyle name="RowTitles1-Detail 4 2 6 2 3 3" xfId="26204"/>
    <cellStyle name="RowTitles1-Detail 4 2 6 2 4" xfId="26205"/>
    <cellStyle name="RowTitles1-Detail 4 2 6 2 5" xfId="26206"/>
    <cellStyle name="RowTitles1-Detail 4 2 6 2_Tertiary Salaries Survey" xfId="26207"/>
    <cellStyle name="RowTitles1-Detail 4 2 6 3" xfId="26208"/>
    <cellStyle name="RowTitles1-Detail 4 2 6 3 2" xfId="26209"/>
    <cellStyle name="RowTitles1-Detail 4 2 6 3 2 2" xfId="26210"/>
    <cellStyle name="RowTitles1-Detail 4 2 6 3 2 3" xfId="26211"/>
    <cellStyle name="RowTitles1-Detail 4 2 6 3 2_Tertiary Salaries Survey" xfId="26212"/>
    <cellStyle name="RowTitles1-Detail 4 2 6 3 3" xfId="26213"/>
    <cellStyle name="RowTitles1-Detail 4 2 6 3 3 2" xfId="26214"/>
    <cellStyle name="RowTitles1-Detail 4 2 6 3 3 3" xfId="26215"/>
    <cellStyle name="RowTitles1-Detail 4 2 6 3 4" xfId="26216"/>
    <cellStyle name="RowTitles1-Detail 4 2 6 3 5" xfId="26217"/>
    <cellStyle name="RowTitles1-Detail 4 2 6 3_Tertiary Salaries Survey" xfId="26218"/>
    <cellStyle name="RowTitles1-Detail 4 2 6 4" xfId="26219"/>
    <cellStyle name="RowTitles1-Detail 4 2 6 4 2" xfId="26220"/>
    <cellStyle name="RowTitles1-Detail 4 2 6 4 3" xfId="26221"/>
    <cellStyle name="RowTitles1-Detail 4 2 6 5" xfId="26222"/>
    <cellStyle name="RowTitles1-Detail 4 2 6 5 2" xfId="26223"/>
    <cellStyle name="RowTitles1-Detail 4 2 6 5 3" xfId="26224"/>
    <cellStyle name="RowTitles1-Detail 4 2 6 5_Tertiary Salaries Survey" xfId="26225"/>
    <cellStyle name="RowTitles1-Detail 4 2 6 6" xfId="26226"/>
    <cellStyle name="RowTitles1-Detail 4 2 6 6 2" xfId="26227"/>
    <cellStyle name="RowTitles1-Detail 4 2 6 6 3" xfId="26228"/>
    <cellStyle name="RowTitles1-Detail 4 2 6 7" xfId="26229"/>
    <cellStyle name="RowTitles1-Detail 4 2 6 8" xfId="26230"/>
    <cellStyle name="RowTitles1-Detail 4 2 6_Tertiary Salaries Survey" xfId="26231"/>
    <cellStyle name="RowTitles1-Detail 4 2 7" xfId="26232"/>
    <cellStyle name="RowTitles1-Detail 4 2 7 2" xfId="26233"/>
    <cellStyle name="RowTitles1-Detail 4 2 7 2 2" xfId="26234"/>
    <cellStyle name="RowTitles1-Detail 4 2 7 2 2 2" xfId="26235"/>
    <cellStyle name="RowTitles1-Detail 4 2 7 2 2 3" xfId="26236"/>
    <cellStyle name="RowTitles1-Detail 4 2 7 2 2_Tertiary Salaries Survey" xfId="26237"/>
    <cellStyle name="RowTitles1-Detail 4 2 7 2 3" xfId="26238"/>
    <cellStyle name="RowTitles1-Detail 4 2 7 2 3 2" xfId="26239"/>
    <cellStyle name="RowTitles1-Detail 4 2 7 2 3 3" xfId="26240"/>
    <cellStyle name="RowTitles1-Detail 4 2 7 2 4" xfId="26241"/>
    <cellStyle name="RowTitles1-Detail 4 2 7 2 5" xfId="26242"/>
    <cellStyle name="RowTitles1-Detail 4 2 7 2_Tertiary Salaries Survey" xfId="26243"/>
    <cellStyle name="RowTitles1-Detail 4 2 7 3" xfId="26244"/>
    <cellStyle name="RowTitles1-Detail 4 2 7 3 2" xfId="26245"/>
    <cellStyle name="RowTitles1-Detail 4 2 7 3 2 2" xfId="26246"/>
    <cellStyle name="RowTitles1-Detail 4 2 7 3 2 3" xfId="26247"/>
    <cellStyle name="RowTitles1-Detail 4 2 7 3 2_Tertiary Salaries Survey" xfId="26248"/>
    <cellStyle name="RowTitles1-Detail 4 2 7 3 3" xfId="26249"/>
    <cellStyle name="RowTitles1-Detail 4 2 7 3 3 2" xfId="26250"/>
    <cellStyle name="RowTitles1-Detail 4 2 7 3 3 3" xfId="26251"/>
    <cellStyle name="RowTitles1-Detail 4 2 7 3 4" xfId="26252"/>
    <cellStyle name="RowTitles1-Detail 4 2 7 3 5" xfId="26253"/>
    <cellStyle name="RowTitles1-Detail 4 2 7 3_Tertiary Salaries Survey" xfId="26254"/>
    <cellStyle name="RowTitles1-Detail 4 2 7 4" xfId="26255"/>
    <cellStyle name="RowTitles1-Detail 4 2 7 4 2" xfId="26256"/>
    <cellStyle name="RowTitles1-Detail 4 2 7 4 3" xfId="26257"/>
    <cellStyle name="RowTitles1-Detail 4 2 7 5" xfId="26258"/>
    <cellStyle name="RowTitles1-Detail 4 2 7 5 2" xfId="26259"/>
    <cellStyle name="RowTitles1-Detail 4 2 7 5 3" xfId="26260"/>
    <cellStyle name="RowTitles1-Detail 4 2 7 6" xfId="26261"/>
    <cellStyle name="RowTitles1-Detail 4 2 7 7" xfId="26262"/>
    <cellStyle name="RowTitles1-Detail 4 2 7_Tertiary Salaries Survey" xfId="26263"/>
    <cellStyle name="RowTitles1-Detail 4 2 8" xfId="26264"/>
    <cellStyle name="RowTitles1-Detail 4 2 8 2" xfId="26265"/>
    <cellStyle name="RowTitles1-Detail 4 2 8 2 2" xfId="26266"/>
    <cellStyle name="RowTitles1-Detail 4 2 8 2 2 2" xfId="26267"/>
    <cellStyle name="RowTitles1-Detail 4 2 8 2 2 3" xfId="26268"/>
    <cellStyle name="RowTitles1-Detail 4 2 8 2 2_Tertiary Salaries Survey" xfId="26269"/>
    <cellStyle name="RowTitles1-Detail 4 2 8 2 3" xfId="26270"/>
    <cellStyle name="RowTitles1-Detail 4 2 8 2 3 2" xfId="26271"/>
    <cellStyle name="RowTitles1-Detail 4 2 8 2 3 3" xfId="26272"/>
    <cellStyle name="RowTitles1-Detail 4 2 8 2 4" xfId="26273"/>
    <cellStyle name="RowTitles1-Detail 4 2 8 2 5" xfId="26274"/>
    <cellStyle name="RowTitles1-Detail 4 2 8 2_Tertiary Salaries Survey" xfId="26275"/>
    <cellStyle name="RowTitles1-Detail 4 2 8 3" xfId="26276"/>
    <cellStyle name="RowTitles1-Detail 4 2 8 3 2" xfId="26277"/>
    <cellStyle name="RowTitles1-Detail 4 2 8 3 2 2" xfId="26278"/>
    <cellStyle name="RowTitles1-Detail 4 2 8 3 2 3" xfId="26279"/>
    <cellStyle name="RowTitles1-Detail 4 2 8 3 2_Tertiary Salaries Survey" xfId="26280"/>
    <cellStyle name="RowTitles1-Detail 4 2 8 3 3" xfId="26281"/>
    <cellStyle name="RowTitles1-Detail 4 2 8 3 3 2" xfId="26282"/>
    <cellStyle name="RowTitles1-Detail 4 2 8 3 3 3" xfId="26283"/>
    <cellStyle name="RowTitles1-Detail 4 2 8 3 4" xfId="26284"/>
    <cellStyle name="RowTitles1-Detail 4 2 8 3 5" xfId="26285"/>
    <cellStyle name="RowTitles1-Detail 4 2 8 3_Tertiary Salaries Survey" xfId="26286"/>
    <cellStyle name="RowTitles1-Detail 4 2 8 4" xfId="26287"/>
    <cellStyle name="RowTitles1-Detail 4 2 8 4 2" xfId="26288"/>
    <cellStyle name="RowTitles1-Detail 4 2 8 4 3" xfId="26289"/>
    <cellStyle name="RowTitles1-Detail 4 2 8 5" xfId="26290"/>
    <cellStyle name="RowTitles1-Detail 4 2 8 5 2" xfId="26291"/>
    <cellStyle name="RowTitles1-Detail 4 2 8 5 3" xfId="26292"/>
    <cellStyle name="RowTitles1-Detail 4 2 8 5_Tertiary Salaries Survey" xfId="26293"/>
    <cellStyle name="RowTitles1-Detail 4 2 8 6" xfId="26294"/>
    <cellStyle name="RowTitles1-Detail 4 2 8 6 2" xfId="26295"/>
    <cellStyle name="RowTitles1-Detail 4 2 8 6 3" xfId="26296"/>
    <cellStyle name="RowTitles1-Detail 4 2 8 7" xfId="26297"/>
    <cellStyle name="RowTitles1-Detail 4 2 8 8" xfId="26298"/>
    <cellStyle name="RowTitles1-Detail 4 2 8_Tertiary Salaries Survey" xfId="26299"/>
    <cellStyle name="RowTitles1-Detail 4 2 9" xfId="26300"/>
    <cellStyle name="RowTitles1-Detail 4 2 9 2" xfId="26301"/>
    <cellStyle name="RowTitles1-Detail 4 2 9 2 2" xfId="26302"/>
    <cellStyle name="RowTitles1-Detail 4 2 9 2 2 2" xfId="26303"/>
    <cellStyle name="RowTitles1-Detail 4 2 9 2 2 3" xfId="26304"/>
    <cellStyle name="RowTitles1-Detail 4 2 9 2 2_Tertiary Salaries Survey" xfId="26305"/>
    <cellStyle name="RowTitles1-Detail 4 2 9 2 3" xfId="26306"/>
    <cellStyle name="RowTitles1-Detail 4 2 9 2 3 2" xfId="26307"/>
    <cellStyle name="RowTitles1-Detail 4 2 9 2 3 3" xfId="26308"/>
    <cellStyle name="RowTitles1-Detail 4 2 9 2 4" xfId="26309"/>
    <cellStyle name="RowTitles1-Detail 4 2 9 2 5" xfId="26310"/>
    <cellStyle name="RowTitles1-Detail 4 2 9 2_Tertiary Salaries Survey" xfId="26311"/>
    <cellStyle name="RowTitles1-Detail 4 2 9 3" xfId="26312"/>
    <cellStyle name="RowTitles1-Detail 4 2 9 3 2" xfId="26313"/>
    <cellStyle name="RowTitles1-Detail 4 2 9 3 2 2" xfId="26314"/>
    <cellStyle name="RowTitles1-Detail 4 2 9 3 2 3" xfId="26315"/>
    <cellStyle name="RowTitles1-Detail 4 2 9 3 2_Tertiary Salaries Survey" xfId="26316"/>
    <cellStyle name="RowTitles1-Detail 4 2 9 3 3" xfId="26317"/>
    <cellStyle name="RowTitles1-Detail 4 2 9 3 3 2" xfId="26318"/>
    <cellStyle name="RowTitles1-Detail 4 2 9 3 3 3" xfId="26319"/>
    <cellStyle name="RowTitles1-Detail 4 2 9 3 4" xfId="26320"/>
    <cellStyle name="RowTitles1-Detail 4 2 9 3 5" xfId="26321"/>
    <cellStyle name="RowTitles1-Detail 4 2 9 3_Tertiary Salaries Survey" xfId="26322"/>
    <cellStyle name="RowTitles1-Detail 4 2 9 4" xfId="26323"/>
    <cellStyle name="RowTitles1-Detail 4 2 9 4 2" xfId="26324"/>
    <cellStyle name="RowTitles1-Detail 4 2 9 4 3" xfId="26325"/>
    <cellStyle name="RowTitles1-Detail 4 2 9 4_Tertiary Salaries Survey" xfId="26326"/>
    <cellStyle name="RowTitles1-Detail 4 2 9 5" xfId="26327"/>
    <cellStyle name="RowTitles1-Detail 4 2 9 5 2" xfId="26328"/>
    <cellStyle name="RowTitles1-Detail 4 2 9 5 3" xfId="26329"/>
    <cellStyle name="RowTitles1-Detail 4 2 9 6" xfId="26330"/>
    <cellStyle name="RowTitles1-Detail 4 2 9 7" xfId="26331"/>
    <cellStyle name="RowTitles1-Detail 4 2 9_Tertiary Salaries Survey" xfId="26332"/>
    <cellStyle name="RowTitles1-Detail 4 2_STUD aligned by INSTIT" xfId="26333"/>
    <cellStyle name="RowTitles1-Detail 4 3" xfId="26334"/>
    <cellStyle name="RowTitles1-Detail 4 3 10" xfId="26335"/>
    <cellStyle name="RowTitles1-Detail 4 3 10 2" xfId="26336"/>
    <cellStyle name="RowTitles1-Detail 4 3 10 2 2" xfId="26337"/>
    <cellStyle name="RowTitles1-Detail 4 3 10 2 3" xfId="26338"/>
    <cellStyle name="RowTitles1-Detail 4 3 10 2_Tertiary Salaries Survey" xfId="26339"/>
    <cellStyle name="RowTitles1-Detail 4 3 10 3" xfId="26340"/>
    <cellStyle name="RowTitles1-Detail 4 3 10 3 2" xfId="26341"/>
    <cellStyle name="RowTitles1-Detail 4 3 10 3 3" xfId="26342"/>
    <cellStyle name="RowTitles1-Detail 4 3 10 4" xfId="26343"/>
    <cellStyle name="RowTitles1-Detail 4 3 10 5" xfId="26344"/>
    <cellStyle name="RowTitles1-Detail 4 3 10_Tertiary Salaries Survey" xfId="26345"/>
    <cellStyle name="RowTitles1-Detail 4 3 11" xfId="26346"/>
    <cellStyle name="RowTitles1-Detail 4 3 11 2" xfId="26347"/>
    <cellStyle name="RowTitles1-Detail 4 3 11 3" xfId="26348"/>
    <cellStyle name="RowTitles1-Detail 4 3 12" xfId="26349"/>
    <cellStyle name="RowTitles1-Detail 4 3 12 2" xfId="26350"/>
    <cellStyle name="RowTitles1-Detail 4 3 12 3" xfId="26351"/>
    <cellStyle name="RowTitles1-Detail 4 3 13" xfId="26352"/>
    <cellStyle name="RowTitles1-Detail 4 3 14" xfId="26353"/>
    <cellStyle name="RowTitles1-Detail 4 3 2" xfId="26354"/>
    <cellStyle name="RowTitles1-Detail 4 3 2 10" xfId="26355"/>
    <cellStyle name="RowTitles1-Detail 4 3 2 11" xfId="26356"/>
    <cellStyle name="RowTitles1-Detail 4 3 2 2" xfId="26357"/>
    <cellStyle name="RowTitles1-Detail 4 3 2 2 2" xfId="26358"/>
    <cellStyle name="RowTitles1-Detail 4 3 2 2 2 2" xfId="26359"/>
    <cellStyle name="RowTitles1-Detail 4 3 2 2 2 2 2" xfId="26360"/>
    <cellStyle name="RowTitles1-Detail 4 3 2 2 2 2 3" xfId="26361"/>
    <cellStyle name="RowTitles1-Detail 4 3 2 2 2 2_Tertiary Salaries Survey" xfId="26362"/>
    <cellStyle name="RowTitles1-Detail 4 3 2 2 2 3" xfId="26363"/>
    <cellStyle name="RowTitles1-Detail 4 3 2 2 2 3 2" xfId="26364"/>
    <cellStyle name="RowTitles1-Detail 4 3 2 2 2 3 3" xfId="26365"/>
    <cellStyle name="RowTitles1-Detail 4 3 2 2 2 4" xfId="26366"/>
    <cellStyle name="RowTitles1-Detail 4 3 2 2 2 5" xfId="26367"/>
    <cellStyle name="RowTitles1-Detail 4 3 2 2 2_Tertiary Salaries Survey" xfId="26368"/>
    <cellStyle name="RowTitles1-Detail 4 3 2 2 3" xfId="26369"/>
    <cellStyle name="RowTitles1-Detail 4 3 2 2 3 2" xfId="26370"/>
    <cellStyle name="RowTitles1-Detail 4 3 2 2 3 2 2" xfId="26371"/>
    <cellStyle name="RowTitles1-Detail 4 3 2 2 3 2 3" xfId="26372"/>
    <cellStyle name="RowTitles1-Detail 4 3 2 2 3 2_Tertiary Salaries Survey" xfId="26373"/>
    <cellStyle name="RowTitles1-Detail 4 3 2 2 3 3" xfId="26374"/>
    <cellStyle name="RowTitles1-Detail 4 3 2 2 3 3 2" xfId="26375"/>
    <cellStyle name="RowTitles1-Detail 4 3 2 2 3 3 3" xfId="26376"/>
    <cellStyle name="RowTitles1-Detail 4 3 2 2 3 4" xfId="26377"/>
    <cellStyle name="RowTitles1-Detail 4 3 2 2 3 5" xfId="26378"/>
    <cellStyle name="RowTitles1-Detail 4 3 2 2 3_Tertiary Salaries Survey" xfId="26379"/>
    <cellStyle name="RowTitles1-Detail 4 3 2 2 4" xfId="26380"/>
    <cellStyle name="RowTitles1-Detail 4 3 2 2 4 2" xfId="26381"/>
    <cellStyle name="RowTitles1-Detail 4 3 2 2 4 3" xfId="26382"/>
    <cellStyle name="RowTitles1-Detail 4 3 2 2 5" xfId="26383"/>
    <cellStyle name="RowTitles1-Detail 4 3 2 2 5 2" xfId="26384"/>
    <cellStyle name="RowTitles1-Detail 4 3 2 2 5 3" xfId="26385"/>
    <cellStyle name="RowTitles1-Detail 4 3 2 2 6" xfId="26386"/>
    <cellStyle name="RowTitles1-Detail 4 3 2 2 7" xfId="26387"/>
    <cellStyle name="RowTitles1-Detail 4 3 2 2_Tertiary Salaries Survey" xfId="26388"/>
    <cellStyle name="RowTitles1-Detail 4 3 2 3" xfId="26389"/>
    <cellStyle name="RowTitles1-Detail 4 3 2 3 2" xfId="26390"/>
    <cellStyle name="RowTitles1-Detail 4 3 2 3 2 2" xfId="26391"/>
    <cellStyle name="RowTitles1-Detail 4 3 2 3 2 2 2" xfId="26392"/>
    <cellStyle name="RowTitles1-Detail 4 3 2 3 2 2 3" xfId="26393"/>
    <cellStyle name="RowTitles1-Detail 4 3 2 3 2 2_Tertiary Salaries Survey" xfId="26394"/>
    <cellStyle name="RowTitles1-Detail 4 3 2 3 2 3" xfId="26395"/>
    <cellStyle name="RowTitles1-Detail 4 3 2 3 2 3 2" xfId="26396"/>
    <cellStyle name="RowTitles1-Detail 4 3 2 3 2 3 3" xfId="26397"/>
    <cellStyle name="RowTitles1-Detail 4 3 2 3 2 4" xfId="26398"/>
    <cellStyle name="RowTitles1-Detail 4 3 2 3 2 5" xfId="26399"/>
    <cellStyle name="RowTitles1-Detail 4 3 2 3 2_Tertiary Salaries Survey" xfId="26400"/>
    <cellStyle name="RowTitles1-Detail 4 3 2 3 3" xfId="26401"/>
    <cellStyle name="RowTitles1-Detail 4 3 2 3 3 2" xfId="26402"/>
    <cellStyle name="RowTitles1-Detail 4 3 2 3 3 2 2" xfId="26403"/>
    <cellStyle name="RowTitles1-Detail 4 3 2 3 3 2 3" xfId="26404"/>
    <cellStyle name="RowTitles1-Detail 4 3 2 3 3 2_Tertiary Salaries Survey" xfId="26405"/>
    <cellStyle name="RowTitles1-Detail 4 3 2 3 3 3" xfId="26406"/>
    <cellStyle name="RowTitles1-Detail 4 3 2 3 3 3 2" xfId="26407"/>
    <cellStyle name="RowTitles1-Detail 4 3 2 3 3 3 3" xfId="26408"/>
    <cellStyle name="RowTitles1-Detail 4 3 2 3 3 4" xfId="26409"/>
    <cellStyle name="RowTitles1-Detail 4 3 2 3 3 5" xfId="26410"/>
    <cellStyle name="RowTitles1-Detail 4 3 2 3 3_Tertiary Salaries Survey" xfId="26411"/>
    <cellStyle name="RowTitles1-Detail 4 3 2 3 4" xfId="26412"/>
    <cellStyle name="RowTitles1-Detail 4 3 2 3 4 2" xfId="26413"/>
    <cellStyle name="RowTitles1-Detail 4 3 2 3 4 3" xfId="26414"/>
    <cellStyle name="RowTitles1-Detail 4 3 2 3 5" xfId="26415"/>
    <cellStyle name="RowTitles1-Detail 4 3 2 3 5 2" xfId="26416"/>
    <cellStyle name="RowTitles1-Detail 4 3 2 3 5 3" xfId="26417"/>
    <cellStyle name="RowTitles1-Detail 4 3 2 3 5_Tertiary Salaries Survey" xfId="26418"/>
    <cellStyle name="RowTitles1-Detail 4 3 2 3 6" xfId="26419"/>
    <cellStyle name="RowTitles1-Detail 4 3 2 3 6 2" xfId="26420"/>
    <cellStyle name="RowTitles1-Detail 4 3 2 3 6 3" xfId="26421"/>
    <cellStyle name="RowTitles1-Detail 4 3 2 3 7" xfId="26422"/>
    <cellStyle name="RowTitles1-Detail 4 3 2 3 8" xfId="26423"/>
    <cellStyle name="RowTitles1-Detail 4 3 2 3_Tertiary Salaries Survey" xfId="26424"/>
    <cellStyle name="RowTitles1-Detail 4 3 2 4" xfId="26425"/>
    <cellStyle name="RowTitles1-Detail 4 3 2 4 2" xfId="26426"/>
    <cellStyle name="RowTitles1-Detail 4 3 2 4 2 2" xfId="26427"/>
    <cellStyle name="RowTitles1-Detail 4 3 2 4 2 2 2" xfId="26428"/>
    <cellStyle name="RowTitles1-Detail 4 3 2 4 2 2 3" xfId="26429"/>
    <cellStyle name="RowTitles1-Detail 4 3 2 4 2 2_Tertiary Salaries Survey" xfId="26430"/>
    <cellStyle name="RowTitles1-Detail 4 3 2 4 2 3" xfId="26431"/>
    <cellStyle name="RowTitles1-Detail 4 3 2 4 2 3 2" xfId="26432"/>
    <cellStyle name="RowTitles1-Detail 4 3 2 4 2 3 3" xfId="26433"/>
    <cellStyle name="RowTitles1-Detail 4 3 2 4 2 4" xfId="26434"/>
    <cellStyle name="RowTitles1-Detail 4 3 2 4 2 5" xfId="26435"/>
    <cellStyle name="RowTitles1-Detail 4 3 2 4 2_Tertiary Salaries Survey" xfId="26436"/>
    <cellStyle name="RowTitles1-Detail 4 3 2 4 3" xfId="26437"/>
    <cellStyle name="RowTitles1-Detail 4 3 2 4 3 2" xfId="26438"/>
    <cellStyle name="RowTitles1-Detail 4 3 2 4 3 2 2" xfId="26439"/>
    <cellStyle name="RowTitles1-Detail 4 3 2 4 3 2 3" xfId="26440"/>
    <cellStyle name="RowTitles1-Detail 4 3 2 4 3 2_Tertiary Salaries Survey" xfId="26441"/>
    <cellStyle name="RowTitles1-Detail 4 3 2 4 3 3" xfId="26442"/>
    <cellStyle name="RowTitles1-Detail 4 3 2 4 3 3 2" xfId="26443"/>
    <cellStyle name="RowTitles1-Detail 4 3 2 4 3 3 3" xfId="26444"/>
    <cellStyle name="RowTitles1-Detail 4 3 2 4 3 4" xfId="26445"/>
    <cellStyle name="RowTitles1-Detail 4 3 2 4 3 5" xfId="26446"/>
    <cellStyle name="RowTitles1-Detail 4 3 2 4 3_Tertiary Salaries Survey" xfId="26447"/>
    <cellStyle name="RowTitles1-Detail 4 3 2 4 4" xfId="26448"/>
    <cellStyle name="RowTitles1-Detail 4 3 2 4 4 2" xfId="26449"/>
    <cellStyle name="RowTitles1-Detail 4 3 2 4 4 3" xfId="26450"/>
    <cellStyle name="RowTitles1-Detail 4 3 2 4 4_Tertiary Salaries Survey" xfId="26451"/>
    <cellStyle name="RowTitles1-Detail 4 3 2 4 5" xfId="26452"/>
    <cellStyle name="RowTitles1-Detail 4 3 2 4 5 2" xfId="26453"/>
    <cellStyle name="RowTitles1-Detail 4 3 2 4 5 3" xfId="26454"/>
    <cellStyle name="RowTitles1-Detail 4 3 2 4 6" xfId="26455"/>
    <cellStyle name="RowTitles1-Detail 4 3 2 4 7" xfId="26456"/>
    <cellStyle name="RowTitles1-Detail 4 3 2 4_Tertiary Salaries Survey" xfId="26457"/>
    <cellStyle name="RowTitles1-Detail 4 3 2 5" xfId="26458"/>
    <cellStyle name="RowTitles1-Detail 4 3 2 5 2" xfId="26459"/>
    <cellStyle name="RowTitles1-Detail 4 3 2 5 2 2" xfId="26460"/>
    <cellStyle name="RowTitles1-Detail 4 3 2 5 2 2 2" xfId="26461"/>
    <cellStyle name="RowTitles1-Detail 4 3 2 5 2 2 3" xfId="26462"/>
    <cellStyle name="RowTitles1-Detail 4 3 2 5 2 2_Tertiary Salaries Survey" xfId="26463"/>
    <cellStyle name="RowTitles1-Detail 4 3 2 5 2 3" xfId="26464"/>
    <cellStyle name="RowTitles1-Detail 4 3 2 5 2 3 2" xfId="26465"/>
    <cellStyle name="RowTitles1-Detail 4 3 2 5 2 3 3" xfId="26466"/>
    <cellStyle name="RowTitles1-Detail 4 3 2 5 2 4" xfId="26467"/>
    <cellStyle name="RowTitles1-Detail 4 3 2 5 2 5" xfId="26468"/>
    <cellStyle name="RowTitles1-Detail 4 3 2 5 2_Tertiary Salaries Survey" xfId="26469"/>
    <cellStyle name="RowTitles1-Detail 4 3 2 5 3" xfId="26470"/>
    <cellStyle name="RowTitles1-Detail 4 3 2 5 3 2" xfId="26471"/>
    <cellStyle name="RowTitles1-Detail 4 3 2 5 3 2 2" xfId="26472"/>
    <cellStyle name="RowTitles1-Detail 4 3 2 5 3 2 3" xfId="26473"/>
    <cellStyle name="RowTitles1-Detail 4 3 2 5 3 2_Tertiary Salaries Survey" xfId="26474"/>
    <cellStyle name="RowTitles1-Detail 4 3 2 5 3 3" xfId="26475"/>
    <cellStyle name="RowTitles1-Detail 4 3 2 5 3 3 2" xfId="26476"/>
    <cellStyle name="RowTitles1-Detail 4 3 2 5 3 3 3" xfId="26477"/>
    <cellStyle name="RowTitles1-Detail 4 3 2 5 3 4" xfId="26478"/>
    <cellStyle name="RowTitles1-Detail 4 3 2 5 3 5" xfId="26479"/>
    <cellStyle name="RowTitles1-Detail 4 3 2 5 3_Tertiary Salaries Survey" xfId="26480"/>
    <cellStyle name="RowTitles1-Detail 4 3 2 5 4" xfId="26481"/>
    <cellStyle name="RowTitles1-Detail 4 3 2 5 4 2" xfId="26482"/>
    <cellStyle name="RowTitles1-Detail 4 3 2 5 4 3" xfId="26483"/>
    <cellStyle name="RowTitles1-Detail 4 3 2 5 4_Tertiary Salaries Survey" xfId="26484"/>
    <cellStyle name="RowTitles1-Detail 4 3 2 5 5" xfId="26485"/>
    <cellStyle name="RowTitles1-Detail 4 3 2 5 5 2" xfId="26486"/>
    <cellStyle name="RowTitles1-Detail 4 3 2 5 5 3" xfId="26487"/>
    <cellStyle name="RowTitles1-Detail 4 3 2 5 6" xfId="26488"/>
    <cellStyle name="RowTitles1-Detail 4 3 2 5 7" xfId="26489"/>
    <cellStyle name="RowTitles1-Detail 4 3 2 5_Tertiary Salaries Survey" xfId="26490"/>
    <cellStyle name="RowTitles1-Detail 4 3 2 6" xfId="26491"/>
    <cellStyle name="RowTitles1-Detail 4 3 2 6 2" xfId="26492"/>
    <cellStyle name="RowTitles1-Detail 4 3 2 6 2 2" xfId="26493"/>
    <cellStyle name="RowTitles1-Detail 4 3 2 6 2 2 2" xfId="26494"/>
    <cellStyle name="RowTitles1-Detail 4 3 2 6 2 2 3" xfId="26495"/>
    <cellStyle name="RowTitles1-Detail 4 3 2 6 2 2_Tertiary Salaries Survey" xfId="26496"/>
    <cellStyle name="RowTitles1-Detail 4 3 2 6 2 3" xfId="26497"/>
    <cellStyle name="RowTitles1-Detail 4 3 2 6 2 3 2" xfId="26498"/>
    <cellStyle name="RowTitles1-Detail 4 3 2 6 2 3 3" xfId="26499"/>
    <cellStyle name="RowTitles1-Detail 4 3 2 6 2 4" xfId="26500"/>
    <cellStyle name="RowTitles1-Detail 4 3 2 6 2 5" xfId="26501"/>
    <cellStyle name="RowTitles1-Detail 4 3 2 6 2_Tertiary Salaries Survey" xfId="26502"/>
    <cellStyle name="RowTitles1-Detail 4 3 2 6 3" xfId="26503"/>
    <cellStyle name="RowTitles1-Detail 4 3 2 6 3 2" xfId="26504"/>
    <cellStyle name="RowTitles1-Detail 4 3 2 6 3 2 2" xfId="26505"/>
    <cellStyle name="RowTitles1-Detail 4 3 2 6 3 2 3" xfId="26506"/>
    <cellStyle name="RowTitles1-Detail 4 3 2 6 3 2_Tertiary Salaries Survey" xfId="26507"/>
    <cellStyle name="RowTitles1-Detail 4 3 2 6 3 3" xfId="26508"/>
    <cellStyle name="RowTitles1-Detail 4 3 2 6 3 3 2" xfId="26509"/>
    <cellStyle name="RowTitles1-Detail 4 3 2 6 3 3 3" xfId="26510"/>
    <cellStyle name="RowTitles1-Detail 4 3 2 6 3 4" xfId="26511"/>
    <cellStyle name="RowTitles1-Detail 4 3 2 6 3 5" xfId="26512"/>
    <cellStyle name="RowTitles1-Detail 4 3 2 6 3_Tertiary Salaries Survey" xfId="26513"/>
    <cellStyle name="RowTitles1-Detail 4 3 2 6 4" xfId="26514"/>
    <cellStyle name="RowTitles1-Detail 4 3 2 6 4 2" xfId="26515"/>
    <cellStyle name="RowTitles1-Detail 4 3 2 6 4 3" xfId="26516"/>
    <cellStyle name="RowTitles1-Detail 4 3 2 6 4_Tertiary Salaries Survey" xfId="26517"/>
    <cellStyle name="RowTitles1-Detail 4 3 2 6 5" xfId="26518"/>
    <cellStyle name="RowTitles1-Detail 4 3 2 6 5 2" xfId="26519"/>
    <cellStyle name="RowTitles1-Detail 4 3 2 6 5 3" xfId="26520"/>
    <cellStyle name="RowTitles1-Detail 4 3 2 6 6" xfId="26521"/>
    <cellStyle name="RowTitles1-Detail 4 3 2 6 7" xfId="26522"/>
    <cellStyle name="RowTitles1-Detail 4 3 2 6_Tertiary Salaries Survey" xfId="26523"/>
    <cellStyle name="RowTitles1-Detail 4 3 2 7" xfId="26524"/>
    <cellStyle name="RowTitles1-Detail 4 3 2 7 2" xfId="26525"/>
    <cellStyle name="RowTitles1-Detail 4 3 2 7 2 2" xfId="26526"/>
    <cellStyle name="RowTitles1-Detail 4 3 2 7 2 3" xfId="26527"/>
    <cellStyle name="RowTitles1-Detail 4 3 2 7 2_Tertiary Salaries Survey" xfId="26528"/>
    <cellStyle name="RowTitles1-Detail 4 3 2 7 3" xfId="26529"/>
    <cellStyle name="RowTitles1-Detail 4 3 2 7 3 2" xfId="26530"/>
    <cellStyle name="RowTitles1-Detail 4 3 2 7 3 3" xfId="26531"/>
    <cellStyle name="RowTitles1-Detail 4 3 2 7 4" xfId="26532"/>
    <cellStyle name="RowTitles1-Detail 4 3 2 7 5" xfId="26533"/>
    <cellStyle name="RowTitles1-Detail 4 3 2 7_Tertiary Salaries Survey" xfId="26534"/>
    <cellStyle name="RowTitles1-Detail 4 3 2 8" xfId="26535"/>
    <cellStyle name="RowTitles1-Detail 4 3 2 8 2" xfId="26536"/>
    <cellStyle name="RowTitles1-Detail 4 3 2 8 3" xfId="26537"/>
    <cellStyle name="RowTitles1-Detail 4 3 2 9" xfId="26538"/>
    <cellStyle name="RowTitles1-Detail 4 3 2 9 2" xfId="26539"/>
    <cellStyle name="RowTitles1-Detail 4 3 2 9 3" xfId="26540"/>
    <cellStyle name="RowTitles1-Detail 4 3 2_STUD aligned by INSTIT" xfId="26541"/>
    <cellStyle name="RowTitles1-Detail 4 3 3" xfId="26542"/>
    <cellStyle name="RowTitles1-Detail 4 3 3 10" xfId="26543"/>
    <cellStyle name="RowTitles1-Detail 4 3 3 11" xfId="26544"/>
    <cellStyle name="RowTitles1-Detail 4 3 3 2" xfId="26545"/>
    <cellStyle name="RowTitles1-Detail 4 3 3 2 2" xfId="26546"/>
    <cellStyle name="RowTitles1-Detail 4 3 3 2 2 2" xfId="26547"/>
    <cellStyle name="RowTitles1-Detail 4 3 3 2 2 2 2" xfId="26548"/>
    <cellStyle name="RowTitles1-Detail 4 3 3 2 2 2 3" xfId="26549"/>
    <cellStyle name="RowTitles1-Detail 4 3 3 2 2 2_Tertiary Salaries Survey" xfId="26550"/>
    <cellStyle name="RowTitles1-Detail 4 3 3 2 2 3" xfId="26551"/>
    <cellStyle name="RowTitles1-Detail 4 3 3 2 2 3 2" xfId="26552"/>
    <cellStyle name="RowTitles1-Detail 4 3 3 2 2 3 3" xfId="26553"/>
    <cellStyle name="RowTitles1-Detail 4 3 3 2 2 4" xfId="26554"/>
    <cellStyle name="RowTitles1-Detail 4 3 3 2 2 5" xfId="26555"/>
    <cellStyle name="RowTitles1-Detail 4 3 3 2 2_Tertiary Salaries Survey" xfId="26556"/>
    <cellStyle name="RowTitles1-Detail 4 3 3 2 3" xfId="26557"/>
    <cellStyle name="RowTitles1-Detail 4 3 3 2 3 2" xfId="26558"/>
    <cellStyle name="RowTitles1-Detail 4 3 3 2 3 2 2" xfId="26559"/>
    <cellStyle name="RowTitles1-Detail 4 3 3 2 3 2 3" xfId="26560"/>
    <cellStyle name="RowTitles1-Detail 4 3 3 2 3 2_Tertiary Salaries Survey" xfId="26561"/>
    <cellStyle name="RowTitles1-Detail 4 3 3 2 3 3" xfId="26562"/>
    <cellStyle name="RowTitles1-Detail 4 3 3 2 3 3 2" xfId="26563"/>
    <cellStyle name="RowTitles1-Detail 4 3 3 2 3 3 3" xfId="26564"/>
    <cellStyle name="RowTitles1-Detail 4 3 3 2 3 4" xfId="26565"/>
    <cellStyle name="RowTitles1-Detail 4 3 3 2 3 5" xfId="26566"/>
    <cellStyle name="RowTitles1-Detail 4 3 3 2 3_Tertiary Salaries Survey" xfId="26567"/>
    <cellStyle name="RowTitles1-Detail 4 3 3 2 4" xfId="26568"/>
    <cellStyle name="RowTitles1-Detail 4 3 3 2 4 2" xfId="26569"/>
    <cellStyle name="RowTitles1-Detail 4 3 3 2 4 3" xfId="26570"/>
    <cellStyle name="RowTitles1-Detail 4 3 3 2 5" xfId="26571"/>
    <cellStyle name="RowTitles1-Detail 4 3 3 2 5 2" xfId="26572"/>
    <cellStyle name="RowTitles1-Detail 4 3 3 2 5 3" xfId="26573"/>
    <cellStyle name="RowTitles1-Detail 4 3 3 2 5_Tertiary Salaries Survey" xfId="26574"/>
    <cellStyle name="RowTitles1-Detail 4 3 3 2 6" xfId="26575"/>
    <cellStyle name="RowTitles1-Detail 4 3 3 2 6 2" xfId="26576"/>
    <cellStyle name="RowTitles1-Detail 4 3 3 2 6 3" xfId="26577"/>
    <cellStyle name="RowTitles1-Detail 4 3 3 2 7" xfId="26578"/>
    <cellStyle name="RowTitles1-Detail 4 3 3 2 8" xfId="26579"/>
    <cellStyle name="RowTitles1-Detail 4 3 3 2_Tertiary Salaries Survey" xfId="26580"/>
    <cellStyle name="RowTitles1-Detail 4 3 3 3" xfId="26581"/>
    <cellStyle name="RowTitles1-Detail 4 3 3 3 2" xfId="26582"/>
    <cellStyle name="RowTitles1-Detail 4 3 3 3 2 2" xfId="26583"/>
    <cellStyle name="RowTitles1-Detail 4 3 3 3 2 2 2" xfId="26584"/>
    <cellStyle name="RowTitles1-Detail 4 3 3 3 2 2 3" xfId="26585"/>
    <cellStyle name="RowTitles1-Detail 4 3 3 3 2 2_Tertiary Salaries Survey" xfId="26586"/>
    <cellStyle name="RowTitles1-Detail 4 3 3 3 2 3" xfId="26587"/>
    <cellStyle name="RowTitles1-Detail 4 3 3 3 2 3 2" xfId="26588"/>
    <cellStyle name="RowTitles1-Detail 4 3 3 3 2 3 3" xfId="26589"/>
    <cellStyle name="RowTitles1-Detail 4 3 3 3 2 4" xfId="26590"/>
    <cellStyle name="RowTitles1-Detail 4 3 3 3 2 5" xfId="26591"/>
    <cellStyle name="RowTitles1-Detail 4 3 3 3 2_Tertiary Salaries Survey" xfId="26592"/>
    <cellStyle name="RowTitles1-Detail 4 3 3 3 3" xfId="26593"/>
    <cellStyle name="RowTitles1-Detail 4 3 3 3 3 2" xfId="26594"/>
    <cellStyle name="RowTitles1-Detail 4 3 3 3 3 2 2" xfId="26595"/>
    <cellStyle name="RowTitles1-Detail 4 3 3 3 3 2 3" xfId="26596"/>
    <cellStyle name="RowTitles1-Detail 4 3 3 3 3 2_Tertiary Salaries Survey" xfId="26597"/>
    <cellStyle name="RowTitles1-Detail 4 3 3 3 3 3" xfId="26598"/>
    <cellStyle name="RowTitles1-Detail 4 3 3 3 3 3 2" xfId="26599"/>
    <cellStyle name="RowTitles1-Detail 4 3 3 3 3 3 3" xfId="26600"/>
    <cellStyle name="RowTitles1-Detail 4 3 3 3 3 4" xfId="26601"/>
    <cellStyle name="RowTitles1-Detail 4 3 3 3 3 5" xfId="26602"/>
    <cellStyle name="RowTitles1-Detail 4 3 3 3 3_Tertiary Salaries Survey" xfId="26603"/>
    <cellStyle name="RowTitles1-Detail 4 3 3 3 4" xfId="26604"/>
    <cellStyle name="RowTitles1-Detail 4 3 3 3 4 2" xfId="26605"/>
    <cellStyle name="RowTitles1-Detail 4 3 3 3 4 3" xfId="26606"/>
    <cellStyle name="RowTitles1-Detail 4 3 3 3 5" xfId="26607"/>
    <cellStyle name="RowTitles1-Detail 4 3 3 3 5 2" xfId="26608"/>
    <cellStyle name="RowTitles1-Detail 4 3 3 3 5 3" xfId="26609"/>
    <cellStyle name="RowTitles1-Detail 4 3 3 3 6" xfId="26610"/>
    <cellStyle name="RowTitles1-Detail 4 3 3 3 7" xfId="26611"/>
    <cellStyle name="RowTitles1-Detail 4 3 3 3_Tertiary Salaries Survey" xfId="26612"/>
    <cellStyle name="RowTitles1-Detail 4 3 3 4" xfId="26613"/>
    <cellStyle name="RowTitles1-Detail 4 3 3 4 2" xfId="26614"/>
    <cellStyle name="RowTitles1-Detail 4 3 3 4 2 2" xfId="26615"/>
    <cellStyle name="RowTitles1-Detail 4 3 3 4 2 2 2" xfId="26616"/>
    <cellStyle name="RowTitles1-Detail 4 3 3 4 2 2 3" xfId="26617"/>
    <cellStyle name="RowTitles1-Detail 4 3 3 4 2 2_Tertiary Salaries Survey" xfId="26618"/>
    <cellStyle name="RowTitles1-Detail 4 3 3 4 2 3" xfId="26619"/>
    <cellStyle name="RowTitles1-Detail 4 3 3 4 2 3 2" xfId="26620"/>
    <cellStyle name="RowTitles1-Detail 4 3 3 4 2 3 3" xfId="26621"/>
    <cellStyle name="RowTitles1-Detail 4 3 3 4 2 4" xfId="26622"/>
    <cellStyle name="RowTitles1-Detail 4 3 3 4 2 5" xfId="26623"/>
    <cellStyle name="RowTitles1-Detail 4 3 3 4 2_Tertiary Salaries Survey" xfId="26624"/>
    <cellStyle name="RowTitles1-Detail 4 3 3 4 3" xfId="26625"/>
    <cellStyle name="RowTitles1-Detail 4 3 3 4 3 2" xfId="26626"/>
    <cellStyle name="RowTitles1-Detail 4 3 3 4 3 2 2" xfId="26627"/>
    <cellStyle name="RowTitles1-Detail 4 3 3 4 3 2 3" xfId="26628"/>
    <cellStyle name="RowTitles1-Detail 4 3 3 4 3 2_Tertiary Salaries Survey" xfId="26629"/>
    <cellStyle name="RowTitles1-Detail 4 3 3 4 3 3" xfId="26630"/>
    <cellStyle name="RowTitles1-Detail 4 3 3 4 3 3 2" xfId="26631"/>
    <cellStyle name="RowTitles1-Detail 4 3 3 4 3 3 3" xfId="26632"/>
    <cellStyle name="RowTitles1-Detail 4 3 3 4 3 4" xfId="26633"/>
    <cellStyle name="RowTitles1-Detail 4 3 3 4 3 5" xfId="26634"/>
    <cellStyle name="RowTitles1-Detail 4 3 3 4 3_Tertiary Salaries Survey" xfId="26635"/>
    <cellStyle name="RowTitles1-Detail 4 3 3 4 4" xfId="26636"/>
    <cellStyle name="RowTitles1-Detail 4 3 3 4 4 2" xfId="26637"/>
    <cellStyle name="RowTitles1-Detail 4 3 3 4 4 3" xfId="26638"/>
    <cellStyle name="RowTitles1-Detail 4 3 3 4 4_Tertiary Salaries Survey" xfId="26639"/>
    <cellStyle name="RowTitles1-Detail 4 3 3 4 5" xfId="26640"/>
    <cellStyle name="RowTitles1-Detail 4 3 3 4 5 2" xfId="26641"/>
    <cellStyle name="RowTitles1-Detail 4 3 3 4 5 3" xfId="26642"/>
    <cellStyle name="RowTitles1-Detail 4 3 3 4 6" xfId="26643"/>
    <cellStyle name="RowTitles1-Detail 4 3 3 4 7" xfId="26644"/>
    <cellStyle name="RowTitles1-Detail 4 3 3 4_Tertiary Salaries Survey" xfId="26645"/>
    <cellStyle name="RowTitles1-Detail 4 3 3 5" xfId="26646"/>
    <cellStyle name="RowTitles1-Detail 4 3 3 5 2" xfId="26647"/>
    <cellStyle name="RowTitles1-Detail 4 3 3 5 2 2" xfId="26648"/>
    <cellStyle name="RowTitles1-Detail 4 3 3 5 2 2 2" xfId="26649"/>
    <cellStyle name="RowTitles1-Detail 4 3 3 5 2 2 3" xfId="26650"/>
    <cellStyle name="RowTitles1-Detail 4 3 3 5 2 2_Tertiary Salaries Survey" xfId="26651"/>
    <cellStyle name="RowTitles1-Detail 4 3 3 5 2 3" xfId="26652"/>
    <cellStyle name="RowTitles1-Detail 4 3 3 5 2 3 2" xfId="26653"/>
    <cellStyle name="RowTitles1-Detail 4 3 3 5 2 3 3" xfId="26654"/>
    <cellStyle name="RowTitles1-Detail 4 3 3 5 2 4" xfId="26655"/>
    <cellStyle name="RowTitles1-Detail 4 3 3 5 2 5" xfId="26656"/>
    <cellStyle name="RowTitles1-Detail 4 3 3 5 2_Tertiary Salaries Survey" xfId="26657"/>
    <cellStyle name="RowTitles1-Detail 4 3 3 5 3" xfId="26658"/>
    <cellStyle name="RowTitles1-Detail 4 3 3 5 3 2" xfId="26659"/>
    <cellStyle name="RowTitles1-Detail 4 3 3 5 3 2 2" xfId="26660"/>
    <cellStyle name="RowTitles1-Detail 4 3 3 5 3 2 3" xfId="26661"/>
    <cellStyle name="RowTitles1-Detail 4 3 3 5 3 2_Tertiary Salaries Survey" xfId="26662"/>
    <cellStyle name="RowTitles1-Detail 4 3 3 5 3 3" xfId="26663"/>
    <cellStyle name="RowTitles1-Detail 4 3 3 5 3 3 2" xfId="26664"/>
    <cellStyle name="RowTitles1-Detail 4 3 3 5 3 3 3" xfId="26665"/>
    <cellStyle name="RowTitles1-Detail 4 3 3 5 3 4" xfId="26666"/>
    <cellStyle name="RowTitles1-Detail 4 3 3 5 3 5" xfId="26667"/>
    <cellStyle name="RowTitles1-Detail 4 3 3 5 3_Tertiary Salaries Survey" xfId="26668"/>
    <cellStyle name="RowTitles1-Detail 4 3 3 5 4" xfId="26669"/>
    <cellStyle name="RowTitles1-Detail 4 3 3 5 4 2" xfId="26670"/>
    <cellStyle name="RowTitles1-Detail 4 3 3 5 4 3" xfId="26671"/>
    <cellStyle name="RowTitles1-Detail 4 3 3 5 4_Tertiary Salaries Survey" xfId="26672"/>
    <cellStyle name="RowTitles1-Detail 4 3 3 5 5" xfId="26673"/>
    <cellStyle name="RowTitles1-Detail 4 3 3 5 5 2" xfId="26674"/>
    <cellStyle name="RowTitles1-Detail 4 3 3 5 5 3" xfId="26675"/>
    <cellStyle name="RowTitles1-Detail 4 3 3 5 6" xfId="26676"/>
    <cellStyle name="RowTitles1-Detail 4 3 3 5 7" xfId="26677"/>
    <cellStyle name="RowTitles1-Detail 4 3 3 5_Tertiary Salaries Survey" xfId="26678"/>
    <cellStyle name="RowTitles1-Detail 4 3 3 6" xfId="26679"/>
    <cellStyle name="RowTitles1-Detail 4 3 3 6 2" xfId="26680"/>
    <cellStyle name="RowTitles1-Detail 4 3 3 6 2 2" xfId="26681"/>
    <cellStyle name="RowTitles1-Detail 4 3 3 6 2 2 2" xfId="26682"/>
    <cellStyle name="RowTitles1-Detail 4 3 3 6 2 2 3" xfId="26683"/>
    <cellStyle name="RowTitles1-Detail 4 3 3 6 2 2_Tertiary Salaries Survey" xfId="26684"/>
    <cellStyle name="RowTitles1-Detail 4 3 3 6 2 3" xfId="26685"/>
    <cellStyle name="RowTitles1-Detail 4 3 3 6 2 3 2" xfId="26686"/>
    <cellStyle name="RowTitles1-Detail 4 3 3 6 2 3 3" xfId="26687"/>
    <cellStyle name="RowTitles1-Detail 4 3 3 6 2 4" xfId="26688"/>
    <cellStyle name="RowTitles1-Detail 4 3 3 6 2 5" xfId="26689"/>
    <cellStyle name="RowTitles1-Detail 4 3 3 6 2_Tertiary Salaries Survey" xfId="26690"/>
    <cellStyle name="RowTitles1-Detail 4 3 3 6 3" xfId="26691"/>
    <cellStyle name="RowTitles1-Detail 4 3 3 6 3 2" xfId="26692"/>
    <cellStyle name="RowTitles1-Detail 4 3 3 6 3 2 2" xfId="26693"/>
    <cellStyle name="RowTitles1-Detail 4 3 3 6 3 2 3" xfId="26694"/>
    <cellStyle name="RowTitles1-Detail 4 3 3 6 3 2_Tertiary Salaries Survey" xfId="26695"/>
    <cellStyle name="RowTitles1-Detail 4 3 3 6 3 3" xfId="26696"/>
    <cellStyle name="RowTitles1-Detail 4 3 3 6 3 3 2" xfId="26697"/>
    <cellStyle name="RowTitles1-Detail 4 3 3 6 3 3 3" xfId="26698"/>
    <cellStyle name="RowTitles1-Detail 4 3 3 6 3 4" xfId="26699"/>
    <cellStyle name="RowTitles1-Detail 4 3 3 6 3 5" xfId="26700"/>
    <cellStyle name="RowTitles1-Detail 4 3 3 6 3_Tertiary Salaries Survey" xfId="26701"/>
    <cellStyle name="RowTitles1-Detail 4 3 3 6 4" xfId="26702"/>
    <cellStyle name="RowTitles1-Detail 4 3 3 6 4 2" xfId="26703"/>
    <cellStyle name="RowTitles1-Detail 4 3 3 6 4 3" xfId="26704"/>
    <cellStyle name="RowTitles1-Detail 4 3 3 6 4_Tertiary Salaries Survey" xfId="26705"/>
    <cellStyle name="RowTitles1-Detail 4 3 3 6 5" xfId="26706"/>
    <cellStyle name="RowTitles1-Detail 4 3 3 6 5 2" xfId="26707"/>
    <cellStyle name="RowTitles1-Detail 4 3 3 6 5 3" xfId="26708"/>
    <cellStyle name="RowTitles1-Detail 4 3 3 6 6" xfId="26709"/>
    <cellStyle name="RowTitles1-Detail 4 3 3 6 7" xfId="26710"/>
    <cellStyle name="RowTitles1-Detail 4 3 3 6_Tertiary Salaries Survey" xfId="26711"/>
    <cellStyle name="RowTitles1-Detail 4 3 3 7" xfId="26712"/>
    <cellStyle name="RowTitles1-Detail 4 3 3 7 2" xfId="26713"/>
    <cellStyle name="RowTitles1-Detail 4 3 3 7 2 2" xfId="26714"/>
    <cellStyle name="RowTitles1-Detail 4 3 3 7 2 3" xfId="26715"/>
    <cellStyle name="RowTitles1-Detail 4 3 3 7 2_Tertiary Salaries Survey" xfId="26716"/>
    <cellStyle name="RowTitles1-Detail 4 3 3 7 3" xfId="26717"/>
    <cellStyle name="RowTitles1-Detail 4 3 3 7 3 2" xfId="26718"/>
    <cellStyle name="RowTitles1-Detail 4 3 3 7 3 3" xfId="26719"/>
    <cellStyle name="RowTitles1-Detail 4 3 3 7 4" xfId="26720"/>
    <cellStyle name="RowTitles1-Detail 4 3 3 7 5" xfId="26721"/>
    <cellStyle name="RowTitles1-Detail 4 3 3 7_Tertiary Salaries Survey" xfId="26722"/>
    <cellStyle name="RowTitles1-Detail 4 3 3 8" xfId="26723"/>
    <cellStyle name="RowTitles1-Detail 4 3 3 8 2" xfId="26724"/>
    <cellStyle name="RowTitles1-Detail 4 3 3 8 2 2" xfId="26725"/>
    <cellStyle name="RowTitles1-Detail 4 3 3 8 2 3" xfId="26726"/>
    <cellStyle name="RowTitles1-Detail 4 3 3 8 2_Tertiary Salaries Survey" xfId="26727"/>
    <cellStyle name="RowTitles1-Detail 4 3 3 8 3" xfId="26728"/>
    <cellStyle name="RowTitles1-Detail 4 3 3 8 3 2" xfId="26729"/>
    <cellStyle name="RowTitles1-Detail 4 3 3 8 3 3" xfId="26730"/>
    <cellStyle name="RowTitles1-Detail 4 3 3 8 4" xfId="26731"/>
    <cellStyle name="RowTitles1-Detail 4 3 3 8 5" xfId="26732"/>
    <cellStyle name="RowTitles1-Detail 4 3 3 8_Tertiary Salaries Survey" xfId="26733"/>
    <cellStyle name="RowTitles1-Detail 4 3 3 9" xfId="26734"/>
    <cellStyle name="RowTitles1-Detail 4 3 3 9 2" xfId="26735"/>
    <cellStyle name="RowTitles1-Detail 4 3 3 9 3" xfId="26736"/>
    <cellStyle name="RowTitles1-Detail 4 3 3_STUD aligned by INSTIT" xfId="26737"/>
    <cellStyle name="RowTitles1-Detail 4 3 4" xfId="26738"/>
    <cellStyle name="RowTitles1-Detail 4 3 4 10" xfId="26739"/>
    <cellStyle name="RowTitles1-Detail 4 3 4 11" xfId="26740"/>
    <cellStyle name="RowTitles1-Detail 4 3 4 2" xfId="26741"/>
    <cellStyle name="RowTitles1-Detail 4 3 4 2 2" xfId="26742"/>
    <cellStyle name="RowTitles1-Detail 4 3 4 2 2 2" xfId="26743"/>
    <cellStyle name="RowTitles1-Detail 4 3 4 2 2 2 2" xfId="26744"/>
    <cellStyle name="RowTitles1-Detail 4 3 4 2 2 2 3" xfId="26745"/>
    <cellStyle name="RowTitles1-Detail 4 3 4 2 2 2_Tertiary Salaries Survey" xfId="26746"/>
    <cellStyle name="RowTitles1-Detail 4 3 4 2 2 3" xfId="26747"/>
    <cellStyle name="RowTitles1-Detail 4 3 4 2 2 3 2" xfId="26748"/>
    <cellStyle name="RowTitles1-Detail 4 3 4 2 2 3 3" xfId="26749"/>
    <cellStyle name="RowTitles1-Detail 4 3 4 2 2 4" xfId="26750"/>
    <cellStyle name="RowTitles1-Detail 4 3 4 2 2 5" xfId="26751"/>
    <cellStyle name="RowTitles1-Detail 4 3 4 2 2_Tertiary Salaries Survey" xfId="26752"/>
    <cellStyle name="RowTitles1-Detail 4 3 4 2 3" xfId="26753"/>
    <cellStyle name="RowTitles1-Detail 4 3 4 2 3 2" xfId="26754"/>
    <cellStyle name="RowTitles1-Detail 4 3 4 2 3 2 2" xfId="26755"/>
    <cellStyle name="RowTitles1-Detail 4 3 4 2 3 2 3" xfId="26756"/>
    <cellStyle name="RowTitles1-Detail 4 3 4 2 3 2_Tertiary Salaries Survey" xfId="26757"/>
    <cellStyle name="RowTitles1-Detail 4 3 4 2 3 3" xfId="26758"/>
    <cellStyle name="RowTitles1-Detail 4 3 4 2 3 3 2" xfId="26759"/>
    <cellStyle name="RowTitles1-Detail 4 3 4 2 3 3 3" xfId="26760"/>
    <cellStyle name="RowTitles1-Detail 4 3 4 2 3 4" xfId="26761"/>
    <cellStyle name="RowTitles1-Detail 4 3 4 2 3 5" xfId="26762"/>
    <cellStyle name="RowTitles1-Detail 4 3 4 2 3_Tertiary Salaries Survey" xfId="26763"/>
    <cellStyle name="RowTitles1-Detail 4 3 4 2 4" xfId="26764"/>
    <cellStyle name="RowTitles1-Detail 4 3 4 2 4 2" xfId="26765"/>
    <cellStyle name="RowTitles1-Detail 4 3 4 2 4 3" xfId="26766"/>
    <cellStyle name="RowTitles1-Detail 4 3 4 2 5" xfId="26767"/>
    <cellStyle name="RowTitles1-Detail 4 3 4 2 5 2" xfId="26768"/>
    <cellStyle name="RowTitles1-Detail 4 3 4 2 5 3" xfId="26769"/>
    <cellStyle name="RowTitles1-Detail 4 3 4 2 5_Tertiary Salaries Survey" xfId="26770"/>
    <cellStyle name="RowTitles1-Detail 4 3 4 2 6" xfId="26771"/>
    <cellStyle name="RowTitles1-Detail 4 3 4 2 6 2" xfId="26772"/>
    <cellStyle name="RowTitles1-Detail 4 3 4 2 6 3" xfId="26773"/>
    <cellStyle name="RowTitles1-Detail 4 3 4 2 7" xfId="26774"/>
    <cellStyle name="RowTitles1-Detail 4 3 4 2 8" xfId="26775"/>
    <cellStyle name="RowTitles1-Detail 4 3 4 2_Tertiary Salaries Survey" xfId="26776"/>
    <cellStyle name="RowTitles1-Detail 4 3 4 3" xfId="26777"/>
    <cellStyle name="RowTitles1-Detail 4 3 4 3 2" xfId="26778"/>
    <cellStyle name="RowTitles1-Detail 4 3 4 3 2 2" xfId="26779"/>
    <cellStyle name="RowTitles1-Detail 4 3 4 3 2 2 2" xfId="26780"/>
    <cellStyle name="RowTitles1-Detail 4 3 4 3 2 2 3" xfId="26781"/>
    <cellStyle name="RowTitles1-Detail 4 3 4 3 2 2_Tertiary Salaries Survey" xfId="26782"/>
    <cellStyle name="RowTitles1-Detail 4 3 4 3 2 3" xfId="26783"/>
    <cellStyle name="RowTitles1-Detail 4 3 4 3 2 3 2" xfId="26784"/>
    <cellStyle name="RowTitles1-Detail 4 3 4 3 2 3 3" xfId="26785"/>
    <cellStyle name="RowTitles1-Detail 4 3 4 3 2 4" xfId="26786"/>
    <cellStyle name="RowTitles1-Detail 4 3 4 3 2 5" xfId="26787"/>
    <cellStyle name="RowTitles1-Detail 4 3 4 3 2_Tertiary Salaries Survey" xfId="26788"/>
    <cellStyle name="RowTitles1-Detail 4 3 4 3 3" xfId="26789"/>
    <cellStyle name="RowTitles1-Detail 4 3 4 3 3 2" xfId="26790"/>
    <cellStyle name="RowTitles1-Detail 4 3 4 3 3 2 2" xfId="26791"/>
    <cellStyle name="RowTitles1-Detail 4 3 4 3 3 2 3" xfId="26792"/>
    <cellStyle name="RowTitles1-Detail 4 3 4 3 3 2_Tertiary Salaries Survey" xfId="26793"/>
    <cellStyle name="RowTitles1-Detail 4 3 4 3 3 3" xfId="26794"/>
    <cellStyle name="RowTitles1-Detail 4 3 4 3 3 3 2" xfId="26795"/>
    <cellStyle name="RowTitles1-Detail 4 3 4 3 3 3 3" xfId="26796"/>
    <cellStyle name="RowTitles1-Detail 4 3 4 3 3 4" xfId="26797"/>
    <cellStyle name="RowTitles1-Detail 4 3 4 3 3 5" xfId="26798"/>
    <cellStyle name="RowTitles1-Detail 4 3 4 3 3_Tertiary Salaries Survey" xfId="26799"/>
    <cellStyle name="RowTitles1-Detail 4 3 4 3 4" xfId="26800"/>
    <cellStyle name="RowTitles1-Detail 4 3 4 3 4 2" xfId="26801"/>
    <cellStyle name="RowTitles1-Detail 4 3 4 3 4 3" xfId="26802"/>
    <cellStyle name="RowTitles1-Detail 4 3 4 3 5" xfId="26803"/>
    <cellStyle name="RowTitles1-Detail 4 3 4 3 5 2" xfId="26804"/>
    <cellStyle name="RowTitles1-Detail 4 3 4 3 5 3" xfId="26805"/>
    <cellStyle name="RowTitles1-Detail 4 3 4 3 6" xfId="26806"/>
    <cellStyle name="RowTitles1-Detail 4 3 4 3 7" xfId="26807"/>
    <cellStyle name="RowTitles1-Detail 4 3 4 3_Tertiary Salaries Survey" xfId="26808"/>
    <cellStyle name="RowTitles1-Detail 4 3 4 4" xfId="26809"/>
    <cellStyle name="RowTitles1-Detail 4 3 4 4 2" xfId="26810"/>
    <cellStyle name="RowTitles1-Detail 4 3 4 4 2 2" xfId="26811"/>
    <cellStyle name="RowTitles1-Detail 4 3 4 4 2 2 2" xfId="26812"/>
    <cellStyle name="RowTitles1-Detail 4 3 4 4 2 2 3" xfId="26813"/>
    <cellStyle name="RowTitles1-Detail 4 3 4 4 2 2_Tertiary Salaries Survey" xfId="26814"/>
    <cellStyle name="RowTitles1-Detail 4 3 4 4 2 3" xfId="26815"/>
    <cellStyle name="RowTitles1-Detail 4 3 4 4 2 3 2" xfId="26816"/>
    <cellStyle name="RowTitles1-Detail 4 3 4 4 2 3 3" xfId="26817"/>
    <cellStyle name="RowTitles1-Detail 4 3 4 4 2 4" xfId="26818"/>
    <cellStyle name="RowTitles1-Detail 4 3 4 4 2 5" xfId="26819"/>
    <cellStyle name="RowTitles1-Detail 4 3 4 4 2_Tertiary Salaries Survey" xfId="26820"/>
    <cellStyle name="RowTitles1-Detail 4 3 4 4 3" xfId="26821"/>
    <cellStyle name="RowTitles1-Detail 4 3 4 4 3 2" xfId="26822"/>
    <cellStyle name="RowTitles1-Detail 4 3 4 4 3 2 2" xfId="26823"/>
    <cellStyle name="RowTitles1-Detail 4 3 4 4 3 2 3" xfId="26824"/>
    <cellStyle name="RowTitles1-Detail 4 3 4 4 3 2_Tertiary Salaries Survey" xfId="26825"/>
    <cellStyle name="RowTitles1-Detail 4 3 4 4 3 3" xfId="26826"/>
    <cellStyle name="RowTitles1-Detail 4 3 4 4 3 3 2" xfId="26827"/>
    <cellStyle name="RowTitles1-Detail 4 3 4 4 3 3 3" xfId="26828"/>
    <cellStyle name="RowTitles1-Detail 4 3 4 4 3 4" xfId="26829"/>
    <cellStyle name="RowTitles1-Detail 4 3 4 4 3 5" xfId="26830"/>
    <cellStyle name="RowTitles1-Detail 4 3 4 4 3_Tertiary Salaries Survey" xfId="26831"/>
    <cellStyle name="RowTitles1-Detail 4 3 4 4 4" xfId="26832"/>
    <cellStyle name="RowTitles1-Detail 4 3 4 4 4 2" xfId="26833"/>
    <cellStyle name="RowTitles1-Detail 4 3 4 4 4 3" xfId="26834"/>
    <cellStyle name="RowTitles1-Detail 4 3 4 4 5" xfId="26835"/>
    <cellStyle name="RowTitles1-Detail 4 3 4 4 5 2" xfId="26836"/>
    <cellStyle name="RowTitles1-Detail 4 3 4 4 5 3" xfId="26837"/>
    <cellStyle name="RowTitles1-Detail 4 3 4 4 5_Tertiary Salaries Survey" xfId="26838"/>
    <cellStyle name="RowTitles1-Detail 4 3 4 4 6" xfId="26839"/>
    <cellStyle name="RowTitles1-Detail 4 3 4 4 6 2" xfId="26840"/>
    <cellStyle name="RowTitles1-Detail 4 3 4 4 6 3" xfId="26841"/>
    <cellStyle name="RowTitles1-Detail 4 3 4 4 7" xfId="26842"/>
    <cellStyle name="RowTitles1-Detail 4 3 4 4 8" xfId="26843"/>
    <cellStyle name="RowTitles1-Detail 4 3 4 4_Tertiary Salaries Survey" xfId="26844"/>
    <cellStyle name="RowTitles1-Detail 4 3 4 5" xfId="26845"/>
    <cellStyle name="RowTitles1-Detail 4 3 4 5 2" xfId="26846"/>
    <cellStyle name="RowTitles1-Detail 4 3 4 5 2 2" xfId="26847"/>
    <cellStyle name="RowTitles1-Detail 4 3 4 5 2 2 2" xfId="26848"/>
    <cellStyle name="RowTitles1-Detail 4 3 4 5 2 2 3" xfId="26849"/>
    <cellStyle name="RowTitles1-Detail 4 3 4 5 2 2_Tertiary Salaries Survey" xfId="26850"/>
    <cellStyle name="RowTitles1-Detail 4 3 4 5 2 3" xfId="26851"/>
    <cellStyle name="RowTitles1-Detail 4 3 4 5 2 3 2" xfId="26852"/>
    <cellStyle name="RowTitles1-Detail 4 3 4 5 2 3 3" xfId="26853"/>
    <cellStyle name="RowTitles1-Detail 4 3 4 5 2 4" xfId="26854"/>
    <cellStyle name="RowTitles1-Detail 4 3 4 5 2 5" xfId="26855"/>
    <cellStyle name="RowTitles1-Detail 4 3 4 5 2_Tertiary Salaries Survey" xfId="26856"/>
    <cellStyle name="RowTitles1-Detail 4 3 4 5 3" xfId="26857"/>
    <cellStyle name="RowTitles1-Detail 4 3 4 5 3 2" xfId="26858"/>
    <cellStyle name="RowTitles1-Detail 4 3 4 5 3 2 2" xfId="26859"/>
    <cellStyle name="RowTitles1-Detail 4 3 4 5 3 2 3" xfId="26860"/>
    <cellStyle name="RowTitles1-Detail 4 3 4 5 3 2_Tertiary Salaries Survey" xfId="26861"/>
    <cellStyle name="RowTitles1-Detail 4 3 4 5 3 3" xfId="26862"/>
    <cellStyle name="RowTitles1-Detail 4 3 4 5 3 3 2" xfId="26863"/>
    <cellStyle name="RowTitles1-Detail 4 3 4 5 3 3 3" xfId="26864"/>
    <cellStyle name="RowTitles1-Detail 4 3 4 5 3 4" xfId="26865"/>
    <cellStyle name="RowTitles1-Detail 4 3 4 5 3 5" xfId="26866"/>
    <cellStyle name="RowTitles1-Detail 4 3 4 5 3_Tertiary Salaries Survey" xfId="26867"/>
    <cellStyle name="RowTitles1-Detail 4 3 4 5 4" xfId="26868"/>
    <cellStyle name="RowTitles1-Detail 4 3 4 5 4 2" xfId="26869"/>
    <cellStyle name="RowTitles1-Detail 4 3 4 5 4 3" xfId="26870"/>
    <cellStyle name="RowTitles1-Detail 4 3 4 5 4_Tertiary Salaries Survey" xfId="26871"/>
    <cellStyle name="RowTitles1-Detail 4 3 4 5 5" xfId="26872"/>
    <cellStyle name="RowTitles1-Detail 4 3 4 5 5 2" xfId="26873"/>
    <cellStyle name="RowTitles1-Detail 4 3 4 5 5 3" xfId="26874"/>
    <cellStyle name="RowTitles1-Detail 4 3 4 5 6" xfId="26875"/>
    <cellStyle name="RowTitles1-Detail 4 3 4 5 7" xfId="26876"/>
    <cellStyle name="RowTitles1-Detail 4 3 4 5_Tertiary Salaries Survey" xfId="26877"/>
    <cellStyle name="RowTitles1-Detail 4 3 4 6" xfId="26878"/>
    <cellStyle name="RowTitles1-Detail 4 3 4 6 2" xfId="26879"/>
    <cellStyle name="RowTitles1-Detail 4 3 4 6 2 2" xfId="26880"/>
    <cellStyle name="RowTitles1-Detail 4 3 4 6 2 2 2" xfId="26881"/>
    <cellStyle name="RowTitles1-Detail 4 3 4 6 2 2 3" xfId="26882"/>
    <cellStyle name="RowTitles1-Detail 4 3 4 6 2 2_Tertiary Salaries Survey" xfId="26883"/>
    <cellStyle name="RowTitles1-Detail 4 3 4 6 2 3" xfId="26884"/>
    <cellStyle name="RowTitles1-Detail 4 3 4 6 2 3 2" xfId="26885"/>
    <cellStyle name="RowTitles1-Detail 4 3 4 6 2 3 3" xfId="26886"/>
    <cellStyle name="RowTitles1-Detail 4 3 4 6 2 4" xfId="26887"/>
    <cellStyle name="RowTitles1-Detail 4 3 4 6 2 5" xfId="26888"/>
    <cellStyle name="RowTitles1-Detail 4 3 4 6 2_Tertiary Salaries Survey" xfId="26889"/>
    <cellStyle name="RowTitles1-Detail 4 3 4 6 3" xfId="26890"/>
    <cellStyle name="RowTitles1-Detail 4 3 4 6 3 2" xfId="26891"/>
    <cellStyle name="RowTitles1-Detail 4 3 4 6 3 2 2" xfId="26892"/>
    <cellStyle name="RowTitles1-Detail 4 3 4 6 3 2 3" xfId="26893"/>
    <cellStyle name="RowTitles1-Detail 4 3 4 6 3 2_Tertiary Salaries Survey" xfId="26894"/>
    <cellStyle name="RowTitles1-Detail 4 3 4 6 3 3" xfId="26895"/>
    <cellStyle name="RowTitles1-Detail 4 3 4 6 3 3 2" xfId="26896"/>
    <cellStyle name="RowTitles1-Detail 4 3 4 6 3 3 3" xfId="26897"/>
    <cellStyle name="RowTitles1-Detail 4 3 4 6 3 4" xfId="26898"/>
    <cellStyle name="RowTitles1-Detail 4 3 4 6 3 5" xfId="26899"/>
    <cellStyle name="RowTitles1-Detail 4 3 4 6 3_Tertiary Salaries Survey" xfId="26900"/>
    <cellStyle name="RowTitles1-Detail 4 3 4 6 4" xfId="26901"/>
    <cellStyle name="RowTitles1-Detail 4 3 4 6 4 2" xfId="26902"/>
    <cellStyle name="RowTitles1-Detail 4 3 4 6 4 3" xfId="26903"/>
    <cellStyle name="RowTitles1-Detail 4 3 4 6 4_Tertiary Salaries Survey" xfId="26904"/>
    <cellStyle name="RowTitles1-Detail 4 3 4 6 5" xfId="26905"/>
    <cellStyle name="RowTitles1-Detail 4 3 4 6 5 2" xfId="26906"/>
    <cellStyle name="RowTitles1-Detail 4 3 4 6 5 3" xfId="26907"/>
    <cellStyle name="RowTitles1-Detail 4 3 4 6 6" xfId="26908"/>
    <cellStyle name="RowTitles1-Detail 4 3 4 6 7" xfId="26909"/>
    <cellStyle name="RowTitles1-Detail 4 3 4 6_Tertiary Salaries Survey" xfId="26910"/>
    <cellStyle name="RowTitles1-Detail 4 3 4 7" xfId="26911"/>
    <cellStyle name="RowTitles1-Detail 4 3 4 7 2" xfId="26912"/>
    <cellStyle name="RowTitles1-Detail 4 3 4 7 2 2" xfId="26913"/>
    <cellStyle name="RowTitles1-Detail 4 3 4 7 2 3" xfId="26914"/>
    <cellStyle name="RowTitles1-Detail 4 3 4 7 2_Tertiary Salaries Survey" xfId="26915"/>
    <cellStyle name="RowTitles1-Detail 4 3 4 7 3" xfId="26916"/>
    <cellStyle name="RowTitles1-Detail 4 3 4 7 3 2" xfId="26917"/>
    <cellStyle name="RowTitles1-Detail 4 3 4 7 3 3" xfId="26918"/>
    <cellStyle name="RowTitles1-Detail 4 3 4 7 4" xfId="26919"/>
    <cellStyle name="RowTitles1-Detail 4 3 4 7 5" xfId="26920"/>
    <cellStyle name="RowTitles1-Detail 4 3 4 7_Tertiary Salaries Survey" xfId="26921"/>
    <cellStyle name="RowTitles1-Detail 4 3 4 8" xfId="26922"/>
    <cellStyle name="RowTitles1-Detail 4 3 4 8 2" xfId="26923"/>
    <cellStyle name="RowTitles1-Detail 4 3 4 8 3" xfId="26924"/>
    <cellStyle name="RowTitles1-Detail 4 3 4 9" xfId="26925"/>
    <cellStyle name="RowTitles1-Detail 4 3 4 9 2" xfId="26926"/>
    <cellStyle name="RowTitles1-Detail 4 3 4 9 3" xfId="26927"/>
    <cellStyle name="RowTitles1-Detail 4 3 4_STUD aligned by INSTIT" xfId="26928"/>
    <cellStyle name="RowTitles1-Detail 4 3 5" xfId="26929"/>
    <cellStyle name="RowTitles1-Detail 4 3 5 2" xfId="26930"/>
    <cellStyle name="RowTitles1-Detail 4 3 5 2 2" xfId="26931"/>
    <cellStyle name="RowTitles1-Detail 4 3 5 2 2 2" xfId="26932"/>
    <cellStyle name="RowTitles1-Detail 4 3 5 2 2 3" xfId="26933"/>
    <cellStyle name="RowTitles1-Detail 4 3 5 2 2_Tertiary Salaries Survey" xfId="26934"/>
    <cellStyle name="RowTitles1-Detail 4 3 5 2 3" xfId="26935"/>
    <cellStyle name="RowTitles1-Detail 4 3 5 2 3 2" xfId="26936"/>
    <cellStyle name="RowTitles1-Detail 4 3 5 2 3 3" xfId="26937"/>
    <cellStyle name="RowTitles1-Detail 4 3 5 2 4" xfId="26938"/>
    <cellStyle name="RowTitles1-Detail 4 3 5 2 5" xfId="26939"/>
    <cellStyle name="RowTitles1-Detail 4 3 5 2_Tertiary Salaries Survey" xfId="26940"/>
    <cellStyle name="RowTitles1-Detail 4 3 5 3" xfId="26941"/>
    <cellStyle name="RowTitles1-Detail 4 3 5 3 2" xfId="26942"/>
    <cellStyle name="RowTitles1-Detail 4 3 5 3 2 2" xfId="26943"/>
    <cellStyle name="RowTitles1-Detail 4 3 5 3 2 3" xfId="26944"/>
    <cellStyle name="RowTitles1-Detail 4 3 5 3 2_Tertiary Salaries Survey" xfId="26945"/>
    <cellStyle name="RowTitles1-Detail 4 3 5 3 3" xfId="26946"/>
    <cellStyle name="RowTitles1-Detail 4 3 5 3 3 2" xfId="26947"/>
    <cellStyle name="RowTitles1-Detail 4 3 5 3 3 3" xfId="26948"/>
    <cellStyle name="RowTitles1-Detail 4 3 5 3 4" xfId="26949"/>
    <cellStyle name="RowTitles1-Detail 4 3 5 3 5" xfId="26950"/>
    <cellStyle name="RowTitles1-Detail 4 3 5 3_Tertiary Salaries Survey" xfId="26951"/>
    <cellStyle name="RowTitles1-Detail 4 3 5 4" xfId="26952"/>
    <cellStyle name="RowTitles1-Detail 4 3 5 4 2" xfId="26953"/>
    <cellStyle name="RowTitles1-Detail 4 3 5 4 3" xfId="26954"/>
    <cellStyle name="RowTitles1-Detail 4 3 5 5" xfId="26955"/>
    <cellStyle name="RowTitles1-Detail 4 3 5 5 2" xfId="26956"/>
    <cellStyle name="RowTitles1-Detail 4 3 5 5 3" xfId="26957"/>
    <cellStyle name="RowTitles1-Detail 4 3 5 5_Tertiary Salaries Survey" xfId="26958"/>
    <cellStyle name="RowTitles1-Detail 4 3 5 6" xfId="26959"/>
    <cellStyle name="RowTitles1-Detail 4 3 5 6 2" xfId="26960"/>
    <cellStyle name="RowTitles1-Detail 4 3 5 6 3" xfId="26961"/>
    <cellStyle name="RowTitles1-Detail 4 3 5 7" xfId="26962"/>
    <cellStyle name="RowTitles1-Detail 4 3 5 8" xfId="26963"/>
    <cellStyle name="RowTitles1-Detail 4 3 5_Tertiary Salaries Survey" xfId="26964"/>
    <cellStyle name="RowTitles1-Detail 4 3 6" xfId="26965"/>
    <cellStyle name="RowTitles1-Detail 4 3 6 2" xfId="26966"/>
    <cellStyle name="RowTitles1-Detail 4 3 6 2 2" xfId="26967"/>
    <cellStyle name="RowTitles1-Detail 4 3 6 2 2 2" xfId="26968"/>
    <cellStyle name="RowTitles1-Detail 4 3 6 2 2 3" xfId="26969"/>
    <cellStyle name="RowTitles1-Detail 4 3 6 2 2_Tertiary Salaries Survey" xfId="26970"/>
    <cellStyle name="RowTitles1-Detail 4 3 6 2 3" xfId="26971"/>
    <cellStyle name="RowTitles1-Detail 4 3 6 2 3 2" xfId="26972"/>
    <cellStyle name="RowTitles1-Detail 4 3 6 2 3 3" xfId="26973"/>
    <cellStyle name="RowTitles1-Detail 4 3 6 2 4" xfId="26974"/>
    <cellStyle name="RowTitles1-Detail 4 3 6 2 5" xfId="26975"/>
    <cellStyle name="RowTitles1-Detail 4 3 6 2_Tertiary Salaries Survey" xfId="26976"/>
    <cellStyle name="RowTitles1-Detail 4 3 6 3" xfId="26977"/>
    <cellStyle name="RowTitles1-Detail 4 3 6 3 2" xfId="26978"/>
    <cellStyle name="RowTitles1-Detail 4 3 6 3 2 2" xfId="26979"/>
    <cellStyle name="RowTitles1-Detail 4 3 6 3 2 3" xfId="26980"/>
    <cellStyle name="RowTitles1-Detail 4 3 6 3 2_Tertiary Salaries Survey" xfId="26981"/>
    <cellStyle name="RowTitles1-Detail 4 3 6 3 3" xfId="26982"/>
    <cellStyle name="RowTitles1-Detail 4 3 6 3 3 2" xfId="26983"/>
    <cellStyle name="RowTitles1-Detail 4 3 6 3 3 3" xfId="26984"/>
    <cellStyle name="RowTitles1-Detail 4 3 6 3 4" xfId="26985"/>
    <cellStyle name="RowTitles1-Detail 4 3 6 3 5" xfId="26986"/>
    <cellStyle name="RowTitles1-Detail 4 3 6 3_Tertiary Salaries Survey" xfId="26987"/>
    <cellStyle name="RowTitles1-Detail 4 3 6 4" xfId="26988"/>
    <cellStyle name="RowTitles1-Detail 4 3 6 4 2" xfId="26989"/>
    <cellStyle name="RowTitles1-Detail 4 3 6 4 3" xfId="26990"/>
    <cellStyle name="RowTitles1-Detail 4 3 6 5" xfId="26991"/>
    <cellStyle name="RowTitles1-Detail 4 3 6 5 2" xfId="26992"/>
    <cellStyle name="RowTitles1-Detail 4 3 6 5 3" xfId="26993"/>
    <cellStyle name="RowTitles1-Detail 4 3 6 6" xfId="26994"/>
    <cellStyle name="RowTitles1-Detail 4 3 6 7" xfId="26995"/>
    <cellStyle name="RowTitles1-Detail 4 3 6_Tertiary Salaries Survey" xfId="26996"/>
    <cellStyle name="RowTitles1-Detail 4 3 7" xfId="26997"/>
    <cellStyle name="RowTitles1-Detail 4 3 7 2" xfId="26998"/>
    <cellStyle name="RowTitles1-Detail 4 3 7 2 2" xfId="26999"/>
    <cellStyle name="RowTitles1-Detail 4 3 7 2 2 2" xfId="27000"/>
    <cellStyle name="RowTitles1-Detail 4 3 7 2 2 3" xfId="27001"/>
    <cellStyle name="RowTitles1-Detail 4 3 7 2 2_Tertiary Salaries Survey" xfId="27002"/>
    <cellStyle name="RowTitles1-Detail 4 3 7 2 3" xfId="27003"/>
    <cellStyle name="RowTitles1-Detail 4 3 7 2 3 2" xfId="27004"/>
    <cellStyle name="RowTitles1-Detail 4 3 7 2 3 3" xfId="27005"/>
    <cellStyle name="RowTitles1-Detail 4 3 7 2 4" xfId="27006"/>
    <cellStyle name="RowTitles1-Detail 4 3 7 2 5" xfId="27007"/>
    <cellStyle name="RowTitles1-Detail 4 3 7 2_Tertiary Salaries Survey" xfId="27008"/>
    <cellStyle name="RowTitles1-Detail 4 3 7 3" xfId="27009"/>
    <cellStyle name="RowTitles1-Detail 4 3 7 3 2" xfId="27010"/>
    <cellStyle name="RowTitles1-Detail 4 3 7 3 2 2" xfId="27011"/>
    <cellStyle name="RowTitles1-Detail 4 3 7 3 2 3" xfId="27012"/>
    <cellStyle name="RowTitles1-Detail 4 3 7 3 2_Tertiary Salaries Survey" xfId="27013"/>
    <cellStyle name="RowTitles1-Detail 4 3 7 3 3" xfId="27014"/>
    <cellStyle name="RowTitles1-Detail 4 3 7 3 3 2" xfId="27015"/>
    <cellStyle name="RowTitles1-Detail 4 3 7 3 3 3" xfId="27016"/>
    <cellStyle name="RowTitles1-Detail 4 3 7 3 4" xfId="27017"/>
    <cellStyle name="RowTitles1-Detail 4 3 7 3 5" xfId="27018"/>
    <cellStyle name="RowTitles1-Detail 4 3 7 3_Tertiary Salaries Survey" xfId="27019"/>
    <cellStyle name="RowTitles1-Detail 4 3 7 4" xfId="27020"/>
    <cellStyle name="RowTitles1-Detail 4 3 7 4 2" xfId="27021"/>
    <cellStyle name="RowTitles1-Detail 4 3 7 4 3" xfId="27022"/>
    <cellStyle name="RowTitles1-Detail 4 3 7 5" xfId="27023"/>
    <cellStyle name="RowTitles1-Detail 4 3 7 5 2" xfId="27024"/>
    <cellStyle name="RowTitles1-Detail 4 3 7 5 3" xfId="27025"/>
    <cellStyle name="RowTitles1-Detail 4 3 7 5_Tertiary Salaries Survey" xfId="27026"/>
    <cellStyle name="RowTitles1-Detail 4 3 7 6" xfId="27027"/>
    <cellStyle name="RowTitles1-Detail 4 3 7 6 2" xfId="27028"/>
    <cellStyle name="RowTitles1-Detail 4 3 7 6 3" xfId="27029"/>
    <cellStyle name="RowTitles1-Detail 4 3 7 7" xfId="27030"/>
    <cellStyle name="RowTitles1-Detail 4 3 7 8" xfId="27031"/>
    <cellStyle name="RowTitles1-Detail 4 3 7_Tertiary Salaries Survey" xfId="27032"/>
    <cellStyle name="RowTitles1-Detail 4 3 8" xfId="27033"/>
    <cellStyle name="RowTitles1-Detail 4 3 8 2" xfId="27034"/>
    <cellStyle name="RowTitles1-Detail 4 3 8 2 2" xfId="27035"/>
    <cellStyle name="RowTitles1-Detail 4 3 8 2 2 2" xfId="27036"/>
    <cellStyle name="RowTitles1-Detail 4 3 8 2 2 3" xfId="27037"/>
    <cellStyle name="RowTitles1-Detail 4 3 8 2 2_Tertiary Salaries Survey" xfId="27038"/>
    <cellStyle name="RowTitles1-Detail 4 3 8 2 3" xfId="27039"/>
    <cellStyle name="RowTitles1-Detail 4 3 8 2 3 2" xfId="27040"/>
    <cellStyle name="RowTitles1-Detail 4 3 8 2 3 3" xfId="27041"/>
    <cellStyle name="RowTitles1-Detail 4 3 8 2 4" xfId="27042"/>
    <cellStyle name="RowTitles1-Detail 4 3 8 2 5" xfId="27043"/>
    <cellStyle name="RowTitles1-Detail 4 3 8 2_Tertiary Salaries Survey" xfId="27044"/>
    <cellStyle name="RowTitles1-Detail 4 3 8 3" xfId="27045"/>
    <cellStyle name="RowTitles1-Detail 4 3 8 3 2" xfId="27046"/>
    <cellStyle name="RowTitles1-Detail 4 3 8 3 2 2" xfId="27047"/>
    <cellStyle name="RowTitles1-Detail 4 3 8 3 2 3" xfId="27048"/>
    <cellStyle name="RowTitles1-Detail 4 3 8 3 2_Tertiary Salaries Survey" xfId="27049"/>
    <cellStyle name="RowTitles1-Detail 4 3 8 3 3" xfId="27050"/>
    <cellStyle name="RowTitles1-Detail 4 3 8 3 3 2" xfId="27051"/>
    <cellStyle name="RowTitles1-Detail 4 3 8 3 3 3" xfId="27052"/>
    <cellStyle name="RowTitles1-Detail 4 3 8 3 4" xfId="27053"/>
    <cellStyle name="RowTitles1-Detail 4 3 8 3 5" xfId="27054"/>
    <cellStyle name="RowTitles1-Detail 4 3 8 3_Tertiary Salaries Survey" xfId="27055"/>
    <cellStyle name="RowTitles1-Detail 4 3 8 4" xfId="27056"/>
    <cellStyle name="RowTitles1-Detail 4 3 8 4 2" xfId="27057"/>
    <cellStyle name="RowTitles1-Detail 4 3 8 4 3" xfId="27058"/>
    <cellStyle name="RowTitles1-Detail 4 3 8 4_Tertiary Salaries Survey" xfId="27059"/>
    <cellStyle name="RowTitles1-Detail 4 3 8 5" xfId="27060"/>
    <cellStyle name="RowTitles1-Detail 4 3 8 5 2" xfId="27061"/>
    <cellStyle name="RowTitles1-Detail 4 3 8 5 3" xfId="27062"/>
    <cellStyle name="RowTitles1-Detail 4 3 8 6" xfId="27063"/>
    <cellStyle name="RowTitles1-Detail 4 3 8 7" xfId="27064"/>
    <cellStyle name="RowTitles1-Detail 4 3 8_Tertiary Salaries Survey" xfId="27065"/>
    <cellStyle name="RowTitles1-Detail 4 3 9" xfId="27066"/>
    <cellStyle name="RowTitles1-Detail 4 3 9 2" xfId="27067"/>
    <cellStyle name="RowTitles1-Detail 4 3 9 2 2" xfId="27068"/>
    <cellStyle name="RowTitles1-Detail 4 3 9 2 2 2" xfId="27069"/>
    <cellStyle name="RowTitles1-Detail 4 3 9 2 2 3" xfId="27070"/>
    <cellStyle name="RowTitles1-Detail 4 3 9 2 2_Tertiary Salaries Survey" xfId="27071"/>
    <cellStyle name="RowTitles1-Detail 4 3 9 2 3" xfId="27072"/>
    <cellStyle name="RowTitles1-Detail 4 3 9 2 3 2" xfId="27073"/>
    <cellStyle name="RowTitles1-Detail 4 3 9 2 3 3" xfId="27074"/>
    <cellStyle name="RowTitles1-Detail 4 3 9 2 4" xfId="27075"/>
    <cellStyle name="RowTitles1-Detail 4 3 9 2 5" xfId="27076"/>
    <cellStyle name="RowTitles1-Detail 4 3 9 2_Tertiary Salaries Survey" xfId="27077"/>
    <cellStyle name="RowTitles1-Detail 4 3 9 3" xfId="27078"/>
    <cellStyle name="RowTitles1-Detail 4 3 9 3 2" xfId="27079"/>
    <cellStyle name="RowTitles1-Detail 4 3 9 3 2 2" xfId="27080"/>
    <cellStyle name="RowTitles1-Detail 4 3 9 3 2 3" xfId="27081"/>
    <cellStyle name="RowTitles1-Detail 4 3 9 3 2_Tertiary Salaries Survey" xfId="27082"/>
    <cellStyle name="RowTitles1-Detail 4 3 9 3 3" xfId="27083"/>
    <cellStyle name="RowTitles1-Detail 4 3 9 3 3 2" xfId="27084"/>
    <cellStyle name="RowTitles1-Detail 4 3 9 3 3 3" xfId="27085"/>
    <cellStyle name="RowTitles1-Detail 4 3 9 3 4" xfId="27086"/>
    <cellStyle name="RowTitles1-Detail 4 3 9 3 5" xfId="27087"/>
    <cellStyle name="RowTitles1-Detail 4 3 9 3_Tertiary Salaries Survey" xfId="27088"/>
    <cellStyle name="RowTitles1-Detail 4 3 9 4" xfId="27089"/>
    <cellStyle name="RowTitles1-Detail 4 3 9 4 2" xfId="27090"/>
    <cellStyle name="RowTitles1-Detail 4 3 9 4 3" xfId="27091"/>
    <cellStyle name="RowTitles1-Detail 4 3 9 4_Tertiary Salaries Survey" xfId="27092"/>
    <cellStyle name="RowTitles1-Detail 4 3 9 5" xfId="27093"/>
    <cellStyle name="RowTitles1-Detail 4 3 9 5 2" xfId="27094"/>
    <cellStyle name="RowTitles1-Detail 4 3 9 5 3" xfId="27095"/>
    <cellStyle name="RowTitles1-Detail 4 3 9 6" xfId="27096"/>
    <cellStyle name="RowTitles1-Detail 4 3 9 7" xfId="27097"/>
    <cellStyle name="RowTitles1-Detail 4 3 9_Tertiary Salaries Survey" xfId="27098"/>
    <cellStyle name="RowTitles1-Detail 4 3_STUD aligned by INSTIT" xfId="27099"/>
    <cellStyle name="RowTitles1-Detail 4 4" xfId="27100"/>
    <cellStyle name="RowTitles1-Detail 4 4 10" xfId="27101"/>
    <cellStyle name="RowTitles1-Detail 4 4 11" xfId="27102"/>
    <cellStyle name="RowTitles1-Detail 4 4 2" xfId="27103"/>
    <cellStyle name="RowTitles1-Detail 4 4 2 2" xfId="27104"/>
    <cellStyle name="RowTitles1-Detail 4 4 2 2 2" xfId="27105"/>
    <cellStyle name="RowTitles1-Detail 4 4 2 2 2 2" xfId="27106"/>
    <cellStyle name="RowTitles1-Detail 4 4 2 2 2 3" xfId="27107"/>
    <cellStyle name="RowTitles1-Detail 4 4 2 2 2_Tertiary Salaries Survey" xfId="27108"/>
    <cellStyle name="RowTitles1-Detail 4 4 2 2 3" xfId="27109"/>
    <cellStyle name="RowTitles1-Detail 4 4 2 2 3 2" xfId="27110"/>
    <cellStyle name="RowTitles1-Detail 4 4 2 2 3 3" xfId="27111"/>
    <cellStyle name="RowTitles1-Detail 4 4 2 2 4" xfId="27112"/>
    <cellStyle name="RowTitles1-Detail 4 4 2 2 5" xfId="27113"/>
    <cellStyle name="RowTitles1-Detail 4 4 2 2_Tertiary Salaries Survey" xfId="27114"/>
    <cellStyle name="RowTitles1-Detail 4 4 2 3" xfId="27115"/>
    <cellStyle name="RowTitles1-Detail 4 4 2 3 2" xfId="27116"/>
    <cellStyle name="RowTitles1-Detail 4 4 2 3 2 2" xfId="27117"/>
    <cellStyle name="RowTitles1-Detail 4 4 2 3 2 3" xfId="27118"/>
    <cellStyle name="RowTitles1-Detail 4 4 2 3 2_Tertiary Salaries Survey" xfId="27119"/>
    <cellStyle name="RowTitles1-Detail 4 4 2 3 3" xfId="27120"/>
    <cellStyle name="RowTitles1-Detail 4 4 2 3 3 2" xfId="27121"/>
    <cellStyle name="RowTitles1-Detail 4 4 2 3 3 3" xfId="27122"/>
    <cellStyle name="RowTitles1-Detail 4 4 2 3 4" xfId="27123"/>
    <cellStyle name="RowTitles1-Detail 4 4 2 3 5" xfId="27124"/>
    <cellStyle name="RowTitles1-Detail 4 4 2 3_Tertiary Salaries Survey" xfId="27125"/>
    <cellStyle name="RowTitles1-Detail 4 4 2 4" xfId="27126"/>
    <cellStyle name="RowTitles1-Detail 4 4 2 4 2" xfId="27127"/>
    <cellStyle name="RowTitles1-Detail 4 4 2 4 3" xfId="27128"/>
    <cellStyle name="RowTitles1-Detail 4 4 2 5" xfId="27129"/>
    <cellStyle name="RowTitles1-Detail 4 4 2 5 2" xfId="27130"/>
    <cellStyle name="RowTitles1-Detail 4 4 2 5 3" xfId="27131"/>
    <cellStyle name="RowTitles1-Detail 4 4 2 6" xfId="27132"/>
    <cellStyle name="RowTitles1-Detail 4 4 2 7" xfId="27133"/>
    <cellStyle name="RowTitles1-Detail 4 4 2_Tertiary Salaries Survey" xfId="27134"/>
    <cellStyle name="RowTitles1-Detail 4 4 3" xfId="27135"/>
    <cellStyle name="RowTitles1-Detail 4 4 3 2" xfId="27136"/>
    <cellStyle name="RowTitles1-Detail 4 4 3 2 2" xfId="27137"/>
    <cellStyle name="RowTitles1-Detail 4 4 3 2 2 2" xfId="27138"/>
    <cellStyle name="RowTitles1-Detail 4 4 3 2 2 3" xfId="27139"/>
    <cellStyle name="RowTitles1-Detail 4 4 3 2 2_Tertiary Salaries Survey" xfId="27140"/>
    <cellStyle name="RowTitles1-Detail 4 4 3 2 3" xfId="27141"/>
    <cellStyle name="RowTitles1-Detail 4 4 3 2 3 2" xfId="27142"/>
    <cellStyle name="RowTitles1-Detail 4 4 3 2 3 3" xfId="27143"/>
    <cellStyle name="RowTitles1-Detail 4 4 3 2 4" xfId="27144"/>
    <cellStyle name="RowTitles1-Detail 4 4 3 2 5" xfId="27145"/>
    <cellStyle name="RowTitles1-Detail 4 4 3 2_Tertiary Salaries Survey" xfId="27146"/>
    <cellStyle name="RowTitles1-Detail 4 4 3 3" xfId="27147"/>
    <cellStyle name="RowTitles1-Detail 4 4 3 3 2" xfId="27148"/>
    <cellStyle name="RowTitles1-Detail 4 4 3 3 2 2" xfId="27149"/>
    <cellStyle name="RowTitles1-Detail 4 4 3 3 2 3" xfId="27150"/>
    <cellStyle name="RowTitles1-Detail 4 4 3 3 2_Tertiary Salaries Survey" xfId="27151"/>
    <cellStyle name="RowTitles1-Detail 4 4 3 3 3" xfId="27152"/>
    <cellStyle name="RowTitles1-Detail 4 4 3 3 3 2" xfId="27153"/>
    <cellStyle name="RowTitles1-Detail 4 4 3 3 3 3" xfId="27154"/>
    <cellStyle name="RowTitles1-Detail 4 4 3 3 4" xfId="27155"/>
    <cellStyle name="RowTitles1-Detail 4 4 3 3 5" xfId="27156"/>
    <cellStyle name="RowTitles1-Detail 4 4 3 3_Tertiary Salaries Survey" xfId="27157"/>
    <cellStyle name="RowTitles1-Detail 4 4 3 4" xfId="27158"/>
    <cellStyle name="RowTitles1-Detail 4 4 3 4 2" xfId="27159"/>
    <cellStyle name="RowTitles1-Detail 4 4 3 4 3" xfId="27160"/>
    <cellStyle name="RowTitles1-Detail 4 4 3 5" xfId="27161"/>
    <cellStyle name="RowTitles1-Detail 4 4 3 5 2" xfId="27162"/>
    <cellStyle name="RowTitles1-Detail 4 4 3 5 3" xfId="27163"/>
    <cellStyle name="RowTitles1-Detail 4 4 3 5_Tertiary Salaries Survey" xfId="27164"/>
    <cellStyle name="RowTitles1-Detail 4 4 3 6" xfId="27165"/>
    <cellStyle name="RowTitles1-Detail 4 4 3 6 2" xfId="27166"/>
    <cellStyle name="RowTitles1-Detail 4 4 3 6 3" xfId="27167"/>
    <cellStyle name="RowTitles1-Detail 4 4 3 7" xfId="27168"/>
    <cellStyle name="RowTitles1-Detail 4 4 3 8" xfId="27169"/>
    <cellStyle name="RowTitles1-Detail 4 4 3_Tertiary Salaries Survey" xfId="27170"/>
    <cellStyle name="RowTitles1-Detail 4 4 4" xfId="27171"/>
    <cellStyle name="RowTitles1-Detail 4 4 4 2" xfId="27172"/>
    <cellStyle name="RowTitles1-Detail 4 4 4 2 2" xfId="27173"/>
    <cellStyle name="RowTitles1-Detail 4 4 4 2 2 2" xfId="27174"/>
    <cellStyle name="RowTitles1-Detail 4 4 4 2 2 3" xfId="27175"/>
    <cellStyle name="RowTitles1-Detail 4 4 4 2 2_Tertiary Salaries Survey" xfId="27176"/>
    <cellStyle name="RowTitles1-Detail 4 4 4 2 3" xfId="27177"/>
    <cellStyle name="RowTitles1-Detail 4 4 4 2 3 2" xfId="27178"/>
    <cellStyle name="RowTitles1-Detail 4 4 4 2 3 3" xfId="27179"/>
    <cellStyle name="RowTitles1-Detail 4 4 4 2 4" xfId="27180"/>
    <cellStyle name="RowTitles1-Detail 4 4 4 2 5" xfId="27181"/>
    <cellStyle name="RowTitles1-Detail 4 4 4 2_Tertiary Salaries Survey" xfId="27182"/>
    <cellStyle name="RowTitles1-Detail 4 4 4 3" xfId="27183"/>
    <cellStyle name="RowTitles1-Detail 4 4 4 3 2" xfId="27184"/>
    <cellStyle name="RowTitles1-Detail 4 4 4 3 2 2" xfId="27185"/>
    <cellStyle name="RowTitles1-Detail 4 4 4 3 2 3" xfId="27186"/>
    <cellStyle name="RowTitles1-Detail 4 4 4 3 2_Tertiary Salaries Survey" xfId="27187"/>
    <cellStyle name="RowTitles1-Detail 4 4 4 3 3" xfId="27188"/>
    <cellStyle name="RowTitles1-Detail 4 4 4 3 3 2" xfId="27189"/>
    <cellStyle name="RowTitles1-Detail 4 4 4 3 3 3" xfId="27190"/>
    <cellStyle name="RowTitles1-Detail 4 4 4 3 4" xfId="27191"/>
    <cellStyle name="RowTitles1-Detail 4 4 4 3 5" xfId="27192"/>
    <cellStyle name="RowTitles1-Detail 4 4 4 3_Tertiary Salaries Survey" xfId="27193"/>
    <cellStyle name="RowTitles1-Detail 4 4 4 4" xfId="27194"/>
    <cellStyle name="RowTitles1-Detail 4 4 4 4 2" xfId="27195"/>
    <cellStyle name="RowTitles1-Detail 4 4 4 4 3" xfId="27196"/>
    <cellStyle name="RowTitles1-Detail 4 4 4 4_Tertiary Salaries Survey" xfId="27197"/>
    <cellStyle name="RowTitles1-Detail 4 4 4 5" xfId="27198"/>
    <cellStyle name="RowTitles1-Detail 4 4 4 5 2" xfId="27199"/>
    <cellStyle name="RowTitles1-Detail 4 4 4 5 3" xfId="27200"/>
    <cellStyle name="RowTitles1-Detail 4 4 4 6" xfId="27201"/>
    <cellStyle name="RowTitles1-Detail 4 4 4 7" xfId="27202"/>
    <cellStyle name="RowTitles1-Detail 4 4 4_Tertiary Salaries Survey" xfId="27203"/>
    <cellStyle name="RowTitles1-Detail 4 4 5" xfId="27204"/>
    <cellStyle name="RowTitles1-Detail 4 4 5 2" xfId="27205"/>
    <cellStyle name="RowTitles1-Detail 4 4 5 2 2" xfId="27206"/>
    <cellStyle name="RowTitles1-Detail 4 4 5 2 2 2" xfId="27207"/>
    <cellStyle name="RowTitles1-Detail 4 4 5 2 2 3" xfId="27208"/>
    <cellStyle name="RowTitles1-Detail 4 4 5 2 2_Tertiary Salaries Survey" xfId="27209"/>
    <cellStyle name="RowTitles1-Detail 4 4 5 2 3" xfId="27210"/>
    <cellStyle name="RowTitles1-Detail 4 4 5 2 3 2" xfId="27211"/>
    <cellStyle name="RowTitles1-Detail 4 4 5 2 3 3" xfId="27212"/>
    <cellStyle name="RowTitles1-Detail 4 4 5 2 4" xfId="27213"/>
    <cellStyle name="RowTitles1-Detail 4 4 5 2 5" xfId="27214"/>
    <cellStyle name="RowTitles1-Detail 4 4 5 2_Tertiary Salaries Survey" xfId="27215"/>
    <cellStyle name="RowTitles1-Detail 4 4 5 3" xfId="27216"/>
    <cellStyle name="RowTitles1-Detail 4 4 5 3 2" xfId="27217"/>
    <cellStyle name="RowTitles1-Detail 4 4 5 3 2 2" xfId="27218"/>
    <cellStyle name="RowTitles1-Detail 4 4 5 3 2 3" xfId="27219"/>
    <cellStyle name="RowTitles1-Detail 4 4 5 3 2_Tertiary Salaries Survey" xfId="27220"/>
    <cellStyle name="RowTitles1-Detail 4 4 5 3 3" xfId="27221"/>
    <cellStyle name="RowTitles1-Detail 4 4 5 3 3 2" xfId="27222"/>
    <cellStyle name="RowTitles1-Detail 4 4 5 3 3 3" xfId="27223"/>
    <cellStyle name="RowTitles1-Detail 4 4 5 3 4" xfId="27224"/>
    <cellStyle name="RowTitles1-Detail 4 4 5 3 5" xfId="27225"/>
    <cellStyle name="RowTitles1-Detail 4 4 5 3_Tertiary Salaries Survey" xfId="27226"/>
    <cellStyle name="RowTitles1-Detail 4 4 5 4" xfId="27227"/>
    <cellStyle name="RowTitles1-Detail 4 4 5 4 2" xfId="27228"/>
    <cellStyle name="RowTitles1-Detail 4 4 5 4 3" xfId="27229"/>
    <cellStyle name="RowTitles1-Detail 4 4 5 4_Tertiary Salaries Survey" xfId="27230"/>
    <cellStyle name="RowTitles1-Detail 4 4 5 5" xfId="27231"/>
    <cellStyle name="RowTitles1-Detail 4 4 5 5 2" xfId="27232"/>
    <cellStyle name="RowTitles1-Detail 4 4 5 5 3" xfId="27233"/>
    <cellStyle name="RowTitles1-Detail 4 4 5 6" xfId="27234"/>
    <cellStyle name="RowTitles1-Detail 4 4 5 7" xfId="27235"/>
    <cellStyle name="RowTitles1-Detail 4 4 5_Tertiary Salaries Survey" xfId="27236"/>
    <cellStyle name="RowTitles1-Detail 4 4 6" xfId="27237"/>
    <cellStyle name="RowTitles1-Detail 4 4 6 2" xfId="27238"/>
    <cellStyle name="RowTitles1-Detail 4 4 6 2 2" xfId="27239"/>
    <cellStyle name="RowTitles1-Detail 4 4 6 2 2 2" xfId="27240"/>
    <cellStyle name="RowTitles1-Detail 4 4 6 2 2 3" xfId="27241"/>
    <cellStyle name="RowTitles1-Detail 4 4 6 2 2_Tertiary Salaries Survey" xfId="27242"/>
    <cellStyle name="RowTitles1-Detail 4 4 6 2 3" xfId="27243"/>
    <cellStyle name="RowTitles1-Detail 4 4 6 2 3 2" xfId="27244"/>
    <cellStyle name="RowTitles1-Detail 4 4 6 2 3 3" xfId="27245"/>
    <cellStyle name="RowTitles1-Detail 4 4 6 2 4" xfId="27246"/>
    <cellStyle name="RowTitles1-Detail 4 4 6 2 5" xfId="27247"/>
    <cellStyle name="RowTitles1-Detail 4 4 6 2_Tertiary Salaries Survey" xfId="27248"/>
    <cellStyle name="RowTitles1-Detail 4 4 6 3" xfId="27249"/>
    <cellStyle name="RowTitles1-Detail 4 4 6 3 2" xfId="27250"/>
    <cellStyle name="RowTitles1-Detail 4 4 6 3 2 2" xfId="27251"/>
    <cellStyle name="RowTitles1-Detail 4 4 6 3 2 3" xfId="27252"/>
    <cellStyle name="RowTitles1-Detail 4 4 6 3 2_Tertiary Salaries Survey" xfId="27253"/>
    <cellStyle name="RowTitles1-Detail 4 4 6 3 3" xfId="27254"/>
    <cellStyle name="RowTitles1-Detail 4 4 6 3 3 2" xfId="27255"/>
    <cellStyle name="RowTitles1-Detail 4 4 6 3 3 3" xfId="27256"/>
    <cellStyle name="RowTitles1-Detail 4 4 6 3 4" xfId="27257"/>
    <cellStyle name="RowTitles1-Detail 4 4 6 3 5" xfId="27258"/>
    <cellStyle name="RowTitles1-Detail 4 4 6 3_Tertiary Salaries Survey" xfId="27259"/>
    <cellStyle name="RowTitles1-Detail 4 4 6 4" xfId="27260"/>
    <cellStyle name="RowTitles1-Detail 4 4 6 4 2" xfId="27261"/>
    <cellStyle name="RowTitles1-Detail 4 4 6 4 3" xfId="27262"/>
    <cellStyle name="RowTitles1-Detail 4 4 6 4_Tertiary Salaries Survey" xfId="27263"/>
    <cellStyle name="RowTitles1-Detail 4 4 6 5" xfId="27264"/>
    <cellStyle name="RowTitles1-Detail 4 4 6 5 2" xfId="27265"/>
    <cellStyle name="RowTitles1-Detail 4 4 6 5 3" xfId="27266"/>
    <cellStyle name="RowTitles1-Detail 4 4 6 6" xfId="27267"/>
    <cellStyle name="RowTitles1-Detail 4 4 6 7" xfId="27268"/>
    <cellStyle name="RowTitles1-Detail 4 4 6_Tertiary Salaries Survey" xfId="27269"/>
    <cellStyle name="RowTitles1-Detail 4 4 7" xfId="27270"/>
    <cellStyle name="RowTitles1-Detail 4 4 7 2" xfId="27271"/>
    <cellStyle name="RowTitles1-Detail 4 4 7 2 2" xfId="27272"/>
    <cellStyle name="RowTitles1-Detail 4 4 7 2 3" xfId="27273"/>
    <cellStyle name="RowTitles1-Detail 4 4 7 2_Tertiary Salaries Survey" xfId="27274"/>
    <cellStyle name="RowTitles1-Detail 4 4 7 3" xfId="27275"/>
    <cellStyle name="RowTitles1-Detail 4 4 7 3 2" xfId="27276"/>
    <cellStyle name="RowTitles1-Detail 4 4 7 3 3" xfId="27277"/>
    <cellStyle name="RowTitles1-Detail 4 4 7 4" xfId="27278"/>
    <cellStyle name="RowTitles1-Detail 4 4 7 5" xfId="27279"/>
    <cellStyle name="RowTitles1-Detail 4 4 7_Tertiary Salaries Survey" xfId="27280"/>
    <cellStyle name="RowTitles1-Detail 4 4 8" xfId="27281"/>
    <cellStyle name="RowTitles1-Detail 4 4 8 2" xfId="27282"/>
    <cellStyle name="RowTitles1-Detail 4 4 8 3" xfId="27283"/>
    <cellStyle name="RowTitles1-Detail 4 4 9" xfId="27284"/>
    <cellStyle name="RowTitles1-Detail 4 4 9 2" xfId="27285"/>
    <cellStyle name="RowTitles1-Detail 4 4 9 3" xfId="27286"/>
    <cellStyle name="RowTitles1-Detail 4 4_STUD aligned by INSTIT" xfId="27287"/>
    <cellStyle name="RowTitles1-Detail 4 5" xfId="27288"/>
    <cellStyle name="RowTitles1-Detail 4 5 10" xfId="27289"/>
    <cellStyle name="RowTitles1-Detail 4 5 11" xfId="27290"/>
    <cellStyle name="RowTitles1-Detail 4 5 2" xfId="27291"/>
    <cellStyle name="RowTitles1-Detail 4 5 2 2" xfId="27292"/>
    <cellStyle name="RowTitles1-Detail 4 5 2 2 2" xfId="27293"/>
    <cellStyle name="RowTitles1-Detail 4 5 2 2 2 2" xfId="27294"/>
    <cellStyle name="RowTitles1-Detail 4 5 2 2 2 3" xfId="27295"/>
    <cellStyle name="RowTitles1-Detail 4 5 2 2 2_Tertiary Salaries Survey" xfId="27296"/>
    <cellStyle name="RowTitles1-Detail 4 5 2 2 3" xfId="27297"/>
    <cellStyle name="RowTitles1-Detail 4 5 2 2 3 2" xfId="27298"/>
    <cellStyle name="RowTitles1-Detail 4 5 2 2 3 3" xfId="27299"/>
    <cellStyle name="RowTitles1-Detail 4 5 2 2 4" xfId="27300"/>
    <cellStyle name="RowTitles1-Detail 4 5 2 2 5" xfId="27301"/>
    <cellStyle name="RowTitles1-Detail 4 5 2 2_Tertiary Salaries Survey" xfId="27302"/>
    <cellStyle name="RowTitles1-Detail 4 5 2 3" xfId="27303"/>
    <cellStyle name="RowTitles1-Detail 4 5 2 3 2" xfId="27304"/>
    <cellStyle name="RowTitles1-Detail 4 5 2 3 2 2" xfId="27305"/>
    <cellStyle name="RowTitles1-Detail 4 5 2 3 2 3" xfId="27306"/>
    <cellStyle name="RowTitles1-Detail 4 5 2 3 2_Tertiary Salaries Survey" xfId="27307"/>
    <cellStyle name="RowTitles1-Detail 4 5 2 3 3" xfId="27308"/>
    <cellStyle name="RowTitles1-Detail 4 5 2 3 3 2" xfId="27309"/>
    <cellStyle name="RowTitles1-Detail 4 5 2 3 3 3" xfId="27310"/>
    <cellStyle name="RowTitles1-Detail 4 5 2 3 4" xfId="27311"/>
    <cellStyle name="RowTitles1-Detail 4 5 2 3 5" xfId="27312"/>
    <cellStyle name="RowTitles1-Detail 4 5 2 3_Tertiary Salaries Survey" xfId="27313"/>
    <cellStyle name="RowTitles1-Detail 4 5 2 4" xfId="27314"/>
    <cellStyle name="RowTitles1-Detail 4 5 2 4 2" xfId="27315"/>
    <cellStyle name="RowTitles1-Detail 4 5 2 4 3" xfId="27316"/>
    <cellStyle name="RowTitles1-Detail 4 5 2 5" xfId="27317"/>
    <cellStyle name="RowTitles1-Detail 4 5 2 5 2" xfId="27318"/>
    <cellStyle name="RowTitles1-Detail 4 5 2 5 3" xfId="27319"/>
    <cellStyle name="RowTitles1-Detail 4 5 2 5_Tertiary Salaries Survey" xfId="27320"/>
    <cellStyle name="RowTitles1-Detail 4 5 2 6" xfId="27321"/>
    <cellStyle name="RowTitles1-Detail 4 5 2 6 2" xfId="27322"/>
    <cellStyle name="RowTitles1-Detail 4 5 2 6 3" xfId="27323"/>
    <cellStyle name="RowTitles1-Detail 4 5 2 7" xfId="27324"/>
    <cellStyle name="RowTitles1-Detail 4 5 2 8" xfId="27325"/>
    <cellStyle name="RowTitles1-Detail 4 5 2_Tertiary Salaries Survey" xfId="27326"/>
    <cellStyle name="RowTitles1-Detail 4 5 3" xfId="27327"/>
    <cellStyle name="RowTitles1-Detail 4 5 3 2" xfId="27328"/>
    <cellStyle name="RowTitles1-Detail 4 5 3 2 2" xfId="27329"/>
    <cellStyle name="RowTitles1-Detail 4 5 3 2 2 2" xfId="27330"/>
    <cellStyle name="RowTitles1-Detail 4 5 3 2 2 3" xfId="27331"/>
    <cellStyle name="RowTitles1-Detail 4 5 3 2 2_Tertiary Salaries Survey" xfId="27332"/>
    <cellStyle name="RowTitles1-Detail 4 5 3 2 3" xfId="27333"/>
    <cellStyle name="RowTitles1-Detail 4 5 3 2 3 2" xfId="27334"/>
    <cellStyle name="RowTitles1-Detail 4 5 3 2 3 3" xfId="27335"/>
    <cellStyle name="RowTitles1-Detail 4 5 3 2 4" xfId="27336"/>
    <cellStyle name="RowTitles1-Detail 4 5 3 2 5" xfId="27337"/>
    <cellStyle name="RowTitles1-Detail 4 5 3 2_Tertiary Salaries Survey" xfId="27338"/>
    <cellStyle name="RowTitles1-Detail 4 5 3 3" xfId="27339"/>
    <cellStyle name="RowTitles1-Detail 4 5 3 3 2" xfId="27340"/>
    <cellStyle name="RowTitles1-Detail 4 5 3 3 2 2" xfId="27341"/>
    <cellStyle name="RowTitles1-Detail 4 5 3 3 2 3" xfId="27342"/>
    <cellStyle name="RowTitles1-Detail 4 5 3 3 2_Tertiary Salaries Survey" xfId="27343"/>
    <cellStyle name="RowTitles1-Detail 4 5 3 3 3" xfId="27344"/>
    <cellStyle name="RowTitles1-Detail 4 5 3 3 3 2" xfId="27345"/>
    <cellStyle name="RowTitles1-Detail 4 5 3 3 3 3" xfId="27346"/>
    <cellStyle name="RowTitles1-Detail 4 5 3 3 4" xfId="27347"/>
    <cellStyle name="RowTitles1-Detail 4 5 3 3 5" xfId="27348"/>
    <cellStyle name="RowTitles1-Detail 4 5 3 3_Tertiary Salaries Survey" xfId="27349"/>
    <cellStyle name="RowTitles1-Detail 4 5 3 4" xfId="27350"/>
    <cellStyle name="RowTitles1-Detail 4 5 3 4 2" xfId="27351"/>
    <cellStyle name="RowTitles1-Detail 4 5 3 4 3" xfId="27352"/>
    <cellStyle name="RowTitles1-Detail 4 5 3 5" xfId="27353"/>
    <cellStyle name="RowTitles1-Detail 4 5 3 5 2" xfId="27354"/>
    <cellStyle name="RowTitles1-Detail 4 5 3 5 3" xfId="27355"/>
    <cellStyle name="RowTitles1-Detail 4 5 3 6" xfId="27356"/>
    <cellStyle name="RowTitles1-Detail 4 5 3 7" xfId="27357"/>
    <cellStyle name="RowTitles1-Detail 4 5 3_Tertiary Salaries Survey" xfId="27358"/>
    <cellStyle name="RowTitles1-Detail 4 5 4" xfId="27359"/>
    <cellStyle name="RowTitles1-Detail 4 5 4 2" xfId="27360"/>
    <cellStyle name="RowTitles1-Detail 4 5 4 2 2" xfId="27361"/>
    <cellStyle name="RowTitles1-Detail 4 5 4 2 2 2" xfId="27362"/>
    <cellStyle name="RowTitles1-Detail 4 5 4 2 2 3" xfId="27363"/>
    <cellStyle name="RowTitles1-Detail 4 5 4 2 2_Tertiary Salaries Survey" xfId="27364"/>
    <cellStyle name="RowTitles1-Detail 4 5 4 2 3" xfId="27365"/>
    <cellStyle name="RowTitles1-Detail 4 5 4 2 3 2" xfId="27366"/>
    <cellStyle name="RowTitles1-Detail 4 5 4 2 3 3" xfId="27367"/>
    <cellStyle name="RowTitles1-Detail 4 5 4 2 4" xfId="27368"/>
    <cellStyle name="RowTitles1-Detail 4 5 4 2 5" xfId="27369"/>
    <cellStyle name="RowTitles1-Detail 4 5 4 2_Tertiary Salaries Survey" xfId="27370"/>
    <cellStyle name="RowTitles1-Detail 4 5 4 3" xfId="27371"/>
    <cellStyle name="RowTitles1-Detail 4 5 4 3 2" xfId="27372"/>
    <cellStyle name="RowTitles1-Detail 4 5 4 3 2 2" xfId="27373"/>
    <cellStyle name="RowTitles1-Detail 4 5 4 3 2 3" xfId="27374"/>
    <cellStyle name="RowTitles1-Detail 4 5 4 3 2_Tertiary Salaries Survey" xfId="27375"/>
    <cellStyle name="RowTitles1-Detail 4 5 4 3 3" xfId="27376"/>
    <cellStyle name="RowTitles1-Detail 4 5 4 3 3 2" xfId="27377"/>
    <cellStyle name="RowTitles1-Detail 4 5 4 3 3 3" xfId="27378"/>
    <cellStyle name="RowTitles1-Detail 4 5 4 3 4" xfId="27379"/>
    <cellStyle name="RowTitles1-Detail 4 5 4 3 5" xfId="27380"/>
    <cellStyle name="RowTitles1-Detail 4 5 4 3_Tertiary Salaries Survey" xfId="27381"/>
    <cellStyle name="RowTitles1-Detail 4 5 4 4" xfId="27382"/>
    <cellStyle name="RowTitles1-Detail 4 5 4 4 2" xfId="27383"/>
    <cellStyle name="RowTitles1-Detail 4 5 4 4 3" xfId="27384"/>
    <cellStyle name="RowTitles1-Detail 4 5 4 4_Tertiary Salaries Survey" xfId="27385"/>
    <cellStyle name="RowTitles1-Detail 4 5 4 5" xfId="27386"/>
    <cellStyle name="RowTitles1-Detail 4 5 4 5 2" xfId="27387"/>
    <cellStyle name="RowTitles1-Detail 4 5 4 5 3" xfId="27388"/>
    <cellStyle name="RowTitles1-Detail 4 5 4 6" xfId="27389"/>
    <cellStyle name="RowTitles1-Detail 4 5 4 7" xfId="27390"/>
    <cellStyle name="RowTitles1-Detail 4 5 4_Tertiary Salaries Survey" xfId="27391"/>
    <cellStyle name="RowTitles1-Detail 4 5 5" xfId="27392"/>
    <cellStyle name="RowTitles1-Detail 4 5 5 2" xfId="27393"/>
    <cellStyle name="RowTitles1-Detail 4 5 5 2 2" xfId="27394"/>
    <cellStyle name="RowTitles1-Detail 4 5 5 2 2 2" xfId="27395"/>
    <cellStyle name="RowTitles1-Detail 4 5 5 2 2 3" xfId="27396"/>
    <cellStyle name="RowTitles1-Detail 4 5 5 2 2_Tertiary Salaries Survey" xfId="27397"/>
    <cellStyle name="RowTitles1-Detail 4 5 5 2 3" xfId="27398"/>
    <cellStyle name="RowTitles1-Detail 4 5 5 2 3 2" xfId="27399"/>
    <cellStyle name="RowTitles1-Detail 4 5 5 2 3 3" xfId="27400"/>
    <cellStyle name="RowTitles1-Detail 4 5 5 2 4" xfId="27401"/>
    <cellStyle name="RowTitles1-Detail 4 5 5 2 5" xfId="27402"/>
    <cellStyle name="RowTitles1-Detail 4 5 5 2_Tertiary Salaries Survey" xfId="27403"/>
    <cellStyle name="RowTitles1-Detail 4 5 5 3" xfId="27404"/>
    <cellStyle name="RowTitles1-Detail 4 5 5 3 2" xfId="27405"/>
    <cellStyle name="RowTitles1-Detail 4 5 5 3 2 2" xfId="27406"/>
    <cellStyle name="RowTitles1-Detail 4 5 5 3 2 3" xfId="27407"/>
    <cellStyle name="RowTitles1-Detail 4 5 5 3 2_Tertiary Salaries Survey" xfId="27408"/>
    <cellStyle name="RowTitles1-Detail 4 5 5 3 3" xfId="27409"/>
    <cellStyle name="RowTitles1-Detail 4 5 5 3 3 2" xfId="27410"/>
    <cellStyle name="RowTitles1-Detail 4 5 5 3 3 3" xfId="27411"/>
    <cellStyle name="RowTitles1-Detail 4 5 5 3 4" xfId="27412"/>
    <cellStyle name="RowTitles1-Detail 4 5 5 3 5" xfId="27413"/>
    <cellStyle name="RowTitles1-Detail 4 5 5 3_Tertiary Salaries Survey" xfId="27414"/>
    <cellStyle name="RowTitles1-Detail 4 5 5 4" xfId="27415"/>
    <cellStyle name="RowTitles1-Detail 4 5 5 4 2" xfId="27416"/>
    <cellStyle name="RowTitles1-Detail 4 5 5 4 3" xfId="27417"/>
    <cellStyle name="RowTitles1-Detail 4 5 5 4_Tertiary Salaries Survey" xfId="27418"/>
    <cellStyle name="RowTitles1-Detail 4 5 5 5" xfId="27419"/>
    <cellStyle name="RowTitles1-Detail 4 5 5 5 2" xfId="27420"/>
    <cellStyle name="RowTitles1-Detail 4 5 5 5 3" xfId="27421"/>
    <cellStyle name="RowTitles1-Detail 4 5 5 6" xfId="27422"/>
    <cellStyle name="RowTitles1-Detail 4 5 5 7" xfId="27423"/>
    <cellStyle name="RowTitles1-Detail 4 5 5_Tertiary Salaries Survey" xfId="27424"/>
    <cellStyle name="RowTitles1-Detail 4 5 6" xfId="27425"/>
    <cellStyle name="RowTitles1-Detail 4 5 6 2" xfId="27426"/>
    <cellStyle name="RowTitles1-Detail 4 5 6 2 2" xfId="27427"/>
    <cellStyle name="RowTitles1-Detail 4 5 6 2 2 2" xfId="27428"/>
    <cellStyle name="RowTitles1-Detail 4 5 6 2 2 3" xfId="27429"/>
    <cellStyle name="RowTitles1-Detail 4 5 6 2 2_Tertiary Salaries Survey" xfId="27430"/>
    <cellStyle name="RowTitles1-Detail 4 5 6 2 3" xfId="27431"/>
    <cellStyle name="RowTitles1-Detail 4 5 6 2 3 2" xfId="27432"/>
    <cellStyle name="RowTitles1-Detail 4 5 6 2 3 3" xfId="27433"/>
    <cellStyle name="RowTitles1-Detail 4 5 6 2 4" xfId="27434"/>
    <cellStyle name="RowTitles1-Detail 4 5 6 2 5" xfId="27435"/>
    <cellStyle name="RowTitles1-Detail 4 5 6 2_Tertiary Salaries Survey" xfId="27436"/>
    <cellStyle name="RowTitles1-Detail 4 5 6 3" xfId="27437"/>
    <cellStyle name="RowTitles1-Detail 4 5 6 3 2" xfId="27438"/>
    <cellStyle name="RowTitles1-Detail 4 5 6 3 2 2" xfId="27439"/>
    <cellStyle name="RowTitles1-Detail 4 5 6 3 2 3" xfId="27440"/>
    <cellStyle name="RowTitles1-Detail 4 5 6 3 2_Tertiary Salaries Survey" xfId="27441"/>
    <cellStyle name="RowTitles1-Detail 4 5 6 3 3" xfId="27442"/>
    <cellStyle name="RowTitles1-Detail 4 5 6 3 3 2" xfId="27443"/>
    <cellStyle name="RowTitles1-Detail 4 5 6 3 3 3" xfId="27444"/>
    <cellStyle name="RowTitles1-Detail 4 5 6 3 4" xfId="27445"/>
    <cellStyle name="RowTitles1-Detail 4 5 6 3 5" xfId="27446"/>
    <cellStyle name="RowTitles1-Detail 4 5 6 3_Tertiary Salaries Survey" xfId="27447"/>
    <cellStyle name="RowTitles1-Detail 4 5 6 4" xfId="27448"/>
    <cellStyle name="RowTitles1-Detail 4 5 6 4 2" xfId="27449"/>
    <cellStyle name="RowTitles1-Detail 4 5 6 4 3" xfId="27450"/>
    <cellStyle name="RowTitles1-Detail 4 5 6 4_Tertiary Salaries Survey" xfId="27451"/>
    <cellStyle name="RowTitles1-Detail 4 5 6 5" xfId="27452"/>
    <cellStyle name="RowTitles1-Detail 4 5 6 5 2" xfId="27453"/>
    <cellStyle name="RowTitles1-Detail 4 5 6 5 3" xfId="27454"/>
    <cellStyle name="RowTitles1-Detail 4 5 6 6" xfId="27455"/>
    <cellStyle name="RowTitles1-Detail 4 5 6 7" xfId="27456"/>
    <cellStyle name="RowTitles1-Detail 4 5 6_Tertiary Salaries Survey" xfId="27457"/>
    <cellStyle name="RowTitles1-Detail 4 5 7" xfId="27458"/>
    <cellStyle name="RowTitles1-Detail 4 5 7 2" xfId="27459"/>
    <cellStyle name="RowTitles1-Detail 4 5 7 2 2" xfId="27460"/>
    <cellStyle name="RowTitles1-Detail 4 5 7 2 3" xfId="27461"/>
    <cellStyle name="RowTitles1-Detail 4 5 7 2_Tertiary Salaries Survey" xfId="27462"/>
    <cellStyle name="RowTitles1-Detail 4 5 7 3" xfId="27463"/>
    <cellStyle name="RowTitles1-Detail 4 5 7 3 2" xfId="27464"/>
    <cellStyle name="RowTitles1-Detail 4 5 7 3 3" xfId="27465"/>
    <cellStyle name="RowTitles1-Detail 4 5 7 4" xfId="27466"/>
    <cellStyle name="RowTitles1-Detail 4 5 7 5" xfId="27467"/>
    <cellStyle name="RowTitles1-Detail 4 5 7_Tertiary Salaries Survey" xfId="27468"/>
    <cellStyle name="RowTitles1-Detail 4 5 8" xfId="27469"/>
    <cellStyle name="RowTitles1-Detail 4 5 8 2" xfId="27470"/>
    <cellStyle name="RowTitles1-Detail 4 5 8 2 2" xfId="27471"/>
    <cellStyle name="RowTitles1-Detail 4 5 8 2 3" xfId="27472"/>
    <cellStyle name="RowTitles1-Detail 4 5 8 2_Tertiary Salaries Survey" xfId="27473"/>
    <cellStyle name="RowTitles1-Detail 4 5 8 3" xfId="27474"/>
    <cellStyle name="RowTitles1-Detail 4 5 8 3 2" xfId="27475"/>
    <cellStyle name="RowTitles1-Detail 4 5 8 3 3" xfId="27476"/>
    <cellStyle name="RowTitles1-Detail 4 5 8 4" xfId="27477"/>
    <cellStyle name="RowTitles1-Detail 4 5 8 5" xfId="27478"/>
    <cellStyle name="RowTitles1-Detail 4 5 8_Tertiary Salaries Survey" xfId="27479"/>
    <cellStyle name="RowTitles1-Detail 4 5 9" xfId="27480"/>
    <cellStyle name="RowTitles1-Detail 4 5 9 2" xfId="27481"/>
    <cellStyle name="RowTitles1-Detail 4 5 9 3" xfId="27482"/>
    <cellStyle name="RowTitles1-Detail 4 5_STUD aligned by INSTIT" xfId="27483"/>
    <cellStyle name="RowTitles1-Detail 4 6" xfId="27484"/>
    <cellStyle name="RowTitles1-Detail 4 6 10" xfId="27485"/>
    <cellStyle name="RowTitles1-Detail 4 6 11" xfId="27486"/>
    <cellStyle name="RowTitles1-Detail 4 6 2" xfId="27487"/>
    <cellStyle name="RowTitles1-Detail 4 6 2 2" xfId="27488"/>
    <cellStyle name="RowTitles1-Detail 4 6 2 2 2" xfId="27489"/>
    <cellStyle name="RowTitles1-Detail 4 6 2 2 2 2" xfId="27490"/>
    <cellStyle name="RowTitles1-Detail 4 6 2 2 2 3" xfId="27491"/>
    <cellStyle name="RowTitles1-Detail 4 6 2 2 2_Tertiary Salaries Survey" xfId="27492"/>
    <cellStyle name="RowTitles1-Detail 4 6 2 2 3" xfId="27493"/>
    <cellStyle name="RowTitles1-Detail 4 6 2 2 3 2" xfId="27494"/>
    <cellStyle name="RowTitles1-Detail 4 6 2 2 3 3" xfId="27495"/>
    <cellStyle name="RowTitles1-Detail 4 6 2 2 4" xfId="27496"/>
    <cellStyle name="RowTitles1-Detail 4 6 2 2 5" xfId="27497"/>
    <cellStyle name="RowTitles1-Detail 4 6 2 2_Tertiary Salaries Survey" xfId="27498"/>
    <cellStyle name="RowTitles1-Detail 4 6 2 3" xfId="27499"/>
    <cellStyle name="RowTitles1-Detail 4 6 2 3 2" xfId="27500"/>
    <cellStyle name="RowTitles1-Detail 4 6 2 3 2 2" xfId="27501"/>
    <cellStyle name="RowTitles1-Detail 4 6 2 3 2 3" xfId="27502"/>
    <cellStyle name="RowTitles1-Detail 4 6 2 3 2_Tertiary Salaries Survey" xfId="27503"/>
    <cellStyle name="RowTitles1-Detail 4 6 2 3 3" xfId="27504"/>
    <cellStyle name="RowTitles1-Detail 4 6 2 3 3 2" xfId="27505"/>
    <cellStyle name="RowTitles1-Detail 4 6 2 3 3 3" xfId="27506"/>
    <cellStyle name="RowTitles1-Detail 4 6 2 3 4" xfId="27507"/>
    <cellStyle name="RowTitles1-Detail 4 6 2 3 5" xfId="27508"/>
    <cellStyle name="RowTitles1-Detail 4 6 2 3_Tertiary Salaries Survey" xfId="27509"/>
    <cellStyle name="RowTitles1-Detail 4 6 2 4" xfId="27510"/>
    <cellStyle name="RowTitles1-Detail 4 6 2 4 2" xfId="27511"/>
    <cellStyle name="RowTitles1-Detail 4 6 2 4 3" xfId="27512"/>
    <cellStyle name="RowTitles1-Detail 4 6 2 5" xfId="27513"/>
    <cellStyle name="RowTitles1-Detail 4 6 2 5 2" xfId="27514"/>
    <cellStyle name="RowTitles1-Detail 4 6 2 5 3" xfId="27515"/>
    <cellStyle name="RowTitles1-Detail 4 6 2 5_Tertiary Salaries Survey" xfId="27516"/>
    <cellStyle name="RowTitles1-Detail 4 6 2 6" xfId="27517"/>
    <cellStyle name="RowTitles1-Detail 4 6 2 6 2" xfId="27518"/>
    <cellStyle name="RowTitles1-Detail 4 6 2 6 3" xfId="27519"/>
    <cellStyle name="RowTitles1-Detail 4 6 2 7" xfId="27520"/>
    <cellStyle name="RowTitles1-Detail 4 6 2 8" xfId="27521"/>
    <cellStyle name="RowTitles1-Detail 4 6 2_Tertiary Salaries Survey" xfId="27522"/>
    <cellStyle name="RowTitles1-Detail 4 6 3" xfId="27523"/>
    <cellStyle name="RowTitles1-Detail 4 6 3 2" xfId="27524"/>
    <cellStyle name="RowTitles1-Detail 4 6 3 2 2" xfId="27525"/>
    <cellStyle name="RowTitles1-Detail 4 6 3 2 2 2" xfId="27526"/>
    <cellStyle name="RowTitles1-Detail 4 6 3 2 2 3" xfId="27527"/>
    <cellStyle name="RowTitles1-Detail 4 6 3 2 2_Tertiary Salaries Survey" xfId="27528"/>
    <cellStyle name="RowTitles1-Detail 4 6 3 2 3" xfId="27529"/>
    <cellStyle name="RowTitles1-Detail 4 6 3 2 3 2" xfId="27530"/>
    <cellStyle name="RowTitles1-Detail 4 6 3 2 3 3" xfId="27531"/>
    <cellStyle name="RowTitles1-Detail 4 6 3 2 4" xfId="27532"/>
    <cellStyle name="RowTitles1-Detail 4 6 3 2 5" xfId="27533"/>
    <cellStyle name="RowTitles1-Detail 4 6 3 2_Tertiary Salaries Survey" xfId="27534"/>
    <cellStyle name="RowTitles1-Detail 4 6 3 3" xfId="27535"/>
    <cellStyle name="RowTitles1-Detail 4 6 3 3 2" xfId="27536"/>
    <cellStyle name="RowTitles1-Detail 4 6 3 3 2 2" xfId="27537"/>
    <cellStyle name="RowTitles1-Detail 4 6 3 3 2 3" xfId="27538"/>
    <cellStyle name="RowTitles1-Detail 4 6 3 3 2_Tertiary Salaries Survey" xfId="27539"/>
    <cellStyle name="RowTitles1-Detail 4 6 3 3 3" xfId="27540"/>
    <cellStyle name="RowTitles1-Detail 4 6 3 3 3 2" xfId="27541"/>
    <cellStyle name="RowTitles1-Detail 4 6 3 3 3 3" xfId="27542"/>
    <cellStyle name="RowTitles1-Detail 4 6 3 3 4" xfId="27543"/>
    <cellStyle name="RowTitles1-Detail 4 6 3 3 5" xfId="27544"/>
    <cellStyle name="RowTitles1-Detail 4 6 3 3_Tertiary Salaries Survey" xfId="27545"/>
    <cellStyle name="RowTitles1-Detail 4 6 3 4" xfId="27546"/>
    <cellStyle name="RowTitles1-Detail 4 6 3 4 2" xfId="27547"/>
    <cellStyle name="RowTitles1-Detail 4 6 3 4 3" xfId="27548"/>
    <cellStyle name="RowTitles1-Detail 4 6 3 5" xfId="27549"/>
    <cellStyle name="RowTitles1-Detail 4 6 3 5 2" xfId="27550"/>
    <cellStyle name="RowTitles1-Detail 4 6 3 5 3" xfId="27551"/>
    <cellStyle name="RowTitles1-Detail 4 6 3 6" xfId="27552"/>
    <cellStyle name="RowTitles1-Detail 4 6 3 7" xfId="27553"/>
    <cellStyle name="RowTitles1-Detail 4 6 3_Tertiary Salaries Survey" xfId="27554"/>
    <cellStyle name="RowTitles1-Detail 4 6 4" xfId="27555"/>
    <cellStyle name="RowTitles1-Detail 4 6 4 2" xfId="27556"/>
    <cellStyle name="RowTitles1-Detail 4 6 4 2 2" xfId="27557"/>
    <cellStyle name="RowTitles1-Detail 4 6 4 2 2 2" xfId="27558"/>
    <cellStyle name="RowTitles1-Detail 4 6 4 2 2 3" xfId="27559"/>
    <cellStyle name="RowTitles1-Detail 4 6 4 2 2_Tertiary Salaries Survey" xfId="27560"/>
    <cellStyle name="RowTitles1-Detail 4 6 4 2 3" xfId="27561"/>
    <cellStyle name="RowTitles1-Detail 4 6 4 2 3 2" xfId="27562"/>
    <cellStyle name="RowTitles1-Detail 4 6 4 2 3 3" xfId="27563"/>
    <cellStyle name="RowTitles1-Detail 4 6 4 2 4" xfId="27564"/>
    <cellStyle name="RowTitles1-Detail 4 6 4 2 5" xfId="27565"/>
    <cellStyle name="RowTitles1-Detail 4 6 4 2_Tertiary Salaries Survey" xfId="27566"/>
    <cellStyle name="RowTitles1-Detail 4 6 4 3" xfId="27567"/>
    <cellStyle name="RowTitles1-Detail 4 6 4 3 2" xfId="27568"/>
    <cellStyle name="RowTitles1-Detail 4 6 4 3 2 2" xfId="27569"/>
    <cellStyle name="RowTitles1-Detail 4 6 4 3 2 3" xfId="27570"/>
    <cellStyle name="RowTitles1-Detail 4 6 4 3 2_Tertiary Salaries Survey" xfId="27571"/>
    <cellStyle name="RowTitles1-Detail 4 6 4 3 3" xfId="27572"/>
    <cellStyle name="RowTitles1-Detail 4 6 4 3 3 2" xfId="27573"/>
    <cellStyle name="RowTitles1-Detail 4 6 4 3 3 3" xfId="27574"/>
    <cellStyle name="RowTitles1-Detail 4 6 4 3 4" xfId="27575"/>
    <cellStyle name="RowTitles1-Detail 4 6 4 3 5" xfId="27576"/>
    <cellStyle name="RowTitles1-Detail 4 6 4 3_Tertiary Salaries Survey" xfId="27577"/>
    <cellStyle name="RowTitles1-Detail 4 6 4 4" xfId="27578"/>
    <cellStyle name="RowTitles1-Detail 4 6 4 4 2" xfId="27579"/>
    <cellStyle name="RowTitles1-Detail 4 6 4 4 3" xfId="27580"/>
    <cellStyle name="RowTitles1-Detail 4 6 4 5" xfId="27581"/>
    <cellStyle name="RowTitles1-Detail 4 6 4 5 2" xfId="27582"/>
    <cellStyle name="RowTitles1-Detail 4 6 4 5 3" xfId="27583"/>
    <cellStyle name="RowTitles1-Detail 4 6 4 5_Tertiary Salaries Survey" xfId="27584"/>
    <cellStyle name="RowTitles1-Detail 4 6 4 6" xfId="27585"/>
    <cellStyle name="RowTitles1-Detail 4 6 4 6 2" xfId="27586"/>
    <cellStyle name="RowTitles1-Detail 4 6 4 6 3" xfId="27587"/>
    <cellStyle name="RowTitles1-Detail 4 6 4 7" xfId="27588"/>
    <cellStyle name="RowTitles1-Detail 4 6 4 8" xfId="27589"/>
    <cellStyle name="RowTitles1-Detail 4 6 4_Tertiary Salaries Survey" xfId="27590"/>
    <cellStyle name="RowTitles1-Detail 4 6 5" xfId="27591"/>
    <cellStyle name="RowTitles1-Detail 4 6 5 2" xfId="27592"/>
    <cellStyle name="RowTitles1-Detail 4 6 5 2 2" xfId="27593"/>
    <cellStyle name="RowTitles1-Detail 4 6 5 2 2 2" xfId="27594"/>
    <cellStyle name="RowTitles1-Detail 4 6 5 2 2 3" xfId="27595"/>
    <cellStyle name="RowTitles1-Detail 4 6 5 2 2_Tertiary Salaries Survey" xfId="27596"/>
    <cellStyle name="RowTitles1-Detail 4 6 5 2 3" xfId="27597"/>
    <cellStyle name="RowTitles1-Detail 4 6 5 2 3 2" xfId="27598"/>
    <cellStyle name="RowTitles1-Detail 4 6 5 2 3 3" xfId="27599"/>
    <cellStyle name="RowTitles1-Detail 4 6 5 2 4" xfId="27600"/>
    <cellStyle name="RowTitles1-Detail 4 6 5 2 5" xfId="27601"/>
    <cellStyle name="RowTitles1-Detail 4 6 5 2_Tertiary Salaries Survey" xfId="27602"/>
    <cellStyle name="RowTitles1-Detail 4 6 5 3" xfId="27603"/>
    <cellStyle name="RowTitles1-Detail 4 6 5 3 2" xfId="27604"/>
    <cellStyle name="RowTitles1-Detail 4 6 5 3 2 2" xfId="27605"/>
    <cellStyle name="RowTitles1-Detail 4 6 5 3 2 3" xfId="27606"/>
    <cellStyle name="RowTitles1-Detail 4 6 5 3 2_Tertiary Salaries Survey" xfId="27607"/>
    <cellStyle name="RowTitles1-Detail 4 6 5 3 3" xfId="27608"/>
    <cellStyle name="RowTitles1-Detail 4 6 5 3 3 2" xfId="27609"/>
    <cellStyle name="RowTitles1-Detail 4 6 5 3 3 3" xfId="27610"/>
    <cellStyle name="RowTitles1-Detail 4 6 5 3 4" xfId="27611"/>
    <cellStyle name="RowTitles1-Detail 4 6 5 3 5" xfId="27612"/>
    <cellStyle name="RowTitles1-Detail 4 6 5 3_Tertiary Salaries Survey" xfId="27613"/>
    <cellStyle name="RowTitles1-Detail 4 6 5 4" xfId="27614"/>
    <cellStyle name="RowTitles1-Detail 4 6 5 4 2" xfId="27615"/>
    <cellStyle name="RowTitles1-Detail 4 6 5 4 3" xfId="27616"/>
    <cellStyle name="RowTitles1-Detail 4 6 5 4_Tertiary Salaries Survey" xfId="27617"/>
    <cellStyle name="RowTitles1-Detail 4 6 5 5" xfId="27618"/>
    <cellStyle name="RowTitles1-Detail 4 6 5 5 2" xfId="27619"/>
    <cellStyle name="RowTitles1-Detail 4 6 5 5 3" xfId="27620"/>
    <cellStyle name="RowTitles1-Detail 4 6 5 6" xfId="27621"/>
    <cellStyle name="RowTitles1-Detail 4 6 5 7" xfId="27622"/>
    <cellStyle name="RowTitles1-Detail 4 6 5_Tertiary Salaries Survey" xfId="27623"/>
    <cellStyle name="RowTitles1-Detail 4 6 6" xfId="27624"/>
    <cellStyle name="RowTitles1-Detail 4 6 6 2" xfId="27625"/>
    <cellStyle name="RowTitles1-Detail 4 6 6 2 2" xfId="27626"/>
    <cellStyle name="RowTitles1-Detail 4 6 6 2 2 2" xfId="27627"/>
    <cellStyle name="RowTitles1-Detail 4 6 6 2 2 3" xfId="27628"/>
    <cellStyle name="RowTitles1-Detail 4 6 6 2 2_Tertiary Salaries Survey" xfId="27629"/>
    <cellStyle name="RowTitles1-Detail 4 6 6 2 3" xfId="27630"/>
    <cellStyle name="RowTitles1-Detail 4 6 6 2 3 2" xfId="27631"/>
    <cellStyle name="RowTitles1-Detail 4 6 6 2 3 3" xfId="27632"/>
    <cellStyle name="RowTitles1-Detail 4 6 6 2 4" xfId="27633"/>
    <cellStyle name="RowTitles1-Detail 4 6 6 2 5" xfId="27634"/>
    <cellStyle name="RowTitles1-Detail 4 6 6 2_Tertiary Salaries Survey" xfId="27635"/>
    <cellStyle name="RowTitles1-Detail 4 6 6 3" xfId="27636"/>
    <cellStyle name="RowTitles1-Detail 4 6 6 3 2" xfId="27637"/>
    <cellStyle name="RowTitles1-Detail 4 6 6 3 2 2" xfId="27638"/>
    <cellStyle name="RowTitles1-Detail 4 6 6 3 2 3" xfId="27639"/>
    <cellStyle name="RowTitles1-Detail 4 6 6 3 2_Tertiary Salaries Survey" xfId="27640"/>
    <cellStyle name="RowTitles1-Detail 4 6 6 3 3" xfId="27641"/>
    <cellStyle name="RowTitles1-Detail 4 6 6 3 3 2" xfId="27642"/>
    <cellStyle name="RowTitles1-Detail 4 6 6 3 3 3" xfId="27643"/>
    <cellStyle name="RowTitles1-Detail 4 6 6 3 4" xfId="27644"/>
    <cellStyle name="RowTitles1-Detail 4 6 6 3 5" xfId="27645"/>
    <cellStyle name="RowTitles1-Detail 4 6 6 3_Tertiary Salaries Survey" xfId="27646"/>
    <cellStyle name="RowTitles1-Detail 4 6 6 4" xfId="27647"/>
    <cellStyle name="RowTitles1-Detail 4 6 6 4 2" xfId="27648"/>
    <cellStyle name="RowTitles1-Detail 4 6 6 4 3" xfId="27649"/>
    <cellStyle name="RowTitles1-Detail 4 6 6 4_Tertiary Salaries Survey" xfId="27650"/>
    <cellStyle name="RowTitles1-Detail 4 6 6 5" xfId="27651"/>
    <cellStyle name="RowTitles1-Detail 4 6 6 5 2" xfId="27652"/>
    <cellStyle name="RowTitles1-Detail 4 6 6 5 3" xfId="27653"/>
    <cellStyle name="RowTitles1-Detail 4 6 6 6" xfId="27654"/>
    <cellStyle name="RowTitles1-Detail 4 6 6 7" xfId="27655"/>
    <cellStyle name="RowTitles1-Detail 4 6 6_Tertiary Salaries Survey" xfId="27656"/>
    <cellStyle name="RowTitles1-Detail 4 6 7" xfId="27657"/>
    <cellStyle name="RowTitles1-Detail 4 6 7 2" xfId="27658"/>
    <cellStyle name="RowTitles1-Detail 4 6 7 2 2" xfId="27659"/>
    <cellStyle name="RowTitles1-Detail 4 6 7 2 3" xfId="27660"/>
    <cellStyle name="RowTitles1-Detail 4 6 7 2_Tertiary Salaries Survey" xfId="27661"/>
    <cellStyle name="RowTitles1-Detail 4 6 7 3" xfId="27662"/>
    <cellStyle name="RowTitles1-Detail 4 6 7 3 2" xfId="27663"/>
    <cellStyle name="RowTitles1-Detail 4 6 7 3 3" xfId="27664"/>
    <cellStyle name="RowTitles1-Detail 4 6 7 4" xfId="27665"/>
    <cellStyle name="RowTitles1-Detail 4 6 7 5" xfId="27666"/>
    <cellStyle name="RowTitles1-Detail 4 6 7_Tertiary Salaries Survey" xfId="27667"/>
    <cellStyle name="RowTitles1-Detail 4 6 8" xfId="27668"/>
    <cellStyle name="RowTitles1-Detail 4 6 8 2" xfId="27669"/>
    <cellStyle name="RowTitles1-Detail 4 6 8 3" xfId="27670"/>
    <cellStyle name="RowTitles1-Detail 4 6 9" xfId="27671"/>
    <cellStyle name="RowTitles1-Detail 4 6 9 2" xfId="27672"/>
    <cellStyle name="RowTitles1-Detail 4 6 9 3" xfId="27673"/>
    <cellStyle name="RowTitles1-Detail 4 6_STUD aligned by INSTIT" xfId="27674"/>
    <cellStyle name="RowTitles1-Detail 4 7" xfId="27675"/>
    <cellStyle name="RowTitles1-Detail 4 7 2" xfId="27676"/>
    <cellStyle name="RowTitles1-Detail 4 7 2 2" xfId="27677"/>
    <cellStyle name="RowTitles1-Detail 4 7 2 2 2" xfId="27678"/>
    <cellStyle name="RowTitles1-Detail 4 7 2 2 3" xfId="27679"/>
    <cellStyle name="RowTitles1-Detail 4 7 2 2_Tertiary Salaries Survey" xfId="27680"/>
    <cellStyle name="RowTitles1-Detail 4 7 2 3" xfId="27681"/>
    <cellStyle name="RowTitles1-Detail 4 7 2 3 2" xfId="27682"/>
    <cellStyle name="RowTitles1-Detail 4 7 2 3 3" xfId="27683"/>
    <cellStyle name="RowTitles1-Detail 4 7 2 4" xfId="27684"/>
    <cellStyle name="RowTitles1-Detail 4 7 2 5" xfId="27685"/>
    <cellStyle name="RowTitles1-Detail 4 7 2_Tertiary Salaries Survey" xfId="27686"/>
    <cellStyle name="RowTitles1-Detail 4 7 3" xfId="27687"/>
    <cellStyle name="RowTitles1-Detail 4 7 3 2" xfId="27688"/>
    <cellStyle name="RowTitles1-Detail 4 7 3 2 2" xfId="27689"/>
    <cellStyle name="RowTitles1-Detail 4 7 3 2 3" xfId="27690"/>
    <cellStyle name="RowTitles1-Detail 4 7 3 2_Tertiary Salaries Survey" xfId="27691"/>
    <cellStyle name="RowTitles1-Detail 4 7 3 3" xfId="27692"/>
    <cellStyle name="RowTitles1-Detail 4 7 3 3 2" xfId="27693"/>
    <cellStyle name="RowTitles1-Detail 4 7 3 3 3" xfId="27694"/>
    <cellStyle name="RowTitles1-Detail 4 7 3 4" xfId="27695"/>
    <cellStyle name="RowTitles1-Detail 4 7 3 5" xfId="27696"/>
    <cellStyle name="RowTitles1-Detail 4 7 3_Tertiary Salaries Survey" xfId="27697"/>
    <cellStyle name="RowTitles1-Detail 4 7 4" xfId="27698"/>
    <cellStyle name="RowTitles1-Detail 4 7 4 2" xfId="27699"/>
    <cellStyle name="RowTitles1-Detail 4 7 4 3" xfId="27700"/>
    <cellStyle name="RowTitles1-Detail 4 7 5" xfId="27701"/>
    <cellStyle name="RowTitles1-Detail 4 7 5 2" xfId="27702"/>
    <cellStyle name="RowTitles1-Detail 4 7 5 3" xfId="27703"/>
    <cellStyle name="RowTitles1-Detail 4 7 5_Tertiary Salaries Survey" xfId="27704"/>
    <cellStyle name="RowTitles1-Detail 4 7 6" xfId="27705"/>
    <cellStyle name="RowTitles1-Detail 4 7 6 2" xfId="27706"/>
    <cellStyle name="RowTitles1-Detail 4 7 6 3" xfId="27707"/>
    <cellStyle name="RowTitles1-Detail 4 7 7" xfId="27708"/>
    <cellStyle name="RowTitles1-Detail 4 7 8" xfId="27709"/>
    <cellStyle name="RowTitles1-Detail 4 7_Tertiary Salaries Survey" xfId="27710"/>
    <cellStyle name="RowTitles1-Detail 4 8" xfId="27711"/>
    <cellStyle name="RowTitles1-Detail 4 8 2" xfId="27712"/>
    <cellStyle name="RowTitles1-Detail 4 8 2 2" xfId="27713"/>
    <cellStyle name="RowTitles1-Detail 4 8 2 2 2" xfId="27714"/>
    <cellStyle name="RowTitles1-Detail 4 8 2 2 3" xfId="27715"/>
    <cellStyle name="RowTitles1-Detail 4 8 2 2_Tertiary Salaries Survey" xfId="27716"/>
    <cellStyle name="RowTitles1-Detail 4 8 2 3" xfId="27717"/>
    <cellStyle name="RowTitles1-Detail 4 8 2 3 2" xfId="27718"/>
    <cellStyle name="RowTitles1-Detail 4 8 2 3 3" xfId="27719"/>
    <cellStyle name="RowTitles1-Detail 4 8 2 4" xfId="27720"/>
    <cellStyle name="RowTitles1-Detail 4 8 2 5" xfId="27721"/>
    <cellStyle name="RowTitles1-Detail 4 8 2_Tertiary Salaries Survey" xfId="27722"/>
    <cellStyle name="RowTitles1-Detail 4 8 3" xfId="27723"/>
    <cellStyle name="RowTitles1-Detail 4 8 3 2" xfId="27724"/>
    <cellStyle name="RowTitles1-Detail 4 8 3 2 2" xfId="27725"/>
    <cellStyle name="RowTitles1-Detail 4 8 3 2 3" xfId="27726"/>
    <cellStyle name="RowTitles1-Detail 4 8 3 2_Tertiary Salaries Survey" xfId="27727"/>
    <cellStyle name="RowTitles1-Detail 4 8 3 3" xfId="27728"/>
    <cellStyle name="RowTitles1-Detail 4 8 3 3 2" xfId="27729"/>
    <cellStyle name="RowTitles1-Detail 4 8 3 3 3" xfId="27730"/>
    <cellStyle name="RowTitles1-Detail 4 8 3 4" xfId="27731"/>
    <cellStyle name="RowTitles1-Detail 4 8 3 5" xfId="27732"/>
    <cellStyle name="RowTitles1-Detail 4 8 3_Tertiary Salaries Survey" xfId="27733"/>
    <cellStyle name="RowTitles1-Detail 4 8 4" xfId="27734"/>
    <cellStyle name="RowTitles1-Detail 4 8 4 2" xfId="27735"/>
    <cellStyle name="RowTitles1-Detail 4 8 4 3" xfId="27736"/>
    <cellStyle name="RowTitles1-Detail 4 8 5" xfId="27737"/>
    <cellStyle name="RowTitles1-Detail 4 8 5 2" xfId="27738"/>
    <cellStyle name="RowTitles1-Detail 4 8 5 3" xfId="27739"/>
    <cellStyle name="RowTitles1-Detail 4 8 6" xfId="27740"/>
    <cellStyle name="RowTitles1-Detail 4 8 7" xfId="27741"/>
    <cellStyle name="RowTitles1-Detail 4 8_Tertiary Salaries Survey" xfId="27742"/>
    <cellStyle name="RowTitles1-Detail 4 9" xfId="27743"/>
    <cellStyle name="RowTitles1-Detail 4 9 2" xfId="27744"/>
    <cellStyle name="RowTitles1-Detail 4 9 2 2" xfId="27745"/>
    <cellStyle name="RowTitles1-Detail 4 9 2 2 2" xfId="27746"/>
    <cellStyle name="RowTitles1-Detail 4 9 2 2 3" xfId="27747"/>
    <cellStyle name="RowTitles1-Detail 4 9 2 2_Tertiary Salaries Survey" xfId="27748"/>
    <cellStyle name="RowTitles1-Detail 4 9 2 3" xfId="27749"/>
    <cellStyle name="RowTitles1-Detail 4 9 2 3 2" xfId="27750"/>
    <cellStyle name="RowTitles1-Detail 4 9 2 3 3" xfId="27751"/>
    <cellStyle name="RowTitles1-Detail 4 9 2 4" xfId="27752"/>
    <cellStyle name="RowTitles1-Detail 4 9 2 5" xfId="27753"/>
    <cellStyle name="RowTitles1-Detail 4 9 2_Tertiary Salaries Survey" xfId="27754"/>
    <cellStyle name="RowTitles1-Detail 4 9 3" xfId="27755"/>
    <cellStyle name="RowTitles1-Detail 4 9 3 2" xfId="27756"/>
    <cellStyle name="RowTitles1-Detail 4 9 3 2 2" xfId="27757"/>
    <cellStyle name="RowTitles1-Detail 4 9 3 2 3" xfId="27758"/>
    <cellStyle name="RowTitles1-Detail 4 9 3 2_Tertiary Salaries Survey" xfId="27759"/>
    <cellStyle name="RowTitles1-Detail 4 9 3 3" xfId="27760"/>
    <cellStyle name="RowTitles1-Detail 4 9 3 3 2" xfId="27761"/>
    <cellStyle name="RowTitles1-Detail 4 9 3 3 3" xfId="27762"/>
    <cellStyle name="RowTitles1-Detail 4 9 3 4" xfId="27763"/>
    <cellStyle name="RowTitles1-Detail 4 9 3 5" xfId="27764"/>
    <cellStyle name="RowTitles1-Detail 4 9 3_Tertiary Salaries Survey" xfId="27765"/>
    <cellStyle name="RowTitles1-Detail 4 9 4" xfId="27766"/>
    <cellStyle name="RowTitles1-Detail 4 9 4 2" xfId="27767"/>
    <cellStyle name="RowTitles1-Detail 4 9 4 3" xfId="27768"/>
    <cellStyle name="RowTitles1-Detail 4 9 5" xfId="27769"/>
    <cellStyle name="RowTitles1-Detail 4 9 5 2" xfId="27770"/>
    <cellStyle name="RowTitles1-Detail 4 9 5 3" xfId="27771"/>
    <cellStyle name="RowTitles1-Detail 4 9 5_Tertiary Salaries Survey" xfId="27772"/>
    <cellStyle name="RowTitles1-Detail 4 9 6" xfId="27773"/>
    <cellStyle name="RowTitles1-Detail 4 9 6 2" xfId="27774"/>
    <cellStyle name="RowTitles1-Detail 4 9 6 3" xfId="27775"/>
    <cellStyle name="RowTitles1-Detail 4 9 7" xfId="27776"/>
    <cellStyle name="RowTitles1-Detail 4 9 8" xfId="27777"/>
    <cellStyle name="RowTitles1-Detail 4 9_Tertiary Salaries Survey" xfId="27778"/>
    <cellStyle name="RowTitles1-Detail 4_STUD aligned by INSTIT" xfId="27779"/>
    <cellStyle name="RowTitles1-Detail 5" xfId="27780"/>
    <cellStyle name="RowTitles1-Detail 5 10" xfId="27781"/>
    <cellStyle name="RowTitles1-Detail 5 11" xfId="27782"/>
    <cellStyle name="RowTitles1-Detail 5 2" xfId="27783"/>
    <cellStyle name="RowTitles1-Detail 5 2 2" xfId="27784"/>
    <cellStyle name="RowTitles1-Detail 5 2 2 2" xfId="27785"/>
    <cellStyle name="RowTitles1-Detail 5 2 2 2 2" xfId="27786"/>
    <cellStyle name="RowTitles1-Detail 5 2 2 2 3" xfId="27787"/>
    <cellStyle name="RowTitles1-Detail 5 2 2 2_Tertiary Salaries Survey" xfId="27788"/>
    <cellStyle name="RowTitles1-Detail 5 2 2 3" xfId="27789"/>
    <cellStyle name="RowTitles1-Detail 5 2 2 3 2" xfId="27790"/>
    <cellStyle name="RowTitles1-Detail 5 2 2 3 3" xfId="27791"/>
    <cellStyle name="RowTitles1-Detail 5 2 2 4" xfId="27792"/>
    <cellStyle name="RowTitles1-Detail 5 2 2 5" xfId="27793"/>
    <cellStyle name="RowTitles1-Detail 5 2 2_Tertiary Salaries Survey" xfId="27794"/>
    <cellStyle name="RowTitles1-Detail 5 2 3" xfId="27795"/>
    <cellStyle name="RowTitles1-Detail 5 2 3 2" xfId="27796"/>
    <cellStyle name="RowTitles1-Detail 5 2 3 2 2" xfId="27797"/>
    <cellStyle name="RowTitles1-Detail 5 2 3 2 3" xfId="27798"/>
    <cellStyle name="RowTitles1-Detail 5 2 3 2_Tertiary Salaries Survey" xfId="27799"/>
    <cellStyle name="RowTitles1-Detail 5 2 3 3" xfId="27800"/>
    <cellStyle name="RowTitles1-Detail 5 2 3 3 2" xfId="27801"/>
    <cellStyle name="RowTitles1-Detail 5 2 3 3 3" xfId="27802"/>
    <cellStyle name="RowTitles1-Detail 5 2 3 4" xfId="27803"/>
    <cellStyle name="RowTitles1-Detail 5 2 3 5" xfId="27804"/>
    <cellStyle name="RowTitles1-Detail 5 2 3_Tertiary Salaries Survey" xfId="27805"/>
    <cellStyle name="RowTitles1-Detail 5 2 4" xfId="27806"/>
    <cellStyle name="RowTitles1-Detail 5 2 4 2" xfId="27807"/>
    <cellStyle name="RowTitles1-Detail 5 2 4 3" xfId="27808"/>
    <cellStyle name="RowTitles1-Detail 5 2 5" xfId="27809"/>
    <cellStyle name="RowTitles1-Detail 5 2 5 2" xfId="27810"/>
    <cellStyle name="RowTitles1-Detail 5 2 5 3" xfId="27811"/>
    <cellStyle name="RowTitles1-Detail 5 2 6" xfId="27812"/>
    <cellStyle name="RowTitles1-Detail 5 2 7" xfId="27813"/>
    <cellStyle name="RowTitles1-Detail 5 2_Tertiary Salaries Survey" xfId="27814"/>
    <cellStyle name="RowTitles1-Detail 5 3" xfId="27815"/>
    <cellStyle name="RowTitles1-Detail 5 3 2" xfId="27816"/>
    <cellStyle name="RowTitles1-Detail 5 3 2 2" xfId="27817"/>
    <cellStyle name="RowTitles1-Detail 5 3 2 2 2" xfId="27818"/>
    <cellStyle name="RowTitles1-Detail 5 3 2 2 3" xfId="27819"/>
    <cellStyle name="RowTitles1-Detail 5 3 2 2_Tertiary Salaries Survey" xfId="27820"/>
    <cellStyle name="RowTitles1-Detail 5 3 2 3" xfId="27821"/>
    <cellStyle name="RowTitles1-Detail 5 3 2 3 2" xfId="27822"/>
    <cellStyle name="RowTitles1-Detail 5 3 2 3 3" xfId="27823"/>
    <cellStyle name="RowTitles1-Detail 5 3 2 4" xfId="27824"/>
    <cellStyle name="RowTitles1-Detail 5 3 2 5" xfId="27825"/>
    <cellStyle name="RowTitles1-Detail 5 3 2_Tertiary Salaries Survey" xfId="27826"/>
    <cellStyle name="RowTitles1-Detail 5 3 3" xfId="27827"/>
    <cellStyle name="RowTitles1-Detail 5 3 3 2" xfId="27828"/>
    <cellStyle name="RowTitles1-Detail 5 3 3 2 2" xfId="27829"/>
    <cellStyle name="RowTitles1-Detail 5 3 3 2 3" xfId="27830"/>
    <cellStyle name="RowTitles1-Detail 5 3 3 2_Tertiary Salaries Survey" xfId="27831"/>
    <cellStyle name="RowTitles1-Detail 5 3 3 3" xfId="27832"/>
    <cellStyle name="RowTitles1-Detail 5 3 3 3 2" xfId="27833"/>
    <cellStyle name="RowTitles1-Detail 5 3 3 3 3" xfId="27834"/>
    <cellStyle name="RowTitles1-Detail 5 3 3 4" xfId="27835"/>
    <cellStyle name="RowTitles1-Detail 5 3 3 5" xfId="27836"/>
    <cellStyle name="RowTitles1-Detail 5 3 3_Tertiary Salaries Survey" xfId="27837"/>
    <cellStyle name="RowTitles1-Detail 5 3 4" xfId="27838"/>
    <cellStyle name="RowTitles1-Detail 5 3 4 2" xfId="27839"/>
    <cellStyle name="RowTitles1-Detail 5 3 4 3" xfId="27840"/>
    <cellStyle name="RowTitles1-Detail 5 3 5" xfId="27841"/>
    <cellStyle name="RowTitles1-Detail 5 3 5 2" xfId="27842"/>
    <cellStyle name="RowTitles1-Detail 5 3 5 3" xfId="27843"/>
    <cellStyle name="RowTitles1-Detail 5 3 5_Tertiary Salaries Survey" xfId="27844"/>
    <cellStyle name="RowTitles1-Detail 5 3 6" xfId="27845"/>
    <cellStyle name="RowTitles1-Detail 5 3 6 2" xfId="27846"/>
    <cellStyle name="RowTitles1-Detail 5 3 6 3" xfId="27847"/>
    <cellStyle name="RowTitles1-Detail 5 3 7" xfId="27848"/>
    <cellStyle name="RowTitles1-Detail 5 3 8" xfId="27849"/>
    <cellStyle name="RowTitles1-Detail 5 3_Tertiary Salaries Survey" xfId="27850"/>
    <cellStyle name="RowTitles1-Detail 5 4" xfId="27851"/>
    <cellStyle name="RowTitles1-Detail 5 4 2" xfId="27852"/>
    <cellStyle name="RowTitles1-Detail 5 4 2 2" xfId="27853"/>
    <cellStyle name="RowTitles1-Detail 5 4 2 2 2" xfId="27854"/>
    <cellStyle name="RowTitles1-Detail 5 4 2 2 3" xfId="27855"/>
    <cellStyle name="RowTitles1-Detail 5 4 2 2_Tertiary Salaries Survey" xfId="27856"/>
    <cellStyle name="RowTitles1-Detail 5 4 2 3" xfId="27857"/>
    <cellStyle name="RowTitles1-Detail 5 4 2 3 2" xfId="27858"/>
    <cellStyle name="RowTitles1-Detail 5 4 2 3 3" xfId="27859"/>
    <cellStyle name="RowTitles1-Detail 5 4 2 4" xfId="27860"/>
    <cellStyle name="RowTitles1-Detail 5 4 2 5" xfId="27861"/>
    <cellStyle name="RowTitles1-Detail 5 4 2_Tertiary Salaries Survey" xfId="27862"/>
    <cellStyle name="RowTitles1-Detail 5 4 3" xfId="27863"/>
    <cellStyle name="RowTitles1-Detail 5 4 3 2" xfId="27864"/>
    <cellStyle name="RowTitles1-Detail 5 4 3 2 2" xfId="27865"/>
    <cellStyle name="RowTitles1-Detail 5 4 3 2 3" xfId="27866"/>
    <cellStyle name="RowTitles1-Detail 5 4 3 2_Tertiary Salaries Survey" xfId="27867"/>
    <cellStyle name="RowTitles1-Detail 5 4 3 3" xfId="27868"/>
    <cellStyle name="RowTitles1-Detail 5 4 3 3 2" xfId="27869"/>
    <cellStyle name="RowTitles1-Detail 5 4 3 3 3" xfId="27870"/>
    <cellStyle name="RowTitles1-Detail 5 4 3 4" xfId="27871"/>
    <cellStyle name="RowTitles1-Detail 5 4 3 5" xfId="27872"/>
    <cellStyle name="RowTitles1-Detail 5 4 3_Tertiary Salaries Survey" xfId="27873"/>
    <cellStyle name="RowTitles1-Detail 5 4 4" xfId="27874"/>
    <cellStyle name="RowTitles1-Detail 5 4 4 2" xfId="27875"/>
    <cellStyle name="RowTitles1-Detail 5 4 4 3" xfId="27876"/>
    <cellStyle name="RowTitles1-Detail 5 4 4_Tertiary Salaries Survey" xfId="27877"/>
    <cellStyle name="RowTitles1-Detail 5 4 5" xfId="27878"/>
    <cellStyle name="RowTitles1-Detail 5 4 5 2" xfId="27879"/>
    <cellStyle name="RowTitles1-Detail 5 4 5 3" xfId="27880"/>
    <cellStyle name="RowTitles1-Detail 5 4 6" xfId="27881"/>
    <cellStyle name="RowTitles1-Detail 5 4 7" xfId="27882"/>
    <cellStyle name="RowTitles1-Detail 5 4_Tertiary Salaries Survey" xfId="27883"/>
    <cellStyle name="RowTitles1-Detail 5 5" xfId="27884"/>
    <cellStyle name="RowTitles1-Detail 5 5 2" xfId="27885"/>
    <cellStyle name="RowTitles1-Detail 5 5 2 2" xfId="27886"/>
    <cellStyle name="RowTitles1-Detail 5 5 2 2 2" xfId="27887"/>
    <cellStyle name="RowTitles1-Detail 5 5 2 2 3" xfId="27888"/>
    <cellStyle name="RowTitles1-Detail 5 5 2 2_Tertiary Salaries Survey" xfId="27889"/>
    <cellStyle name="RowTitles1-Detail 5 5 2 3" xfId="27890"/>
    <cellStyle name="RowTitles1-Detail 5 5 2 3 2" xfId="27891"/>
    <cellStyle name="RowTitles1-Detail 5 5 2 3 3" xfId="27892"/>
    <cellStyle name="RowTitles1-Detail 5 5 2 4" xfId="27893"/>
    <cellStyle name="RowTitles1-Detail 5 5 2 5" xfId="27894"/>
    <cellStyle name="RowTitles1-Detail 5 5 2_Tertiary Salaries Survey" xfId="27895"/>
    <cellStyle name="RowTitles1-Detail 5 5 3" xfId="27896"/>
    <cellStyle name="RowTitles1-Detail 5 5 3 2" xfId="27897"/>
    <cellStyle name="RowTitles1-Detail 5 5 3 2 2" xfId="27898"/>
    <cellStyle name="RowTitles1-Detail 5 5 3 2 3" xfId="27899"/>
    <cellStyle name="RowTitles1-Detail 5 5 3 2_Tertiary Salaries Survey" xfId="27900"/>
    <cellStyle name="RowTitles1-Detail 5 5 3 3" xfId="27901"/>
    <cellStyle name="RowTitles1-Detail 5 5 3 3 2" xfId="27902"/>
    <cellStyle name="RowTitles1-Detail 5 5 3 3 3" xfId="27903"/>
    <cellStyle name="RowTitles1-Detail 5 5 3 4" xfId="27904"/>
    <cellStyle name="RowTitles1-Detail 5 5 3 5" xfId="27905"/>
    <cellStyle name="RowTitles1-Detail 5 5 3_Tertiary Salaries Survey" xfId="27906"/>
    <cellStyle name="RowTitles1-Detail 5 5 4" xfId="27907"/>
    <cellStyle name="RowTitles1-Detail 5 5 4 2" xfId="27908"/>
    <cellStyle name="RowTitles1-Detail 5 5 4 3" xfId="27909"/>
    <cellStyle name="RowTitles1-Detail 5 5 4_Tertiary Salaries Survey" xfId="27910"/>
    <cellStyle name="RowTitles1-Detail 5 5 5" xfId="27911"/>
    <cellStyle name="RowTitles1-Detail 5 5 5 2" xfId="27912"/>
    <cellStyle name="RowTitles1-Detail 5 5 5 3" xfId="27913"/>
    <cellStyle name="RowTitles1-Detail 5 5 6" xfId="27914"/>
    <cellStyle name="RowTitles1-Detail 5 5 7" xfId="27915"/>
    <cellStyle name="RowTitles1-Detail 5 5_Tertiary Salaries Survey" xfId="27916"/>
    <cellStyle name="RowTitles1-Detail 5 6" xfId="27917"/>
    <cellStyle name="RowTitles1-Detail 5 6 2" xfId="27918"/>
    <cellStyle name="RowTitles1-Detail 5 6 2 2" xfId="27919"/>
    <cellStyle name="RowTitles1-Detail 5 6 2 2 2" xfId="27920"/>
    <cellStyle name="RowTitles1-Detail 5 6 2 2 3" xfId="27921"/>
    <cellStyle name="RowTitles1-Detail 5 6 2 2_Tertiary Salaries Survey" xfId="27922"/>
    <cellStyle name="RowTitles1-Detail 5 6 2 3" xfId="27923"/>
    <cellStyle name="RowTitles1-Detail 5 6 2 3 2" xfId="27924"/>
    <cellStyle name="RowTitles1-Detail 5 6 2 3 3" xfId="27925"/>
    <cellStyle name="RowTitles1-Detail 5 6 2 4" xfId="27926"/>
    <cellStyle name="RowTitles1-Detail 5 6 2 5" xfId="27927"/>
    <cellStyle name="RowTitles1-Detail 5 6 2_Tertiary Salaries Survey" xfId="27928"/>
    <cellStyle name="RowTitles1-Detail 5 6 3" xfId="27929"/>
    <cellStyle name="RowTitles1-Detail 5 6 3 2" xfId="27930"/>
    <cellStyle name="RowTitles1-Detail 5 6 3 2 2" xfId="27931"/>
    <cellStyle name="RowTitles1-Detail 5 6 3 2 3" xfId="27932"/>
    <cellStyle name="RowTitles1-Detail 5 6 3 2_Tertiary Salaries Survey" xfId="27933"/>
    <cellStyle name="RowTitles1-Detail 5 6 3 3" xfId="27934"/>
    <cellStyle name="RowTitles1-Detail 5 6 3 3 2" xfId="27935"/>
    <cellStyle name="RowTitles1-Detail 5 6 3 3 3" xfId="27936"/>
    <cellStyle name="RowTitles1-Detail 5 6 3 4" xfId="27937"/>
    <cellStyle name="RowTitles1-Detail 5 6 3 5" xfId="27938"/>
    <cellStyle name="RowTitles1-Detail 5 6 3_Tertiary Salaries Survey" xfId="27939"/>
    <cellStyle name="RowTitles1-Detail 5 6 4" xfId="27940"/>
    <cellStyle name="RowTitles1-Detail 5 6 4 2" xfId="27941"/>
    <cellStyle name="RowTitles1-Detail 5 6 4 3" xfId="27942"/>
    <cellStyle name="RowTitles1-Detail 5 6 4_Tertiary Salaries Survey" xfId="27943"/>
    <cellStyle name="RowTitles1-Detail 5 6 5" xfId="27944"/>
    <cellStyle name="RowTitles1-Detail 5 6 5 2" xfId="27945"/>
    <cellStyle name="RowTitles1-Detail 5 6 5 3" xfId="27946"/>
    <cellStyle name="RowTitles1-Detail 5 6 6" xfId="27947"/>
    <cellStyle name="RowTitles1-Detail 5 6 7" xfId="27948"/>
    <cellStyle name="RowTitles1-Detail 5 6_Tertiary Salaries Survey" xfId="27949"/>
    <cellStyle name="RowTitles1-Detail 5 7" xfId="27950"/>
    <cellStyle name="RowTitles1-Detail 5 7 2" xfId="27951"/>
    <cellStyle name="RowTitles1-Detail 5 7 2 2" xfId="27952"/>
    <cellStyle name="RowTitles1-Detail 5 7 2 3" xfId="27953"/>
    <cellStyle name="RowTitles1-Detail 5 7 2_Tertiary Salaries Survey" xfId="27954"/>
    <cellStyle name="RowTitles1-Detail 5 7 3" xfId="27955"/>
    <cellStyle name="RowTitles1-Detail 5 7 3 2" xfId="27956"/>
    <cellStyle name="RowTitles1-Detail 5 7 3 3" xfId="27957"/>
    <cellStyle name="RowTitles1-Detail 5 7 4" xfId="27958"/>
    <cellStyle name="RowTitles1-Detail 5 7 5" xfId="27959"/>
    <cellStyle name="RowTitles1-Detail 5 7_Tertiary Salaries Survey" xfId="27960"/>
    <cellStyle name="RowTitles1-Detail 5 8" xfId="27961"/>
    <cellStyle name="RowTitles1-Detail 5 8 2" xfId="27962"/>
    <cellStyle name="RowTitles1-Detail 5 8 3" xfId="27963"/>
    <cellStyle name="RowTitles1-Detail 5 9" xfId="27964"/>
    <cellStyle name="RowTitles1-Detail 5 9 2" xfId="27965"/>
    <cellStyle name="RowTitles1-Detail 5 9 3" xfId="27966"/>
    <cellStyle name="RowTitles1-Detail 5_STUD aligned by INSTIT" xfId="27967"/>
    <cellStyle name="RowTitles1-Detail 6" xfId="27968"/>
    <cellStyle name="RowTitles1-Detail 6 10" xfId="27969"/>
    <cellStyle name="RowTitles1-Detail 6 11" xfId="27970"/>
    <cellStyle name="RowTitles1-Detail 6 2" xfId="27971"/>
    <cellStyle name="RowTitles1-Detail 6 2 2" xfId="27972"/>
    <cellStyle name="RowTitles1-Detail 6 2 2 2" xfId="27973"/>
    <cellStyle name="RowTitles1-Detail 6 2 2 2 2" xfId="27974"/>
    <cellStyle name="RowTitles1-Detail 6 2 2 2 3" xfId="27975"/>
    <cellStyle name="RowTitles1-Detail 6 2 2 2_Tertiary Salaries Survey" xfId="27976"/>
    <cellStyle name="RowTitles1-Detail 6 2 2 3" xfId="27977"/>
    <cellStyle name="RowTitles1-Detail 6 2 2 3 2" xfId="27978"/>
    <cellStyle name="RowTitles1-Detail 6 2 2 3 3" xfId="27979"/>
    <cellStyle name="RowTitles1-Detail 6 2 2 4" xfId="27980"/>
    <cellStyle name="RowTitles1-Detail 6 2 2 5" xfId="27981"/>
    <cellStyle name="RowTitles1-Detail 6 2 2_Tertiary Salaries Survey" xfId="27982"/>
    <cellStyle name="RowTitles1-Detail 6 2 3" xfId="27983"/>
    <cellStyle name="RowTitles1-Detail 6 2 3 2" xfId="27984"/>
    <cellStyle name="RowTitles1-Detail 6 2 3 2 2" xfId="27985"/>
    <cellStyle name="RowTitles1-Detail 6 2 3 2 3" xfId="27986"/>
    <cellStyle name="RowTitles1-Detail 6 2 3 2_Tertiary Salaries Survey" xfId="27987"/>
    <cellStyle name="RowTitles1-Detail 6 2 3 3" xfId="27988"/>
    <cellStyle name="RowTitles1-Detail 6 2 3 3 2" xfId="27989"/>
    <cellStyle name="RowTitles1-Detail 6 2 3 3 3" xfId="27990"/>
    <cellStyle name="RowTitles1-Detail 6 2 3 4" xfId="27991"/>
    <cellStyle name="RowTitles1-Detail 6 2 3 5" xfId="27992"/>
    <cellStyle name="RowTitles1-Detail 6 2 3_Tertiary Salaries Survey" xfId="27993"/>
    <cellStyle name="RowTitles1-Detail 6 2 4" xfId="27994"/>
    <cellStyle name="RowTitles1-Detail 6 2 4 2" xfId="27995"/>
    <cellStyle name="RowTitles1-Detail 6 2 4 3" xfId="27996"/>
    <cellStyle name="RowTitles1-Detail 6 2 5" xfId="27997"/>
    <cellStyle name="RowTitles1-Detail 6 2 5 2" xfId="27998"/>
    <cellStyle name="RowTitles1-Detail 6 2 5 3" xfId="27999"/>
    <cellStyle name="RowTitles1-Detail 6 2 5_Tertiary Salaries Survey" xfId="28000"/>
    <cellStyle name="RowTitles1-Detail 6 2 6" xfId="28001"/>
    <cellStyle name="RowTitles1-Detail 6 2 6 2" xfId="28002"/>
    <cellStyle name="RowTitles1-Detail 6 2 6 3" xfId="28003"/>
    <cellStyle name="RowTitles1-Detail 6 2 7" xfId="28004"/>
    <cellStyle name="RowTitles1-Detail 6 2 8" xfId="28005"/>
    <cellStyle name="RowTitles1-Detail 6 2_Tertiary Salaries Survey" xfId="28006"/>
    <cellStyle name="RowTitles1-Detail 6 3" xfId="28007"/>
    <cellStyle name="RowTitles1-Detail 6 3 2" xfId="28008"/>
    <cellStyle name="RowTitles1-Detail 6 3 2 2" xfId="28009"/>
    <cellStyle name="RowTitles1-Detail 6 3 2 2 2" xfId="28010"/>
    <cellStyle name="RowTitles1-Detail 6 3 2 2 3" xfId="28011"/>
    <cellStyle name="RowTitles1-Detail 6 3 2 2_Tertiary Salaries Survey" xfId="28012"/>
    <cellStyle name="RowTitles1-Detail 6 3 2 3" xfId="28013"/>
    <cellStyle name="RowTitles1-Detail 6 3 2 3 2" xfId="28014"/>
    <cellStyle name="RowTitles1-Detail 6 3 2 3 3" xfId="28015"/>
    <cellStyle name="RowTitles1-Detail 6 3 2 4" xfId="28016"/>
    <cellStyle name="RowTitles1-Detail 6 3 2 5" xfId="28017"/>
    <cellStyle name="RowTitles1-Detail 6 3 2_Tertiary Salaries Survey" xfId="28018"/>
    <cellStyle name="RowTitles1-Detail 6 3 3" xfId="28019"/>
    <cellStyle name="RowTitles1-Detail 6 3 3 2" xfId="28020"/>
    <cellStyle name="RowTitles1-Detail 6 3 3 2 2" xfId="28021"/>
    <cellStyle name="RowTitles1-Detail 6 3 3 2 3" xfId="28022"/>
    <cellStyle name="RowTitles1-Detail 6 3 3 2_Tertiary Salaries Survey" xfId="28023"/>
    <cellStyle name="RowTitles1-Detail 6 3 3 3" xfId="28024"/>
    <cellStyle name="RowTitles1-Detail 6 3 3 3 2" xfId="28025"/>
    <cellStyle name="RowTitles1-Detail 6 3 3 3 3" xfId="28026"/>
    <cellStyle name="RowTitles1-Detail 6 3 3 4" xfId="28027"/>
    <cellStyle name="RowTitles1-Detail 6 3 3 5" xfId="28028"/>
    <cellStyle name="RowTitles1-Detail 6 3 3_Tertiary Salaries Survey" xfId="28029"/>
    <cellStyle name="RowTitles1-Detail 6 3 4" xfId="28030"/>
    <cellStyle name="RowTitles1-Detail 6 3 4 2" xfId="28031"/>
    <cellStyle name="RowTitles1-Detail 6 3 4 3" xfId="28032"/>
    <cellStyle name="RowTitles1-Detail 6 3 5" xfId="28033"/>
    <cellStyle name="RowTitles1-Detail 6 3 5 2" xfId="28034"/>
    <cellStyle name="RowTitles1-Detail 6 3 5 3" xfId="28035"/>
    <cellStyle name="RowTitles1-Detail 6 3 6" xfId="28036"/>
    <cellStyle name="RowTitles1-Detail 6 3 7" xfId="28037"/>
    <cellStyle name="RowTitles1-Detail 6 3_Tertiary Salaries Survey" xfId="28038"/>
    <cellStyle name="RowTitles1-Detail 6 4" xfId="28039"/>
    <cellStyle name="RowTitles1-Detail 6 4 2" xfId="28040"/>
    <cellStyle name="RowTitles1-Detail 6 4 2 2" xfId="28041"/>
    <cellStyle name="RowTitles1-Detail 6 4 2 2 2" xfId="28042"/>
    <cellStyle name="RowTitles1-Detail 6 4 2 2 3" xfId="28043"/>
    <cellStyle name="RowTitles1-Detail 6 4 2 2_Tertiary Salaries Survey" xfId="28044"/>
    <cellStyle name="RowTitles1-Detail 6 4 2 3" xfId="28045"/>
    <cellStyle name="RowTitles1-Detail 6 4 2 3 2" xfId="28046"/>
    <cellStyle name="RowTitles1-Detail 6 4 2 3 3" xfId="28047"/>
    <cellStyle name="RowTitles1-Detail 6 4 2 4" xfId="28048"/>
    <cellStyle name="RowTitles1-Detail 6 4 2 5" xfId="28049"/>
    <cellStyle name="RowTitles1-Detail 6 4 2_Tertiary Salaries Survey" xfId="28050"/>
    <cellStyle name="RowTitles1-Detail 6 4 3" xfId="28051"/>
    <cellStyle name="RowTitles1-Detail 6 4 3 2" xfId="28052"/>
    <cellStyle name="RowTitles1-Detail 6 4 3 2 2" xfId="28053"/>
    <cellStyle name="RowTitles1-Detail 6 4 3 2 3" xfId="28054"/>
    <cellStyle name="RowTitles1-Detail 6 4 3 2_Tertiary Salaries Survey" xfId="28055"/>
    <cellStyle name="RowTitles1-Detail 6 4 3 3" xfId="28056"/>
    <cellStyle name="RowTitles1-Detail 6 4 3 3 2" xfId="28057"/>
    <cellStyle name="RowTitles1-Detail 6 4 3 3 3" xfId="28058"/>
    <cellStyle name="RowTitles1-Detail 6 4 3 4" xfId="28059"/>
    <cellStyle name="RowTitles1-Detail 6 4 3 5" xfId="28060"/>
    <cellStyle name="RowTitles1-Detail 6 4 3_Tertiary Salaries Survey" xfId="28061"/>
    <cellStyle name="RowTitles1-Detail 6 4 4" xfId="28062"/>
    <cellStyle name="RowTitles1-Detail 6 4 4 2" xfId="28063"/>
    <cellStyle name="RowTitles1-Detail 6 4 4 3" xfId="28064"/>
    <cellStyle name="RowTitles1-Detail 6 4 4_Tertiary Salaries Survey" xfId="28065"/>
    <cellStyle name="RowTitles1-Detail 6 4 5" xfId="28066"/>
    <cellStyle name="RowTitles1-Detail 6 4 5 2" xfId="28067"/>
    <cellStyle name="RowTitles1-Detail 6 4 5 3" xfId="28068"/>
    <cellStyle name="RowTitles1-Detail 6 4 6" xfId="28069"/>
    <cellStyle name="RowTitles1-Detail 6 4 7" xfId="28070"/>
    <cellStyle name="RowTitles1-Detail 6 4_Tertiary Salaries Survey" xfId="28071"/>
    <cellStyle name="RowTitles1-Detail 6 5" xfId="28072"/>
    <cellStyle name="RowTitles1-Detail 6 5 2" xfId="28073"/>
    <cellStyle name="RowTitles1-Detail 6 5 2 2" xfId="28074"/>
    <cellStyle name="RowTitles1-Detail 6 5 2 2 2" xfId="28075"/>
    <cellStyle name="RowTitles1-Detail 6 5 2 2 3" xfId="28076"/>
    <cellStyle name="RowTitles1-Detail 6 5 2 2_Tertiary Salaries Survey" xfId="28077"/>
    <cellStyle name="RowTitles1-Detail 6 5 2 3" xfId="28078"/>
    <cellStyle name="RowTitles1-Detail 6 5 2 3 2" xfId="28079"/>
    <cellStyle name="RowTitles1-Detail 6 5 2 3 3" xfId="28080"/>
    <cellStyle name="RowTitles1-Detail 6 5 2 4" xfId="28081"/>
    <cellStyle name="RowTitles1-Detail 6 5 2 5" xfId="28082"/>
    <cellStyle name="RowTitles1-Detail 6 5 2_Tertiary Salaries Survey" xfId="28083"/>
    <cellStyle name="RowTitles1-Detail 6 5 3" xfId="28084"/>
    <cellStyle name="RowTitles1-Detail 6 5 3 2" xfId="28085"/>
    <cellStyle name="RowTitles1-Detail 6 5 3 2 2" xfId="28086"/>
    <cellStyle name="RowTitles1-Detail 6 5 3 2 3" xfId="28087"/>
    <cellStyle name="RowTitles1-Detail 6 5 3 2_Tertiary Salaries Survey" xfId="28088"/>
    <cellStyle name="RowTitles1-Detail 6 5 3 3" xfId="28089"/>
    <cellStyle name="RowTitles1-Detail 6 5 3 3 2" xfId="28090"/>
    <cellStyle name="RowTitles1-Detail 6 5 3 3 3" xfId="28091"/>
    <cellStyle name="RowTitles1-Detail 6 5 3 4" xfId="28092"/>
    <cellStyle name="RowTitles1-Detail 6 5 3 5" xfId="28093"/>
    <cellStyle name="RowTitles1-Detail 6 5 3_Tertiary Salaries Survey" xfId="28094"/>
    <cellStyle name="RowTitles1-Detail 6 5 4" xfId="28095"/>
    <cellStyle name="RowTitles1-Detail 6 5 4 2" xfId="28096"/>
    <cellStyle name="RowTitles1-Detail 6 5 4 3" xfId="28097"/>
    <cellStyle name="RowTitles1-Detail 6 5 4_Tertiary Salaries Survey" xfId="28098"/>
    <cellStyle name="RowTitles1-Detail 6 5 5" xfId="28099"/>
    <cellStyle name="RowTitles1-Detail 6 5 5 2" xfId="28100"/>
    <cellStyle name="RowTitles1-Detail 6 5 5 3" xfId="28101"/>
    <cellStyle name="RowTitles1-Detail 6 5 6" xfId="28102"/>
    <cellStyle name="RowTitles1-Detail 6 5 7" xfId="28103"/>
    <cellStyle name="RowTitles1-Detail 6 5_Tertiary Salaries Survey" xfId="28104"/>
    <cellStyle name="RowTitles1-Detail 6 6" xfId="28105"/>
    <cellStyle name="RowTitles1-Detail 6 6 2" xfId="28106"/>
    <cellStyle name="RowTitles1-Detail 6 6 2 2" xfId="28107"/>
    <cellStyle name="RowTitles1-Detail 6 6 2 2 2" xfId="28108"/>
    <cellStyle name="RowTitles1-Detail 6 6 2 2 3" xfId="28109"/>
    <cellStyle name="RowTitles1-Detail 6 6 2 2_Tertiary Salaries Survey" xfId="28110"/>
    <cellStyle name="RowTitles1-Detail 6 6 2 3" xfId="28111"/>
    <cellStyle name="RowTitles1-Detail 6 6 2 3 2" xfId="28112"/>
    <cellStyle name="RowTitles1-Detail 6 6 2 3 3" xfId="28113"/>
    <cellStyle name="RowTitles1-Detail 6 6 2 4" xfId="28114"/>
    <cellStyle name="RowTitles1-Detail 6 6 2 5" xfId="28115"/>
    <cellStyle name="RowTitles1-Detail 6 6 2_Tertiary Salaries Survey" xfId="28116"/>
    <cellStyle name="RowTitles1-Detail 6 6 3" xfId="28117"/>
    <cellStyle name="RowTitles1-Detail 6 6 3 2" xfId="28118"/>
    <cellStyle name="RowTitles1-Detail 6 6 3 2 2" xfId="28119"/>
    <cellStyle name="RowTitles1-Detail 6 6 3 2 3" xfId="28120"/>
    <cellStyle name="RowTitles1-Detail 6 6 3 2_Tertiary Salaries Survey" xfId="28121"/>
    <cellStyle name="RowTitles1-Detail 6 6 3 3" xfId="28122"/>
    <cellStyle name="RowTitles1-Detail 6 6 3 3 2" xfId="28123"/>
    <cellStyle name="RowTitles1-Detail 6 6 3 3 3" xfId="28124"/>
    <cellStyle name="RowTitles1-Detail 6 6 3 4" xfId="28125"/>
    <cellStyle name="RowTitles1-Detail 6 6 3 5" xfId="28126"/>
    <cellStyle name="RowTitles1-Detail 6 6 3_Tertiary Salaries Survey" xfId="28127"/>
    <cellStyle name="RowTitles1-Detail 6 6 4" xfId="28128"/>
    <cellStyle name="RowTitles1-Detail 6 6 4 2" xfId="28129"/>
    <cellStyle name="RowTitles1-Detail 6 6 4 3" xfId="28130"/>
    <cellStyle name="RowTitles1-Detail 6 6 4_Tertiary Salaries Survey" xfId="28131"/>
    <cellStyle name="RowTitles1-Detail 6 6 5" xfId="28132"/>
    <cellStyle name="RowTitles1-Detail 6 6 5 2" xfId="28133"/>
    <cellStyle name="RowTitles1-Detail 6 6 5 3" xfId="28134"/>
    <cellStyle name="RowTitles1-Detail 6 6 6" xfId="28135"/>
    <cellStyle name="RowTitles1-Detail 6 6 7" xfId="28136"/>
    <cellStyle name="RowTitles1-Detail 6 6_Tertiary Salaries Survey" xfId="28137"/>
    <cellStyle name="RowTitles1-Detail 6 7" xfId="28138"/>
    <cellStyle name="RowTitles1-Detail 6 7 2" xfId="28139"/>
    <cellStyle name="RowTitles1-Detail 6 7 2 2" xfId="28140"/>
    <cellStyle name="RowTitles1-Detail 6 7 2 3" xfId="28141"/>
    <cellStyle name="RowTitles1-Detail 6 7 2_Tertiary Salaries Survey" xfId="28142"/>
    <cellStyle name="RowTitles1-Detail 6 7 3" xfId="28143"/>
    <cellStyle name="RowTitles1-Detail 6 7 3 2" xfId="28144"/>
    <cellStyle name="RowTitles1-Detail 6 7 3 3" xfId="28145"/>
    <cellStyle name="RowTitles1-Detail 6 7 4" xfId="28146"/>
    <cellStyle name="RowTitles1-Detail 6 7 5" xfId="28147"/>
    <cellStyle name="RowTitles1-Detail 6 7_Tertiary Salaries Survey" xfId="28148"/>
    <cellStyle name="RowTitles1-Detail 6 8" xfId="28149"/>
    <cellStyle name="RowTitles1-Detail 6 8 2" xfId="28150"/>
    <cellStyle name="RowTitles1-Detail 6 8 2 2" xfId="28151"/>
    <cellStyle name="RowTitles1-Detail 6 8 2 3" xfId="28152"/>
    <cellStyle name="RowTitles1-Detail 6 8 2_Tertiary Salaries Survey" xfId="28153"/>
    <cellStyle name="RowTitles1-Detail 6 8 3" xfId="28154"/>
    <cellStyle name="RowTitles1-Detail 6 8 3 2" xfId="28155"/>
    <cellStyle name="RowTitles1-Detail 6 8 3 3" xfId="28156"/>
    <cellStyle name="RowTitles1-Detail 6 8 4" xfId="28157"/>
    <cellStyle name="RowTitles1-Detail 6 8 5" xfId="28158"/>
    <cellStyle name="RowTitles1-Detail 6 8_Tertiary Salaries Survey" xfId="28159"/>
    <cellStyle name="RowTitles1-Detail 6 9" xfId="28160"/>
    <cellStyle name="RowTitles1-Detail 6 9 2" xfId="28161"/>
    <cellStyle name="RowTitles1-Detail 6 9 3" xfId="28162"/>
    <cellStyle name="RowTitles1-Detail 6_STUD aligned by INSTIT" xfId="28163"/>
    <cellStyle name="RowTitles1-Detail 7" xfId="28164"/>
    <cellStyle name="RowTitles1-Detail 7 10" xfId="28165"/>
    <cellStyle name="RowTitles1-Detail 7 11" xfId="28166"/>
    <cellStyle name="RowTitles1-Detail 7 2" xfId="28167"/>
    <cellStyle name="RowTitles1-Detail 7 2 2" xfId="28168"/>
    <cellStyle name="RowTitles1-Detail 7 2 2 2" xfId="28169"/>
    <cellStyle name="RowTitles1-Detail 7 2 2 2 2" xfId="28170"/>
    <cellStyle name="RowTitles1-Detail 7 2 2 2 3" xfId="28171"/>
    <cellStyle name="RowTitles1-Detail 7 2 2 2_Tertiary Salaries Survey" xfId="28172"/>
    <cellStyle name="RowTitles1-Detail 7 2 2 3" xfId="28173"/>
    <cellStyle name="RowTitles1-Detail 7 2 2 3 2" xfId="28174"/>
    <cellStyle name="RowTitles1-Detail 7 2 2 3 3" xfId="28175"/>
    <cellStyle name="RowTitles1-Detail 7 2 2 4" xfId="28176"/>
    <cellStyle name="RowTitles1-Detail 7 2 2 5" xfId="28177"/>
    <cellStyle name="RowTitles1-Detail 7 2 2_Tertiary Salaries Survey" xfId="28178"/>
    <cellStyle name="RowTitles1-Detail 7 2 3" xfId="28179"/>
    <cellStyle name="RowTitles1-Detail 7 2 3 2" xfId="28180"/>
    <cellStyle name="RowTitles1-Detail 7 2 3 2 2" xfId="28181"/>
    <cellStyle name="RowTitles1-Detail 7 2 3 2 3" xfId="28182"/>
    <cellStyle name="RowTitles1-Detail 7 2 3 2_Tertiary Salaries Survey" xfId="28183"/>
    <cellStyle name="RowTitles1-Detail 7 2 3 3" xfId="28184"/>
    <cellStyle name="RowTitles1-Detail 7 2 3 3 2" xfId="28185"/>
    <cellStyle name="RowTitles1-Detail 7 2 3 3 3" xfId="28186"/>
    <cellStyle name="RowTitles1-Detail 7 2 3 4" xfId="28187"/>
    <cellStyle name="RowTitles1-Detail 7 2 3 5" xfId="28188"/>
    <cellStyle name="RowTitles1-Detail 7 2 3_Tertiary Salaries Survey" xfId="28189"/>
    <cellStyle name="RowTitles1-Detail 7 2 4" xfId="28190"/>
    <cellStyle name="RowTitles1-Detail 7 2 4 2" xfId="28191"/>
    <cellStyle name="RowTitles1-Detail 7 2 4 3" xfId="28192"/>
    <cellStyle name="RowTitles1-Detail 7 2 5" xfId="28193"/>
    <cellStyle name="RowTitles1-Detail 7 2 5 2" xfId="28194"/>
    <cellStyle name="RowTitles1-Detail 7 2 5 3" xfId="28195"/>
    <cellStyle name="RowTitles1-Detail 7 2 6" xfId="28196"/>
    <cellStyle name="RowTitles1-Detail 7 2 7" xfId="28197"/>
    <cellStyle name="RowTitles1-Detail 7 2_Tertiary Salaries Survey" xfId="28198"/>
    <cellStyle name="RowTitles1-Detail 7 3" xfId="28199"/>
    <cellStyle name="RowTitles1-Detail 7 3 2" xfId="28200"/>
    <cellStyle name="RowTitles1-Detail 7 3 2 2" xfId="28201"/>
    <cellStyle name="RowTitles1-Detail 7 3 2 2 2" xfId="28202"/>
    <cellStyle name="RowTitles1-Detail 7 3 2 2 3" xfId="28203"/>
    <cellStyle name="RowTitles1-Detail 7 3 2 2_Tertiary Salaries Survey" xfId="28204"/>
    <cellStyle name="RowTitles1-Detail 7 3 2 3" xfId="28205"/>
    <cellStyle name="RowTitles1-Detail 7 3 2 3 2" xfId="28206"/>
    <cellStyle name="RowTitles1-Detail 7 3 2 3 3" xfId="28207"/>
    <cellStyle name="RowTitles1-Detail 7 3 2 4" xfId="28208"/>
    <cellStyle name="RowTitles1-Detail 7 3 2 5" xfId="28209"/>
    <cellStyle name="RowTitles1-Detail 7 3 2_Tertiary Salaries Survey" xfId="28210"/>
    <cellStyle name="RowTitles1-Detail 7 3 3" xfId="28211"/>
    <cellStyle name="RowTitles1-Detail 7 3 3 2" xfId="28212"/>
    <cellStyle name="RowTitles1-Detail 7 3 3 2 2" xfId="28213"/>
    <cellStyle name="RowTitles1-Detail 7 3 3 2 3" xfId="28214"/>
    <cellStyle name="RowTitles1-Detail 7 3 3 2_Tertiary Salaries Survey" xfId="28215"/>
    <cellStyle name="RowTitles1-Detail 7 3 3 3" xfId="28216"/>
    <cellStyle name="RowTitles1-Detail 7 3 3 3 2" xfId="28217"/>
    <cellStyle name="RowTitles1-Detail 7 3 3 3 3" xfId="28218"/>
    <cellStyle name="RowTitles1-Detail 7 3 3 4" xfId="28219"/>
    <cellStyle name="RowTitles1-Detail 7 3 3 5" xfId="28220"/>
    <cellStyle name="RowTitles1-Detail 7 3 3_Tertiary Salaries Survey" xfId="28221"/>
    <cellStyle name="RowTitles1-Detail 7 3 4" xfId="28222"/>
    <cellStyle name="RowTitles1-Detail 7 3 4 2" xfId="28223"/>
    <cellStyle name="RowTitles1-Detail 7 3 4 3" xfId="28224"/>
    <cellStyle name="RowTitles1-Detail 7 3 4_Tertiary Salaries Survey" xfId="28225"/>
    <cellStyle name="RowTitles1-Detail 7 3 5" xfId="28226"/>
    <cellStyle name="RowTitles1-Detail 7 3 5 2" xfId="28227"/>
    <cellStyle name="RowTitles1-Detail 7 3 5 3" xfId="28228"/>
    <cellStyle name="RowTitles1-Detail 7 3 6" xfId="28229"/>
    <cellStyle name="RowTitles1-Detail 7 3 7" xfId="28230"/>
    <cellStyle name="RowTitles1-Detail 7 3_Tertiary Salaries Survey" xfId="28231"/>
    <cellStyle name="RowTitles1-Detail 7 4" xfId="28232"/>
    <cellStyle name="RowTitles1-Detail 7 4 2" xfId="28233"/>
    <cellStyle name="RowTitles1-Detail 7 4 2 2" xfId="28234"/>
    <cellStyle name="RowTitles1-Detail 7 4 2 2 2" xfId="28235"/>
    <cellStyle name="RowTitles1-Detail 7 4 2 2 3" xfId="28236"/>
    <cellStyle name="RowTitles1-Detail 7 4 2 2_Tertiary Salaries Survey" xfId="28237"/>
    <cellStyle name="RowTitles1-Detail 7 4 2 3" xfId="28238"/>
    <cellStyle name="RowTitles1-Detail 7 4 2 3 2" xfId="28239"/>
    <cellStyle name="RowTitles1-Detail 7 4 2 3 3" xfId="28240"/>
    <cellStyle name="RowTitles1-Detail 7 4 2 4" xfId="28241"/>
    <cellStyle name="RowTitles1-Detail 7 4 2 5" xfId="28242"/>
    <cellStyle name="RowTitles1-Detail 7 4 2_Tertiary Salaries Survey" xfId="28243"/>
    <cellStyle name="RowTitles1-Detail 7 4 3" xfId="28244"/>
    <cellStyle name="RowTitles1-Detail 7 4 3 2" xfId="28245"/>
    <cellStyle name="RowTitles1-Detail 7 4 3 2 2" xfId="28246"/>
    <cellStyle name="RowTitles1-Detail 7 4 3 2 3" xfId="28247"/>
    <cellStyle name="RowTitles1-Detail 7 4 3 2_Tertiary Salaries Survey" xfId="28248"/>
    <cellStyle name="RowTitles1-Detail 7 4 3 3" xfId="28249"/>
    <cellStyle name="RowTitles1-Detail 7 4 3 3 2" xfId="28250"/>
    <cellStyle name="RowTitles1-Detail 7 4 3 3 3" xfId="28251"/>
    <cellStyle name="RowTitles1-Detail 7 4 3 4" xfId="28252"/>
    <cellStyle name="RowTitles1-Detail 7 4 3 5" xfId="28253"/>
    <cellStyle name="RowTitles1-Detail 7 4 3_Tertiary Salaries Survey" xfId="28254"/>
    <cellStyle name="RowTitles1-Detail 7 4 4" xfId="28255"/>
    <cellStyle name="RowTitles1-Detail 7 4 4 2" xfId="28256"/>
    <cellStyle name="RowTitles1-Detail 7 4 4 3" xfId="28257"/>
    <cellStyle name="RowTitles1-Detail 7 4 4_Tertiary Salaries Survey" xfId="28258"/>
    <cellStyle name="RowTitles1-Detail 7 4 5" xfId="28259"/>
    <cellStyle name="RowTitles1-Detail 7 4 5 2" xfId="28260"/>
    <cellStyle name="RowTitles1-Detail 7 4 5 3" xfId="28261"/>
    <cellStyle name="RowTitles1-Detail 7 4 6" xfId="28262"/>
    <cellStyle name="RowTitles1-Detail 7 4 7" xfId="28263"/>
    <cellStyle name="RowTitles1-Detail 7 4_Tertiary Salaries Survey" xfId="28264"/>
    <cellStyle name="RowTitles1-Detail 7 5" xfId="28265"/>
    <cellStyle name="RowTitles1-Detail 7 5 2" xfId="28266"/>
    <cellStyle name="RowTitles1-Detail 7 5 2 2" xfId="28267"/>
    <cellStyle name="RowTitles1-Detail 7 5 2 2 2" xfId="28268"/>
    <cellStyle name="RowTitles1-Detail 7 5 2 2 3" xfId="28269"/>
    <cellStyle name="RowTitles1-Detail 7 5 2 2_Tertiary Salaries Survey" xfId="28270"/>
    <cellStyle name="RowTitles1-Detail 7 5 2 3" xfId="28271"/>
    <cellStyle name="RowTitles1-Detail 7 5 2 3 2" xfId="28272"/>
    <cellStyle name="RowTitles1-Detail 7 5 2 3 3" xfId="28273"/>
    <cellStyle name="RowTitles1-Detail 7 5 2 4" xfId="28274"/>
    <cellStyle name="RowTitles1-Detail 7 5 2 5" xfId="28275"/>
    <cellStyle name="RowTitles1-Detail 7 5 2_Tertiary Salaries Survey" xfId="28276"/>
    <cellStyle name="RowTitles1-Detail 7 5 3" xfId="28277"/>
    <cellStyle name="RowTitles1-Detail 7 5 3 2" xfId="28278"/>
    <cellStyle name="RowTitles1-Detail 7 5 3 2 2" xfId="28279"/>
    <cellStyle name="RowTitles1-Detail 7 5 3 2 3" xfId="28280"/>
    <cellStyle name="RowTitles1-Detail 7 5 3 2_Tertiary Salaries Survey" xfId="28281"/>
    <cellStyle name="RowTitles1-Detail 7 5 3 3" xfId="28282"/>
    <cellStyle name="RowTitles1-Detail 7 5 3 3 2" xfId="28283"/>
    <cellStyle name="RowTitles1-Detail 7 5 3 3 3" xfId="28284"/>
    <cellStyle name="RowTitles1-Detail 7 5 3 4" xfId="28285"/>
    <cellStyle name="RowTitles1-Detail 7 5 3 5" xfId="28286"/>
    <cellStyle name="RowTitles1-Detail 7 5 3_Tertiary Salaries Survey" xfId="28287"/>
    <cellStyle name="RowTitles1-Detail 7 5 4" xfId="28288"/>
    <cellStyle name="RowTitles1-Detail 7 5 4 2" xfId="28289"/>
    <cellStyle name="RowTitles1-Detail 7 5 4 3" xfId="28290"/>
    <cellStyle name="RowTitles1-Detail 7 5 4_Tertiary Salaries Survey" xfId="28291"/>
    <cellStyle name="RowTitles1-Detail 7 5 5" xfId="28292"/>
    <cellStyle name="RowTitles1-Detail 7 5 5 2" xfId="28293"/>
    <cellStyle name="RowTitles1-Detail 7 5 5 3" xfId="28294"/>
    <cellStyle name="RowTitles1-Detail 7 5 6" xfId="28295"/>
    <cellStyle name="RowTitles1-Detail 7 5 7" xfId="28296"/>
    <cellStyle name="RowTitles1-Detail 7 5_Tertiary Salaries Survey" xfId="28297"/>
    <cellStyle name="RowTitles1-Detail 7 6" xfId="28298"/>
    <cellStyle name="RowTitles1-Detail 7 6 2" xfId="28299"/>
    <cellStyle name="RowTitles1-Detail 7 6 2 2" xfId="28300"/>
    <cellStyle name="RowTitles1-Detail 7 6 2 2 2" xfId="28301"/>
    <cellStyle name="RowTitles1-Detail 7 6 2 2 3" xfId="28302"/>
    <cellStyle name="RowTitles1-Detail 7 6 2 2_Tertiary Salaries Survey" xfId="28303"/>
    <cellStyle name="RowTitles1-Detail 7 6 2 3" xfId="28304"/>
    <cellStyle name="RowTitles1-Detail 7 6 2 3 2" xfId="28305"/>
    <cellStyle name="RowTitles1-Detail 7 6 2 3 3" xfId="28306"/>
    <cellStyle name="RowTitles1-Detail 7 6 2 4" xfId="28307"/>
    <cellStyle name="RowTitles1-Detail 7 6 2 5" xfId="28308"/>
    <cellStyle name="RowTitles1-Detail 7 6 2_Tertiary Salaries Survey" xfId="28309"/>
    <cellStyle name="RowTitles1-Detail 7 6 3" xfId="28310"/>
    <cellStyle name="RowTitles1-Detail 7 6 3 2" xfId="28311"/>
    <cellStyle name="RowTitles1-Detail 7 6 3 2 2" xfId="28312"/>
    <cellStyle name="RowTitles1-Detail 7 6 3 2 3" xfId="28313"/>
    <cellStyle name="RowTitles1-Detail 7 6 3 2_Tertiary Salaries Survey" xfId="28314"/>
    <cellStyle name="RowTitles1-Detail 7 6 3 3" xfId="28315"/>
    <cellStyle name="RowTitles1-Detail 7 6 3 3 2" xfId="28316"/>
    <cellStyle name="RowTitles1-Detail 7 6 3 3 3" xfId="28317"/>
    <cellStyle name="RowTitles1-Detail 7 6 3 4" xfId="28318"/>
    <cellStyle name="RowTitles1-Detail 7 6 3 5" xfId="28319"/>
    <cellStyle name="RowTitles1-Detail 7 6 3_Tertiary Salaries Survey" xfId="28320"/>
    <cellStyle name="RowTitles1-Detail 7 6 4" xfId="28321"/>
    <cellStyle name="RowTitles1-Detail 7 6 4 2" xfId="28322"/>
    <cellStyle name="RowTitles1-Detail 7 6 4 3" xfId="28323"/>
    <cellStyle name="RowTitles1-Detail 7 6 4_Tertiary Salaries Survey" xfId="28324"/>
    <cellStyle name="RowTitles1-Detail 7 6 5" xfId="28325"/>
    <cellStyle name="RowTitles1-Detail 7 6 5 2" xfId="28326"/>
    <cellStyle name="RowTitles1-Detail 7 6 5 3" xfId="28327"/>
    <cellStyle name="RowTitles1-Detail 7 6 6" xfId="28328"/>
    <cellStyle name="RowTitles1-Detail 7 6 7" xfId="28329"/>
    <cellStyle name="RowTitles1-Detail 7 6_Tertiary Salaries Survey" xfId="28330"/>
    <cellStyle name="RowTitles1-Detail 7 7" xfId="28331"/>
    <cellStyle name="RowTitles1-Detail 7 7 2" xfId="28332"/>
    <cellStyle name="RowTitles1-Detail 7 7 2 2" xfId="28333"/>
    <cellStyle name="RowTitles1-Detail 7 7 2 3" xfId="28334"/>
    <cellStyle name="RowTitles1-Detail 7 7 2_Tertiary Salaries Survey" xfId="28335"/>
    <cellStyle name="RowTitles1-Detail 7 7 3" xfId="28336"/>
    <cellStyle name="RowTitles1-Detail 7 7 3 2" xfId="28337"/>
    <cellStyle name="RowTitles1-Detail 7 7 3 3" xfId="28338"/>
    <cellStyle name="RowTitles1-Detail 7 7 4" xfId="28339"/>
    <cellStyle name="RowTitles1-Detail 7 7 5" xfId="28340"/>
    <cellStyle name="RowTitles1-Detail 7 7_Tertiary Salaries Survey" xfId="28341"/>
    <cellStyle name="RowTitles1-Detail 7 8" xfId="28342"/>
    <cellStyle name="RowTitles1-Detail 7 8 2" xfId="28343"/>
    <cellStyle name="RowTitles1-Detail 7 8 2 2" xfId="28344"/>
    <cellStyle name="RowTitles1-Detail 7 8 2 3" xfId="28345"/>
    <cellStyle name="RowTitles1-Detail 7 8 2_Tertiary Salaries Survey" xfId="28346"/>
    <cellStyle name="RowTitles1-Detail 7 8 3" xfId="28347"/>
    <cellStyle name="RowTitles1-Detail 7 8 3 2" xfId="28348"/>
    <cellStyle name="RowTitles1-Detail 7 8 3 3" xfId="28349"/>
    <cellStyle name="RowTitles1-Detail 7 8 4" xfId="28350"/>
    <cellStyle name="RowTitles1-Detail 7 8 5" xfId="28351"/>
    <cellStyle name="RowTitles1-Detail 7 8_Tertiary Salaries Survey" xfId="28352"/>
    <cellStyle name="RowTitles1-Detail 7 9" xfId="28353"/>
    <cellStyle name="RowTitles1-Detail 7 9 2" xfId="28354"/>
    <cellStyle name="RowTitles1-Detail 7 9 3" xfId="28355"/>
    <cellStyle name="RowTitles1-Detail 7_STUD aligned by INSTIT" xfId="28356"/>
    <cellStyle name="RowTitles1-Detail 8" xfId="28357"/>
    <cellStyle name="RowTitles1-Detail 8 2" xfId="28358"/>
    <cellStyle name="RowTitles1-Detail 8 2 2" xfId="28359"/>
    <cellStyle name="RowTitles1-Detail 8 2 2 2" xfId="28360"/>
    <cellStyle name="RowTitles1-Detail 8 2 2 3" xfId="28361"/>
    <cellStyle name="RowTitles1-Detail 8 2 2_Tertiary Salaries Survey" xfId="28362"/>
    <cellStyle name="RowTitles1-Detail 8 2 3" xfId="28363"/>
    <cellStyle name="RowTitles1-Detail 8 2 3 2" xfId="28364"/>
    <cellStyle name="RowTitles1-Detail 8 2 3 3" xfId="28365"/>
    <cellStyle name="RowTitles1-Detail 8 2 4" xfId="28366"/>
    <cellStyle name="RowTitles1-Detail 8 2 5" xfId="28367"/>
    <cellStyle name="RowTitles1-Detail 8 2_Tertiary Salaries Survey" xfId="28368"/>
    <cellStyle name="RowTitles1-Detail 8 3" xfId="28369"/>
    <cellStyle name="RowTitles1-Detail 8 3 2" xfId="28370"/>
    <cellStyle name="RowTitles1-Detail 8 3 2 2" xfId="28371"/>
    <cellStyle name="RowTitles1-Detail 8 3 2 3" xfId="28372"/>
    <cellStyle name="RowTitles1-Detail 8 3 2_Tertiary Salaries Survey" xfId="28373"/>
    <cellStyle name="RowTitles1-Detail 8 3 3" xfId="28374"/>
    <cellStyle name="RowTitles1-Detail 8 3 3 2" xfId="28375"/>
    <cellStyle name="RowTitles1-Detail 8 3 3 3" xfId="28376"/>
    <cellStyle name="RowTitles1-Detail 8 3 4" xfId="28377"/>
    <cellStyle name="RowTitles1-Detail 8 3 5" xfId="28378"/>
    <cellStyle name="RowTitles1-Detail 8 3_Tertiary Salaries Survey" xfId="28379"/>
    <cellStyle name="RowTitles1-Detail 8 4" xfId="28380"/>
    <cellStyle name="RowTitles1-Detail 8 4 2" xfId="28381"/>
    <cellStyle name="RowTitles1-Detail 8 4 3" xfId="28382"/>
    <cellStyle name="RowTitles1-Detail 8 5" xfId="28383"/>
    <cellStyle name="RowTitles1-Detail 8 5 2" xfId="28384"/>
    <cellStyle name="RowTitles1-Detail 8 5 3" xfId="28385"/>
    <cellStyle name="RowTitles1-Detail 8 6" xfId="28386"/>
    <cellStyle name="RowTitles1-Detail 8 7" xfId="28387"/>
    <cellStyle name="RowTitles1-Detail 8_Tertiary Salaries Survey" xfId="28388"/>
    <cellStyle name="RowTitles1-Detail 9" xfId="28389"/>
    <cellStyle name="RowTitles1-Detail 9 2" xfId="28390"/>
    <cellStyle name="RowTitles1-Detail 9 2 2" xfId="28391"/>
    <cellStyle name="RowTitles1-Detail 9 2 2 2" xfId="28392"/>
    <cellStyle name="RowTitles1-Detail 9 2 2 3" xfId="28393"/>
    <cellStyle name="RowTitles1-Detail 9 2 2_Tertiary Salaries Survey" xfId="28394"/>
    <cellStyle name="RowTitles1-Detail 9 2 3" xfId="28395"/>
    <cellStyle name="RowTitles1-Detail 9 2 3 2" xfId="28396"/>
    <cellStyle name="RowTitles1-Detail 9 2 3 3" xfId="28397"/>
    <cellStyle name="RowTitles1-Detail 9 2 4" xfId="28398"/>
    <cellStyle name="RowTitles1-Detail 9 2 5" xfId="28399"/>
    <cellStyle name="RowTitles1-Detail 9 2_Tertiary Salaries Survey" xfId="28400"/>
    <cellStyle name="RowTitles1-Detail 9 3" xfId="28401"/>
    <cellStyle name="RowTitles1-Detail 9 3 2" xfId="28402"/>
    <cellStyle name="RowTitles1-Detail 9 3 2 2" xfId="28403"/>
    <cellStyle name="RowTitles1-Detail 9 3 2 3" xfId="28404"/>
    <cellStyle name="RowTitles1-Detail 9 3 2_Tertiary Salaries Survey" xfId="28405"/>
    <cellStyle name="RowTitles1-Detail 9 3 3" xfId="28406"/>
    <cellStyle name="RowTitles1-Detail 9 3 3 2" xfId="28407"/>
    <cellStyle name="RowTitles1-Detail 9 3 3 3" xfId="28408"/>
    <cellStyle name="RowTitles1-Detail 9 3 4" xfId="28409"/>
    <cellStyle name="RowTitles1-Detail 9 3 5" xfId="28410"/>
    <cellStyle name="RowTitles1-Detail 9 3_Tertiary Salaries Survey" xfId="28411"/>
    <cellStyle name="RowTitles1-Detail 9 4" xfId="28412"/>
    <cellStyle name="RowTitles1-Detail 9 4 2" xfId="28413"/>
    <cellStyle name="RowTitles1-Detail 9 4 3" xfId="28414"/>
    <cellStyle name="RowTitles1-Detail 9 5" xfId="28415"/>
    <cellStyle name="RowTitles1-Detail 9 5 2" xfId="28416"/>
    <cellStyle name="RowTitles1-Detail 9 5 3" xfId="28417"/>
    <cellStyle name="RowTitles1-Detail 9 5_Tertiary Salaries Survey" xfId="28418"/>
    <cellStyle name="RowTitles1-Detail 9 6" xfId="28419"/>
    <cellStyle name="RowTitles1-Detail 9 6 2" xfId="28420"/>
    <cellStyle name="RowTitles1-Detail 9 6 3" xfId="28421"/>
    <cellStyle name="RowTitles1-Detail 9 7" xfId="28422"/>
    <cellStyle name="RowTitles1-Detail 9 8" xfId="28423"/>
    <cellStyle name="RowTitles1-Detail 9_Tertiary Salaries Survey" xfId="28424"/>
    <cellStyle name="RowTitles1-Detail_STUD aligned by INSTIT" xfId="28425"/>
    <cellStyle name="RowTitles-Col2" xfId="28426"/>
    <cellStyle name="RowTitles-Col2 10" xfId="28427"/>
    <cellStyle name="RowTitles-Col2 10 2" xfId="28428"/>
    <cellStyle name="RowTitles-Col2 10 2 2" xfId="28429"/>
    <cellStyle name="RowTitles-Col2 10 2 2 2" xfId="28430"/>
    <cellStyle name="RowTitles-Col2 10 2 2 3" xfId="28431"/>
    <cellStyle name="RowTitles-Col2 10 2 2_Tertiary Salaries Survey" xfId="28432"/>
    <cellStyle name="RowTitles-Col2 10 2 3" xfId="28433"/>
    <cellStyle name="RowTitles-Col2 10 2 3 2" xfId="28434"/>
    <cellStyle name="RowTitles-Col2 10 2 3 3" xfId="28435"/>
    <cellStyle name="RowTitles-Col2 10 2 4" xfId="28436"/>
    <cellStyle name="RowTitles-Col2 10 2 5" xfId="28437"/>
    <cellStyle name="RowTitles-Col2 10 2_Tertiary Salaries Survey" xfId="28438"/>
    <cellStyle name="RowTitles-Col2 10 3" xfId="28439"/>
    <cellStyle name="RowTitles-Col2 10 3 2" xfId="28440"/>
    <cellStyle name="RowTitles-Col2 10 3 2 2" xfId="28441"/>
    <cellStyle name="RowTitles-Col2 10 3 2 3" xfId="28442"/>
    <cellStyle name="RowTitles-Col2 10 3 2_Tertiary Salaries Survey" xfId="28443"/>
    <cellStyle name="RowTitles-Col2 10 3 3" xfId="28444"/>
    <cellStyle name="RowTitles-Col2 10 3 3 2" xfId="28445"/>
    <cellStyle name="RowTitles-Col2 10 3 3 3" xfId="28446"/>
    <cellStyle name="RowTitles-Col2 10 3 4" xfId="28447"/>
    <cellStyle name="RowTitles-Col2 10 3 5" xfId="28448"/>
    <cellStyle name="RowTitles-Col2 10 3_Tertiary Salaries Survey" xfId="28449"/>
    <cellStyle name="RowTitles-Col2 10 4" xfId="28450"/>
    <cellStyle name="RowTitles-Col2 10 4 2" xfId="28451"/>
    <cellStyle name="RowTitles-Col2 10 4 3" xfId="28452"/>
    <cellStyle name="RowTitles-Col2 10 4_Tertiary Salaries Survey" xfId="28453"/>
    <cellStyle name="RowTitles-Col2 10 5" xfId="28454"/>
    <cellStyle name="RowTitles-Col2 10 5 2" xfId="28455"/>
    <cellStyle name="RowTitles-Col2 10 5 3" xfId="28456"/>
    <cellStyle name="RowTitles-Col2 10 6" xfId="28457"/>
    <cellStyle name="RowTitles-Col2 10 7" xfId="28458"/>
    <cellStyle name="RowTitles-Col2 10_Tertiary Salaries Survey" xfId="28459"/>
    <cellStyle name="RowTitles-Col2 11" xfId="28460"/>
    <cellStyle name="RowTitles-Col2 11 2" xfId="28461"/>
    <cellStyle name="RowTitles-Col2 11 2 2" xfId="28462"/>
    <cellStyle name="RowTitles-Col2 11 2 2 2" xfId="28463"/>
    <cellStyle name="RowTitles-Col2 11 2 2 3" xfId="28464"/>
    <cellStyle name="RowTitles-Col2 11 2 2_Tertiary Salaries Survey" xfId="28465"/>
    <cellStyle name="RowTitles-Col2 11 2 3" xfId="28466"/>
    <cellStyle name="RowTitles-Col2 11 2 3 2" xfId="28467"/>
    <cellStyle name="RowTitles-Col2 11 2 3 3" xfId="28468"/>
    <cellStyle name="RowTitles-Col2 11 2 4" xfId="28469"/>
    <cellStyle name="RowTitles-Col2 11 2 5" xfId="28470"/>
    <cellStyle name="RowTitles-Col2 11 2_Tertiary Salaries Survey" xfId="28471"/>
    <cellStyle name="RowTitles-Col2 11 3" xfId="28472"/>
    <cellStyle name="RowTitles-Col2 11 3 2" xfId="28473"/>
    <cellStyle name="RowTitles-Col2 11 3 2 2" xfId="28474"/>
    <cellStyle name="RowTitles-Col2 11 3 2 3" xfId="28475"/>
    <cellStyle name="RowTitles-Col2 11 3 2_Tertiary Salaries Survey" xfId="28476"/>
    <cellStyle name="RowTitles-Col2 11 3 3" xfId="28477"/>
    <cellStyle name="RowTitles-Col2 11 3 3 2" xfId="28478"/>
    <cellStyle name="RowTitles-Col2 11 3 3 3" xfId="28479"/>
    <cellStyle name="RowTitles-Col2 11 3 4" xfId="28480"/>
    <cellStyle name="RowTitles-Col2 11 3 5" xfId="28481"/>
    <cellStyle name="RowTitles-Col2 11 3_Tertiary Salaries Survey" xfId="28482"/>
    <cellStyle name="RowTitles-Col2 11 4" xfId="28483"/>
    <cellStyle name="RowTitles-Col2 11 4 2" xfId="28484"/>
    <cellStyle name="RowTitles-Col2 11 4 3" xfId="28485"/>
    <cellStyle name="RowTitles-Col2 11 4_Tertiary Salaries Survey" xfId="28486"/>
    <cellStyle name="RowTitles-Col2 11 5" xfId="28487"/>
    <cellStyle name="RowTitles-Col2 11 5 2" xfId="28488"/>
    <cellStyle name="RowTitles-Col2 11 5 3" xfId="28489"/>
    <cellStyle name="RowTitles-Col2 11 6" xfId="28490"/>
    <cellStyle name="RowTitles-Col2 11 7" xfId="28491"/>
    <cellStyle name="RowTitles-Col2 11_Tertiary Salaries Survey" xfId="28492"/>
    <cellStyle name="RowTitles-Col2 12" xfId="28493"/>
    <cellStyle name="RowTitles-Col2 12 2" xfId="28494"/>
    <cellStyle name="RowTitles-Col2 12 2 2" xfId="28495"/>
    <cellStyle name="RowTitles-Col2 12 2 3" xfId="28496"/>
    <cellStyle name="RowTitles-Col2 12 2_Tertiary Salaries Survey" xfId="28497"/>
    <cellStyle name="RowTitles-Col2 12 3" xfId="28498"/>
    <cellStyle name="RowTitles-Col2 12 3 2" xfId="28499"/>
    <cellStyle name="RowTitles-Col2 12 3 3" xfId="28500"/>
    <cellStyle name="RowTitles-Col2 12 4" xfId="28501"/>
    <cellStyle name="RowTitles-Col2 12 5" xfId="28502"/>
    <cellStyle name="RowTitles-Col2 12_Tertiary Salaries Survey" xfId="28503"/>
    <cellStyle name="RowTitles-Col2 13" xfId="28504"/>
    <cellStyle name="RowTitles-Col2 13 2" xfId="28505"/>
    <cellStyle name="RowTitles-Col2 13 3" xfId="28506"/>
    <cellStyle name="RowTitles-Col2 14" xfId="28507"/>
    <cellStyle name="RowTitles-Col2 14 2" xfId="28508"/>
    <cellStyle name="RowTitles-Col2 14 3" xfId="28509"/>
    <cellStyle name="RowTitles-Col2 15" xfId="28510"/>
    <cellStyle name="RowTitles-Col2 15 2" xfId="28511"/>
    <cellStyle name="RowTitles-Col2 15 3" xfId="28512"/>
    <cellStyle name="RowTitles-Col2 16" xfId="28513"/>
    <cellStyle name="RowTitles-Col2 17" xfId="28514"/>
    <cellStyle name="RowTitles-Col2 2" xfId="28515"/>
    <cellStyle name="RowTitles-Col2 2 10" xfId="28516"/>
    <cellStyle name="RowTitles-Col2 2 10 2" xfId="28517"/>
    <cellStyle name="RowTitles-Col2 2 10 2 2" xfId="28518"/>
    <cellStyle name="RowTitles-Col2 2 10 2 2 2" xfId="28519"/>
    <cellStyle name="RowTitles-Col2 2 10 2 2 3" xfId="28520"/>
    <cellStyle name="RowTitles-Col2 2 10 2 2_Tertiary Salaries Survey" xfId="28521"/>
    <cellStyle name="RowTitles-Col2 2 10 2 3" xfId="28522"/>
    <cellStyle name="RowTitles-Col2 2 10 2 3 2" xfId="28523"/>
    <cellStyle name="RowTitles-Col2 2 10 2 3 3" xfId="28524"/>
    <cellStyle name="RowTitles-Col2 2 10 2 4" xfId="28525"/>
    <cellStyle name="RowTitles-Col2 2 10 2 5" xfId="28526"/>
    <cellStyle name="RowTitles-Col2 2 10 2_Tertiary Salaries Survey" xfId="28527"/>
    <cellStyle name="RowTitles-Col2 2 10 3" xfId="28528"/>
    <cellStyle name="RowTitles-Col2 2 10 3 2" xfId="28529"/>
    <cellStyle name="RowTitles-Col2 2 10 3 2 2" xfId="28530"/>
    <cellStyle name="RowTitles-Col2 2 10 3 2 3" xfId="28531"/>
    <cellStyle name="RowTitles-Col2 2 10 3 2_Tertiary Salaries Survey" xfId="28532"/>
    <cellStyle name="RowTitles-Col2 2 10 3 3" xfId="28533"/>
    <cellStyle name="RowTitles-Col2 2 10 3 3 2" xfId="28534"/>
    <cellStyle name="RowTitles-Col2 2 10 3 3 3" xfId="28535"/>
    <cellStyle name="RowTitles-Col2 2 10 3 4" xfId="28536"/>
    <cellStyle name="RowTitles-Col2 2 10 3 5" xfId="28537"/>
    <cellStyle name="RowTitles-Col2 2 10 3_Tertiary Salaries Survey" xfId="28538"/>
    <cellStyle name="RowTitles-Col2 2 10 4" xfId="28539"/>
    <cellStyle name="RowTitles-Col2 2 10 4 2" xfId="28540"/>
    <cellStyle name="RowTitles-Col2 2 10 4 3" xfId="28541"/>
    <cellStyle name="RowTitles-Col2 2 10 4_Tertiary Salaries Survey" xfId="28542"/>
    <cellStyle name="RowTitles-Col2 2 10 5" xfId="28543"/>
    <cellStyle name="RowTitles-Col2 2 10 5 2" xfId="28544"/>
    <cellStyle name="RowTitles-Col2 2 10 5 3" xfId="28545"/>
    <cellStyle name="RowTitles-Col2 2 10 6" xfId="28546"/>
    <cellStyle name="RowTitles-Col2 2 10 7" xfId="28547"/>
    <cellStyle name="RowTitles-Col2 2 10_Tertiary Salaries Survey" xfId="28548"/>
    <cellStyle name="RowTitles-Col2 2 11" xfId="28549"/>
    <cellStyle name="RowTitles-Col2 2 11 2" xfId="28550"/>
    <cellStyle name="RowTitles-Col2 2 11 2 2" xfId="28551"/>
    <cellStyle name="RowTitles-Col2 2 11 2 2 2" xfId="28552"/>
    <cellStyle name="RowTitles-Col2 2 11 2 2 3" xfId="28553"/>
    <cellStyle name="RowTitles-Col2 2 11 2 2_Tertiary Salaries Survey" xfId="28554"/>
    <cellStyle name="RowTitles-Col2 2 11 2 3" xfId="28555"/>
    <cellStyle name="RowTitles-Col2 2 11 2 3 2" xfId="28556"/>
    <cellStyle name="RowTitles-Col2 2 11 2 3 3" xfId="28557"/>
    <cellStyle name="RowTitles-Col2 2 11 2 4" xfId="28558"/>
    <cellStyle name="RowTitles-Col2 2 11 2 5" xfId="28559"/>
    <cellStyle name="RowTitles-Col2 2 11 2_Tertiary Salaries Survey" xfId="28560"/>
    <cellStyle name="RowTitles-Col2 2 11 3" xfId="28561"/>
    <cellStyle name="RowTitles-Col2 2 11 3 2" xfId="28562"/>
    <cellStyle name="RowTitles-Col2 2 11 3 2 2" xfId="28563"/>
    <cellStyle name="RowTitles-Col2 2 11 3 2 3" xfId="28564"/>
    <cellStyle name="RowTitles-Col2 2 11 3 2_Tertiary Salaries Survey" xfId="28565"/>
    <cellStyle name="RowTitles-Col2 2 11 3 3" xfId="28566"/>
    <cellStyle name="RowTitles-Col2 2 11 3 3 2" xfId="28567"/>
    <cellStyle name="RowTitles-Col2 2 11 3 3 3" xfId="28568"/>
    <cellStyle name="RowTitles-Col2 2 11 3 4" xfId="28569"/>
    <cellStyle name="RowTitles-Col2 2 11 3 5" xfId="28570"/>
    <cellStyle name="RowTitles-Col2 2 11 3_Tertiary Salaries Survey" xfId="28571"/>
    <cellStyle name="RowTitles-Col2 2 11 4" xfId="28572"/>
    <cellStyle name="RowTitles-Col2 2 11 4 2" xfId="28573"/>
    <cellStyle name="RowTitles-Col2 2 11 4 3" xfId="28574"/>
    <cellStyle name="RowTitles-Col2 2 11 4_Tertiary Salaries Survey" xfId="28575"/>
    <cellStyle name="RowTitles-Col2 2 11 5" xfId="28576"/>
    <cellStyle name="RowTitles-Col2 2 11 5 2" xfId="28577"/>
    <cellStyle name="RowTitles-Col2 2 11 5 3" xfId="28578"/>
    <cellStyle name="RowTitles-Col2 2 11 6" xfId="28579"/>
    <cellStyle name="RowTitles-Col2 2 11 7" xfId="28580"/>
    <cellStyle name="RowTitles-Col2 2 11_Tertiary Salaries Survey" xfId="28581"/>
    <cellStyle name="RowTitles-Col2 2 12" xfId="28582"/>
    <cellStyle name="RowTitles-Col2 2 12 2" xfId="28583"/>
    <cellStyle name="RowTitles-Col2 2 12 2 2" xfId="28584"/>
    <cellStyle name="RowTitles-Col2 2 12 2 3" xfId="28585"/>
    <cellStyle name="RowTitles-Col2 2 12 2_Tertiary Salaries Survey" xfId="28586"/>
    <cellStyle name="RowTitles-Col2 2 12 3" xfId="28587"/>
    <cellStyle name="RowTitles-Col2 2 12 3 2" xfId="28588"/>
    <cellStyle name="RowTitles-Col2 2 12 3 3" xfId="28589"/>
    <cellStyle name="RowTitles-Col2 2 12 4" xfId="28590"/>
    <cellStyle name="RowTitles-Col2 2 12 5" xfId="28591"/>
    <cellStyle name="RowTitles-Col2 2 12_Tertiary Salaries Survey" xfId="28592"/>
    <cellStyle name="RowTitles-Col2 2 13" xfId="28593"/>
    <cellStyle name="RowTitles-Col2 2 13 2" xfId="28594"/>
    <cellStyle name="RowTitles-Col2 2 13 3" xfId="28595"/>
    <cellStyle name="RowTitles-Col2 2 14" xfId="28596"/>
    <cellStyle name="RowTitles-Col2 2 14 2" xfId="28597"/>
    <cellStyle name="RowTitles-Col2 2 14 3" xfId="28598"/>
    <cellStyle name="RowTitles-Col2 2 15" xfId="28599"/>
    <cellStyle name="RowTitles-Col2 2 15 2" xfId="28600"/>
    <cellStyle name="RowTitles-Col2 2 15 3" xfId="28601"/>
    <cellStyle name="RowTitles-Col2 2 16" xfId="28602"/>
    <cellStyle name="RowTitles-Col2 2 17" xfId="28603"/>
    <cellStyle name="RowTitles-Col2 2 2" xfId="28604"/>
    <cellStyle name="RowTitles-Col2 2 2 10" xfId="28605"/>
    <cellStyle name="RowTitles-Col2 2 2 10 2" xfId="28606"/>
    <cellStyle name="RowTitles-Col2 2 2 10 2 2" xfId="28607"/>
    <cellStyle name="RowTitles-Col2 2 2 10 2 2 2" xfId="28608"/>
    <cellStyle name="RowTitles-Col2 2 2 10 2 2 3" xfId="28609"/>
    <cellStyle name="RowTitles-Col2 2 2 10 2 2_Tertiary Salaries Survey" xfId="28610"/>
    <cellStyle name="RowTitles-Col2 2 2 10 2 3" xfId="28611"/>
    <cellStyle name="RowTitles-Col2 2 2 10 2 3 2" xfId="28612"/>
    <cellStyle name="RowTitles-Col2 2 2 10 2 3 3" xfId="28613"/>
    <cellStyle name="RowTitles-Col2 2 2 10 2 4" xfId="28614"/>
    <cellStyle name="RowTitles-Col2 2 2 10 2 5" xfId="28615"/>
    <cellStyle name="RowTitles-Col2 2 2 10 2_Tertiary Salaries Survey" xfId="28616"/>
    <cellStyle name="RowTitles-Col2 2 2 10 3" xfId="28617"/>
    <cellStyle name="RowTitles-Col2 2 2 10 3 2" xfId="28618"/>
    <cellStyle name="RowTitles-Col2 2 2 10 3 2 2" xfId="28619"/>
    <cellStyle name="RowTitles-Col2 2 2 10 3 2 3" xfId="28620"/>
    <cellStyle name="RowTitles-Col2 2 2 10 3 2_Tertiary Salaries Survey" xfId="28621"/>
    <cellStyle name="RowTitles-Col2 2 2 10 3 3" xfId="28622"/>
    <cellStyle name="RowTitles-Col2 2 2 10 3 3 2" xfId="28623"/>
    <cellStyle name="RowTitles-Col2 2 2 10 3 3 3" xfId="28624"/>
    <cellStyle name="RowTitles-Col2 2 2 10 3 4" xfId="28625"/>
    <cellStyle name="RowTitles-Col2 2 2 10 3 5" xfId="28626"/>
    <cellStyle name="RowTitles-Col2 2 2 10 3_Tertiary Salaries Survey" xfId="28627"/>
    <cellStyle name="RowTitles-Col2 2 2 10 4" xfId="28628"/>
    <cellStyle name="RowTitles-Col2 2 2 10 4 2" xfId="28629"/>
    <cellStyle name="RowTitles-Col2 2 2 10 4 3" xfId="28630"/>
    <cellStyle name="RowTitles-Col2 2 2 10 4_Tertiary Salaries Survey" xfId="28631"/>
    <cellStyle name="RowTitles-Col2 2 2 10 5" xfId="28632"/>
    <cellStyle name="RowTitles-Col2 2 2 10 5 2" xfId="28633"/>
    <cellStyle name="RowTitles-Col2 2 2 10 5 3" xfId="28634"/>
    <cellStyle name="RowTitles-Col2 2 2 10 6" xfId="28635"/>
    <cellStyle name="RowTitles-Col2 2 2 10 7" xfId="28636"/>
    <cellStyle name="RowTitles-Col2 2 2 10_Tertiary Salaries Survey" xfId="28637"/>
    <cellStyle name="RowTitles-Col2 2 2 11" xfId="28638"/>
    <cellStyle name="RowTitles-Col2 2 2 11 2" xfId="28639"/>
    <cellStyle name="RowTitles-Col2 2 2 11 2 2" xfId="28640"/>
    <cellStyle name="RowTitles-Col2 2 2 11 2 3" xfId="28641"/>
    <cellStyle name="RowTitles-Col2 2 2 11 2_Tertiary Salaries Survey" xfId="28642"/>
    <cellStyle name="RowTitles-Col2 2 2 11 3" xfId="28643"/>
    <cellStyle name="RowTitles-Col2 2 2 11 3 2" xfId="28644"/>
    <cellStyle name="RowTitles-Col2 2 2 11 3 3" xfId="28645"/>
    <cellStyle name="RowTitles-Col2 2 2 11 4" xfId="28646"/>
    <cellStyle name="RowTitles-Col2 2 2 11 5" xfId="28647"/>
    <cellStyle name="RowTitles-Col2 2 2 11_Tertiary Salaries Survey" xfId="28648"/>
    <cellStyle name="RowTitles-Col2 2 2 12" xfId="28649"/>
    <cellStyle name="RowTitles-Col2 2 2 12 2" xfId="28650"/>
    <cellStyle name="RowTitles-Col2 2 2 12 3" xfId="28651"/>
    <cellStyle name="RowTitles-Col2 2 2 13" xfId="28652"/>
    <cellStyle name="RowTitles-Col2 2 2 13 2" xfId="28653"/>
    <cellStyle name="RowTitles-Col2 2 2 13 3" xfId="28654"/>
    <cellStyle name="RowTitles-Col2 2 2 14" xfId="28655"/>
    <cellStyle name="RowTitles-Col2 2 2 15" xfId="28656"/>
    <cellStyle name="RowTitles-Col2 2 2 2" xfId="28657"/>
    <cellStyle name="RowTitles-Col2 2 2 2 10" xfId="28658"/>
    <cellStyle name="RowTitles-Col2 2 2 2 10 2" xfId="28659"/>
    <cellStyle name="RowTitles-Col2 2 2 2 10 2 2" xfId="28660"/>
    <cellStyle name="RowTitles-Col2 2 2 2 10 2 3" xfId="28661"/>
    <cellStyle name="RowTitles-Col2 2 2 2 10 2_Tertiary Salaries Survey" xfId="28662"/>
    <cellStyle name="RowTitles-Col2 2 2 2 10 3" xfId="28663"/>
    <cellStyle name="RowTitles-Col2 2 2 2 10 3 2" xfId="28664"/>
    <cellStyle name="RowTitles-Col2 2 2 2 10 3 3" xfId="28665"/>
    <cellStyle name="RowTitles-Col2 2 2 2 10 4" xfId="28666"/>
    <cellStyle name="RowTitles-Col2 2 2 2 10 5" xfId="28667"/>
    <cellStyle name="RowTitles-Col2 2 2 2 10_Tertiary Salaries Survey" xfId="28668"/>
    <cellStyle name="RowTitles-Col2 2 2 2 11" xfId="28669"/>
    <cellStyle name="RowTitles-Col2 2 2 2 11 2" xfId="28670"/>
    <cellStyle name="RowTitles-Col2 2 2 2 11 3" xfId="28671"/>
    <cellStyle name="RowTitles-Col2 2 2 2 12" xfId="28672"/>
    <cellStyle name="RowTitles-Col2 2 2 2 12 2" xfId="28673"/>
    <cellStyle name="RowTitles-Col2 2 2 2 12 3" xfId="28674"/>
    <cellStyle name="RowTitles-Col2 2 2 2 13" xfId="28675"/>
    <cellStyle name="RowTitles-Col2 2 2 2 14" xfId="28676"/>
    <cellStyle name="RowTitles-Col2 2 2 2 2" xfId="28677"/>
    <cellStyle name="RowTitles-Col2 2 2 2 2 10" xfId="28678"/>
    <cellStyle name="RowTitles-Col2 2 2 2 2 11" xfId="28679"/>
    <cellStyle name="RowTitles-Col2 2 2 2 2 2" xfId="28680"/>
    <cellStyle name="RowTitles-Col2 2 2 2 2 2 2" xfId="28681"/>
    <cellStyle name="RowTitles-Col2 2 2 2 2 2 2 2" xfId="28682"/>
    <cellStyle name="RowTitles-Col2 2 2 2 2 2 2 2 2" xfId="28683"/>
    <cellStyle name="RowTitles-Col2 2 2 2 2 2 2 2 3" xfId="28684"/>
    <cellStyle name="RowTitles-Col2 2 2 2 2 2 2 2_Tertiary Salaries Survey" xfId="28685"/>
    <cellStyle name="RowTitles-Col2 2 2 2 2 2 2 3" xfId="28686"/>
    <cellStyle name="RowTitles-Col2 2 2 2 2 2 2 3 2" xfId="28687"/>
    <cellStyle name="RowTitles-Col2 2 2 2 2 2 2 3 3" xfId="28688"/>
    <cellStyle name="RowTitles-Col2 2 2 2 2 2 2 4" xfId="28689"/>
    <cellStyle name="RowTitles-Col2 2 2 2 2 2 2 5" xfId="28690"/>
    <cellStyle name="RowTitles-Col2 2 2 2 2 2 2_Tertiary Salaries Survey" xfId="28691"/>
    <cellStyle name="RowTitles-Col2 2 2 2 2 2 3" xfId="28692"/>
    <cellStyle name="RowTitles-Col2 2 2 2 2 2 3 2" xfId="28693"/>
    <cellStyle name="RowTitles-Col2 2 2 2 2 2 3 2 2" xfId="28694"/>
    <cellStyle name="RowTitles-Col2 2 2 2 2 2 3 2 3" xfId="28695"/>
    <cellStyle name="RowTitles-Col2 2 2 2 2 2 3 2_Tertiary Salaries Survey" xfId="28696"/>
    <cellStyle name="RowTitles-Col2 2 2 2 2 2 3 3" xfId="28697"/>
    <cellStyle name="RowTitles-Col2 2 2 2 2 2 3 3 2" xfId="28698"/>
    <cellStyle name="RowTitles-Col2 2 2 2 2 2 3 3 3" xfId="28699"/>
    <cellStyle name="RowTitles-Col2 2 2 2 2 2 3 4" xfId="28700"/>
    <cellStyle name="RowTitles-Col2 2 2 2 2 2 3 5" xfId="28701"/>
    <cellStyle name="RowTitles-Col2 2 2 2 2 2 3_Tertiary Salaries Survey" xfId="28702"/>
    <cellStyle name="RowTitles-Col2 2 2 2 2 2 4" xfId="28703"/>
    <cellStyle name="RowTitles-Col2 2 2 2 2 2 4 2" xfId="28704"/>
    <cellStyle name="RowTitles-Col2 2 2 2 2 2 4 3" xfId="28705"/>
    <cellStyle name="RowTitles-Col2 2 2 2 2 2 5" xfId="28706"/>
    <cellStyle name="RowTitles-Col2 2 2 2 2 2 5 2" xfId="28707"/>
    <cellStyle name="RowTitles-Col2 2 2 2 2 2 5 3" xfId="28708"/>
    <cellStyle name="RowTitles-Col2 2 2 2 2 2 6" xfId="28709"/>
    <cellStyle name="RowTitles-Col2 2 2 2 2 2 7" xfId="28710"/>
    <cellStyle name="RowTitles-Col2 2 2 2 2 2_Tertiary Salaries Survey" xfId="28711"/>
    <cellStyle name="RowTitles-Col2 2 2 2 2 3" xfId="28712"/>
    <cellStyle name="RowTitles-Col2 2 2 2 2 3 2" xfId="28713"/>
    <cellStyle name="RowTitles-Col2 2 2 2 2 3 2 2" xfId="28714"/>
    <cellStyle name="RowTitles-Col2 2 2 2 2 3 2 2 2" xfId="28715"/>
    <cellStyle name="RowTitles-Col2 2 2 2 2 3 2 2 3" xfId="28716"/>
    <cellStyle name="RowTitles-Col2 2 2 2 2 3 2 2_Tertiary Salaries Survey" xfId="28717"/>
    <cellStyle name="RowTitles-Col2 2 2 2 2 3 2 3" xfId="28718"/>
    <cellStyle name="RowTitles-Col2 2 2 2 2 3 2 3 2" xfId="28719"/>
    <cellStyle name="RowTitles-Col2 2 2 2 2 3 2 3 3" xfId="28720"/>
    <cellStyle name="RowTitles-Col2 2 2 2 2 3 2 4" xfId="28721"/>
    <cellStyle name="RowTitles-Col2 2 2 2 2 3 2 5" xfId="28722"/>
    <cellStyle name="RowTitles-Col2 2 2 2 2 3 2_Tertiary Salaries Survey" xfId="28723"/>
    <cellStyle name="RowTitles-Col2 2 2 2 2 3 3" xfId="28724"/>
    <cellStyle name="RowTitles-Col2 2 2 2 2 3 3 2" xfId="28725"/>
    <cellStyle name="RowTitles-Col2 2 2 2 2 3 3 2 2" xfId="28726"/>
    <cellStyle name="RowTitles-Col2 2 2 2 2 3 3 2 3" xfId="28727"/>
    <cellStyle name="RowTitles-Col2 2 2 2 2 3 3 2_Tertiary Salaries Survey" xfId="28728"/>
    <cellStyle name="RowTitles-Col2 2 2 2 2 3 3 3" xfId="28729"/>
    <cellStyle name="RowTitles-Col2 2 2 2 2 3 3 3 2" xfId="28730"/>
    <cellStyle name="RowTitles-Col2 2 2 2 2 3 3 3 3" xfId="28731"/>
    <cellStyle name="RowTitles-Col2 2 2 2 2 3 3 4" xfId="28732"/>
    <cellStyle name="RowTitles-Col2 2 2 2 2 3 3 5" xfId="28733"/>
    <cellStyle name="RowTitles-Col2 2 2 2 2 3 3_Tertiary Salaries Survey" xfId="28734"/>
    <cellStyle name="RowTitles-Col2 2 2 2 2 3 4" xfId="28735"/>
    <cellStyle name="RowTitles-Col2 2 2 2 2 3 4 2" xfId="28736"/>
    <cellStyle name="RowTitles-Col2 2 2 2 2 3 4 3" xfId="28737"/>
    <cellStyle name="RowTitles-Col2 2 2 2 2 3 5" xfId="28738"/>
    <cellStyle name="RowTitles-Col2 2 2 2 2 3 5 2" xfId="28739"/>
    <cellStyle name="RowTitles-Col2 2 2 2 2 3 5 3" xfId="28740"/>
    <cellStyle name="RowTitles-Col2 2 2 2 2 3 5_Tertiary Salaries Survey" xfId="28741"/>
    <cellStyle name="RowTitles-Col2 2 2 2 2 3 6" xfId="28742"/>
    <cellStyle name="RowTitles-Col2 2 2 2 2 3 6 2" xfId="28743"/>
    <cellStyle name="RowTitles-Col2 2 2 2 2 3 6 3" xfId="28744"/>
    <cellStyle name="RowTitles-Col2 2 2 2 2 3 7" xfId="28745"/>
    <cellStyle name="RowTitles-Col2 2 2 2 2 3 8" xfId="28746"/>
    <cellStyle name="RowTitles-Col2 2 2 2 2 3_Tertiary Salaries Survey" xfId="28747"/>
    <cellStyle name="RowTitles-Col2 2 2 2 2 4" xfId="28748"/>
    <cellStyle name="RowTitles-Col2 2 2 2 2 4 2" xfId="28749"/>
    <cellStyle name="RowTitles-Col2 2 2 2 2 4 2 2" xfId="28750"/>
    <cellStyle name="RowTitles-Col2 2 2 2 2 4 2 2 2" xfId="28751"/>
    <cellStyle name="RowTitles-Col2 2 2 2 2 4 2 2 3" xfId="28752"/>
    <cellStyle name="RowTitles-Col2 2 2 2 2 4 2 2_Tertiary Salaries Survey" xfId="28753"/>
    <cellStyle name="RowTitles-Col2 2 2 2 2 4 2 3" xfId="28754"/>
    <cellStyle name="RowTitles-Col2 2 2 2 2 4 2 3 2" xfId="28755"/>
    <cellStyle name="RowTitles-Col2 2 2 2 2 4 2 3 3" xfId="28756"/>
    <cellStyle name="RowTitles-Col2 2 2 2 2 4 2 4" xfId="28757"/>
    <cellStyle name="RowTitles-Col2 2 2 2 2 4 2 5" xfId="28758"/>
    <cellStyle name="RowTitles-Col2 2 2 2 2 4 2_Tertiary Salaries Survey" xfId="28759"/>
    <cellStyle name="RowTitles-Col2 2 2 2 2 4 3" xfId="28760"/>
    <cellStyle name="RowTitles-Col2 2 2 2 2 4 3 2" xfId="28761"/>
    <cellStyle name="RowTitles-Col2 2 2 2 2 4 3 2 2" xfId="28762"/>
    <cellStyle name="RowTitles-Col2 2 2 2 2 4 3 2 3" xfId="28763"/>
    <cellStyle name="RowTitles-Col2 2 2 2 2 4 3 2_Tertiary Salaries Survey" xfId="28764"/>
    <cellStyle name="RowTitles-Col2 2 2 2 2 4 3 3" xfId="28765"/>
    <cellStyle name="RowTitles-Col2 2 2 2 2 4 3 3 2" xfId="28766"/>
    <cellStyle name="RowTitles-Col2 2 2 2 2 4 3 3 3" xfId="28767"/>
    <cellStyle name="RowTitles-Col2 2 2 2 2 4 3 4" xfId="28768"/>
    <cellStyle name="RowTitles-Col2 2 2 2 2 4 3 5" xfId="28769"/>
    <cellStyle name="RowTitles-Col2 2 2 2 2 4 3_Tertiary Salaries Survey" xfId="28770"/>
    <cellStyle name="RowTitles-Col2 2 2 2 2 4 4" xfId="28771"/>
    <cellStyle name="RowTitles-Col2 2 2 2 2 4 4 2" xfId="28772"/>
    <cellStyle name="RowTitles-Col2 2 2 2 2 4 4 3" xfId="28773"/>
    <cellStyle name="RowTitles-Col2 2 2 2 2 4 4_Tertiary Salaries Survey" xfId="28774"/>
    <cellStyle name="RowTitles-Col2 2 2 2 2 4 5" xfId="28775"/>
    <cellStyle name="RowTitles-Col2 2 2 2 2 4 5 2" xfId="28776"/>
    <cellStyle name="RowTitles-Col2 2 2 2 2 4 5 3" xfId="28777"/>
    <cellStyle name="RowTitles-Col2 2 2 2 2 4 6" xfId="28778"/>
    <cellStyle name="RowTitles-Col2 2 2 2 2 4 7" xfId="28779"/>
    <cellStyle name="RowTitles-Col2 2 2 2 2 4_Tertiary Salaries Survey" xfId="28780"/>
    <cellStyle name="RowTitles-Col2 2 2 2 2 5" xfId="28781"/>
    <cellStyle name="RowTitles-Col2 2 2 2 2 5 2" xfId="28782"/>
    <cellStyle name="RowTitles-Col2 2 2 2 2 5 2 2" xfId="28783"/>
    <cellStyle name="RowTitles-Col2 2 2 2 2 5 2 2 2" xfId="28784"/>
    <cellStyle name="RowTitles-Col2 2 2 2 2 5 2 2 3" xfId="28785"/>
    <cellStyle name="RowTitles-Col2 2 2 2 2 5 2 2_Tertiary Salaries Survey" xfId="28786"/>
    <cellStyle name="RowTitles-Col2 2 2 2 2 5 2 3" xfId="28787"/>
    <cellStyle name="RowTitles-Col2 2 2 2 2 5 2 3 2" xfId="28788"/>
    <cellStyle name="RowTitles-Col2 2 2 2 2 5 2 3 3" xfId="28789"/>
    <cellStyle name="RowTitles-Col2 2 2 2 2 5 2 4" xfId="28790"/>
    <cellStyle name="RowTitles-Col2 2 2 2 2 5 2 5" xfId="28791"/>
    <cellStyle name="RowTitles-Col2 2 2 2 2 5 2_Tertiary Salaries Survey" xfId="28792"/>
    <cellStyle name="RowTitles-Col2 2 2 2 2 5 3" xfId="28793"/>
    <cellStyle name="RowTitles-Col2 2 2 2 2 5 3 2" xfId="28794"/>
    <cellStyle name="RowTitles-Col2 2 2 2 2 5 3 2 2" xfId="28795"/>
    <cellStyle name="RowTitles-Col2 2 2 2 2 5 3 2 3" xfId="28796"/>
    <cellStyle name="RowTitles-Col2 2 2 2 2 5 3 2_Tertiary Salaries Survey" xfId="28797"/>
    <cellStyle name="RowTitles-Col2 2 2 2 2 5 3 3" xfId="28798"/>
    <cellStyle name="RowTitles-Col2 2 2 2 2 5 3 3 2" xfId="28799"/>
    <cellStyle name="RowTitles-Col2 2 2 2 2 5 3 3 3" xfId="28800"/>
    <cellStyle name="RowTitles-Col2 2 2 2 2 5 3 4" xfId="28801"/>
    <cellStyle name="RowTitles-Col2 2 2 2 2 5 3 5" xfId="28802"/>
    <cellStyle name="RowTitles-Col2 2 2 2 2 5 3_Tertiary Salaries Survey" xfId="28803"/>
    <cellStyle name="RowTitles-Col2 2 2 2 2 5 4" xfId="28804"/>
    <cellStyle name="RowTitles-Col2 2 2 2 2 5 4 2" xfId="28805"/>
    <cellStyle name="RowTitles-Col2 2 2 2 2 5 4 3" xfId="28806"/>
    <cellStyle name="RowTitles-Col2 2 2 2 2 5 4_Tertiary Salaries Survey" xfId="28807"/>
    <cellStyle name="RowTitles-Col2 2 2 2 2 5 5" xfId="28808"/>
    <cellStyle name="RowTitles-Col2 2 2 2 2 5 5 2" xfId="28809"/>
    <cellStyle name="RowTitles-Col2 2 2 2 2 5 5 3" xfId="28810"/>
    <cellStyle name="RowTitles-Col2 2 2 2 2 5 6" xfId="28811"/>
    <cellStyle name="RowTitles-Col2 2 2 2 2 5 7" xfId="28812"/>
    <cellStyle name="RowTitles-Col2 2 2 2 2 5_Tertiary Salaries Survey" xfId="28813"/>
    <cellStyle name="RowTitles-Col2 2 2 2 2 6" xfId="28814"/>
    <cellStyle name="RowTitles-Col2 2 2 2 2 6 2" xfId="28815"/>
    <cellStyle name="RowTitles-Col2 2 2 2 2 6 2 2" xfId="28816"/>
    <cellStyle name="RowTitles-Col2 2 2 2 2 6 2 2 2" xfId="28817"/>
    <cellStyle name="RowTitles-Col2 2 2 2 2 6 2 2 3" xfId="28818"/>
    <cellStyle name="RowTitles-Col2 2 2 2 2 6 2 2_Tertiary Salaries Survey" xfId="28819"/>
    <cellStyle name="RowTitles-Col2 2 2 2 2 6 2 3" xfId="28820"/>
    <cellStyle name="RowTitles-Col2 2 2 2 2 6 2 3 2" xfId="28821"/>
    <cellStyle name="RowTitles-Col2 2 2 2 2 6 2 3 3" xfId="28822"/>
    <cellStyle name="RowTitles-Col2 2 2 2 2 6 2 4" xfId="28823"/>
    <cellStyle name="RowTitles-Col2 2 2 2 2 6 2 5" xfId="28824"/>
    <cellStyle name="RowTitles-Col2 2 2 2 2 6 2_Tertiary Salaries Survey" xfId="28825"/>
    <cellStyle name="RowTitles-Col2 2 2 2 2 6 3" xfId="28826"/>
    <cellStyle name="RowTitles-Col2 2 2 2 2 6 3 2" xfId="28827"/>
    <cellStyle name="RowTitles-Col2 2 2 2 2 6 3 2 2" xfId="28828"/>
    <cellStyle name="RowTitles-Col2 2 2 2 2 6 3 2 3" xfId="28829"/>
    <cellStyle name="RowTitles-Col2 2 2 2 2 6 3 2_Tertiary Salaries Survey" xfId="28830"/>
    <cellStyle name="RowTitles-Col2 2 2 2 2 6 3 3" xfId="28831"/>
    <cellStyle name="RowTitles-Col2 2 2 2 2 6 3 3 2" xfId="28832"/>
    <cellStyle name="RowTitles-Col2 2 2 2 2 6 3 3 3" xfId="28833"/>
    <cellStyle name="RowTitles-Col2 2 2 2 2 6 3 4" xfId="28834"/>
    <cellStyle name="RowTitles-Col2 2 2 2 2 6 3 5" xfId="28835"/>
    <cellStyle name="RowTitles-Col2 2 2 2 2 6 3_Tertiary Salaries Survey" xfId="28836"/>
    <cellStyle name="RowTitles-Col2 2 2 2 2 6 4" xfId="28837"/>
    <cellStyle name="RowTitles-Col2 2 2 2 2 6 4 2" xfId="28838"/>
    <cellStyle name="RowTitles-Col2 2 2 2 2 6 4 3" xfId="28839"/>
    <cellStyle name="RowTitles-Col2 2 2 2 2 6 4_Tertiary Salaries Survey" xfId="28840"/>
    <cellStyle name="RowTitles-Col2 2 2 2 2 6 5" xfId="28841"/>
    <cellStyle name="RowTitles-Col2 2 2 2 2 6 5 2" xfId="28842"/>
    <cellStyle name="RowTitles-Col2 2 2 2 2 6 5 3" xfId="28843"/>
    <cellStyle name="RowTitles-Col2 2 2 2 2 6 6" xfId="28844"/>
    <cellStyle name="RowTitles-Col2 2 2 2 2 6 7" xfId="28845"/>
    <cellStyle name="RowTitles-Col2 2 2 2 2 6_Tertiary Salaries Survey" xfId="28846"/>
    <cellStyle name="RowTitles-Col2 2 2 2 2 7" xfId="28847"/>
    <cellStyle name="RowTitles-Col2 2 2 2 2 7 2" xfId="28848"/>
    <cellStyle name="RowTitles-Col2 2 2 2 2 7 2 2" xfId="28849"/>
    <cellStyle name="RowTitles-Col2 2 2 2 2 7 2 3" xfId="28850"/>
    <cellStyle name="RowTitles-Col2 2 2 2 2 7 2_Tertiary Salaries Survey" xfId="28851"/>
    <cellStyle name="RowTitles-Col2 2 2 2 2 7 3" xfId="28852"/>
    <cellStyle name="RowTitles-Col2 2 2 2 2 7 3 2" xfId="28853"/>
    <cellStyle name="RowTitles-Col2 2 2 2 2 7 3 3" xfId="28854"/>
    <cellStyle name="RowTitles-Col2 2 2 2 2 7 4" xfId="28855"/>
    <cellStyle name="RowTitles-Col2 2 2 2 2 7 5" xfId="28856"/>
    <cellStyle name="RowTitles-Col2 2 2 2 2 7_Tertiary Salaries Survey" xfId="28857"/>
    <cellStyle name="RowTitles-Col2 2 2 2 2 8" xfId="28858"/>
    <cellStyle name="RowTitles-Col2 2 2 2 2 8 2" xfId="28859"/>
    <cellStyle name="RowTitles-Col2 2 2 2 2 8 3" xfId="28860"/>
    <cellStyle name="RowTitles-Col2 2 2 2 2 9" xfId="28861"/>
    <cellStyle name="RowTitles-Col2 2 2 2 2 9 2" xfId="28862"/>
    <cellStyle name="RowTitles-Col2 2 2 2 2 9 3" xfId="28863"/>
    <cellStyle name="RowTitles-Col2 2 2 2 2_STUD aligned by INSTIT" xfId="28864"/>
    <cellStyle name="RowTitles-Col2 2 2 2 3" xfId="28865"/>
    <cellStyle name="RowTitles-Col2 2 2 2 3 10" xfId="28866"/>
    <cellStyle name="RowTitles-Col2 2 2 2 3 11" xfId="28867"/>
    <cellStyle name="RowTitles-Col2 2 2 2 3 2" xfId="28868"/>
    <cellStyle name="RowTitles-Col2 2 2 2 3 2 2" xfId="28869"/>
    <cellStyle name="RowTitles-Col2 2 2 2 3 2 2 2" xfId="28870"/>
    <cellStyle name="RowTitles-Col2 2 2 2 3 2 2 2 2" xfId="28871"/>
    <cellStyle name="RowTitles-Col2 2 2 2 3 2 2 2 3" xfId="28872"/>
    <cellStyle name="RowTitles-Col2 2 2 2 3 2 2 2_Tertiary Salaries Survey" xfId="28873"/>
    <cellStyle name="RowTitles-Col2 2 2 2 3 2 2 3" xfId="28874"/>
    <cellStyle name="RowTitles-Col2 2 2 2 3 2 2 3 2" xfId="28875"/>
    <cellStyle name="RowTitles-Col2 2 2 2 3 2 2 3 3" xfId="28876"/>
    <cellStyle name="RowTitles-Col2 2 2 2 3 2 2 4" xfId="28877"/>
    <cellStyle name="RowTitles-Col2 2 2 2 3 2 2 5" xfId="28878"/>
    <cellStyle name="RowTitles-Col2 2 2 2 3 2 2_Tertiary Salaries Survey" xfId="28879"/>
    <cellStyle name="RowTitles-Col2 2 2 2 3 2 3" xfId="28880"/>
    <cellStyle name="RowTitles-Col2 2 2 2 3 2 3 2" xfId="28881"/>
    <cellStyle name="RowTitles-Col2 2 2 2 3 2 3 2 2" xfId="28882"/>
    <cellStyle name="RowTitles-Col2 2 2 2 3 2 3 2 3" xfId="28883"/>
    <cellStyle name="RowTitles-Col2 2 2 2 3 2 3 2_Tertiary Salaries Survey" xfId="28884"/>
    <cellStyle name="RowTitles-Col2 2 2 2 3 2 3 3" xfId="28885"/>
    <cellStyle name="RowTitles-Col2 2 2 2 3 2 3 3 2" xfId="28886"/>
    <cellStyle name="RowTitles-Col2 2 2 2 3 2 3 3 3" xfId="28887"/>
    <cellStyle name="RowTitles-Col2 2 2 2 3 2 3 4" xfId="28888"/>
    <cellStyle name="RowTitles-Col2 2 2 2 3 2 3 5" xfId="28889"/>
    <cellStyle name="RowTitles-Col2 2 2 2 3 2 3_Tertiary Salaries Survey" xfId="28890"/>
    <cellStyle name="RowTitles-Col2 2 2 2 3 2 4" xfId="28891"/>
    <cellStyle name="RowTitles-Col2 2 2 2 3 2 4 2" xfId="28892"/>
    <cellStyle name="RowTitles-Col2 2 2 2 3 2 4 3" xfId="28893"/>
    <cellStyle name="RowTitles-Col2 2 2 2 3 2 5" xfId="28894"/>
    <cellStyle name="RowTitles-Col2 2 2 2 3 2 5 2" xfId="28895"/>
    <cellStyle name="RowTitles-Col2 2 2 2 3 2 5 3" xfId="28896"/>
    <cellStyle name="RowTitles-Col2 2 2 2 3 2 5_Tertiary Salaries Survey" xfId="28897"/>
    <cellStyle name="RowTitles-Col2 2 2 2 3 2 6" xfId="28898"/>
    <cellStyle name="RowTitles-Col2 2 2 2 3 2 6 2" xfId="28899"/>
    <cellStyle name="RowTitles-Col2 2 2 2 3 2 6 3" xfId="28900"/>
    <cellStyle name="RowTitles-Col2 2 2 2 3 2 7" xfId="28901"/>
    <cellStyle name="RowTitles-Col2 2 2 2 3 2 8" xfId="28902"/>
    <cellStyle name="RowTitles-Col2 2 2 2 3 2_Tertiary Salaries Survey" xfId="28903"/>
    <cellStyle name="RowTitles-Col2 2 2 2 3 3" xfId="28904"/>
    <cellStyle name="RowTitles-Col2 2 2 2 3 3 2" xfId="28905"/>
    <cellStyle name="RowTitles-Col2 2 2 2 3 3 2 2" xfId="28906"/>
    <cellStyle name="RowTitles-Col2 2 2 2 3 3 2 2 2" xfId="28907"/>
    <cellStyle name="RowTitles-Col2 2 2 2 3 3 2 2 3" xfId="28908"/>
    <cellStyle name="RowTitles-Col2 2 2 2 3 3 2 2_Tertiary Salaries Survey" xfId="28909"/>
    <cellStyle name="RowTitles-Col2 2 2 2 3 3 2 3" xfId="28910"/>
    <cellStyle name="RowTitles-Col2 2 2 2 3 3 2 3 2" xfId="28911"/>
    <cellStyle name="RowTitles-Col2 2 2 2 3 3 2 3 3" xfId="28912"/>
    <cellStyle name="RowTitles-Col2 2 2 2 3 3 2 4" xfId="28913"/>
    <cellStyle name="RowTitles-Col2 2 2 2 3 3 2 5" xfId="28914"/>
    <cellStyle name="RowTitles-Col2 2 2 2 3 3 2_Tertiary Salaries Survey" xfId="28915"/>
    <cellStyle name="RowTitles-Col2 2 2 2 3 3 3" xfId="28916"/>
    <cellStyle name="RowTitles-Col2 2 2 2 3 3 3 2" xfId="28917"/>
    <cellStyle name="RowTitles-Col2 2 2 2 3 3 3 2 2" xfId="28918"/>
    <cellStyle name="RowTitles-Col2 2 2 2 3 3 3 2 3" xfId="28919"/>
    <cellStyle name="RowTitles-Col2 2 2 2 3 3 3 2_Tertiary Salaries Survey" xfId="28920"/>
    <cellStyle name="RowTitles-Col2 2 2 2 3 3 3 3" xfId="28921"/>
    <cellStyle name="RowTitles-Col2 2 2 2 3 3 3 3 2" xfId="28922"/>
    <cellStyle name="RowTitles-Col2 2 2 2 3 3 3 3 3" xfId="28923"/>
    <cellStyle name="RowTitles-Col2 2 2 2 3 3 3 4" xfId="28924"/>
    <cellStyle name="RowTitles-Col2 2 2 2 3 3 3 5" xfId="28925"/>
    <cellStyle name="RowTitles-Col2 2 2 2 3 3 3_Tertiary Salaries Survey" xfId="28926"/>
    <cellStyle name="RowTitles-Col2 2 2 2 3 3 4" xfId="28927"/>
    <cellStyle name="RowTitles-Col2 2 2 2 3 3 4 2" xfId="28928"/>
    <cellStyle name="RowTitles-Col2 2 2 2 3 3 4 3" xfId="28929"/>
    <cellStyle name="RowTitles-Col2 2 2 2 3 3 5" xfId="28930"/>
    <cellStyle name="RowTitles-Col2 2 2 2 3 3 6" xfId="28931"/>
    <cellStyle name="RowTitles-Col2 2 2 2 3 3_Tertiary Salaries Survey" xfId="28932"/>
    <cellStyle name="RowTitles-Col2 2 2 2 3 4" xfId="28933"/>
    <cellStyle name="RowTitles-Col2 2 2 2 3 4 2" xfId="28934"/>
    <cellStyle name="RowTitles-Col2 2 2 2 3 4 2 2" xfId="28935"/>
    <cellStyle name="RowTitles-Col2 2 2 2 3 4 2 2 2" xfId="28936"/>
    <cellStyle name="RowTitles-Col2 2 2 2 3 4 2 2 3" xfId="28937"/>
    <cellStyle name="RowTitles-Col2 2 2 2 3 4 2 2_Tertiary Salaries Survey" xfId="28938"/>
    <cellStyle name="RowTitles-Col2 2 2 2 3 4 2 3" xfId="28939"/>
    <cellStyle name="RowTitles-Col2 2 2 2 3 4 2 3 2" xfId="28940"/>
    <cellStyle name="RowTitles-Col2 2 2 2 3 4 2 3 3" xfId="28941"/>
    <cellStyle name="RowTitles-Col2 2 2 2 3 4 2 4" xfId="28942"/>
    <cellStyle name="RowTitles-Col2 2 2 2 3 4 2 5" xfId="28943"/>
    <cellStyle name="RowTitles-Col2 2 2 2 3 4 2_Tertiary Salaries Survey" xfId="28944"/>
    <cellStyle name="RowTitles-Col2 2 2 2 3 4 3" xfId="28945"/>
    <cellStyle name="RowTitles-Col2 2 2 2 3 4 3 2" xfId="28946"/>
    <cellStyle name="RowTitles-Col2 2 2 2 3 4 3 2 2" xfId="28947"/>
    <cellStyle name="RowTitles-Col2 2 2 2 3 4 3 2 3" xfId="28948"/>
    <cellStyle name="RowTitles-Col2 2 2 2 3 4 3 2_Tertiary Salaries Survey" xfId="28949"/>
    <cellStyle name="RowTitles-Col2 2 2 2 3 4 3 3" xfId="28950"/>
    <cellStyle name="RowTitles-Col2 2 2 2 3 4 3 3 2" xfId="28951"/>
    <cellStyle name="RowTitles-Col2 2 2 2 3 4 3 3 3" xfId="28952"/>
    <cellStyle name="RowTitles-Col2 2 2 2 3 4 3 4" xfId="28953"/>
    <cellStyle name="RowTitles-Col2 2 2 2 3 4 3 5" xfId="28954"/>
    <cellStyle name="RowTitles-Col2 2 2 2 3 4 3_Tertiary Salaries Survey" xfId="28955"/>
    <cellStyle name="RowTitles-Col2 2 2 2 3 4 4" xfId="28956"/>
    <cellStyle name="RowTitles-Col2 2 2 2 3 4 4 2" xfId="28957"/>
    <cellStyle name="RowTitles-Col2 2 2 2 3 4 4 3" xfId="28958"/>
    <cellStyle name="RowTitles-Col2 2 2 2 3 4 4_Tertiary Salaries Survey" xfId="28959"/>
    <cellStyle name="RowTitles-Col2 2 2 2 3 4 5" xfId="28960"/>
    <cellStyle name="RowTitles-Col2 2 2 2 3 4 5 2" xfId="28961"/>
    <cellStyle name="RowTitles-Col2 2 2 2 3 4 5 3" xfId="28962"/>
    <cellStyle name="RowTitles-Col2 2 2 2 3 4 6" xfId="28963"/>
    <cellStyle name="RowTitles-Col2 2 2 2 3 4 7" xfId="28964"/>
    <cellStyle name="RowTitles-Col2 2 2 2 3 4_Tertiary Salaries Survey" xfId="28965"/>
    <cellStyle name="RowTitles-Col2 2 2 2 3 5" xfId="28966"/>
    <cellStyle name="RowTitles-Col2 2 2 2 3 5 2" xfId="28967"/>
    <cellStyle name="RowTitles-Col2 2 2 2 3 5 2 2" xfId="28968"/>
    <cellStyle name="RowTitles-Col2 2 2 2 3 5 2 2 2" xfId="28969"/>
    <cellStyle name="RowTitles-Col2 2 2 2 3 5 2 2 3" xfId="28970"/>
    <cellStyle name="RowTitles-Col2 2 2 2 3 5 2 2_Tertiary Salaries Survey" xfId="28971"/>
    <cellStyle name="RowTitles-Col2 2 2 2 3 5 2 3" xfId="28972"/>
    <cellStyle name="RowTitles-Col2 2 2 2 3 5 2 3 2" xfId="28973"/>
    <cellStyle name="RowTitles-Col2 2 2 2 3 5 2 3 3" xfId="28974"/>
    <cellStyle name="RowTitles-Col2 2 2 2 3 5 2 4" xfId="28975"/>
    <cellStyle name="RowTitles-Col2 2 2 2 3 5 2 5" xfId="28976"/>
    <cellStyle name="RowTitles-Col2 2 2 2 3 5 2_Tertiary Salaries Survey" xfId="28977"/>
    <cellStyle name="RowTitles-Col2 2 2 2 3 5 3" xfId="28978"/>
    <cellStyle name="RowTitles-Col2 2 2 2 3 5 3 2" xfId="28979"/>
    <cellStyle name="RowTitles-Col2 2 2 2 3 5 3 2 2" xfId="28980"/>
    <cellStyle name="RowTitles-Col2 2 2 2 3 5 3 2 3" xfId="28981"/>
    <cellStyle name="RowTitles-Col2 2 2 2 3 5 3 2_Tertiary Salaries Survey" xfId="28982"/>
    <cellStyle name="RowTitles-Col2 2 2 2 3 5 3 3" xfId="28983"/>
    <cellStyle name="RowTitles-Col2 2 2 2 3 5 3 3 2" xfId="28984"/>
    <cellStyle name="RowTitles-Col2 2 2 2 3 5 3 3 3" xfId="28985"/>
    <cellStyle name="RowTitles-Col2 2 2 2 3 5 3 4" xfId="28986"/>
    <cellStyle name="RowTitles-Col2 2 2 2 3 5 3 5" xfId="28987"/>
    <cellStyle name="RowTitles-Col2 2 2 2 3 5 3_Tertiary Salaries Survey" xfId="28988"/>
    <cellStyle name="RowTitles-Col2 2 2 2 3 5 4" xfId="28989"/>
    <cellStyle name="RowTitles-Col2 2 2 2 3 5 4 2" xfId="28990"/>
    <cellStyle name="RowTitles-Col2 2 2 2 3 5 4 3" xfId="28991"/>
    <cellStyle name="RowTitles-Col2 2 2 2 3 5 4_Tertiary Salaries Survey" xfId="28992"/>
    <cellStyle name="RowTitles-Col2 2 2 2 3 5 5" xfId="28993"/>
    <cellStyle name="RowTitles-Col2 2 2 2 3 5 5 2" xfId="28994"/>
    <cellStyle name="RowTitles-Col2 2 2 2 3 5 5 3" xfId="28995"/>
    <cellStyle name="RowTitles-Col2 2 2 2 3 5 6" xfId="28996"/>
    <cellStyle name="RowTitles-Col2 2 2 2 3 5 7" xfId="28997"/>
    <cellStyle name="RowTitles-Col2 2 2 2 3 5_Tertiary Salaries Survey" xfId="28998"/>
    <cellStyle name="RowTitles-Col2 2 2 2 3 6" xfId="28999"/>
    <cellStyle name="RowTitles-Col2 2 2 2 3 6 2" xfId="29000"/>
    <cellStyle name="RowTitles-Col2 2 2 2 3 6 2 2" xfId="29001"/>
    <cellStyle name="RowTitles-Col2 2 2 2 3 6 2 2 2" xfId="29002"/>
    <cellStyle name="RowTitles-Col2 2 2 2 3 6 2 2 3" xfId="29003"/>
    <cellStyle name="RowTitles-Col2 2 2 2 3 6 2 2_Tertiary Salaries Survey" xfId="29004"/>
    <cellStyle name="RowTitles-Col2 2 2 2 3 6 2 3" xfId="29005"/>
    <cellStyle name="RowTitles-Col2 2 2 2 3 6 2 3 2" xfId="29006"/>
    <cellStyle name="RowTitles-Col2 2 2 2 3 6 2 3 3" xfId="29007"/>
    <cellStyle name="RowTitles-Col2 2 2 2 3 6 2 4" xfId="29008"/>
    <cellStyle name="RowTitles-Col2 2 2 2 3 6 2 5" xfId="29009"/>
    <cellStyle name="RowTitles-Col2 2 2 2 3 6 2_Tertiary Salaries Survey" xfId="29010"/>
    <cellStyle name="RowTitles-Col2 2 2 2 3 6 3" xfId="29011"/>
    <cellStyle name="RowTitles-Col2 2 2 2 3 6 3 2" xfId="29012"/>
    <cellStyle name="RowTitles-Col2 2 2 2 3 6 3 2 2" xfId="29013"/>
    <cellStyle name="RowTitles-Col2 2 2 2 3 6 3 2 3" xfId="29014"/>
    <cellStyle name="RowTitles-Col2 2 2 2 3 6 3 2_Tertiary Salaries Survey" xfId="29015"/>
    <cellStyle name="RowTitles-Col2 2 2 2 3 6 3 3" xfId="29016"/>
    <cellStyle name="RowTitles-Col2 2 2 2 3 6 3 3 2" xfId="29017"/>
    <cellStyle name="RowTitles-Col2 2 2 2 3 6 3 3 3" xfId="29018"/>
    <cellStyle name="RowTitles-Col2 2 2 2 3 6 3 4" xfId="29019"/>
    <cellStyle name="RowTitles-Col2 2 2 2 3 6 3 5" xfId="29020"/>
    <cellStyle name="RowTitles-Col2 2 2 2 3 6 3_Tertiary Salaries Survey" xfId="29021"/>
    <cellStyle name="RowTitles-Col2 2 2 2 3 6 4" xfId="29022"/>
    <cellStyle name="RowTitles-Col2 2 2 2 3 6 4 2" xfId="29023"/>
    <cellStyle name="RowTitles-Col2 2 2 2 3 6 4 3" xfId="29024"/>
    <cellStyle name="RowTitles-Col2 2 2 2 3 6 4_Tertiary Salaries Survey" xfId="29025"/>
    <cellStyle name="RowTitles-Col2 2 2 2 3 6 5" xfId="29026"/>
    <cellStyle name="RowTitles-Col2 2 2 2 3 6 5 2" xfId="29027"/>
    <cellStyle name="RowTitles-Col2 2 2 2 3 6 5 3" xfId="29028"/>
    <cellStyle name="RowTitles-Col2 2 2 2 3 6 6" xfId="29029"/>
    <cellStyle name="RowTitles-Col2 2 2 2 3 6 7" xfId="29030"/>
    <cellStyle name="RowTitles-Col2 2 2 2 3 6_Tertiary Salaries Survey" xfId="29031"/>
    <cellStyle name="RowTitles-Col2 2 2 2 3 7" xfId="29032"/>
    <cellStyle name="RowTitles-Col2 2 2 2 3 7 2" xfId="29033"/>
    <cellStyle name="RowTitles-Col2 2 2 2 3 7 2 2" xfId="29034"/>
    <cellStyle name="RowTitles-Col2 2 2 2 3 7 2 3" xfId="29035"/>
    <cellStyle name="RowTitles-Col2 2 2 2 3 7 2_Tertiary Salaries Survey" xfId="29036"/>
    <cellStyle name="RowTitles-Col2 2 2 2 3 7 3" xfId="29037"/>
    <cellStyle name="RowTitles-Col2 2 2 2 3 7 3 2" xfId="29038"/>
    <cellStyle name="RowTitles-Col2 2 2 2 3 7 3 3" xfId="29039"/>
    <cellStyle name="RowTitles-Col2 2 2 2 3 7 4" xfId="29040"/>
    <cellStyle name="RowTitles-Col2 2 2 2 3 7 5" xfId="29041"/>
    <cellStyle name="RowTitles-Col2 2 2 2 3 7_Tertiary Salaries Survey" xfId="29042"/>
    <cellStyle name="RowTitles-Col2 2 2 2 3 8" xfId="29043"/>
    <cellStyle name="RowTitles-Col2 2 2 2 3 8 2" xfId="29044"/>
    <cellStyle name="RowTitles-Col2 2 2 2 3 8 2 2" xfId="29045"/>
    <cellStyle name="RowTitles-Col2 2 2 2 3 8 2 3" xfId="29046"/>
    <cellStyle name="RowTitles-Col2 2 2 2 3 8 2_Tertiary Salaries Survey" xfId="29047"/>
    <cellStyle name="RowTitles-Col2 2 2 2 3 8 3" xfId="29048"/>
    <cellStyle name="RowTitles-Col2 2 2 2 3 8 3 2" xfId="29049"/>
    <cellStyle name="RowTitles-Col2 2 2 2 3 8 3 3" xfId="29050"/>
    <cellStyle name="RowTitles-Col2 2 2 2 3 8 4" xfId="29051"/>
    <cellStyle name="RowTitles-Col2 2 2 2 3 8 5" xfId="29052"/>
    <cellStyle name="RowTitles-Col2 2 2 2 3 8_Tertiary Salaries Survey" xfId="29053"/>
    <cellStyle name="RowTitles-Col2 2 2 2 3 9" xfId="29054"/>
    <cellStyle name="RowTitles-Col2 2 2 2 3 9 2" xfId="29055"/>
    <cellStyle name="RowTitles-Col2 2 2 2 3 9 3" xfId="29056"/>
    <cellStyle name="RowTitles-Col2 2 2 2 3_STUD aligned by INSTIT" xfId="29057"/>
    <cellStyle name="RowTitles-Col2 2 2 2 4" xfId="29058"/>
    <cellStyle name="RowTitles-Col2 2 2 2 4 10" xfId="29059"/>
    <cellStyle name="RowTitles-Col2 2 2 2 4 2" xfId="29060"/>
    <cellStyle name="RowTitles-Col2 2 2 2 4 2 2" xfId="29061"/>
    <cellStyle name="RowTitles-Col2 2 2 2 4 2 2 2" xfId="29062"/>
    <cellStyle name="RowTitles-Col2 2 2 2 4 2 2 2 2" xfId="29063"/>
    <cellStyle name="RowTitles-Col2 2 2 2 4 2 2 2 3" xfId="29064"/>
    <cellStyle name="RowTitles-Col2 2 2 2 4 2 2 2_Tertiary Salaries Survey" xfId="29065"/>
    <cellStyle name="RowTitles-Col2 2 2 2 4 2 2 3" xfId="29066"/>
    <cellStyle name="RowTitles-Col2 2 2 2 4 2 2 3 2" xfId="29067"/>
    <cellStyle name="RowTitles-Col2 2 2 2 4 2 2 3 3" xfId="29068"/>
    <cellStyle name="RowTitles-Col2 2 2 2 4 2 2 4" xfId="29069"/>
    <cellStyle name="RowTitles-Col2 2 2 2 4 2 2 5" xfId="29070"/>
    <cellStyle name="RowTitles-Col2 2 2 2 4 2 2_Tertiary Salaries Survey" xfId="29071"/>
    <cellStyle name="RowTitles-Col2 2 2 2 4 2 3" xfId="29072"/>
    <cellStyle name="RowTitles-Col2 2 2 2 4 2 3 2" xfId="29073"/>
    <cellStyle name="RowTitles-Col2 2 2 2 4 2 3 2 2" xfId="29074"/>
    <cellStyle name="RowTitles-Col2 2 2 2 4 2 3 2 3" xfId="29075"/>
    <cellStyle name="RowTitles-Col2 2 2 2 4 2 3 2_Tertiary Salaries Survey" xfId="29076"/>
    <cellStyle name="RowTitles-Col2 2 2 2 4 2 3 3" xfId="29077"/>
    <cellStyle name="RowTitles-Col2 2 2 2 4 2 3 3 2" xfId="29078"/>
    <cellStyle name="RowTitles-Col2 2 2 2 4 2 3 3 3" xfId="29079"/>
    <cellStyle name="RowTitles-Col2 2 2 2 4 2 3 4" xfId="29080"/>
    <cellStyle name="RowTitles-Col2 2 2 2 4 2 3 5" xfId="29081"/>
    <cellStyle name="RowTitles-Col2 2 2 2 4 2 3_Tertiary Salaries Survey" xfId="29082"/>
    <cellStyle name="RowTitles-Col2 2 2 2 4 2 4" xfId="29083"/>
    <cellStyle name="RowTitles-Col2 2 2 2 4 2 4 2" xfId="29084"/>
    <cellStyle name="RowTitles-Col2 2 2 2 4 2 4 3" xfId="29085"/>
    <cellStyle name="RowTitles-Col2 2 2 2 4 2 5" xfId="29086"/>
    <cellStyle name="RowTitles-Col2 2 2 2 4 2 5 2" xfId="29087"/>
    <cellStyle name="RowTitles-Col2 2 2 2 4 2 5 3" xfId="29088"/>
    <cellStyle name="RowTitles-Col2 2 2 2 4 2 5_Tertiary Salaries Survey" xfId="29089"/>
    <cellStyle name="RowTitles-Col2 2 2 2 4 2 6" xfId="29090"/>
    <cellStyle name="RowTitles-Col2 2 2 2 4 2 7" xfId="29091"/>
    <cellStyle name="RowTitles-Col2 2 2 2 4 2_Tertiary Salaries Survey" xfId="29092"/>
    <cellStyle name="RowTitles-Col2 2 2 2 4 3" xfId="29093"/>
    <cellStyle name="RowTitles-Col2 2 2 2 4 3 2" xfId="29094"/>
    <cellStyle name="RowTitles-Col2 2 2 2 4 3 2 2" xfId="29095"/>
    <cellStyle name="RowTitles-Col2 2 2 2 4 3 2 2 2" xfId="29096"/>
    <cellStyle name="RowTitles-Col2 2 2 2 4 3 2 2 3" xfId="29097"/>
    <cellStyle name="RowTitles-Col2 2 2 2 4 3 2 2_Tertiary Salaries Survey" xfId="29098"/>
    <cellStyle name="RowTitles-Col2 2 2 2 4 3 2 3" xfId="29099"/>
    <cellStyle name="RowTitles-Col2 2 2 2 4 3 2 3 2" xfId="29100"/>
    <cellStyle name="RowTitles-Col2 2 2 2 4 3 2 3 3" xfId="29101"/>
    <cellStyle name="RowTitles-Col2 2 2 2 4 3 2 4" xfId="29102"/>
    <cellStyle name="RowTitles-Col2 2 2 2 4 3 2 5" xfId="29103"/>
    <cellStyle name="RowTitles-Col2 2 2 2 4 3 2_Tertiary Salaries Survey" xfId="29104"/>
    <cellStyle name="RowTitles-Col2 2 2 2 4 3 3" xfId="29105"/>
    <cellStyle name="RowTitles-Col2 2 2 2 4 3 3 2" xfId="29106"/>
    <cellStyle name="RowTitles-Col2 2 2 2 4 3 3 2 2" xfId="29107"/>
    <cellStyle name="RowTitles-Col2 2 2 2 4 3 3 2 3" xfId="29108"/>
    <cellStyle name="RowTitles-Col2 2 2 2 4 3 3 2_Tertiary Salaries Survey" xfId="29109"/>
    <cellStyle name="RowTitles-Col2 2 2 2 4 3 3 3" xfId="29110"/>
    <cellStyle name="RowTitles-Col2 2 2 2 4 3 3 3 2" xfId="29111"/>
    <cellStyle name="RowTitles-Col2 2 2 2 4 3 3 3 3" xfId="29112"/>
    <cellStyle name="RowTitles-Col2 2 2 2 4 3 3 4" xfId="29113"/>
    <cellStyle name="RowTitles-Col2 2 2 2 4 3 3 5" xfId="29114"/>
    <cellStyle name="RowTitles-Col2 2 2 2 4 3 3_Tertiary Salaries Survey" xfId="29115"/>
    <cellStyle name="RowTitles-Col2 2 2 2 4 3 4" xfId="29116"/>
    <cellStyle name="RowTitles-Col2 2 2 2 4 3 4 2" xfId="29117"/>
    <cellStyle name="RowTitles-Col2 2 2 2 4 3 4 3" xfId="29118"/>
    <cellStyle name="RowTitles-Col2 2 2 2 4 3 5" xfId="29119"/>
    <cellStyle name="RowTitles-Col2 2 2 2 4 3 5 2" xfId="29120"/>
    <cellStyle name="RowTitles-Col2 2 2 2 4 3 5 3" xfId="29121"/>
    <cellStyle name="RowTitles-Col2 2 2 2 4 3 6" xfId="29122"/>
    <cellStyle name="RowTitles-Col2 2 2 2 4 3 7" xfId="29123"/>
    <cellStyle name="RowTitles-Col2 2 2 2 4 3_Tertiary Salaries Survey" xfId="29124"/>
    <cellStyle name="RowTitles-Col2 2 2 2 4 4" xfId="29125"/>
    <cellStyle name="RowTitles-Col2 2 2 2 4 4 2" xfId="29126"/>
    <cellStyle name="RowTitles-Col2 2 2 2 4 4 2 2" xfId="29127"/>
    <cellStyle name="RowTitles-Col2 2 2 2 4 4 2 2 2" xfId="29128"/>
    <cellStyle name="RowTitles-Col2 2 2 2 4 4 2 2 3" xfId="29129"/>
    <cellStyle name="RowTitles-Col2 2 2 2 4 4 2 2_Tertiary Salaries Survey" xfId="29130"/>
    <cellStyle name="RowTitles-Col2 2 2 2 4 4 2 3" xfId="29131"/>
    <cellStyle name="RowTitles-Col2 2 2 2 4 4 2 3 2" xfId="29132"/>
    <cellStyle name="RowTitles-Col2 2 2 2 4 4 2 3 3" xfId="29133"/>
    <cellStyle name="RowTitles-Col2 2 2 2 4 4 2 4" xfId="29134"/>
    <cellStyle name="RowTitles-Col2 2 2 2 4 4 2 5" xfId="29135"/>
    <cellStyle name="RowTitles-Col2 2 2 2 4 4 2_Tertiary Salaries Survey" xfId="29136"/>
    <cellStyle name="RowTitles-Col2 2 2 2 4 4 3" xfId="29137"/>
    <cellStyle name="RowTitles-Col2 2 2 2 4 4 3 2" xfId="29138"/>
    <cellStyle name="RowTitles-Col2 2 2 2 4 4 3 2 2" xfId="29139"/>
    <cellStyle name="RowTitles-Col2 2 2 2 4 4 3 2 3" xfId="29140"/>
    <cellStyle name="RowTitles-Col2 2 2 2 4 4 3 2_Tertiary Salaries Survey" xfId="29141"/>
    <cellStyle name="RowTitles-Col2 2 2 2 4 4 3 3" xfId="29142"/>
    <cellStyle name="RowTitles-Col2 2 2 2 4 4 3 3 2" xfId="29143"/>
    <cellStyle name="RowTitles-Col2 2 2 2 4 4 3 3 3" xfId="29144"/>
    <cellStyle name="RowTitles-Col2 2 2 2 4 4 3 4" xfId="29145"/>
    <cellStyle name="RowTitles-Col2 2 2 2 4 4 3 5" xfId="29146"/>
    <cellStyle name="RowTitles-Col2 2 2 2 4 4 3_Tertiary Salaries Survey" xfId="29147"/>
    <cellStyle name="RowTitles-Col2 2 2 2 4 4 4" xfId="29148"/>
    <cellStyle name="RowTitles-Col2 2 2 2 4 4 4 2" xfId="29149"/>
    <cellStyle name="RowTitles-Col2 2 2 2 4 4 4 3" xfId="29150"/>
    <cellStyle name="RowTitles-Col2 2 2 2 4 4 5" xfId="29151"/>
    <cellStyle name="RowTitles-Col2 2 2 2 4 4 5 2" xfId="29152"/>
    <cellStyle name="RowTitles-Col2 2 2 2 4 4 5 3" xfId="29153"/>
    <cellStyle name="RowTitles-Col2 2 2 2 4 4 5_Tertiary Salaries Survey" xfId="29154"/>
    <cellStyle name="RowTitles-Col2 2 2 2 4 4 6" xfId="29155"/>
    <cellStyle name="RowTitles-Col2 2 2 2 4 4 6 2" xfId="29156"/>
    <cellStyle name="RowTitles-Col2 2 2 2 4 4 6 3" xfId="29157"/>
    <cellStyle name="RowTitles-Col2 2 2 2 4 4 7" xfId="29158"/>
    <cellStyle name="RowTitles-Col2 2 2 2 4 4 8" xfId="29159"/>
    <cellStyle name="RowTitles-Col2 2 2 2 4 4_Tertiary Salaries Survey" xfId="29160"/>
    <cellStyle name="RowTitles-Col2 2 2 2 4 5" xfId="29161"/>
    <cellStyle name="RowTitles-Col2 2 2 2 4 5 2" xfId="29162"/>
    <cellStyle name="RowTitles-Col2 2 2 2 4 5 2 2" xfId="29163"/>
    <cellStyle name="RowTitles-Col2 2 2 2 4 5 2 2 2" xfId="29164"/>
    <cellStyle name="RowTitles-Col2 2 2 2 4 5 2 2 3" xfId="29165"/>
    <cellStyle name="RowTitles-Col2 2 2 2 4 5 2 2_Tertiary Salaries Survey" xfId="29166"/>
    <cellStyle name="RowTitles-Col2 2 2 2 4 5 2 3" xfId="29167"/>
    <cellStyle name="RowTitles-Col2 2 2 2 4 5 2 3 2" xfId="29168"/>
    <cellStyle name="RowTitles-Col2 2 2 2 4 5 2 3 3" xfId="29169"/>
    <cellStyle name="RowTitles-Col2 2 2 2 4 5 2 4" xfId="29170"/>
    <cellStyle name="RowTitles-Col2 2 2 2 4 5 2 5" xfId="29171"/>
    <cellStyle name="RowTitles-Col2 2 2 2 4 5 2_Tertiary Salaries Survey" xfId="29172"/>
    <cellStyle name="RowTitles-Col2 2 2 2 4 5 3" xfId="29173"/>
    <cellStyle name="RowTitles-Col2 2 2 2 4 5 3 2" xfId="29174"/>
    <cellStyle name="RowTitles-Col2 2 2 2 4 5 3 2 2" xfId="29175"/>
    <cellStyle name="RowTitles-Col2 2 2 2 4 5 3 2 3" xfId="29176"/>
    <cellStyle name="RowTitles-Col2 2 2 2 4 5 3 2_Tertiary Salaries Survey" xfId="29177"/>
    <cellStyle name="RowTitles-Col2 2 2 2 4 5 3 3" xfId="29178"/>
    <cellStyle name="RowTitles-Col2 2 2 2 4 5 3 3 2" xfId="29179"/>
    <cellStyle name="RowTitles-Col2 2 2 2 4 5 3 3 3" xfId="29180"/>
    <cellStyle name="RowTitles-Col2 2 2 2 4 5 3 4" xfId="29181"/>
    <cellStyle name="RowTitles-Col2 2 2 2 4 5 3 5" xfId="29182"/>
    <cellStyle name="RowTitles-Col2 2 2 2 4 5 3_Tertiary Salaries Survey" xfId="29183"/>
    <cellStyle name="RowTitles-Col2 2 2 2 4 5 4" xfId="29184"/>
    <cellStyle name="RowTitles-Col2 2 2 2 4 5 4 2" xfId="29185"/>
    <cellStyle name="RowTitles-Col2 2 2 2 4 5 4 3" xfId="29186"/>
    <cellStyle name="RowTitles-Col2 2 2 2 4 5 4_Tertiary Salaries Survey" xfId="29187"/>
    <cellStyle name="RowTitles-Col2 2 2 2 4 5 5" xfId="29188"/>
    <cellStyle name="RowTitles-Col2 2 2 2 4 5 5 2" xfId="29189"/>
    <cellStyle name="RowTitles-Col2 2 2 2 4 5 5 3" xfId="29190"/>
    <cellStyle name="RowTitles-Col2 2 2 2 4 5 6" xfId="29191"/>
    <cellStyle name="RowTitles-Col2 2 2 2 4 5 7" xfId="29192"/>
    <cellStyle name="RowTitles-Col2 2 2 2 4 5_Tertiary Salaries Survey" xfId="29193"/>
    <cellStyle name="RowTitles-Col2 2 2 2 4 6" xfId="29194"/>
    <cellStyle name="RowTitles-Col2 2 2 2 4 6 2" xfId="29195"/>
    <cellStyle name="RowTitles-Col2 2 2 2 4 6 2 2" xfId="29196"/>
    <cellStyle name="RowTitles-Col2 2 2 2 4 6 2 2 2" xfId="29197"/>
    <cellStyle name="RowTitles-Col2 2 2 2 4 6 2 2 3" xfId="29198"/>
    <cellStyle name="RowTitles-Col2 2 2 2 4 6 2 2_Tertiary Salaries Survey" xfId="29199"/>
    <cellStyle name="RowTitles-Col2 2 2 2 4 6 2 3" xfId="29200"/>
    <cellStyle name="RowTitles-Col2 2 2 2 4 6 2 3 2" xfId="29201"/>
    <cellStyle name="RowTitles-Col2 2 2 2 4 6 2 3 3" xfId="29202"/>
    <cellStyle name="RowTitles-Col2 2 2 2 4 6 2 4" xfId="29203"/>
    <cellStyle name="RowTitles-Col2 2 2 2 4 6 2 5" xfId="29204"/>
    <cellStyle name="RowTitles-Col2 2 2 2 4 6 2_Tertiary Salaries Survey" xfId="29205"/>
    <cellStyle name="RowTitles-Col2 2 2 2 4 6 3" xfId="29206"/>
    <cellStyle name="RowTitles-Col2 2 2 2 4 6 3 2" xfId="29207"/>
    <cellStyle name="RowTitles-Col2 2 2 2 4 6 3 2 2" xfId="29208"/>
    <cellStyle name="RowTitles-Col2 2 2 2 4 6 3 2 3" xfId="29209"/>
    <cellStyle name="RowTitles-Col2 2 2 2 4 6 3 2_Tertiary Salaries Survey" xfId="29210"/>
    <cellStyle name="RowTitles-Col2 2 2 2 4 6 3 3" xfId="29211"/>
    <cellStyle name="RowTitles-Col2 2 2 2 4 6 3 3 2" xfId="29212"/>
    <cellStyle name="RowTitles-Col2 2 2 2 4 6 3 3 3" xfId="29213"/>
    <cellStyle name="RowTitles-Col2 2 2 2 4 6 3 4" xfId="29214"/>
    <cellStyle name="RowTitles-Col2 2 2 2 4 6 3 5" xfId="29215"/>
    <cellStyle name="RowTitles-Col2 2 2 2 4 6 3_Tertiary Salaries Survey" xfId="29216"/>
    <cellStyle name="RowTitles-Col2 2 2 2 4 6 4" xfId="29217"/>
    <cellStyle name="RowTitles-Col2 2 2 2 4 6 4 2" xfId="29218"/>
    <cellStyle name="RowTitles-Col2 2 2 2 4 6 4 3" xfId="29219"/>
    <cellStyle name="RowTitles-Col2 2 2 2 4 6 4_Tertiary Salaries Survey" xfId="29220"/>
    <cellStyle name="RowTitles-Col2 2 2 2 4 6 5" xfId="29221"/>
    <cellStyle name="RowTitles-Col2 2 2 2 4 6 5 2" xfId="29222"/>
    <cellStyle name="RowTitles-Col2 2 2 2 4 6 5 3" xfId="29223"/>
    <cellStyle name="RowTitles-Col2 2 2 2 4 6 6" xfId="29224"/>
    <cellStyle name="RowTitles-Col2 2 2 2 4 6 7" xfId="29225"/>
    <cellStyle name="RowTitles-Col2 2 2 2 4 6_Tertiary Salaries Survey" xfId="29226"/>
    <cellStyle name="RowTitles-Col2 2 2 2 4 7" xfId="29227"/>
    <cellStyle name="RowTitles-Col2 2 2 2 4 7 2" xfId="29228"/>
    <cellStyle name="RowTitles-Col2 2 2 2 4 7 2 2" xfId="29229"/>
    <cellStyle name="RowTitles-Col2 2 2 2 4 7 2 3" xfId="29230"/>
    <cellStyle name="RowTitles-Col2 2 2 2 4 7 2_Tertiary Salaries Survey" xfId="29231"/>
    <cellStyle name="RowTitles-Col2 2 2 2 4 7 3" xfId="29232"/>
    <cellStyle name="RowTitles-Col2 2 2 2 4 7 3 2" xfId="29233"/>
    <cellStyle name="RowTitles-Col2 2 2 2 4 7 3 3" xfId="29234"/>
    <cellStyle name="RowTitles-Col2 2 2 2 4 7 4" xfId="29235"/>
    <cellStyle name="RowTitles-Col2 2 2 2 4 7 5" xfId="29236"/>
    <cellStyle name="RowTitles-Col2 2 2 2 4 7_Tertiary Salaries Survey" xfId="29237"/>
    <cellStyle name="RowTitles-Col2 2 2 2 4 8" xfId="29238"/>
    <cellStyle name="RowTitles-Col2 2 2 2 4 8 2" xfId="29239"/>
    <cellStyle name="RowTitles-Col2 2 2 2 4 8 3" xfId="29240"/>
    <cellStyle name="RowTitles-Col2 2 2 2 4 9" xfId="29241"/>
    <cellStyle name="RowTitles-Col2 2 2 2 4_STUD aligned by INSTIT" xfId="29242"/>
    <cellStyle name="RowTitles-Col2 2 2 2 5" xfId="29243"/>
    <cellStyle name="RowTitles-Col2 2 2 2 5 2" xfId="29244"/>
    <cellStyle name="RowTitles-Col2 2 2 2 5 2 2" xfId="29245"/>
    <cellStyle name="RowTitles-Col2 2 2 2 5 2 2 2" xfId="29246"/>
    <cellStyle name="RowTitles-Col2 2 2 2 5 2 2 3" xfId="29247"/>
    <cellStyle name="RowTitles-Col2 2 2 2 5 2 2_Tertiary Salaries Survey" xfId="29248"/>
    <cellStyle name="RowTitles-Col2 2 2 2 5 2 3" xfId="29249"/>
    <cellStyle name="RowTitles-Col2 2 2 2 5 2 3 2" xfId="29250"/>
    <cellStyle name="RowTitles-Col2 2 2 2 5 2 3 3" xfId="29251"/>
    <cellStyle name="RowTitles-Col2 2 2 2 5 2 4" xfId="29252"/>
    <cellStyle name="RowTitles-Col2 2 2 2 5 2 5" xfId="29253"/>
    <cellStyle name="RowTitles-Col2 2 2 2 5 2_Tertiary Salaries Survey" xfId="29254"/>
    <cellStyle name="RowTitles-Col2 2 2 2 5 3" xfId="29255"/>
    <cellStyle name="RowTitles-Col2 2 2 2 5 3 2" xfId="29256"/>
    <cellStyle name="RowTitles-Col2 2 2 2 5 3 2 2" xfId="29257"/>
    <cellStyle name="RowTitles-Col2 2 2 2 5 3 2 3" xfId="29258"/>
    <cellStyle name="RowTitles-Col2 2 2 2 5 3 2_Tertiary Salaries Survey" xfId="29259"/>
    <cellStyle name="RowTitles-Col2 2 2 2 5 3 3" xfId="29260"/>
    <cellStyle name="RowTitles-Col2 2 2 2 5 3 3 2" xfId="29261"/>
    <cellStyle name="RowTitles-Col2 2 2 2 5 3 3 3" xfId="29262"/>
    <cellStyle name="RowTitles-Col2 2 2 2 5 3 4" xfId="29263"/>
    <cellStyle name="RowTitles-Col2 2 2 2 5 3 5" xfId="29264"/>
    <cellStyle name="RowTitles-Col2 2 2 2 5 3_Tertiary Salaries Survey" xfId="29265"/>
    <cellStyle name="RowTitles-Col2 2 2 2 5 4" xfId="29266"/>
    <cellStyle name="RowTitles-Col2 2 2 2 5 4 2" xfId="29267"/>
    <cellStyle name="RowTitles-Col2 2 2 2 5 4 3" xfId="29268"/>
    <cellStyle name="RowTitles-Col2 2 2 2 5 5" xfId="29269"/>
    <cellStyle name="RowTitles-Col2 2 2 2 5 5 2" xfId="29270"/>
    <cellStyle name="RowTitles-Col2 2 2 2 5 5 3" xfId="29271"/>
    <cellStyle name="RowTitles-Col2 2 2 2 5 5_Tertiary Salaries Survey" xfId="29272"/>
    <cellStyle name="RowTitles-Col2 2 2 2 5 6" xfId="29273"/>
    <cellStyle name="RowTitles-Col2 2 2 2 5 7" xfId="29274"/>
    <cellStyle name="RowTitles-Col2 2 2 2 5_Tertiary Salaries Survey" xfId="29275"/>
    <cellStyle name="RowTitles-Col2 2 2 2 6" xfId="29276"/>
    <cellStyle name="RowTitles-Col2 2 2 2 6 2" xfId="29277"/>
    <cellStyle name="RowTitles-Col2 2 2 2 6 2 2" xfId="29278"/>
    <cellStyle name="RowTitles-Col2 2 2 2 6 2 2 2" xfId="29279"/>
    <cellStyle name="RowTitles-Col2 2 2 2 6 2 2 3" xfId="29280"/>
    <cellStyle name="RowTitles-Col2 2 2 2 6 2 2_Tertiary Salaries Survey" xfId="29281"/>
    <cellStyle name="RowTitles-Col2 2 2 2 6 2 3" xfId="29282"/>
    <cellStyle name="RowTitles-Col2 2 2 2 6 2 3 2" xfId="29283"/>
    <cellStyle name="RowTitles-Col2 2 2 2 6 2 3 3" xfId="29284"/>
    <cellStyle name="RowTitles-Col2 2 2 2 6 2 4" xfId="29285"/>
    <cellStyle name="RowTitles-Col2 2 2 2 6 2 5" xfId="29286"/>
    <cellStyle name="RowTitles-Col2 2 2 2 6 2_Tertiary Salaries Survey" xfId="29287"/>
    <cellStyle name="RowTitles-Col2 2 2 2 6 3" xfId="29288"/>
    <cellStyle name="RowTitles-Col2 2 2 2 6 3 2" xfId="29289"/>
    <cellStyle name="RowTitles-Col2 2 2 2 6 3 2 2" xfId="29290"/>
    <cellStyle name="RowTitles-Col2 2 2 2 6 3 2 3" xfId="29291"/>
    <cellStyle name="RowTitles-Col2 2 2 2 6 3 2_Tertiary Salaries Survey" xfId="29292"/>
    <cellStyle name="RowTitles-Col2 2 2 2 6 3 3" xfId="29293"/>
    <cellStyle name="RowTitles-Col2 2 2 2 6 3 3 2" xfId="29294"/>
    <cellStyle name="RowTitles-Col2 2 2 2 6 3 3 3" xfId="29295"/>
    <cellStyle name="RowTitles-Col2 2 2 2 6 3 4" xfId="29296"/>
    <cellStyle name="RowTitles-Col2 2 2 2 6 3 5" xfId="29297"/>
    <cellStyle name="RowTitles-Col2 2 2 2 6 3_Tertiary Salaries Survey" xfId="29298"/>
    <cellStyle name="RowTitles-Col2 2 2 2 6 4" xfId="29299"/>
    <cellStyle name="RowTitles-Col2 2 2 2 6 4 2" xfId="29300"/>
    <cellStyle name="RowTitles-Col2 2 2 2 6 4 3" xfId="29301"/>
    <cellStyle name="RowTitles-Col2 2 2 2 6 5" xfId="29302"/>
    <cellStyle name="RowTitles-Col2 2 2 2 6 5 2" xfId="29303"/>
    <cellStyle name="RowTitles-Col2 2 2 2 6 5 3" xfId="29304"/>
    <cellStyle name="RowTitles-Col2 2 2 2 6 6" xfId="29305"/>
    <cellStyle name="RowTitles-Col2 2 2 2 6 7" xfId="29306"/>
    <cellStyle name="RowTitles-Col2 2 2 2 6_Tertiary Salaries Survey" xfId="29307"/>
    <cellStyle name="RowTitles-Col2 2 2 2 7" xfId="29308"/>
    <cellStyle name="RowTitles-Col2 2 2 2 7 2" xfId="29309"/>
    <cellStyle name="RowTitles-Col2 2 2 2 7 2 2" xfId="29310"/>
    <cellStyle name="RowTitles-Col2 2 2 2 7 2 2 2" xfId="29311"/>
    <cellStyle name="RowTitles-Col2 2 2 2 7 2 2 3" xfId="29312"/>
    <cellStyle name="RowTitles-Col2 2 2 2 7 2 2_Tertiary Salaries Survey" xfId="29313"/>
    <cellStyle name="RowTitles-Col2 2 2 2 7 2 3" xfId="29314"/>
    <cellStyle name="RowTitles-Col2 2 2 2 7 2 3 2" xfId="29315"/>
    <cellStyle name="RowTitles-Col2 2 2 2 7 2 3 3" xfId="29316"/>
    <cellStyle name="RowTitles-Col2 2 2 2 7 2 4" xfId="29317"/>
    <cellStyle name="RowTitles-Col2 2 2 2 7 2 5" xfId="29318"/>
    <cellStyle name="RowTitles-Col2 2 2 2 7 2_Tertiary Salaries Survey" xfId="29319"/>
    <cellStyle name="RowTitles-Col2 2 2 2 7 3" xfId="29320"/>
    <cellStyle name="RowTitles-Col2 2 2 2 7 3 2" xfId="29321"/>
    <cellStyle name="RowTitles-Col2 2 2 2 7 3 2 2" xfId="29322"/>
    <cellStyle name="RowTitles-Col2 2 2 2 7 3 2 3" xfId="29323"/>
    <cellStyle name="RowTitles-Col2 2 2 2 7 3 2_Tertiary Salaries Survey" xfId="29324"/>
    <cellStyle name="RowTitles-Col2 2 2 2 7 3 3" xfId="29325"/>
    <cellStyle name="RowTitles-Col2 2 2 2 7 3 3 2" xfId="29326"/>
    <cellStyle name="RowTitles-Col2 2 2 2 7 3 3 3" xfId="29327"/>
    <cellStyle name="RowTitles-Col2 2 2 2 7 3 4" xfId="29328"/>
    <cellStyle name="RowTitles-Col2 2 2 2 7 3 5" xfId="29329"/>
    <cellStyle name="RowTitles-Col2 2 2 2 7 3_Tertiary Salaries Survey" xfId="29330"/>
    <cellStyle name="RowTitles-Col2 2 2 2 7 4" xfId="29331"/>
    <cellStyle name="RowTitles-Col2 2 2 2 7 4 2" xfId="29332"/>
    <cellStyle name="RowTitles-Col2 2 2 2 7 4 3" xfId="29333"/>
    <cellStyle name="RowTitles-Col2 2 2 2 7 5" xfId="29334"/>
    <cellStyle name="RowTitles-Col2 2 2 2 7 5 2" xfId="29335"/>
    <cellStyle name="RowTitles-Col2 2 2 2 7 5 3" xfId="29336"/>
    <cellStyle name="RowTitles-Col2 2 2 2 7 5_Tertiary Salaries Survey" xfId="29337"/>
    <cellStyle name="RowTitles-Col2 2 2 2 7 6" xfId="29338"/>
    <cellStyle name="RowTitles-Col2 2 2 2 7 6 2" xfId="29339"/>
    <cellStyle name="RowTitles-Col2 2 2 2 7 6 3" xfId="29340"/>
    <cellStyle name="RowTitles-Col2 2 2 2 7 7" xfId="29341"/>
    <cellStyle name="RowTitles-Col2 2 2 2 7 8" xfId="29342"/>
    <cellStyle name="RowTitles-Col2 2 2 2 7_Tertiary Salaries Survey" xfId="29343"/>
    <cellStyle name="RowTitles-Col2 2 2 2 8" xfId="29344"/>
    <cellStyle name="RowTitles-Col2 2 2 2 8 2" xfId="29345"/>
    <cellStyle name="RowTitles-Col2 2 2 2 8 2 2" xfId="29346"/>
    <cellStyle name="RowTitles-Col2 2 2 2 8 2 2 2" xfId="29347"/>
    <cellStyle name="RowTitles-Col2 2 2 2 8 2 2 3" xfId="29348"/>
    <cellStyle name="RowTitles-Col2 2 2 2 8 2 2_Tertiary Salaries Survey" xfId="29349"/>
    <cellStyle name="RowTitles-Col2 2 2 2 8 2 3" xfId="29350"/>
    <cellStyle name="RowTitles-Col2 2 2 2 8 2 3 2" xfId="29351"/>
    <cellStyle name="RowTitles-Col2 2 2 2 8 2 3 3" xfId="29352"/>
    <cellStyle name="RowTitles-Col2 2 2 2 8 2 4" xfId="29353"/>
    <cellStyle name="RowTitles-Col2 2 2 2 8 2 5" xfId="29354"/>
    <cellStyle name="RowTitles-Col2 2 2 2 8 2_Tertiary Salaries Survey" xfId="29355"/>
    <cellStyle name="RowTitles-Col2 2 2 2 8 3" xfId="29356"/>
    <cellStyle name="RowTitles-Col2 2 2 2 8 3 2" xfId="29357"/>
    <cellStyle name="RowTitles-Col2 2 2 2 8 3 2 2" xfId="29358"/>
    <cellStyle name="RowTitles-Col2 2 2 2 8 3 2 3" xfId="29359"/>
    <cellStyle name="RowTitles-Col2 2 2 2 8 3 2_Tertiary Salaries Survey" xfId="29360"/>
    <cellStyle name="RowTitles-Col2 2 2 2 8 3 3" xfId="29361"/>
    <cellStyle name="RowTitles-Col2 2 2 2 8 3 3 2" xfId="29362"/>
    <cellStyle name="RowTitles-Col2 2 2 2 8 3 3 3" xfId="29363"/>
    <cellStyle name="RowTitles-Col2 2 2 2 8 3 4" xfId="29364"/>
    <cellStyle name="RowTitles-Col2 2 2 2 8 3 5" xfId="29365"/>
    <cellStyle name="RowTitles-Col2 2 2 2 8 3_Tertiary Salaries Survey" xfId="29366"/>
    <cellStyle name="RowTitles-Col2 2 2 2 8 4" xfId="29367"/>
    <cellStyle name="RowTitles-Col2 2 2 2 8 4 2" xfId="29368"/>
    <cellStyle name="RowTitles-Col2 2 2 2 8 4 3" xfId="29369"/>
    <cellStyle name="RowTitles-Col2 2 2 2 8 4_Tertiary Salaries Survey" xfId="29370"/>
    <cellStyle name="RowTitles-Col2 2 2 2 8 5" xfId="29371"/>
    <cellStyle name="RowTitles-Col2 2 2 2 8 5 2" xfId="29372"/>
    <cellStyle name="RowTitles-Col2 2 2 2 8 5 3" xfId="29373"/>
    <cellStyle name="RowTitles-Col2 2 2 2 8 6" xfId="29374"/>
    <cellStyle name="RowTitles-Col2 2 2 2 8 7" xfId="29375"/>
    <cellStyle name="RowTitles-Col2 2 2 2 8_Tertiary Salaries Survey" xfId="29376"/>
    <cellStyle name="RowTitles-Col2 2 2 2 9" xfId="29377"/>
    <cellStyle name="RowTitles-Col2 2 2 2 9 2" xfId="29378"/>
    <cellStyle name="RowTitles-Col2 2 2 2 9 2 2" xfId="29379"/>
    <cellStyle name="RowTitles-Col2 2 2 2 9 2 2 2" xfId="29380"/>
    <cellStyle name="RowTitles-Col2 2 2 2 9 2 2 3" xfId="29381"/>
    <cellStyle name="RowTitles-Col2 2 2 2 9 2 2_Tertiary Salaries Survey" xfId="29382"/>
    <cellStyle name="RowTitles-Col2 2 2 2 9 2 3" xfId="29383"/>
    <cellStyle name="RowTitles-Col2 2 2 2 9 2 3 2" xfId="29384"/>
    <cellStyle name="RowTitles-Col2 2 2 2 9 2 3 3" xfId="29385"/>
    <cellStyle name="RowTitles-Col2 2 2 2 9 2 4" xfId="29386"/>
    <cellStyle name="RowTitles-Col2 2 2 2 9 2 5" xfId="29387"/>
    <cellStyle name="RowTitles-Col2 2 2 2 9 2_Tertiary Salaries Survey" xfId="29388"/>
    <cellStyle name="RowTitles-Col2 2 2 2 9 3" xfId="29389"/>
    <cellStyle name="RowTitles-Col2 2 2 2 9 3 2" xfId="29390"/>
    <cellStyle name="RowTitles-Col2 2 2 2 9 3 2 2" xfId="29391"/>
    <cellStyle name="RowTitles-Col2 2 2 2 9 3 2 3" xfId="29392"/>
    <cellStyle name="RowTitles-Col2 2 2 2 9 3 2_Tertiary Salaries Survey" xfId="29393"/>
    <cellStyle name="RowTitles-Col2 2 2 2 9 3 3" xfId="29394"/>
    <cellStyle name="RowTitles-Col2 2 2 2 9 3 3 2" xfId="29395"/>
    <cellStyle name="RowTitles-Col2 2 2 2 9 3 3 3" xfId="29396"/>
    <cellStyle name="RowTitles-Col2 2 2 2 9 3 4" xfId="29397"/>
    <cellStyle name="RowTitles-Col2 2 2 2 9 3 5" xfId="29398"/>
    <cellStyle name="RowTitles-Col2 2 2 2 9 3_Tertiary Salaries Survey" xfId="29399"/>
    <cellStyle name="RowTitles-Col2 2 2 2 9 4" xfId="29400"/>
    <cellStyle name="RowTitles-Col2 2 2 2 9 4 2" xfId="29401"/>
    <cellStyle name="RowTitles-Col2 2 2 2 9 4 3" xfId="29402"/>
    <cellStyle name="RowTitles-Col2 2 2 2 9 4_Tertiary Salaries Survey" xfId="29403"/>
    <cellStyle name="RowTitles-Col2 2 2 2 9 5" xfId="29404"/>
    <cellStyle name="RowTitles-Col2 2 2 2 9 5 2" xfId="29405"/>
    <cellStyle name="RowTitles-Col2 2 2 2 9 5 3" xfId="29406"/>
    <cellStyle name="RowTitles-Col2 2 2 2 9 6" xfId="29407"/>
    <cellStyle name="RowTitles-Col2 2 2 2 9 7" xfId="29408"/>
    <cellStyle name="RowTitles-Col2 2 2 2 9_Tertiary Salaries Survey" xfId="29409"/>
    <cellStyle name="RowTitles-Col2 2 2 2_STUD aligned by INSTIT" xfId="29410"/>
    <cellStyle name="RowTitles-Col2 2 2 3" xfId="29411"/>
    <cellStyle name="RowTitles-Col2 2 2 3 10" xfId="29412"/>
    <cellStyle name="RowTitles-Col2 2 2 3 11" xfId="29413"/>
    <cellStyle name="RowTitles-Col2 2 2 3 2" xfId="29414"/>
    <cellStyle name="RowTitles-Col2 2 2 3 2 2" xfId="29415"/>
    <cellStyle name="RowTitles-Col2 2 2 3 2 2 2" xfId="29416"/>
    <cellStyle name="RowTitles-Col2 2 2 3 2 2 2 2" xfId="29417"/>
    <cellStyle name="RowTitles-Col2 2 2 3 2 2 2 3" xfId="29418"/>
    <cellStyle name="RowTitles-Col2 2 2 3 2 2 2_Tertiary Salaries Survey" xfId="29419"/>
    <cellStyle name="RowTitles-Col2 2 2 3 2 2 3" xfId="29420"/>
    <cellStyle name="RowTitles-Col2 2 2 3 2 2 3 2" xfId="29421"/>
    <cellStyle name="RowTitles-Col2 2 2 3 2 2 3 3" xfId="29422"/>
    <cellStyle name="RowTitles-Col2 2 2 3 2 2 4" xfId="29423"/>
    <cellStyle name="RowTitles-Col2 2 2 3 2 2 4 2" xfId="29424"/>
    <cellStyle name="RowTitles-Col2 2 2 3 2 2 4 3" xfId="29425"/>
    <cellStyle name="RowTitles-Col2 2 2 3 2 2 5" xfId="29426"/>
    <cellStyle name="RowTitles-Col2 2 2 3 2 2 6" xfId="29427"/>
    <cellStyle name="RowTitles-Col2 2 2 3 2 2_Tertiary Salaries Survey" xfId="29428"/>
    <cellStyle name="RowTitles-Col2 2 2 3 2 3" xfId="29429"/>
    <cellStyle name="RowTitles-Col2 2 2 3 2 3 2" xfId="29430"/>
    <cellStyle name="RowTitles-Col2 2 2 3 2 3 2 2" xfId="29431"/>
    <cellStyle name="RowTitles-Col2 2 2 3 2 3 2 3" xfId="29432"/>
    <cellStyle name="RowTitles-Col2 2 2 3 2 3 2_Tertiary Salaries Survey" xfId="29433"/>
    <cellStyle name="RowTitles-Col2 2 2 3 2 3 3" xfId="29434"/>
    <cellStyle name="RowTitles-Col2 2 2 3 2 3 3 2" xfId="29435"/>
    <cellStyle name="RowTitles-Col2 2 2 3 2 3 3 3" xfId="29436"/>
    <cellStyle name="RowTitles-Col2 2 2 3 2 3 4" xfId="29437"/>
    <cellStyle name="RowTitles-Col2 2 2 3 2 3 5" xfId="29438"/>
    <cellStyle name="RowTitles-Col2 2 2 3 2 3_Tertiary Salaries Survey" xfId="29439"/>
    <cellStyle name="RowTitles-Col2 2 2 3 2 4" xfId="29440"/>
    <cellStyle name="RowTitles-Col2 2 2 3 2 4 2" xfId="29441"/>
    <cellStyle name="RowTitles-Col2 2 2 3 2 4 3" xfId="29442"/>
    <cellStyle name="RowTitles-Col2 2 2 3 2 5" xfId="29443"/>
    <cellStyle name="RowTitles-Col2 2 2 3 2 5 2" xfId="29444"/>
    <cellStyle name="RowTitles-Col2 2 2 3 2 5 3" xfId="29445"/>
    <cellStyle name="RowTitles-Col2 2 2 3 2 6" xfId="29446"/>
    <cellStyle name="RowTitles-Col2 2 2 3 2 7" xfId="29447"/>
    <cellStyle name="RowTitles-Col2 2 2 3 2_Tertiary Salaries Survey" xfId="29448"/>
    <cellStyle name="RowTitles-Col2 2 2 3 3" xfId="29449"/>
    <cellStyle name="RowTitles-Col2 2 2 3 3 2" xfId="29450"/>
    <cellStyle name="RowTitles-Col2 2 2 3 3 2 2" xfId="29451"/>
    <cellStyle name="RowTitles-Col2 2 2 3 3 2 2 2" xfId="29452"/>
    <cellStyle name="RowTitles-Col2 2 2 3 3 2 2 3" xfId="29453"/>
    <cellStyle name="RowTitles-Col2 2 2 3 3 2 2_Tertiary Salaries Survey" xfId="29454"/>
    <cellStyle name="RowTitles-Col2 2 2 3 3 2 3" xfId="29455"/>
    <cellStyle name="RowTitles-Col2 2 2 3 3 2 3 2" xfId="29456"/>
    <cellStyle name="RowTitles-Col2 2 2 3 3 2 3 3" xfId="29457"/>
    <cellStyle name="RowTitles-Col2 2 2 3 3 2 4" xfId="29458"/>
    <cellStyle name="RowTitles-Col2 2 2 3 3 2 5" xfId="29459"/>
    <cellStyle name="RowTitles-Col2 2 2 3 3 2_Tertiary Salaries Survey" xfId="29460"/>
    <cellStyle name="RowTitles-Col2 2 2 3 3 3" xfId="29461"/>
    <cellStyle name="RowTitles-Col2 2 2 3 3 3 2" xfId="29462"/>
    <cellStyle name="RowTitles-Col2 2 2 3 3 3 2 2" xfId="29463"/>
    <cellStyle name="RowTitles-Col2 2 2 3 3 3 2 3" xfId="29464"/>
    <cellStyle name="RowTitles-Col2 2 2 3 3 3 2_Tertiary Salaries Survey" xfId="29465"/>
    <cellStyle name="RowTitles-Col2 2 2 3 3 3 3" xfId="29466"/>
    <cellStyle name="RowTitles-Col2 2 2 3 3 3 3 2" xfId="29467"/>
    <cellStyle name="RowTitles-Col2 2 2 3 3 3 3 3" xfId="29468"/>
    <cellStyle name="RowTitles-Col2 2 2 3 3 3 4" xfId="29469"/>
    <cellStyle name="RowTitles-Col2 2 2 3 3 3 5" xfId="29470"/>
    <cellStyle name="RowTitles-Col2 2 2 3 3 3_Tertiary Salaries Survey" xfId="29471"/>
    <cellStyle name="RowTitles-Col2 2 2 3 3 4" xfId="29472"/>
    <cellStyle name="RowTitles-Col2 2 2 3 3 4 2" xfId="29473"/>
    <cellStyle name="RowTitles-Col2 2 2 3 3 4 3" xfId="29474"/>
    <cellStyle name="RowTitles-Col2 2 2 3 3 5" xfId="29475"/>
    <cellStyle name="RowTitles-Col2 2 2 3 3 5 2" xfId="29476"/>
    <cellStyle name="RowTitles-Col2 2 2 3 3 5 3" xfId="29477"/>
    <cellStyle name="RowTitles-Col2 2 2 3 3 5_Tertiary Salaries Survey" xfId="29478"/>
    <cellStyle name="RowTitles-Col2 2 2 3 3 6" xfId="29479"/>
    <cellStyle name="RowTitles-Col2 2 2 3 3 6 2" xfId="29480"/>
    <cellStyle name="RowTitles-Col2 2 2 3 3 6 3" xfId="29481"/>
    <cellStyle name="RowTitles-Col2 2 2 3 3 7" xfId="29482"/>
    <cellStyle name="RowTitles-Col2 2 2 3 3 7 2" xfId="29483"/>
    <cellStyle name="RowTitles-Col2 2 2 3 3 7 3" xfId="29484"/>
    <cellStyle name="RowTitles-Col2 2 2 3 3 8" xfId="29485"/>
    <cellStyle name="RowTitles-Col2 2 2 3 3 9" xfId="29486"/>
    <cellStyle name="RowTitles-Col2 2 2 3 3_Tertiary Salaries Survey" xfId="29487"/>
    <cellStyle name="RowTitles-Col2 2 2 3 4" xfId="29488"/>
    <cellStyle name="RowTitles-Col2 2 2 3 4 2" xfId="29489"/>
    <cellStyle name="RowTitles-Col2 2 2 3 4 2 2" xfId="29490"/>
    <cellStyle name="RowTitles-Col2 2 2 3 4 2 2 2" xfId="29491"/>
    <cellStyle name="RowTitles-Col2 2 2 3 4 2 2 3" xfId="29492"/>
    <cellStyle name="RowTitles-Col2 2 2 3 4 2 2_Tertiary Salaries Survey" xfId="29493"/>
    <cellStyle name="RowTitles-Col2 2 2 3 4 2 3" xfId="29494"/>
    <cellStyle name="RowTitles-Col2 2 2 3 4 2 3 2" xfId="29495"/>
    <cellStyle name="RowTitles-Col2 2 2 3 4 2 3 3" xfId="29496"/>
    <cellStyle name="RowTitles-Col2 2 2 3 4 2 4" xfId="29497"/>
    <cellStyle name="RowTitles-Col2 2 2 3 4 2 5" xfId="29498"/>
    <cellStyle name="RowTitles-Col2 2 2 3 4 2_Tertiary Salaries Survey" xfId="29499"/>
    <cellStyle name="RowTitles-Col2 2 2 3 4 3" xfId="29500"/>
    <cellStyle name="RowTitles-Col2 2 2 3 4 3 2" xfId="29501"/>
    <cellStyle name="RowTitles-Col2 2 2 3 4 3 2 2" xfId="29502"/>
    <cellStyle name="RowTitles-Col2 2 2 3 4 3 2 3" xfId="29503"/>
    <cellStyle name="RowTitles-Col2 2 2 3 4 3 2_Tertiary Salaries Survey" xfId="29504"/>
    <cellStyle name="RowTitles-Col2 2 2 3 4 3 3" xfId="29505"/>
    <cellStyle name="RowTitles-Col2 2 2 3 4 3 3 2" xfId="29506"/>
    <cellStyle name="RowTitles-Col2 2 2 3 4 3 3 3" xfId="29507"/>
    <cellStyle name="RowTitles-Col2 2 2 3 4 3 4" xfId="29508"/>
    <cellStyle name="RowTitles-Col2 2 2 3 4 3 5" xfId="29509"/>
    <cellStyle name="RowTitles-Col2 2 2 3 4 3_Tertiary Salaries Survey" xfId="29510"/>
    <cellStyle name="RowTitles-Col2 2 2 3 4 4" xfId="29511"/>
    <cellStyle name="RowTitles-Col2 2 2 3 4 4 2" xfId="29512"/>
    <cellStyle name="RowTitles-Col2 2 2 3 4 4 3" xfId="29513"/>
    <cellStyle name="RowTitles-Col2 2 2 3 4 4_Tertiary Salaries Survey" xfId="29514"/>
    <cellStyle name="RowTitles-Col2 2 2 3 4 5" xfId="29515"/>
    <cellStyle name="RowTitles-Col2 2 2 3 4 5 2" xfId="29516"/>
    <cellStyle name="RowTitles-Col2 2 2 3 4 5 3" xfId="29517"/>
    <cellStyle name="RowTitles-Col2 2 2 3 4 6" xfId="29518"/>
    <cellStyle name="RowTitles-Col2 2 2 3 4 7" xfId="29519"/>
    <cellStyle name="RowTitles-Col2 2 2 3 4_Tertiary Salaries Survey" xfId="29520"/>
    <cellStyle name="RowTitles-Col2 2 2 3 5" xfId="29521"/>
    <cellStyle name="RowTitles-Col2 2 2 3 5 2" xfId="29522"/>
    <cellStyle name="RowTitles-Col2 2 2 3 5 2 2" xfId="29523"/>
    <cellStyle name="RowTitles-Col2 2 2 3 5 2 2 2" xfId="29524"/>
    <cellStyle name="RowTitles-Col2 2 2 3 5 2 2 3" xfId="29525"/>
    <cellStyle name="RowTitles-Col2 2 2 3 5 2 2_Tertiary Salaries Survey" xfId="29526"/>
    <cellStyle name="RowTitles-Col2 2 2 3 5 2 3" xfId="29527"/>
    <cellStyle name="RowTitles-Col2 2 2 3 5 2 3 2" xfId="29528"/>
    <cellStyle name="RowTitles-Col2 2 2 3 5 2 3 3" xfId="29529"/>
    <cellStyle name="RowTitles-Col2 2 2 3 5 2 4" xfId="29530"/>
    <cellStyle name="RowTitles-Col2 2 2 3 5 2 5" xfId="29531"/>
    <cellStyle name="RowTitles-Col2 2 2 3 5 2_Tertiary Salaries Survey" xfId="29532"/>
    <cellStyle name="RowTitles-Col2 2 2 3 5 3" xfId="29533"/>
    <cellStyle name="RowTitles-Col2 2 2 3 5 3 2" xfId="29534"/>
    <cellStyle name="RowTitles-Col2 2 2 3 5 3 2 2" xfId="29535"/>
    <cellStyle name="RowTitles-Col2 2 2 3 5 3 2 3" xfId="29536"/>
    <cellStyle name="RowTitles-Col2 2 2 3 5 3 2_Tertiary Salaries Survey" xfId="29537"/>
    <cellStyle name="RowTitles-Col2 2 2 3 5 3 3" xfId="29538"/>
    <cellStyle name="RowTitles-Col2 2 2 3 5 3 3 2" xfId="29539"/>
    <cellStyle name="RowTitles-Col2 2 2 3 5 3 3 3" xfId="29540"/>
    <cellStyle name="RowTitles-Col2 2 2 3 5 3 4" xfId="29541"/>
    <cellStyle name="RowTitles-Col2 2 2 3 5 3 5" xfId="29542"/>
    <cellStyle name="RowTitles-Col2 2 2 3 5 3_Tertiary Salaries Survey" xfId="29543"/>
    <cellStyle name="RowTitles-Col2 2 2 3 5 4" xfId="29544"/>
    <cellStyle name="RowTitles-Col2 2 2 3 5 4 2" xfId="29545"/>
    <cellStyle name="RowTitles-Col2 2 2 3 5 4 3" xfId="29546"/>
    <cellStyle name="RowTitles-Col2 2 2 3 5 4_Tertiary Salaries Survey" xfId="29547"/>
    <cellStyle name="RowTitles-Col2 2 2 3 5 5" xfId="29548"/>
    <cellStyle name="RowTitles-Col2 2 2 3 5 5 2" xfId="29549"/>
    <cellStyle name="RowTitles-Col2 2 2 3 5 5 3" xfId="29550"/>
    <cellStyle name="RowTitles-Col2 2 2 3 5 6" xfId="29551"/>
    <cellStyle name="RowTitles-Col2 2 2 3 5 7" xfId="29552"/>
    <cellStyle name="RowTitles-Col2 2 2 3 5_Tertiary Salaries Survey" xfId="29553"/>
    <cellStyle name="RowTitles-Col2 2 2 3 6" xfId="29554"/>
    <cellStyle name="RowTitles-Col2 2 2 3 6 2" xfId="29555"/>
    <cellStyle name="RowTitles-Col2 2 2 3 6 2 2" xfId="29556"/>
    <cellStyle name="RowTitles-Col2 2 2 3 6 2 2 2" xfId="29557"/>
    <cellStyle name="RowTitles-Col2 2 2 3 6 2 2 3" xfId="29558"/>
    <cellStyle name="RowTitles-Col2 2 2 3 6 2 2_Tertiary Salaries Survey" xfId="29559"/>
    <cellStyle name="RowTitles-Col2 2 2 3 6 2 3" xfId="29560"/>
    <cellStyle name="RowTitles-Col2 2 2 3 6 2 3 2" xfId="29561"/>
    <cellStyle name="RowTitles-Col2 2 2 3 6 2 3 3" xfId="29562"/>
    <cellStyle name="RowTitles-Col2 2 2 3 6 2 4" xfId="29563"/>
    <cellStyle name="RowTitles-Col2 2 2 3 6 2 5" xfId="29564"/>
    <cellStyle name="RowTitles-Col2 2 2 3 6 2_Tertiary Salaries Survey" xfId="29565"/>
    <cellStyle name="RowTitles-Col2 2 2 3 6 3" xfId="29566"/>
    <cellStyle name="RowTitles-Col2 2 2 3 6 3 2" xfId="29567"/>
    <cellStyle name="RowTitles-Col2 2 2 3 6 3 2 2" xfId="29568"/>
    <cellStyle name="RowTitles-Col2 2 2 3 6 3 2 3" xfId="29569"/>
    <cellStyle name="RowTitles-Col2 2 2 3 6 3 2_Tertiary Salaries Survey" xfId="29570"/>
    <cellStyle name="RowTitles-Col2 2 2 3 6 3 3" xfId="29571"/>
    <cellStyle name="RowTitles-Col2 2 2 3 6 3 3 2" xfId="29572"/>
    <cellStyle name="RowTitles-Col2 2 2 3 6 3 3 3" xfId="29573"/>
    <cellStyle name="RowTitles-Col2 2 2 3 6 3 4" xfId="29574"/>
    <cellStyle name="RowTitles-Col2 2 2 3 6 3 5" xfId="29575"/>
    <cellStyle name="RowTitles-Col2 2 2 3 6 3_Tertiary Salaries Survey" xfId="29576"/>
    <cellStyle name="RowTitles-Col2 2 2 3 6 4" xfId="29577"/>
    <cellStyle name="RowTitles-Col2 2 2 3 6 4 2" xfId="29578"/>
    <cellStyle name="RowTitles-Col2 2 2 3 6 4 3" xfId="29579"/>
    <cellStyle name="RowTitles-Col2 2 2 3 6 4_Tertiary Salaries Survey" xfId="29580"/>
    <cellStyle name="RowTitles-Col2 2 2 3 6 5" xfId="29581"/>
    <cellStyle name="RowTitles-Col2 2 2 3 6 5 2" xfId="29582"/>
    <cellStyle name="RowTitles-Col2 2 2 3 6 5 3" xfId="29583"/>
    <cellStyle name="RowTitles-Col2 2 2 3 6 6" xfId="29584"/>
    <cellStyle name="RowTitles-Col2 2 2 3 6 7" xfId="29585"/>
    <cellStyle name="RowTitles-Col2 2 2 3 6_Tertiary Salaries Survey" xfId="29586"/>
    <cellStyle name="RowTitles-Col2 2 2 3 7" xfId="29587"/>
    <cellStyle name="RowTitles-Col2 2 2 3 7 2" xfId="29588"/>
    <cellStyle name="RowTitles-Col2 2 2 3 7 2 2" xfId="29589"/>
    <cellStyle name="RowTitles-Col2 2 2 3 7 2 3" xfId="29590"/>
    <cellStyle name="RowTitles-Col2 2 2 3 7 2_Tertiary Salaries Survey" xfId="29591"/>
    <cellStyle name="RowTitles-Col2 2 2 3 7 3" xfId="29592"/>
    <cellStyle name="RowTitles-Col2 2 2 3 7 3 2" xfId="29593"/>
    <cellStyle name="RowTitles-Col2 2 2 3 7 3 3" xfId="29594"/>
    <cellStyle name="RowTitles-Col2 2 2 3 7 4" xfId="29595"/>
    <cellStyle name="RowTitles-Col2 2 2 3 7 5" xfId="29596"/>
    <cellStyle name="RowTitles-Col2 2 2 3 7_Tertiary Salaries Survey" xfId="29597"/>
    <cellStyle name="RowTitles-Col2 2 2 3 8" xfId="29598"/>
    <cellStyle name="RowTitles-Col2 2 2 3 8 2" xfId="29599"/>
    <cellStyle name="RowTitles-Col2 2 2 3 8 3" xfId="29600"/>
    <cellStyle name="RowTitles-Col2 2 2 3 9" xfId="29601"/>
    <cellStyle name="RowTitles-Col2 2 2 3 9 2" xfId="29602"/>
    <cellStyle name="RowTitles-Col2 2 2 3 9 3" xfId="29603"/>
    <cellStyle name="RowTitles-Col2 2 2 3_STUD aligned by INSTIT" xfId="29604"/>
    <cellStyle name="RowTitles-Col2 2 2 4" xfId="29605"/>
    <cellStyle name="RowTitles-Col2 2 2 4 10" xfId="29606"/>
    <cellStyle name="RowTitles-Col2 2 2 4 11" xfId="29607"/>
    <cellStyle name="RowTitles-Col2 2 2 4 2" xfId="29608"/>
    <cellStyle name="RowTitles-Col2 2 2 4 2 2" xfId="29609"/>
    <cellStyle name="RowTitles-Col2 2 2 4 2 2 2" xfId="29610"/>
    <cellStyle name="RowTitles-Col2 2 2 4 2 2 2 2" xfId="29611"/>
    <cellStyle name="RowTitles-Col2 2 2 4 2 2 2 3" xfId="29612"/>
    <cellStyle name="RowTitles-Col2 2 2 4 2 2 2_Tertiary Salaries Survey" xfId="29613"/>
    <cellStyle name="RowTitles-Col2 2 2 4 2 2 3" xfId="29614"/>
    <cellStyle name="RowTitles-Col2 2 2 4 2 2 3 2" xfId="29615"/>
    <cellStyle name="RowTitles-Col2 2 2 4 2 2 3 3" xfId="29616"/>
    <cellStyle name="RowTitles-Col2 2 2 4 2 2 4" xfId="29617"/>
    <cellStyle name="RowTitles-Col2 2 2 4 2 2 5" xfId="29618"/>
    <cellStyle name="RowTitles-Col2 2 2 4 2 2_Tertiary Salaries Survey" xfId="29619"/>
    <cellStyle name="RowTitles-Col2 2 2 4 2 3" xfId="29620"/>
    <cellStyle name="RowTitles-Col2 2 2 4 2 3 2" xfId="29621"/>
    <cellStyle name="RowTitles-Col2 2 2 4 2 3 2 2" xfId="29622"/>
    <cellStyle name="RowTitles-Col2 2 2 4 2 3 2 3" xfId="29623"/>
    <cellStyle name="RowTitles-Col2 2 2 4 2 3 2_Tertiary Salaries Survey" xfId="29624"/>
    <cellStyle name="RowTitles-Col2 2 2 4 2 3 3" xfId="29625"/>
    <cellStyle name="RowTitles-Col2 2 2 4 2 3 3 2" xfId="29626"/>
    <cellStyle name="RowTitles-Col2 2 2 4 2 3 3 3" xfId="29627"/>
    <cellStyle name="RowTitles-Col2 2 2 4 2 3 4" xfId="29628"/>
    <cellStyle name="RowTitles-Col2 2 2 4 2 3 5" xfId="29629"/>
    <cellStyle name="RowTitles-Col2 2 2 4 2 3_Tertiary Salaries Survey" xfId="29630"/>
    <cellStyle name="RowTitles-Col2 2 2 4 2 4" xfId="29631"/>
    <cellStyle name="RowTitles-Col2 2 2 4 2 4 2" xfId="29632"/>
    <cellStyle name="RowTitles-Col2 2 2 4 2 4 3" xfId="29633"/>
    <cellStyle name="RowTitles-Col2 2 2 4 2 5" xfId="29634"/>
    <cellStyle name="RowTitles-Col2 2 2 4 2 5 2" xfId="29635"/>
    <cellStyle name="RowTitles-Col2 2 2 4 2 5 3" xfId="29636"/>
    <cellStyle name="RowTitles-Col2 2 2 4 2 5_Tertiary Salaries Survey" xfId="29637"/>
    <cellStyle name="RowTitles-Col2 2 2 4 2 6" xfId="29638"/>
    <cellStyle name="RowTitles-Col2 2 2 4 2 6 2" xfId="29639"/>
    <cellStyle name="RowTitles-Col2 2 2 4 2 6 3" xfId="29640"/>
    <cellStyle name="RowTitles-Col2 2 2 4 2 7" xfId="29641"/>
    <cellStyle name="RowTitles-Col2 2 2 4 2 7 2" xfId="29642"/>
    <cellStyle name="RowTitles-Col2 2 2 4 2 7 3" xfId="29643"/>
    <cellStyle name="RowTitles-Col2 2 2 4 2 8" xfId="29644"/>
    <cellStyle name="RowTitles-Col2 2 2 4 2 9" xfId="29645"/>
    <cellStyle name="RowTitles-Col2 2 2 4 2_Tertiary Salaries Survey" xfId="29646"/>
    <cellStyle name="RowTitles-Col2 2 2 4 3" xfId="29647"/>
    <cellStyle name="RowTitles-Col2 2 2 4 3 2" xfId="29648"/>
    <cellStyle name="RowTitles-Col2 2 2 4 3 2 2" xfId="29649"/>
    <cellStyle name="RowTitles-Col2 2 2 4 3 2 2 2" xfId="29650"/>
    <cellStyle name="RowTitles-Col2 2 2 4 3 2 2 3" xfId="29651"/>
    <cellStyle name="RowTitles-Col2 2 2 4 3 2 2_Tertiary Salaries Survey" xfId="29652"/>
    <cellStyle name="RowTitles-Col2 2 2 4 3 2 3" xfId="29653"/>
    <cellStyle name="RowTitles-Col2 2 2 4 3 2 3 2" xfId="29654"/>
    <cellStyle name="RowTitles-Col2 2 2 4 3 2 3 3" xfId="29655"/>
    <cellStyle name="RowTitles-Col2 2 2 4 3 2 4" xfId="29656"/>
    <cellStyle name="RowTitles-Col2 2 2 4 3 2 5" xfId="29657"/>
    <cellStyle name="RowTitles-Col2 2 2 4 3 2_Tertiary Salaries Survey" xfId="29658"/>
    <cellStyle name="RowTitles-Col2 2 2 4 3 3" xfId="29659"/>
    <cellStyle name="RowTitles-Col2 2 2 4 3 3 2" xfId="29660"/>
    <cellStyle name="RowTitles-Col2 2 2 4 3 3 2 2" xfId="29661"/>
    <cellStyle name="RowTitles-Col2 2 2 4 3 3 2 3" xfId="29662"/>
    <cellStyle name="RowTitles-Col2 2 2 4 3 3 2_Tertiary Salaries Survey" xfId="29663"/>
    <cellStyle name="RowTitles-Col2 2 2 4 3 3 3" xfId="29664"/>
    <cellStyle name="RowTitles-Col2 2 2 4 3 3 3 2" xfId="29665"/>
    <cellStyle name="RowTitles-Col2 2 2 4 3 3 3 3" xfId="29666"/>
    <cellStyle name="RowTitles-Col2 2 2 4 3 3 4" xfId="29667"/>
    <cellStyle name="RowTitles-Col2 2 2 4 3 3 5" xfId="29668"/>
    <cellStyle name="RowTitles-Col2 2 2 4 3 3_Tertiary Salaries Survey" xfId="29669"/>
    <cellStyle name="RowTitles-Col2 2 2 4 3 4" xfId="29670"/>
    <cellStyle name="RowTitles-Col2 2 2 4 3 4 2" xfId="29671"/>
    <cellStyle name="RowTitles-Col2 2 2 4 3 4 3" xfId="29672"/>
    <cellStyle name="RowTitles-Col2 2 2 4 3 5" xfId="29673"/>
    <cellStyle name="RowTitles-Col2 2 2 4 3 6" xfId="29674"/>
    <cellStyle name="RowTitles-Col2 2 2 4 3_Tertiary Salaries Survey" xfId="29675"/>
    <cellStyle name="RowTitles-Col2 2 2 4 4" xfId="29676"/>
    <cellStyle name="RowTitles-Col2 2 2 4 4 2" xfId="29677"/>
    <cellStyle name="RowTitles-Col2 2 2 4 4 2 2" xfId="29678"/>
    <cellStyle name="RowTitles-Col2 2 2 4 4 2 2 2" xfId="29679"/>
    <cellStyle name="RowTitles-Col2 2 2 4 4 2 2 3" xfId="29680"/>
    <cellStyle name="RowTitles-Col2 2 2 4 4 2 2_Tertiary Salaries Survey" xfId="29681"/>
    <cellStyle name="RowTitles-Col2 2 2 4 4 2 3" xfId="29682"/>
    <cellStyle name="RowTitles-Col2 2 2 4 4 2 3 2" xfId="29683"/>
    <cellStyle name="RowTitles-Col2 2 2 4 4 2 3 3" xfId="29684"/>
    <cellStyle name="RowTitles-Col2 2 2 4 4 2 4" xfId="29685"/>
    <cellStyle name="RowTitles-Col2 2 2 4 4 2 5" xfId="29686"/>
    <cellStyle name="RowTitles-Col2 2 2 4 4 2_Tertiary Salaries Survey" xfId="29687"/>
    <cellStyle name="RowTitles-Col2 2 2 4 4 3" xfId="29688"/>
    <cellStyle name="RowTitles-Col2 2 2 4 4 3 2" xfId="29689"/>
    <cellStyle name="RowTitles-Col2 2 2 4 4 3 2 2" xfId="29690"/>
    <cellStyle name="RowTitles-Col2 2 2 4 4 3 2 3" xfId="29691"/>
    <cellStyle name="RowTitles-Col2 2 2 4 4 3 2_Tertiary Salaries Survey" xfId="29692"/>
    <cellStyle name="RowTitles-Col2 2 2 4 4 3 3" xfId="29693"/>
    <cellStyle name="RowTitles-Col2 2 2 4 4 3 3 2" xfId="29694"/>
    <cellStyle name="RowTitles-Col2 2 2 4 4 3 3 3" xfId="29695"/>
    <cellStyle name="RowTitles-Col2 2 2 4 4 3 4" xfId="29696"/>
    <cellStyle name="RowTitles-Col2 2 2 4 4 3 5" xfId="29697"/>
    <cellStyle name="RowTitles-Col2 2 2 4 4 3_Tertiary Salaries Survey" xfId="29698"/>
    <cellStyle name="RowTitles-Col2 2 2 4 4 4" xfId="29699"/>
    <cellStyle name="RowTitles-Col2 2 2 4 4 4 2" xfId="29700"/>
    <cellStyle name="RowTitles-Col2 2 2 4 4 4 3" xfId="29701"/>
    <cellStyle name="RowTitles-Col2 2 2 4 4 4_Tertiary Salaries Survey" xfId="29702"/>
    <cellStyle name="RowTitles-Col2 2 2 4 4 5" xfId="29703"/>
    <cellStyle name="RowTitles-Col2 2 2 4 4 5 2" xfId="29704"/>
    <cellStyle name="RowTitles-Col2 2 2 4 4 5 3" xfId="29705"/>
    <cellStyle name="RowTitles-Col2 2 2 4 4 6" xfId="29706"/>
    <cellStyle name="RowTitles-Col2 2 2 4 4 7" xfId="29707"/>
    <cellStyle name="RowTitles-Col2 2 2 4 4_Tertiary Salaries Survey" xfId="29708"/>
    <cellStyle name="RowTitles-Col2 2 2 4 5" xfId="29709"/>
    <cellStyle name="RowTitles-Col2 2 2 4 5 2" xfId="29710"/>
    <cellStyle name="RowTitles-Col2 2 2 4 5 2 2" xfId="29711"/>
    <cellStyle name="RowTitles-Col2 2 2 4 5 2 2 2" xfId="29712"/>
    <cellStyle name="RowTitles-Col2 2 2 4 5 2 2 3" xfId="29713"/>
    <cellStyle name="RowTitles-Col2 2 2 4 5 2 2_Tertiary Salaries Survey" xfId="29714"/>
    <cellStyle name="RowTitles-Col2 2 2 4 5 2 3" xfId="29715"/>
    <cellStyle name="RowTitles-Col2 2 2 4 5 2 3 2" xfId="29716"/>
    <cellStyle name="RowTitles-Col2 2 2 4 5 2 3 3" xfId="29717"/>
    <cellStyle name="RowTitles-Col2 2 2 4 5 2 4" xfId="29718"/>
    <cellStyle name="RowTitles-Col2 2 2 4 5 2 5" xfId="29719"/>
    <cellStyle name="RowTitles-Col2 2 2 4 5 2_Tertiary Salaries Survey" xfId="29720"/>
    <cellStyle name="RowTitles-Col2 2 2 4 5 3" xfId="29721"/>
    <cellStyle name="RowTitles-Col2 2 2 4 5 3 2" xfId="29722"/>
    <cellStyle name="RowTitles-Col2 2 2 4 5 3 2 2" xfId="29723"/>
    <cellStyle name="RowTitles-Col2 2 2 4 5 3 2 3" xfId="29724"/>
    <cellStyle name="RowTitles-Col2 2 2 4 5 3 2_Tertiary Salaries Survey" xfId="29725"/>
    <cellStyle name="RowTitles-Col2 2 2 4 5 3 3" xfId="29726"/>
    <cellStyle name="RowTitles-Col2 2 2 4 5 3 3 2" xfId="29727"/>
    <cellStyle name="RowTitles-Col2 2 2 4 5 3 3 3" xfId="29728"/>
    <cellStyle name="RowTitles-Col2 2 2 4 5 3 4" xfId="29729"/>
    <cellStyle name="RowTitles-Col2 2 2 4 5 3 5" xfId="29730"/>
    <cellStyle name="RowTitles-Col2 2 2 4 5 3_Tertiary Salaries Survey" xfId="29731"/>
    <cellStyle name="RowTitles-Col2 2 2 4 5 4" xfId="29732"/>
    <cellStyle name="RowTitles-Col2 2 2 4 5 4 2" xfId="29733"/>
    <cellStyle name="RowTitles-Col2 2 2 4 5 4 3" xfId="29734"/>
    <cellStyle name="RowTitles-Col2 2 2 4 5 4_Tertiary Salaries Survey" xfId="29735"/>
    <cellStyle name="RowTitles-Col2 2 2 4 5 5" xfId="29736"/>
    <cellStyle name="RowTitles-Col2 2 2 4 5 5 2" xfId="29737"/>
    <cellStyle name="RowTitles-Col2 2 2 4 5 5 3" xfId="29738"/>
    <cellStyle name="RowTitles-Col2 2 2 4 5 6" xfId="29739"/>
    <cellStyle name="RowTitles-Col2 2 2 4 5 7" xfId="29740"/>
    <cellStyle name="RowTitles-Col2 2 2 4 5_Tertiary Salaries Survey" xfId="29741"/>
    <cellStyle name="RowTitles-Col2 2 2 4 6" xfId="29742"/>
    <cellStyle name="RowTitles-Col2 2 2 4 6 2" xfId="29743"/>
    <cellStyle name="RowTitles-Col2 2 2 4 6 2 2" xfId="29744"/>
    <cellStyle name="RowTitles-Col2 2 2 4 6 2 2 2" xfId="29745"/>
    <cellStyle name="RowTitles-Col2 2 2 4 6 2 2 3" xfId="29746"/>
    <cellStyle name="RowTitles-Col2 2 2 4 6 2 2_Tertiary Salaries Survey" xfId="29747"/>
    <cellStyle name="RowTitles-Col2 2 2 4 6 2 3" xfId="29748"/>
    <cellStyle name="RowTitles-Col2 2 2 4 6 2 3 2" xfId="29749"/>
    <cellStyle name="RowTitles-Col2 2 2 4 6 2 3 3" xfId="29750"/>
    <cellStyle name="RowTitles-Col2 2 2 4 6 2 4" xfId="29751"/>
    <cellStyle name="RowTitles-Col2 2 2 4 6 2 5" xfId="29752"/>
    <cellStyle name="RowTitles-Col2 2 2 4 6 2_Tertiary Salaries Survey" xfId="29753"/>
    <cellStyle name="RowTitles-Col2 2 2 4 6 3" xfId="29754"/>
    <cellStyle name="RowTitles-Col2 2 2 4 6 3 2" xfId="29755"/>
    <cellStyle name="RowTitles-Col2 2 2 4 6 3 2 2" xfId="29756"/>
    <cellStyle name="RowTitles-Col2 2 2 4 6 3 2 3" xfId="29757"/>
    <cellStyle name="RowTitles-Col2 2 2 4 6 3 2_Tertiary Salaries Survey" xfId="29758"/>
    <cellStyle name="RowTitles-Col2 2 2 4 6 3 3" xfId="29759"/>
    <cellStyle name="RowTitles-Col2 2 2 4 6 3 3 2" xfId="29760"/>
    <cellStyle name="RowTitles-Col2 2 2 4 6 3 3 3" xfId="29761"/>
    <cellStyle name="RowTitles-Col2 2 2 4 6 3 4" xfId="29762"/>
    <cellStyle name="RowTitles-Col2 2 2 4 6 3 5" xfId="29763"/>
    <cellStyle name="RowTitles-Col2 2 2 4 6 3_Tertiary Salaries Survey" xfId="29764"/>
    <cellStyle name="RowTitles-Col2 2 2 4 6 4" xfId="29765"/>
    <cellStyle name="RowTitles-Col2 2 2 4 6 4 2" xfId="29766"/>
    <cellStyle name="RowTitles-Col2 2 2 4 6 4 3" xfId="29767"/>
    <cellStyle name="RowTitles-Col2 2 2 4 6 4_Tertiary Salaries Survey" xfId="29768"/>
    <cellStyle name="RowTitles-Col2 2 2 4 6 5" xfId="29769"/>
    <cellStyle name="RowTitles-Col2 2 2 4 6 5 2" xfId="29770"/>
    <cellStyle name="RowTitles-Col2 2 2 4 6 5 3" xfId="29771"/>
    <cellStyle name="RowTitles-Col2 2 2 4 6 6" xfId="29772"/>
    <cellStyle name="RowTitles-Col2 2 2 4 6 7" xfId="29773"/>
    <cellStyle name="RowTitles-Col2 2 2 4 6_Tertiary Salaries Survey" xfId="29774"/>
    <cellStyle name="RowTitles-Col2 2 2 4 7" xfId="29775"/>
    <cellStyle name="RowTitles-Col2 2 2 4 7 2" xfId="29776"/>
    <cellStyle name="RowTitles-Col2 2 2 4 7 2 2" xfId="29777"/>
    <cellStyle name="RowTitles-Col2 2 2 4 7 2 3" xfId="29778"/>
    <cellStyle name="RowTitles-Col2 2 2 4 7 2_Tertiary Salaries Survey" xfId="29779"/>
    <cellStyle name="RowTitles-Col2 2 2 4 7 3" xfId="29780"/>
    <cellStyle name="RowTitles-Col2 2 2 4 7 3 2" xfId="29781"/>
    <cellStyle name="RowTitles-Col2 2 2 4 7 3 3" xfId="29782"/>
    <cellStyle name="RowTitles-Col2 2 2 4 7 4" xfId="29783"/>
    <cellStyle name="RowTitles-Col2 2 2 4 7 5" xfId="29784"/>
    <cellStyle name="RowTitles-Col2 2 2 4 7_Tertiary Salaries Survey" xfId="29785"/>
    <cellStyle name="RowTitles-Col2 2 2 4 8" xfId="29786"/>
    <cellStyle name="RowTitles-Col2 2 2 4 8 2" xfId="29787"/>
    <cellStyle name="RowTitles-Col2 2 2 4 8 2 2" xfId="29788"/>
    <cellStyle name="RowTitles-Col2 2 2 4 8 2 3" xfId="29789"/>
    <cellStyle name="RowTitles-Col2 2 2 4 8 2_Tertiary Salaries Survey" xfId="29790"/>
    <cellStyle name="RowTitles-Col2 2 2 4 8 3" xfId="29791"/>
    <cellStyle name="RowTitles-Col2 2 2 4 8 3 2" xfId="29792"/>
    <cellStyle name="RowTitles-Col2 2 2 4 8 3 3" xfId="29793"/>
    <cellStyle name="RowTitles-Col2 2 2 4 8 4" xfId="29794"/>
    <cellStyle name="RowTitles-Col2 2 2 4 8 5" xfId="29795"/>
    <cellStyle name="RowTitles-Col2 2 2 4 8_Tertiary Salaries Survey" xfId="29796"/>
    <cellStyle name="RowTitles-Col2 2 2 4 9" xfId="29797"/>
    <cellStyle name="RowTitles-Col2 2 2 4 9 2" xfId="29798"/>
    <cellStyle name="RowTitles-Col2 2 2 4 9 3" xfId="29799"/>
    <cellStyle name="RowTitles-Col2 2 2 4_STUD aligned by INSTIT" xfId="29800"/>
    <cellStyle name="RowTitles-Col2 2 2 5" xfId="29801"/>
    <cellStyle name="RowTitles-Col2 2 2 5 10" xfId="29802"/>
    <cellStyle name="RowTitles-Col2 2 2 5 11" xfId="29803"/>
    <cellStyle name="RowTitles-Col2 2 2 5 2" xfId="29804"/>
    <cellStyle name="RowTitles-Col2 2 2 5 2 2" xfId="29805"/>
    <cellStyle name="RowTitles-Col2 2 2 5 2 2 2" xfId="29806"/>
    <cellStyle name="RowTitles-Col2 2 2 5 2 2 2 2" xfId="29807"/>
    <cellStyle name="RowTitles-Col2 2 2 5 2 2 2 3" xfId="29808"/>
    <cellStyle name="RowTitles-Col2 2 2 5 2 2 2_Tertiary Salaries Survey" xfId="29809"/>
    <cellStyle name="RowTitles-Col2 2 2 5 2 2 3" xfId="29810"/>
    <cellStyle name="RowTitles-Col2 2 2 5 2 2 3 2" xfId="29811"/>
    <cellStyle name="RowTitles-Col2 2 2 5 2 2 3 3" xfId="29812"/>
    <cellStyle name="RowTitles-Col2 2 2 5 2 2 4" xfId="29813"/>
    <cellStyle name="RowTitles-Col2 2 2 5 2 2 5" xfId="29814"/>
    <cellStyle name="RowTitles-Col2 2 2 5 2 2_Tertiary Salaries Survey" xfId="29815"/>
    <cellStyle name="RowTitles-Col2 2 2 5 2 3" xfId="29816"/>
    <cellStyle name="RowTitles-Col2 2 2 5 2 3 2" xfId="29817"/>
    <cellStyle name="RowTitles-Col2 2 2 5 2 3 2 2" xfId="29818"/>
    <cellStyle name="RowTitles-Col2 2 2 5 2 3 2 3" xfId="29819"/>
    <cellStyle name="RowTitles-Col2 2 2 5 2 3 2_Tertiary Salaries Survey" xfId="29820"/>
    <cellStyle name="RowTitles-Col2 2 2 5 2 3 3" xfId="29821"/>
    <cellStyle name="RowTitles-Col2 2 2 5 2 3 3 2" xfId="29822"/>
    <cellStyle name="RowTitles-Col2 2 2 5 2 3 3 3" xfId="29823"/>
    <cellStyle name="RowTitles-Col2 2 2 5 2 3 4" xfId="29824"/>
    <cellStyle name="RowTitles-Col2 2 2 5 2 3 5" xfId="29825"/>
    <cellStyle name="RowTitles-Col2 2 2 5 2 3_Tertiary Salaries Survey" xfId="29826"/>
    <cellStyle name="RowTitles-Col2 2 2 5 2 4" xfId="29827"/>
    <cellStyle name="RowTitles-Col2 2 2 5 2 4 2" xfId="29828"/>
    <cellStyle name="RowTitles-Col2 2 2 5 2 4 3" xfId="29829"/>
    <cellStyle name="RowTitles-Col2 2 2 5 2 5" xfId="29830"/>
    <cellStyle name="RowTitles-Col2 2 2 5 2 5 2" xfId="29831"/>
    <cellStyle name="RowTitles-Col2 2 2 5 2 5 3" xfId="29832"/>
    <cellStyle name="RowTitles-Col2 2 2 5 2 5_Tertiary Salaries Survey" xfId="29833"/>
    <cellStyle name="RowTitles-Col2 2 2 5 2 6" xfId="29834"/>
    <cellStyle name="RowTitles-Col2 2 2 5 2 7" xfId="29835"/>
    <cellStyle name="RowTitles-Col2 2 2 5 2_Tertiary Salaries Survey" xfId="29836"/>
    <cellStyle name="RowTitles-Col2 2 2 5 3" xfId="29837"/>
    <cellStyle name="RowTitles-Col2 2 2 5 3 2" xfId="29838"/>
    <cellStyle name="RowTitles-Col2 2 2 5 3 2 2" xfId="29839"/>
    <cellStyle name="RowTitles-Col2 2 2 5 3 2 2 2" xfId="29840"/>
    <cellStyle name="RowTitles-Col2 2 2 5 3 2 2 3" xfId="29841"/>
    <cellStyle name="RowTitles-Col2 2 2 5 3 2 2_Tertiary Salaries Survey" xfId="29842"/>
    <cellStyle name="RowTitles-Col2 2 2 5 3 2 3" xfId="29843"/>
    <cellStyle name="RowTitles-Col2 2 2 5 3 2 3 2" xfId="29844"/>
    <cellStyle name="RowTitles-Col2 2 2 5 3 2 3 3" xfId="29845"/>
    <cellStyle name="RowTitles-Col2 2 2 5 3 2 4" xfId="29846"/>
    <cellStyle name="RowTitles-Col2 2 2 5 3 2 5" xfId="29847"/>
    <cellStyle name="RowTitles-Col2 2 2 5 3 2_Tertiary Salaries Survey" xfId="29848"/>
    <cellStyle name="RowTitles-Col2 2 2 5 3 3" xfId="29849"/>
    <cellStyle name="RowTitles-Col2 2 2 5 3 3 2" xfId="29850"/>
    <cellStyle name="RowTitles-Col2 2 2 5 3 3 2 2" xfId="29851"/>
    <cellStyle name="RowTitles-Col2 2 2 5 3 3 2 3" xfId="29852"/>
    <cellStyle name="RowTitles-Col2 2 2 5 3 3 2_Tertiary Salaries Survey" xfId="29853"/>
    <cellStyle name="RowTitles-Col2 2 2 5 3 3 3" xfId="29854"/>
    <cellStyle name="RowTitles-Col2 2 2 5 3 3 3 2" xfId="29855"/>
    <cellStyle name="RowTitles-Col2 2 2 5 3 3 3 3" xfId="29856"/>
    <cellStyle name="RowTitles-Col2 2 2 5 3 3 4" xfId="29857"/>
    <cellStyle name="RowTitles-Col2 2 2 5 3 3 5" xfId="29858"/>
    <cellStyle name="RowTitles-Col2 2 2 5 3 3_Tertiary Salaries Survey" xfId="29859"/>
    <cellStyle name="RowTitles-Col2 2 2 5 3 4" xfId="29860"/>
    <cellStyle name="RowTitles-Col2 2 2 5 3 4 2" xfId="29861"/>
    <cellStyle name="RowTitles-Col2 2 2 5 3 4 3" xfId="29862"/>
    <cellStyle name="RowTitles-Col2 2 2 5 3 5" xfId="29863"/>
    <cellStyle name="RowTitles-Col2 2 2 5 3 5 2" xfId="29864"/>
    <cellStyle name="RowTitles-Col2 2 2 5 3 5 3" xfId="29865"/>
    <cellStyle name="RowTitles-Col2 2 2 5 3 6" xfId="29866"/>
    <cellStyle name="RowTitles-Col2 2 2 5 3 7" xfId="29867"/>
    <cellStyle name="RowTitles-Col2 2 2 5 3_Tertiary Salaries Survey" xfId="29868"/>
    <cellStyle name="RowTitles-Col2 2 2 5 4" xfId="29869"/>
    <cellStyle name="RowTitles-Col2 2 2 5 4 2" xfId="29870"/>
    <cellStyle name="RowTitles-Col2 2 2 5 4 2 2" xfId="29871"/>
    <cellStyle name="RowTitles-Col2 2 2 5 4 2 2 2" xfId="29872"/>
    <cellStyle name="RowTitles-Col2 2 2 5 4 2 2 3" xfId="29873"/>
    <cellStyle name="RowTitles-Col2 2 2 5 4 2 2_Tertiary Salaries Survey" xfId="29874"/>
    <cellStyle name="RowTitles-Col2 2 2 5 4 2 3" xfId="29875"/>
    <cellStyle name="RowTitles-Col2 2 2 5 4 2 3 2" xfId="29876"/>
    <cellStyle name="RowTitles-Col2 2 2 5 4 2 3 3" xfId="29877"/>
    <cellStyle name="RowTitles-Col2 2 2 5 4 2 4" xfId="29878"/>
    <cellStyle name="RowTitles-Col2 2 2 5 4 2 5" xfId="29879"/>
    <cellStyle name="RowTitles-Col2 2 2 5 4 2_Tertiary Salaries Survey" xfId="29880"/>
    <cellStyle name="RowTitles-Col2 2 2 5 4 3" xfId="29881"/>
    <cellStyle name="RowTitles-Col2 2 2 5 4 3 2" xfId="29882"/>
    <cellStyle name="RowTitles-Col2 2 2 5 4 3 2 2" xfId="29883"/>
    <cellStyle name="RowTitles-Col2 2 2 5 4 3 2 3" xfId="29884"/>
    <cellStyle name="RowTitles-Col2 2 2 5 4 3 2_Tertiary Salaries Survey" xfId="29885"/>
    <cellStyle name="RowTitles-Col2 2 2 5 4 3 3" xfId="29886"/>
    <cellStyle name="RowTitles-Col2 2 2 5 4 3 3 2" xfId="29887"/>
    <cellStyle name="RowTitles-Col2 2 2 5 4 3 3 3" xfId="29888"/>
    <cellStyle name="RowTitles-Col2 2 2 5 4 3 4" xfId="29889"/>
    <cellStyle name="RowTitles-Col2 2 2 5 4 3 5" xfId="29890"/>
    <cellStyle name="RowTitles-Col2 2 2 5 4 3_Tertiary Salaries Survey" xfId="29891"/>
    <cellStyle name="RowTitles-Col2 2 2 5 4 4" xfId="29892"/>
    <cellStyle name="RowTitles-Col2 2 2 5 4 4 2" xfId="29893"/>
    <cellStyle name="RowTitles-Col2 2 2 5 4 4 3" xfId="29894"/>
    <cellStyle name="RowTitles-Col2 2 2 5 4 5" xfId="29895"/>
    <cellStyle name="RowTitles-Col2 2 2 5 4 5 2" xfId="29896"/>
    <cellStyle name="RowTitles-Col2 2 2 5 4 5 3" xfId="29897"/>
    <cellStyle name="RowTitles-Col2 2 2 5 4 5_Tertiary Salaries Survey" xfId="29898"/>
    <cellStyle name="RowTitles-Col2 2 2 5 4 6" xfId="29899"/>
    <cellStyle name="RowTitles-Col2 2 2 5 4 6 2" xfId="29900"/>
    <cellStyle name="RowTitles-Col2 2 2 5 4 6 3" xfId="29901"/>
    <cellStyle name="RowTitles-Col2 2 2 5 4 7" xfId="29902"/>
    <cellStyle name="RowTitles-Col2 2 2 5 4 8" xfId="29903"/>
    <cellStyle name="RowTitles-Col2 2 2 5 4_Tertiary Salaries Survey" xfId="29904"/>
    <cellStyle name="RowTitles-Col2 2 2 5 5" xfId="29905"/>
    <cellStyle name="RowTitles-Col2 2 2 5 5 2" xfId="29906"/>
    <cellStyle name="RowTitles-Col2 2 2 5 5 2 2" xfId="29907"/>
    <cellStyle name="RowTitles-Col2 2 2 5 5 2 2 2" xfId="29908"/>
    <cellStyle name="RowTitles-Col2 2 2 5 5 2 2 3" xfId="29909"/>
    <cellStyle name="RowTitles-Col2 2 2 5 5 2 2_Tertiary Salaries Survey" xfId="29910"/>
    <cellStyle name="RowTitles-Col2 2 2 5 5 2 3" xfId="29911"/>
    <cellStyle name="RowTitles-Col2 2 2 5 5 2 3 2" xfId="29912"/>
    <cellStyle name="RowTitles-Col2 2 2 5 5 2 3 3" xfId="29913"/>
    <cellStyle name="RowTitles-Col2 2 2 5 5 2 4" xfId="29914"/>
    <cellStyle name="RowTitles-Col2 2 2 5 5 2 5" xfId="29915"/>
    <cellStyle name="RowTitles-Col2 2 2 5 5 2_Tertiary Salaries Survey" xfId="29916"/>
    <cellStyle name="RowTitles-Col2 2 2 5 5 3" xfId="29917"/>
    <cellStyle name="RowTitles-Col2 2 2 5 5 3 2" xfId="29918"/>
    <cellStyle name="RowTitles-Col2 2 2 5 5 3 2 2" xfId="29919"/>
    <cellStyle name="RowTitles-Col2 2 2 5 5 3 2 3" xfId="29920"/>
    <cellStyle name="RowTitles-Col2 2 2 5 5 3 2_Tertiary Salaries Survey" xfId="29921"/>
    <cellStyle name="RowTitles-Col2 2 2 5 5 3 3" xfId="29922"/>
    <cellStyle name="RowTitles-Col2 2 2 5 5 3 3 2" xfId="29923"/>
    <cellStyle name="RowTitles-Col2 2 2 5 5 3 3 3" xfId="29924"/>
    <cellStyle name="RowTitles-Col2 2 2 5 5 3 4" xfId="29925"/>
    <cellStyle name="RowTitles-Col2 2 2 5 5 3 5" xfId="29926"/>
    <cellStyle name="RowTitles-Col2 2 2 5 5 3_Tertiary Salaries Survey" xfId="29927"/>
    <cellStyle name="RowTitles-Col2 2 2 5 5 4" xfId="29928"/>
    <cellStyle name="RowTitles-Col2 2 2 5 5 4 2" xfId="29929"/>
    <cellStyle name="RowTitles-Col2 2 2 5 5 4 3" xfId="29930"/>
    <cellStyle name="RowTitles-Col2 2 2 5 5 4_Tertiary Salaries Survey" xfId="29931"/>
    <cellStyle name="RowTitles-Col2 2 2 5 5 5" xfId="29932"/>
    <cellStyle name="RowTitles-Col2 2 2 5 5 5 2" xfId="29933"/>
    <cellStyle name="RowTitles-Col2 2 2 5 5 5 3" xfId="29934"/>
    <cellStyle name="RowTitles-Col2 2 2 5 5 6" xfId="29935"/>
    <cellStyle name="RowTitles-Col2 2 2 5 5 7" xfId="29936"/>
    <cellStyle name="RowTitles-Col2 2 2 5 5_Tertiary Salaries Survey" xfId="29937"/>
    <cellStyle name="RowTitles-Col2 2 2 5 6" xfId="29938"/>
    <cellStyle name="RowTitles-Col2 2 2 5 6 2" xfId="29939"/>
    <cellStyle name="RowTitles-Col2 2 2 5 6 2 2" xfId="29940"/>
    <cellStyle name="RowTitles-Col2 2 2 5 6 2 2 2" xfId="29941"/>
    <cellStyle name="RowTitles-Col2 2 2 5 6 2 2 3" xfId="29942"/>
    <cellStyle name="RowTitles-Col2 2 2 5 6 2 2_Tertiary Salaries Survey" xfId="29943"/>
    <cellStyle name="RowTitles-Col2 2 2 5 6 2 3" xfId="29944"/>
    <cellStyle name="RowTitles-Col2 2 2 5 6 2 3 2" xfId="29945"/>
    <cellStyle name="RowTitles-Col2 2 2 5 6 2 3 3" xfId="29946"/>
    <cellStyle name="RowTitles-Col2 2 2 5 6 2 4" xfId="29947"/>
    <cellStyle name="RowTitles-Col2 2 2 5 6 2 5" xfId="29948"/>
    <cellStyle name="RowTitles-Col2 2 2 5 6 2_Tertiary Salaries Survey" xfId="29949"/>
    <cellStyle name="RowTitles-Col2 2 2 5 6 3" xfId="29950"/>
    <cellStyle name="RowTitles-Col2 2 2 5 6 3 2" xfId="29951"/>
    <cellStyle name="RowTitles-Col2 2 2 5 6 3 2 2" xfId="29952"/>
    <cellStyle name="RowTitles-Col2 2 2 5 6 3 2 3" xfId="29953"/>
    <cellStyle name="RowTitles-Col2 2 2 5 6 3 2_Tertiary Salaries Survey" xfId="29954"/>
    <cellStyle name="RowTitles-Col2 2 2 5 6 3 3" xfId="29955"/>
    <cellStyle name="RowTitles-Col2 2 2 5 6 3 3 2" xfId="29956"/>
    <cellStyle name="RowTitles-Col2 2 2 5 6 3 3 3" xfId="29957"/>
    <cellStyle name="RowTitles-Col2 2 2 5 6 3 4" xfId="29958"/>
    <cellStyle name="RowTitles-Col2 2 2 5 6 3 5" xfId="29959"/>
    <cellStyle name="RowTitles-Col2 2 2 5 6 3_Tertiary Salaries Survey" xfId="29960"/>
    <cellStyle name="RowTitles-Col2 2 2 5 6 4" xfId="29961"/>
    <cellStyle name="RowTitles-Col2 2 2 5 6 4 2" xfId="29962"/>
    <cellStyle name="RowTitles-Col2 2 2 5 6 4 3" xfId="29963"/>
    <cellStyle name="RowTitles-Col2 2 2 5 6 4_Tertiary Salaries Survey" xfId="29964"/>
    <cellStyle name="RowTitles-Col2 2 2 5 6 5" xfId="29965"/>
    <cellStyle name="RowTitles-Col2 2 2 5 6 5 2" xfId="29966"/>
    <cellStyle name="RowTitles-Col2 2 2 5 6 5 3" xfId="29967"/>
    <cellStyle name="RowTitles-Col2 2 2 5 6 6" xfId="29968"/>
    <cellStyle name="RowTitles-Col2 2 2 5 6 7" xfId="29969"/>
    <cellStyle name="RowTitles-Col2 2 2 5 6_Tertiary Salaries Survey" xfId="29970"/>
    <cellStyle name="RowTitles-Col2 2 2 5 7" xfId="29971"/>
    <cellStyle name="RowTitles-Col2 2 2 5 7 2" xfId="29972"/>
    <cellStyle name="RowTitles-Col2 2 2 5 7 2 2" xfId="29973"/>
    <cellStyle name="RowTitles-Col2 2 2 5 7 2 3" xfId="29974"/>
    <cellStyle name="RowTitles-Col2 2 2 5 7 2_Tertiary Salaries Survey" xfId="29975"/>
    <cellStyle name="RowTitles-Col2 2 2 5 7 3" xfId="29976"/>
    <cellStyle name="RowTitles-Col2 2 2 5 7 3 2" xfId="29977"/>
    <cellStyle name="RowTitles-Col2 2 2 5 7 3 3" xfId="29978"/>
    <cellStyle name="RowTitles-Col2 2 2 5 7 4" xfId="29979"/>
    <cellStyle name="RowTitles-Col2 2 2 5 7 5" xfId="29980"/>
    <cellStyle name="RowTitles-Col2 2 2 5 7_Tertiary Salaries Survey" xfId="29981"/>
    <cellStyle name="RowTitles-Col2 2 2 5 8" xfId="29982"/>
    <cellStyle name="RowTitles-Col2 2 2 5 8 2" xfId="29983"/>
    <cellStyle name="RowTitles-Col2 2 2 5 8 3" xfId="29984"/>
    <cellStyle name="RowTitles-Col2 2 2 5 9" xfId="29985"/>
    <cellStyle name="RowTitles-Col2 2 2 5 9 2" xfId="29986"/>
    <cellStyle name="RowTitles-Col2 2 2 5 9 3" xfId="29987"/>
    <cellStyle name="RowTitles-Col2 2 2 5_STUD aligned by INSTIT" xfId="29988"/>
    <cellStyle name="RowTitles-Col2 2 2 6" xfId="29989"/>
    <cellStyle name="RowTitles-Col2 2 2 6 2" xfId="29990"/>
    <cellStyle name="RowTitles-Col2 2 2 6 2 2" xfId="29991"/>
    <cellStyle name="RowTitles-Col2 2 2 6 2 2 2" xfId="29992"/>
    <cellStyle name="RowTitles-Col2 2 2 6 2 2 3" xfId="29993"/>
    <cellStyle name="RowTitles-Col2 2 2 6 2 2_Tertiary Salaries Survey" xfId="29994"/>
    <cellStyle name="RowTitles-Col2 2 2 6 2 3" xfId="29995"/>
    <cellStyle name="RowTitles-Col2 2 2 6 2 3 2" xfId="29996"/>
    <cellStyle name="RowTitles-Col2 2 2 6 2 3 3" xfId="29997"/>
    <cellStyle name="RowTitles-Col2 2 2 6 2 4" xfId="29998"/>
    <cellStyle name="RowTitles-Col2 2 2 6 2 5" xfId="29999"/>
    <cellStyle name="RowTitles-Col2 2 2 6 2_Tertiary Salaries Survey" xfId="30000"/>
    <cellStyle name="RowTitles-Col2 2 2 6 3" xfId="30001"/>
    <cellStyle name="RowTitles-Col2 2 2 6 3 2" xfId="30002"/>
    <cellStyle name="RowTitles-Col2 2 2 6 3 2 2" xfId="30003"/>
    <cellStyle name="RowTitles-Col2 2 2 6 3 2 3" xfId="30004"/>
    <cellStyle name="RowTitles-Col2 2 2 6 3 2_Tertiary Salaries Survey" xfId="30005"/>
    <cellStyle name="RowTitles-Col2 2 2 6 3 3" xfId="30006"/>
    <cellStyle name="RowTitles-Col2 2 2 6 3 3 2" xfId="30007"/>
    <cellStyle name="RowTitles-Col2 2 2 6 3 3 3" xfId="30008"/>
    <cellStyle name="RowTitles-Col2 2 2 6 3 4" xfId="30009"/>
    <cellStyle name="RowTitles-Col2 2 2 6 3 5" xfId="30010"/>
    <cellStyle name="RowTitles-Col2 2 2 6 3_Tertiary Salaries Survey" xfId="30011"/>
    <cellStyle name="RowTitles-Col2 2 2 6 4" xfId="30012"/>
    <cellStyle name="RowTitles-Col2 2 2 6 4 2" xfId="30013"/>
    <cellStyle name="RowTitles-Col2 2 2 6 4 3" xfId="30014"/>
    <cellStyle name="RowTitles-Col2 2 2 6 5" xfId="30015"/>
    <cellStyle name="RowTitles-Col2 2 2 6 5 2" xfId="30016"/>
    <cellStyle name="RowTitles-Col2 2 2 6 5 3" xfId="30017"/>
    <cellStyle name="RowTitles-Col2 2 2 6 5_Tertiary Salaries Survey" xfId="30018"/>
    <cellStyle name="RowTitles-Col2 2 2 6 6" xfId="30019"/>
    <cellStyle name="RowTitles-Col2 2 2 6 7" xfId="30020"/>
    <cellStyle name="RowTitles-Col2 2 2 6_Tertiary Salaries Survey" xfId="30021"/>
    <cellStyle name="RowTitles-Col2 2 2 7" xfId="30022"/>
    <cellStyle name="RowTitles-Col2 2 2 7 2" xfId="30023"/>
    <cellStyle name="RowTitles-Col2 2 2 7 2 2" xfId="30024"/>
    <cellStyle name="RowTitles-Col2 2 2 7 2 2 2" xfId="30025"/>
    <cellStyle name="RowTitles-Col2 2 2 7 2 2 3" xfId="30026"/>
    <cellStyle name="RowTitles-Col2 2 2 7 2 2_Tertiary Salaries Survey" xfId="30027"/>
    <cellStyle name="RowTitles-Col2 2 2 7 2 3" xfId="30028"/>
    <cellStyle name="RowTitles-Col2 2 2 7 2 3 2" xfId="30029"/>
    <cellStyle name="RowTitles-Col2 2 2 7 2 3 3" xfId="30030"/>
    <cellStyle name="RowTitles-Col2 2 2 7 2 4" xfId="30031"/>
    <cellStyle name="RowTitles-Col2 2 2 7 2 5" xfId="30032"/>
    <cellStyle name="RowTitles-Col2 2 2 7 2_Tertiary Salaries Survey" xfId="30033"/>
    <cellStyle name="RowTitles-Col2 2 2 7 3" xfId="30034"/>
    <cellStyle name="RowTitles-Col2 2 2 7 3 2" xfId="30035"/>
    <cellStyle name="RowTitles-Col2 2 2 7 3 2 2" xfId="30036"/>
    <cellStyle name="RowTitles-Col2 2 2 7 3 2 3" xfId="30037"/>
    <cellStyle name="RowTitles-Col2 2 2 7 3 2_Tertiary Salaries Survey" xfId="30038"/>
    <cellStyle name="RowTitles-Col2 2 2 7 3 3" xfId="30039"/>
    <cellStyle name="RowTitles-Col2 2 2 7 3 3 2" xfId="30040"/>
    <cellStyle name="RowTitles-Col2 2 2 7 3 3 3" xfId="30041"/>
    <cellStyle name="RowTitles-Col2 2 2 7 3 4" xfId="30042"/>
    <cellStyle name="RowTitles-Col2 2 2 7 3 5" xfId="30043"/>
    <cellStyle name="RowTitles-Col2 2 2 7 3_Tertiary Salaries Survey" xfId="30044"/>
    <cellStyle name="RowTitles-Col2 2 2 7 4" xfId="30045"/>
    <cellStyle name="RowTitles-Col2 2 2 7 4 2" xfId="30046"/>
    <cellStyle name="RowTitles-Col2 2 2 7 4 3" xfId="30047"/>
    <cellStyle name="RowTitles-Col2 2 2 7 5" xfId="30048"/>
    <cellStyle name="RowTitles-Col2 2 2 7 5 2" xfId="30049"/>
    <cellStyle name="RowTitles-Col2 2 2 7 5 3" xfId="30050"/>
    <cellStyle name="RowTitles-Col2 2 2 7 6" xfId="30051"/>
    <cellStyle name="RowTitles-Col2 2 2 7 7" xfId="30052"/>
    <cellStyle name="RowTitles-Col2 2 2 7_Tertiary Salaries Survey" xfId="30053"/>
    <cellStyle name="RowTitles-Col2 2 2 8" xfId="30054"/>
    <cellStyle name="RowTitles-Col2 2 2 8 2" xfId="30055"/>
    <cellStyle name="RowTitles-Col2 2 2 8 2 2" xfId="30056"/>
    <cellStyle name="RowTitles-Col2 2 2 8 2 2 2" xfId="30057"/>
    <cellStyle name="RowTitles-Col2 2 2 8 2 2 3" xfId="30058"/>
    <cellStyle name="RowTitles-Col2 2 2 8 2 2_Tertiary Salaries Survey" xfId="30059"/>
    <cellStyle name="RowTitles-Col2 2 2 8 2 3" xfId="30060"/>
    <cellStyle name="RowTitles-Col2 2 2 8 2 3 2" xfId="30061"/>
    <cellStyle name="RowTitles-Col2 2 2 8 2 3 3" xfId="30062"/>
    <cellStyle name="RowTitles-Col2 2 2 8 2 4" xfId="30063"/>
    <cellStyle name="RowTitles-Col2 2 2 8 2 5" xfId="30064"/>
    <cellStyle name="RowTitles-Col2 2 2 8 2_Tertiary Salaries Survey" xfId="30065"/>
    <cellStyle name="RowTitles-Col2 2 2 8 3" xfId="30066"/>
    <cellStyle name="RowTitles-Col2 2 2 8 3 2" xfId="30067"/>
    <cellStyle name="RowTitles-Col2 2 2 8 3 2 2" xfId="30068"/>
    <cellStyle name="RowTitles-Col2 2 2 8 3 2 3" xfId="30069"/>
    <cellStyle name="RowTitles-Col2 2 2 8 3 2_Tertiary Salaries Survey" xfId="30070"/>
    <cellStyle name="RowTitles-Col2 2 2 8 3 3" xfId="30071"/>
    <cellStyle name="RowTitles-Col2 2 2 8 3 3 2" xfId="30072"/>
    <cellStyle name="RowTitles-Col2 2 2 8 3 3 3" xfId="30073"/>
    <cellStyle name="RowTitles-Col2 2 2 8 3 4" xfId="30074"/>
    <cellStyle name="RowTitles-Col2 2 2 8 3 5" xfId="30075"/>
    <cellStyle name="RowTitles-Col2 2 2 8 3_Tertiary Salaries Survey" xfId="30076"/>
    <cellStyle name="RowTitles-Col2 2 2 8 4" xfId="30077"/>
    <cellStyle name="RowTitles-Col2 2 2 8 4 2" xfId="30078"/>
    <cellStyle name="RowTitles-Col2 2 2 8 4 3" xfId="30079"/>
    <cellStyle name="RowTitles-Col2 2 2 8 5" xfId="30080"/>
    <cellStyle name="RowTitles-Col2 2 2 8 5 2" xfId="30081"/>
    <cellStyle name="RowTitles-Col2 2 2 8 5 3" xfId="30082"/>
    <cellStyle name="RowTitles-Col2 2 2 8 5_Tertiary Salaries Survey" xfId="30083"/>
    <cellStyle name="RowTitles-Col2 2 2 8 6" xfId="30084"/>
    <cellStyle name="RowTitles-Col2 2 2 8 6 2" xfId="30085"/>
    <cellStyle name="RowTitles-Col2 2 2 8 6 3" xfId="30086"/>
    <cellStyle name="RowTitles-Col2 2 2 8 7" xfId="30087"/>
    <cellStyle name="RowTitles-Col2 2 2 8 8" xfId="30088"/>
    <cellStyle name="RowTitles-Col2 2 2 8_Tertiary Salaries Survey" xfId="30089"/>
    <cellStyle name="RowTitles-Col2 2 2 9" xfId="30090"/>
    <cellStyle name="RowTitles-Col2 2 2 9 2" xfId="30091"/>
    <cellStyle name="RowTitles-Col2 2 2 9 2 2" xfId="30092"/>
    <cellStyle name="RowTitles-Col2 2 2 9 2 2 2" xfId="30093"/>
    <cellStyle name="RowTitles-Col2 2 2 9 2 2 3" xfId="30094"/>
    <cellStyle name="RowTitles-Col2 2 2 9 2 2_Tertiary Salaries Survey" xfId="30095"/>
    <cellStyle name="RowTitles-Col2 2 2 9 2 3" xfId="30096"/>
    <cellStyle name="RowTitles-Col2 2 2 9 2 3 2" xfId="30097"/>
    <cellStyle name="RowTitles-Col2 2 2 9 2 3 3" xfId="30098"/>
    <cellStyle name="RowTitles-Col2 2 2 9 2 4" xfId="30099"/>
    <cellStyle name="RowTitles-Col2 2 2 9 2 5" xfId="30100"/>
    <cellStyle name="RowTitles-Col2 2 2 9 2_Tertiary Salaries Survey" xfId="30101"/>
    <cellStyle name="RowTitles-Col2 2 2 9 3" xfId="30102"/>
    <cellStyle name="RowTitles-Col2 2 2 9 3 2" xfId="30103"/>
    <cellStyle name="RowTitles-Col2 2 2 9 3 2 2" xfId="30104"/>
    <cellStyle name="RowTitles-Col2 2 2 9 3 2 3" xfId="30105"/>
    <cellStyle name="RowTitles-Col2 2 2 9 3 2_Tertiary Salaries Survey" xfId="30106"/>
    <cellStyle name="RowTitles-Col2 2 2 9 3 3" xfId="30107"/>
    <cellStyle name="RowTitles-Col2 2 2 9 3 3 2" xfId="30108"/>
    <cellStyle name="RowTitles-Col2 2 2 9 3 3 3" xfId="30109"/>
    <cellStyle name="RowTitles-Col2 2 2 9 3 4" xfId="30110"/>
    <cellStyle name="RowTitles-Col2 2 2 9 3 5" xfId="30111"/>
    <cellStyle name="RowTitles-Col2 2 2 9 3_Tertiary Salaries Survey" xfId="30112"/>
    <cellStyle name="RowTitles-Col2 2 2 9 4" xfId="30113"/>
    <cellStyle name="RowTitles-Col2 2 2 9 4 2" xfId="30114"/>
    <cellStyle name="RowTitles-Col2 2 2 9 4 3" xfId="30115"/>
    <cellStyle name="RowTitles-Col2 2 2 9 4_Tertiary Salaries Survey" xfId="30116"/>
    <cellStyle name="RowTitles-Col2 2 2 9 5" xfId="30117"/>
    <cellStyle name="RowTitles-Col2 2 2 9 5 2" xfId="30118"/>
    <cellStyle name="RowTitles-Col2 2 2 9 5 3" xfId="30119"/>
    <cellStyle name="RowTitles-Col2 2 2 9 6" xfId="30120"/>
    <cellStyle name="RowTitles-Col2 2 2 9 7" xfId="30121"/>
    <cellStyle name="RowTitles-Col2 2 2 9_Tertiary Salaries Survey" xfId="30122"/>
    <cellStyle name="RowTitles-Col2 2 2_STUD aligned by INSTIT" xfId="30123"/>
    <cellStyle name="RowTitles-Col2 2 3" xfId="30124"/>
    <cellStyle name="RowTitles-Col2 2 3 10" xfId="30125"/>
    <cellStyle name="RowTitles-Col2 2 3 10 2" xfId="30126"/>
    <cellStyle name="RowTitles-Col2 2 3 10 2 2" xfId="30127"/>
    <cellStyle name="RowTitles-Col2 2 3 10 2 3" xfId="30128"/>
    <cellStyle name="RowTitles-Col2 2 3 10 2_Tertiary Salaries Survey" xfId="30129"/>
    <cellStyle name="RowTitles-Col2 2 3 10 3" xfId="30130"/>
    <cellStyle name="RowTitles-Col2 2 3 10 3 2" xfId="30131"/>
    <cellStyle name="RowTitles-Col2 2 3 10 3 3" xfId="30132"/>
    <cellStyle name="RowTitles-Col2 2 3 10 4" xfId="30133"/>
    <cellStyle name="RowTitles-Col2 2 3 10 5" xfId="30134"/>
    <cellStyle name="RowTitles-Col2 2 3 10_Tertiary Salaries Survey" xfId="30135"/>
    <cellStyle name="RowTitles-Col2 2 3 11" xfId="30136"/>
    <cellStyle name="RowTitles-Col2 2 3 11 2" xfId="30137"/>
    <cellStyle name="RowTitles-Col2 2 3 11 3" xfId="30138"/>
    <cellStyle name="RowTitles-Col2 2 3 12" xfId="30139"/>
    <cellStyle name="RowTitles-Col2 2 3 12 2" xfId="30140"/>
    <cellStyle name="RowTitles-Col2 2 3 12 3" xfId="30141"/>
    <cellStyle name="RowTitles-Col2 2 3 13" xfId="30142"/>
    <cellStyle name="RowTitles-Col2 2 3 14" xfId="30143"/>
    <cellStyle name="RowTitles-Col2 2 3 2" xfId="30144"/>
    <cellStyle name="RowTitles-Col2 2 3 2 10" xfId="30145"/>
    <cellStyle name="RowTitles-Col2 2 3 2 11" xfId="30146"/>
    <cellStyle name="RowTitles-Col2 2 3 2 2" xfId="30147"/>
    <cellStyle name="RowTitles-Col2 2 3 2 2 2" xfId="30148"/>
    <cellStyle name="RowTitles-Col2 2 3 2 2 2 2" xfId="30149"/>
    <cellStyle name="RowTitles-Col2 2 3 2 2 2 2 2" xfId="30150"/>
    <cellStyle name="RowTitles-Col2 2 3 2 2 2 2 3" xfId="30151"/>
    <cellStyle name="RowTitles-Col2 2 3 2 2 2 2_Tertiary Salaries Survey" xfId="30152"/>
    <cellStyle name="RowTitles-Col2 2 3 2 2 2 3" xfId="30153"/>
    <cellStyle name="RowTitles-Col2 2 3 2 2 2 3 2" xfId="30154"/>
    <cellStyle name="RowTitles-Col2 2 3 2 2 2 3 3" xfId="30155"/>
    <cellStyle name="RowTitles-Col2 2 3 2 2 2 4" xfId="30156"/>
    <cellStyle name="RowTitles-Col2 2 3 2 2 2 4 2" xfId="30157"/>
    <cellStyle name="RowTitles-Col2 2 3 2 2 2 4 3" xfId="30158"/>
    <cellStyle name="RowTitles-Col2 2 3 2 2 2 5" xfId="30159"/>
    <cellStyle name="RowTitles-Col2 2 3 2 2 2 6" xfId="30160"/>
    <cellStyle name="RowTitles-Col2 2 3 2 2 2_Tertiary Salaries Survey" xfId="30161"/>
    <cellStyle name="RowTitles-Col2 2 3 2 2 3" xfId="30162"/>
    <cellStyle name="RowTitles-Col2 2 3 2 2 3 2" xfId="30163"/>
    <cellStyle name="RowTitles-Col2 2 3 2 2 3 2 2" xfId="30164"/>
    <cellStyle name="RowTitles-Col2 2 3 2 2 3 2 3" xfId="30165"/>
    <cellStyle name="RowTitles-Col2 2 3 2 2 3 2_Tertiary Salaries Survey" xfId="30166"/>
    <cellStyle name="RowTitles-Col2 2 3 2 2 3 3" xfId="30167"/>
    <cellStyle name="RowTitles-Col2 2 3 2 2 3 3 2" xfId="30168"/>
    <cellStyle name="RowTitles-Col2 2 3 2 2 3 3 3" xfId="30169"/>
    <cellStyle name="RowTitles-Col2 2 3 2 2 3 4" xfId="30170"/>
    <cellStyle name="RowTitles-Col2 2 3 2 2 3 5" xfId="30171"/>
    <cellStyle name="RowTitles-Col2 2 3 2 2 3_Tertiary Salaries Survey" xfId="30172"/>
    <cellStyle name="RowTitles-Col2 2 3 2 2 4" xfId="30173"/>
    <cellStyle name="RowTitles-Col2 2 3 2 2 4 2" xfId="30174"/>
    <cellStyle name="RowTitles-Col2 2 3 2 2 4 3" xfId="30175"/>
    <cellStyle name="RowTitles-Col2 2 3 2 2 5" xfId="30176"/>
    <cellStyle name="RowTitles-Col2 2 3 2 2 5 2" xfId="30177"/>
    <cellStyle name="RowTitles-Col2 2 3 2 2 5 3" xfId="30178"/>
    <cellStyle name="RowTitles-Col2 2 3 2 2 6" xfId="30179"/>
    <cellStyle name="RowTitles-Col2 2 3 2 2 7" xfId="30180"/>
    <cellStyle name="RowTitles-Col2 2 3 2 2_Tertiary Salaries Survey" xfId="30181"/>
    <cellStyle name="RowTitles-Col2 2 3 2 3" xfId="30182"/>
    <cellStyle name="RowTitles-Col2 2 3 2 3 2" xfId="30183"/>
    <cellStyle name="RowTitles-Col2 2 3 2 3 2 2" xfId="30184"/>
    <cellStyle name="RowTitles-Col2 2 3 2 3 2 2 2" xfId="30185"/>
    <cellStyle name="RowTitles-Col2 2 3 2 3 2 2 3" xfId="30186"/>
    <cellStyle name="RowTitles-Col2 2 3 2 3 2 2_Tertiary Salaries Survey" xfId="30187"/>
    <cellStyle name="RowTitles-Col2 2 3 2 3 2 3" xfId="30188"/>
    <cellStyle name="RowTitles-Col2 2 3 2 3 2 3 2" xfId="30189"/>
    <cellStyle name="RowTitles-Col2 2 3 2 3 2 3 3" xfId="30190"/>
    <cellStyle name="RowTitles-Col2 2 3 2 3 2 4" xfId="30191"/>
    <cellStyle name="RowTitles-Col2 2 3 2 3 2 5" xfId="30192"/>
    <cellStyle name="RowTitles-Col2 2 3 2 3 2_Tertiary Salaries Survey" xfId="30193"/>
    <cellStyle name="RowTitles-Col2 2 3 2 3 3" xfId="30194"/>
    <cellStyle name="RowTitles-Col2 2 3 2 3 3 2" xfId="30195"/>
    <cellStyle name="RowTitles-Col2 2 3 2 3 3 2 2" xfId="30196"/>
    <cellStyle name="RowTitles-Col2 2 3 2 3 3 2 3" xfId="30197"/>
    <cellStyle name="RowTitles-Col2 2 3 2 3 3 2_Tertiary Salaries Survey" xfId="30198"/>
    <cellStyle name="RowTitles-Col2 2 3 2 3 3 3" xfId="30199"/>
    <cellStyle name="RowTitles-Col2 2 3 2 3 3 3 2" xfId="30200"/>
    <cellStyle name="RowTitles-Col2 2 3 2 3 3 3 3" xfId="30201"/>
    <cellStyle name="RowTitles-Col2 2 3 2 3 3 4" xfId="30202"/>
    <cellStyle name="RowTitles-Col2 2 3 2 3 3 5" xfId="30203"/>
    <cellStyle name="RowTitles-Col2 2 3 2 3 3_Tertiary Salaries Survey" xfId="30204"/>
    <cellStyle name="RowTitles-Col2 2 3 2 3 4" xfId="30205"/>
    <cellStyle name="RowTitles-Col2 2 3 2 3 4 2" xfId="30206"/>
    <cellStyle name="RowTitles-Col2 2 3 2 3 4 3" xfId="30207"/>
    <cellStyle name="RowTitles-Col2 2 3 2 3 5" xfId="30208"/>
    <cellStyle name="RowTitles-Col2 2 3 2 3 5 2" xfId="30209"/>
    <cellStyle name="RowTitles-Col2 2 3 2 3 5 3" xfId="30210"/>
    <cellStyle name="RowTitles-Col2 2 3 2 3 5_Tertiary Salaries Survey" xfId="30211"/>
    <cellStyle name="RowTitles-Col2 2 3 2 3 6" xfId="30212"/>
    <cellStyle name="RowTitles-Col2 2 3 2 3 6 2" xfId="30213"/>
    <cellStyle name="RowTitles-Col2 2 3 2 3 6 3" xfId="30214"/>
    <cellStyle name="RowTitles-Col2 2 3 2 3 7" xfId="30215"/>
    <cellStyle name="RowTitles-Col2 2 3 2 3 7 2" xfId="30216"/>
    <cellStyle name="RowTitles-Col2 2 3 2 3 7 3" xfId="30217"/>
    <cellStyle name="RowTitles-Col2 2 3 2 3 8" xfId="30218"/>
    <cellStyle name="RowTitles-Col2 2 3 2 3 9" xfId="30219"/>
    <cellStyle name="RowTitles-Col2 2 3 2 3_Tertiary Salaries Survey" xfId="30220"/>
    <cellStyle name="RowTitles-Col2 2 3 2 4" xfId="30221"/>
    <cellStyle name="RowTitles-Col2 2 3 2 4 2" xfId="30222"/>
    <cellStyle name="RowTitles-Col2 2 3 2 4 2 2" xfId="30223"/>
    <cellStyle name="RowTitles-Col2 2 3 2 4 2 2 2" xfId="30224"/>
    <cellStyle name="RowTitles-Col2 2 3 2 4 2 2 3" xfId="30225"/>
    <cellStyle name="RowTitles-Col2 2 3 2 4 2 2_Tertiary Salaries Survey" xfId="30226"/>
    <cellStyle name="RowTitles-Col2 2 3 2 4 2 3" xfId="30227"/>
    <cellStyle name="RowTitles-Col2 2 3 2 4 2 3 2" xfId="30228"/>
    <cellStyle name="RowTitles-Col2 2 3 2 4 2 3 3" xfId="30229"/>
    <cellStyle name="RowTitles-Col2 2 3 2 4 2 4" xfId="30230"/>
    <cellStyle name="RowTitles-Col2 2 3 2 4 2 5" xfId="30231"/>
    <cellStyle name="RowTitles-Col2 2 3 2 4 2_Tertiary Salaries Survey" xfId="30232"/>
    <cellStyle name="RowTitles-Col2 2 3 2 4 3" xfId="30233"/>
    <cellStyle name="RowTitles-Col2 2 3 2 4 3 2" xfId="30234"/>
    <cellStyle name="RowTitles-Col2 2 3 2 4 3 2 2" xfId="30235"/>
    <cellStyle name="RowTitles-Col2 2 3 2 4 3 2 3" xfId="30236"/>
    <cellStyle name="RowTitles-Col2 2 3 2 4 3 2_Tertiary Salaries Survey" xfId="30237"/>
    <cellStyle name="RowTitles-Col2 2 3 2 4 3 3" xfId="30238"/>
    <cellStyle name="RowTitles-Col2 2 3 2 4 3 3 2" xfId="30239"/>
    <cellStyle name="RowTitles-Col2 2 3 2 4 3 3 3" xfId="30240"/>
    <cellStyle name="RowTitles-Col2 2 3 2 4 3 4" xfId="30241"/>
    <cellStyle name="RowTitles-Col2 2 3 2 4 3 5" xfId="30242"/>
    <cellStyle name="RowTitles-Col2 2 3 2 4 3_Tertiary Salaries Survey" xfId="30243"/>
    <cellStyle name="RowTitles-Col2 2 3 2 4 4" xfId="30244"/>
    <cellStyle name="RowTitles-Col2 2 3 2 4 4 2" xfId="30245"/>
    <cellStyle name="RowTitles-Col2 2 3 2 4 4 3" xfId="30246"/>
    <cellStyle name="RowTitles-Col2 2 3 2 4 4_Tertiary Salaries Survey" xfId="30247"/>
    <cellStyle name="RowTitles-Col2 2 3 2 4 5" xfId="30248"/>
    <cellStyle name="RowTitles-Col2 2 3 2 4 5 2" xfId="30249"/>
    <cellStyle name="RowTitles-Col2 2 3 2 4 5 3" xfId="30250"/>
    <cellStyle name="RowTitles-Col2 2 3 2 4 6" xfId="30251"/>
    <cellStyle name="RowTitles-Col2 2 3 2 4 7" xfId="30252"/>
    <cellStyle name="RowTitles-Col2 2 3 2 4_Tertiary Salaries Survey" xfId="30253"/>
    <cellStyle name="RowTitles-Col2 2 3 2 5" xfId="30254"/>
    <cellStyle name="RowTitles-Col2 2 3 2 5 2" xfId="30255"/>
    <cellStyle name="RowTitles-Col2 2 3 2 5 2 2" xfId="30256"/>
    <cellStyle name="RowTitles-Col2 2 3 2 5 2 2 2" xfId="30257"/>
    <cellStyle name="RowTitles-Col2 2 3 2 5 2 2 3" xfId="30258"/>
    <cellStyle name="RowTitles-Col2 2 3 2 5 2 2_Tertiary Salaries Survey" xfId="30259"/>
    <cellStyle name="RowTitles-Col2 2 3 2 5 2 3" xfId="30260"/>
    <cellStyle name="RowTitles-Col2 2 3 2 5 2 3 2" xfId="30261"/>
    <cellStyle name="RowTitles-Col2 2 3 2 5 2 3 3" xfId="30262"/>
    <cellStyle name="RowTitles-Col2 2 3 2 5 2 4" xfId="30263"/>
    <cellStyle name="RowTitles-Col2 2 3 2 5 2 5" xfId="30264"/>
    <cellStyle name="RowTitles-Col2 2 3 2 5 2_Tertiary Salaries Survey" xfId="30265"/>
    <cellStyle name="RowTitles-Col2 2 3 2 5 3" xfId="30266"/>
    <cellStyle name="RowTitles-Col2 2 3 2 5 3 2" xfId="30267"/>
    <cellStyle name="RowTitles-Col2 2 3 2 5 3 2 2" xfId="30268"/>
    <cellStyle name="RowTitles-Col2 2 3 2 5 3 2 3" xfId="30269"/>
    <cellStyle name="RowTitles-Col2 2 3 2 5 3 2_Tertiary Salaries Survey" xfId="30270"/>
    <cellStyle name="RowTitles-Col2 2 3 2 5 3 3" xfId="30271"/>
    <cellStyle name="RowTitles-Col2 2 3 2 5 3 3 2" xfId="30272"/>
    <cellStyle name="RowTitles-Col2 2 3 2 5 3 3 3" xfId="30273"/>
    <cellStyle name="RowTitles-Col2 2 3 2 5 3 4" xfId="30274"/>
    <cellStyle name="RowTitles-Col2 2 3 2 5 3 5" xfId="30275"/>
    <cellStyle name="RowTitles-Col2 2 3 2 5 3_Tertiary Salaries Survey" xfId="30276"/>
    <cellStyle name="RowTitles-Col2 2 3 2 5 4" xfId="30277"/>
    <cellStyle name="RowTitles-Col2 2 3 2 5 4 2" xfId="30278"/>
    <cellStyle name="RowTitles-Col2 2 3 2 5 4 3" xfId="30279"/>
    <cellStyle name="RowTitles-Col2 2 3 2 5 4_Tertiary Salaries Survey" xfId="30280"/>
    <cellStyle name="RowTitles-Col2 2 3 2 5 5" xfId="30281"/>
    <cellStyle name="RowTitles-Col2 2 3 2 5 5 2" xfId="30282"/>
    <cellStyle name="RowTitles-Col2 2 3 2 5 5 3" xfId="30283"/>
    <cellStyle name="RowTitles-Col2 2 3 2 5 6" xfId="30284"/>
    <cellStyle name="RowTitles-Col2 2 3 2 5 7" xfId="30285"/>
    <cellStyle name="RowTitles-Col2 2 3 2 5_Tertiary Salaries Survey" xfId="30286"/>
    <cellStyle name="RowTitles-Col2 2 3 2 6" xfId="30287"/>
    <cellStyle name="RowTitles-Col2 2 3 2 6 2" xfId="30288"/>
    <cellStyle name="RowTitles-Col2 2 3 2 6 2 2" xfId="30289"/>
    <cellStyle name="RowTitles-Col2 2 3 2 6 2 2 2" xfId="30290"/>
    <cellStyle name="RowTitles-Col2 2 3 2 6 2 2 3" xfId="30291"/>
    <cellStyle name="RowTitles-Col2 2 3 2 6 2 2_Tertiary Salaries Survey" xfId="30292"/>
    <cellStyle name="RowTitles-Col2 2 3 2 6 2 3" xfId="30293"/>
    <cellStyle name="RowTitles-Col2 2 3 2 6 2 3 2" xfId="30294"/>
    <cellStyle name="RowTitles-Col2 2 3 2 6 2 3 3" xfId="30295"/>
    <cellStyle name="RowTitles-Col2 2 3 2 6 2 4" xfId="30296"/>
    <cellStyle name="RowTitles-Col2 2 3 2 6 2 5" xfId="30297"/>
    <cellStyle name="RowTitles-Col2 2 3 2 6 2_Tertiary Salaries Survey" xfId="30298"/>
    <cellStyle name="RowTitles-Col2 2 3 2 6 3" xfId="30299"/>
    <cellStyle name="RowTitles-Col2 2 3 2 6 3 2" xfId="30300"/>
    <cellStyle name="RowTitles-Col2 2 3 2 6 3 2 2" xfId="30301"/>
    <cellStyle name="RowTitles-Col2 2 3 2 6 3 2 3" xfId="30302"/>
    <cellStyle name="RowTitles-Col2 2 3 2 6 3 2_Tertiary Salaries Survey" xfId="30303"/>
    <cellStyle name="RowTitles-Col2 2 3 2 6 3 3" xfId="30304"/>
    <cellStyle name="RowTitles-Col2 2 3 2 6 3 3 2" xfId="30305"/>
    <cellStyle name="RowTitles-Col2 2 3 2 6 3 3 3" xfId="30306"/>
    <cellStyle name="RowTitles-Col2 2 3 2 6 3 4" xfId="30307"/>
    <cellStyle name="RowTitles-Col2 2 3 2 6 3 5" xfId="30308"/>
    <cellStyle name="RowTitles-Col2 2 3 2 6 3_Tertiary Salaries Survey" xfId="30309"/>
    <cellStyle name="RowTitles-Col2 2 3 2 6 4" xfId="30310"/>
    <cellStyle name="RowTitles-Col2 2 3 2 6 4 2" xfId="30311"/>
    <cellStyle name="RowTitles-Col2 2 3 2 6 4 3" xfId="30312"/>
    <cellStyle name="RowTitles-Col2 2 3 2 6 4_Tertiary Salaries Survey" xfId="30313"/>
    <cellStyle name="RowTitles-Col2 2 3 2 6 5" xfId="30314"/>
    <cellStyle name="RowTitles-Col2 2 3 2 6 5 2" xfId="30315"/>
    <cellStyle name="RowTitles-Col2 2 3 2 6 5 3" xfId="30316"/>
    <cellStyle name="RowTitles-Col2 2 3 2 6 6" xfId="30317"/>
    <cellStyle name="RowTitles-Col2 2 3 2 6 7" xfId="30318"/>
    <cellStyle name="RowTitles-Col2 2 3 2 6_Tertiary Salaries Survey" xfId="30319"/>
    <cellStyle name="RowTitles-Col2 2 3 2 7" xfId="30320"/>
    <cellStyle name="RowTitles-Col2 2 3 2 7 2" xfId="30321"/>
    <cellStyle name="RowTitles-Col2 2 3 2 7 2 2" xfId="30322"/>
    <cellStyle name="RowTitles-Col2 2 3 2 7 2 3" xfId="30323"/>
    <cellStyle name="RowTitles-Col2 2 3 2 7 2_Tertiary Salaries Survey" xfId="30324"/>
    <cellStyle name="RowTitles-Col2 2 3 2 7 3" xfId="30325"/>
    <cellStyle name="RowTitles-Col2 2 3 2 7 3 2" xfId="30326"/>
    <cellStyle name="RowTitles-Col2 2 3 2 7 3 3" xfId="30327"/>
    <cellStyle name="RowTitles-Col2 2 3 2 7 4" xfId="30328"/>
    <cellStyle name="RowTitles-Col2 2 3 2 7 5" xfId="30329"/>
    <cellStyle name="RowTitles-Col2 2 3 2 7_Tertiary Salaries Survey" xfId="30330"/>
    <cellStyle name="RowTitles-Col2 2 3 2 8" xfId="30331"/>
    <cellStyle name="RowTitles-Col2 2 3 2 8 2" xfId="30332"/>
    <cellStyle name="RowTitles-Col2 2 3 2 8 3" xfId="30333"/>
    <cellStyle name="RowTitles-Col2 2 3 2 9" xfId="30334"/>
    <cellStyle name="RowTitles-Col2 2 3 2 9 2" xfId="30335"/>
    <cellStyle name="RowTitles-Col2 2 3 2 9 3" xfId="30336"/>
    <cellStyle name="RowTitles-Col2 2 3 2_STUD aligned by INSTIT" xfId="30337"/>
    <cellStyle name="RowTitles-Col2 2 3 3" xfId="30338"/>
    <cellStyle name="RowTitles-Col2 2 3 3 10" xfId="30339"/>
    <cellStyle name="RowTitles-Col2 2 3 3 11" xfId="30340"/>
    <cellStyle name="RowTitles-Col2 2 3 3 2" xfId="30341"/>
    <cellStyle name="RowTitles-Col2 2 3 3 2 2" xfId="30342"/>
    <cellStyle name="RowTitles-Col2 2 3 3 2 2 2" xfId="30343"/>
    <cellStyle name="RowTitles-Col2 2 3 3 2 2 2 2" xfId="30344"/>
    <cellStyle name="RowTitles-Col2 2 3 3 2 2 2 3" xfId="30345"/>
    <cellStyle name="RowTitles-Col2 2 3 3 2 2 2_Tertiary Salaries Survey" xfId="30346"/>
    <cellStyle name="RowTitles-Col2 2 3 3 2 2 3" xfId="30347"/>
    <cellStyle name="RowTitles-Col2 2 3 3 2 2 3 2" xfId="30348"/>
    <cellStyle name="RowTitles-Col2 2 3 3 2 2 3 3" xfId="30349"/>
    <cellStyle name="RowTitles-Col2 2 3 3 2 2 4" xfId="30350"/>
    <cellStyle name="RowTitles-Col2 2 3 3 2 2 4 2" xfId="30351"/>
    <cellStyle name="RowTitles-Col2 2 3 3 2 2 4 3" xfId="30352"/>
    <cellStyle name="RowTitles-Col2 2 3 3 2 2 5" xfId="30353"/>
    <cellStyle name="RowTitles-Col2 2 3 3 2 2 6" xfId="30354"/>
    <cellStyle name="RowTitles-Col2 2 3 3 2 2_Tertiary Salaries Survey" xfId="30355"/>
    <cellStyle name="RowTitles-Col2 2 3 3 2 3" xfId="30356"/>
    <cellStyle name="RowTitles-Col2 2 3 3 2 3 2" xfId="30357"/>
    <cellStyle name="RowTitles-Col2 2 3 3 2 3 2 2" xfId="30358"/>
    <cellStyle name="RowTitles-Col2 2 3 3 2 3 2 3" xfId="30359"/>
    <cellStyle name="RowTitles-Col2 2 3 3 2 3 2_Tertiary Salaries Survey" xfId="30360"/>
    <cellStyle name="RowTitles-Col2 2 3 3 2 3 3" xfId="30361"/>
    <cellStyle name="RowTitles-Col2 2 3 3 2 3 3 2" xfId="30362"/>
    <cellStyle name="RowTitles-Col2 2 3 3 2 3 3 3" xfId="30363"/>
    <cellStyle name="RowTitles-Col2 2 3 3 2 3 4" xfId="30364"/>
    <cellStyle name="RowTitles-Col2 2 3 3 2 3 5" xfId="30365"/>
    <cellStyle name="RowTitles-Col2 2 3 3 2 3_Tertiary Salaries Survey" xfId="30366"/>
    <cellStyle name="RowTitles-Col2 2 3 3 2 4" xfId="30367"/>
    <cellStyle name="RowTitles-Col2 2 3 3 2 4 2" xfId="30368"/>
    <cellStyle name="RowTitles-Col2 2 3 3 2 4 3" xfId="30369"/>
    <cellStyle name="RowTitles-Col2 2 3 3 2 5" xfId="30370"/>
    <cellStyle name="RowTitles-Col2 2 3 3 2 5 2" xfId="30371"/>
    <cellStyle name="RowTitles-Col2 2 3 3 2 5 3" xfId="30372"/>
    <cellStyle name="RowTitles-Col2 2 3 3 2 5_Tertiary Salaries Survey" xfId="30373"/>
    <cellStyle name="RowTitles-Col2 2 3 3 2 6" xfId="30374"/>
    <cellStyle name="RowTitles-Col2 2 3 3 2 6 2" xfId="30375"/>
    <cellStyle name="RowTitles-Col2 2 3 3 2 6 3" xfId="30376"/>
    <cellStyle name="RowTitles-Col2 2 3 3 2 7" xfId="30377"/>
    <cellStyle name="RowTitles-Col2 2 3 3 2 7 2" xfId="30378"/>
    <cellStyle name="RowTitles-Col2 2 3 3 2 7 3" xfId="30379"/>
    <cellStyle name="RowTitles-Col2 2 3 3 2 8" xfId="30380"/>
    <cellStyle name="RowTitles-Col2 2 3 3 2 9" xfId="30381"/>
    <cellStyle name="RowTitles-Col2 2 3 3 2_Tertiary Salaries Survey" xfId="30382"/>
    <cellStyle name="RowTitles-Col2 2 3 3 3" xfId="30383"/>
    <cellStyle name="RowTitles-Col2 2 3 3 3 2" xfId="30384"/>
    <cellStyle name="RowTitles-Col2 2 3 3 3 2 2" xfId="30385"/>
    <cellStyle name="RowTitles-Col2 2 3 3 3 2 2 2" xfId="30386"/>
    <cellStyle name="RowTitles-Col2 2 3 3 3 2 2 3" xfId="30387"/>
    <cellStyle name="RowTitles-Col2 2 3 3 3 2 2_Tertiary Salaries Survey" xfId="30388"/>
    <cellStyle name="RowTitles-Col2 2 3 3 3 2 3" xfId="30389"/>
    <cellStyle name="RowTitles-Col2 2 3 3 3 2 3 2" xfId="30390"/>
    <cellStyle name="RowTitles-Col2 2 3 3 3 2 3 3" xfId="30391"/>
    <cellStyle name="RowTitles-Col2 2 3 3 3 2 4" xfId="30392"/>
    <cellStyle name="RowTitles-Col2 2 3 3 3 2 5" xfId="30393"/>
    <cellStyle name="RowTitles-Col2 2 3 3 3 2_Tertiary Salaries Survey" xfId="30394"/>
    <cellStyle name="RowTitles-Col2 2 3 3 3 3" xfId="30395"/>
    <cellStyle name="RowTitles-Col2 2 3 3 3 3 2" xfId="30396"/>
    <cellStyle name="RowTitles-Col2 2 3 3 3 3 2 2" xfId="30397"/>
    <cellStyle name="RowTitles-Col2 2 3 3 3 3 2 3" xfId="30398"/>
    <cellStyle name="RowTitles-Col2 2 3 3 3 3 2_Tertiary Salaries Survey" xfId="30399"/>
    <cellStyle name="RowTitles-Col2 2 3 3 3 3 3" xfId="30400"/>
    <cellStyle name="RowTitles-Col2 2 3 3 3 3 3 2" xfId="30401"/>
    <cellStyle name="RowTitles-Col2 2 3 3 3 3 3 3" xfId="30402"/>
    <cellStyle name="RowTitles-Col2 2 3 3 3 3 4" xfId="30403"/>
    <cellStyle name="RowTitles-Col2 2 3 3 3 3 5" xfId="30404"/>
    <cellStyle name="RowTitles-Col2 2 3 3 3 3_Tertiary Salaries Survey" xfId="30405"/>
    <cellStyle name="RowTitles-Col2 2 3 3 3 4" xfId="30406"/>
    <cellStyle name="RowTitles-Col2 2 3 3 3 4 2" xfId="30407"/>
    <cellStyle name="RowTitles-Col2 2 3 3 3 4 3" xfId="30408"/>
    <cellStyle name="RowTitles-Col2 2 3 3 3 5" xfId="30409"/>
    <cellStyle name="RowTitles-Col2 2 3 3 3 5 2" xfId="30410"/>
    <cellStyle name="RowTitles-Col2 2 3 3 3 5 3" xfId="30411"/>
    <cellStyle name="RowTitles-Col2 2 3 3 3 6" xfId="30412"/>
    <cellStyle name="RowTitles-Col2 2 3 3 3 7" xfId="30413"/>
    <cellStyle name="RowTitles-Col2 2 3 3 3_Tertiary Salaries Survey" xfId="30414"/>
    <cellStyle name="RowTitles-Col2 2 3 3 4" xfId="30415"/>
    <cellStyle name="RowTitles-Col2 2 3 3 4 2" xfId="30416"/>
    <cellStyle name="RowTitles-Col2 2 3 3 4 2 2" xfId="30417"/>
    <cellStyle name="RowTitles-Col2 2 3 3 4 2 2 2" xfId="30418"/>
    <cellStyle name="RowTitles-Col2 2 3 3 4 2 2 3" xfId="30419"/>
    <cellStyle name="RowTitles-Col2 2 3 3 4 2 2_Tertiary Salaries Survey" xfId="30420"/>
    <cellStyle name="RowTitles-Col2 2 3 3 4 2 3" xfId="30421"/>
    <cellStyle name="RowTitles-Col2 2 3 3 4 2 3 2" xfId="30422"/>
    <cellStyle name="RowTitles-Col2 2 3 3 4 2 3 3" xfId="30423"/>
    <cellStyle name="RowTitles-Col2 2 3 3 4 2 4" xfId="30424"/>
    <cellStyle name="RowTitles-Col2 2 3 3 4 2 5" xfId="30425"/>
    <cellStyle name="RowTitles-Col2 2 3 3 4 2_Tertiary Salaries Survey" xfId="30426"/>
    <cellStyle name="RowTitles-Col2 2 3 3 4 3" xfId="30427"/>
    <cellStyle name="RowTitles-Col2 2 3 3 4 3 2" xfId="30428"/>
    <cellStyle name="RowTitles-Col2 2 3 3 4 3 2 2" xfId="30429"/>
    <cellStyle name="RowTitles-Col2 2 3 3 4 3 2 3" xfId="30430"/>
    <cellStyle name="RowTitles-Col2 2 3 3 4 3 2_Tertiary Salaries Survey" xfId="30431"/>
    <cellStyle name="RowTitles-Col2 2 3 3 4 3 3" xfId="30432"/>
    <cellStyle name="RowTitles-Col2 2 3 3 4 3 3 2" xfId="30433"/>
    <cellStyle name="RowTitles-Col2 2 3 3 4 3 3 3" xfId="30434"/>
    <cellStyle name="RowTitles-Col2 2 3 3 4 3 4" xfId="30435"/>
    <cellStyle name="RowTitles-Col2 2 3 3 4 3 5" xfId="30436"/>
    <cellStyle name="RowTitles-Col2 2 3 3 4 3_Tertiary Salaries Survey" xfId="30437"/>
    <cellStyle name="RowTitles-Col2 2 3 3 4 4" xfId="30438"/>
    <cellStyle name="RowTitles-Col2 2 3 3 4 4 2" xfId="30439"/>
    <cellStyle name="RowTitles-Col2 2 3 3 4 4 3" xfId="30440"/>
    <cellStyle name="RowTitles-Col2 2 3 3 4 4_Tertiary Salaries Survey" xfId="30441"/>
    <cellStyle name="RowTitles-Col2 2 3 3 4 5" xfId="30442"/>
    <cellStyle name="RowTitles-Col2 2 3 3 4 5 2" xfId="30443"/>
    <cellStyle name="RowTitles-Col2 2 3 3 4 5 3" xfId="30444"/>
    <cellStyle name="RowTitles-Col2 2 3 3 4 6" xfId="30445"/>
    <cellStyle name="RowTitles-Col2 2 3 3 4 7" xfId="30446"/>
    <cellStyle name="RowTitles-Col2 2 3 3 4_Tertiary Salaries Survey" xfId="30447"/>
    <cellStyle name="RowTitles-Col2 2 3 3 5" xfId="30448"/>
    <cellStyle name="RowTitles-Col2 2 3 3 5 2" xfId="30449"/>
    <cellStyle name="RowTitles-Col2 2 3 3 5 2 2" xfId="30450"/>
    <cellStyle name="RowTitles-Col2 2 3 3 5 2 2 2" xfId="30451"/>
    <cellStyle name="RowTitles-Col2 2 3 3 5 2 2 3" xfId="30452"/>
    <cellStyle name="RowTitles-Col2 2 3 3 5 2 2_Tertiary Salaries Survey" xfId="30453"/>
    <cellStyle name="RowTitles-Col2 2 3 3 5 2 3" xfId="30454"/>
    <cellStyle name="RowTitles-Col2 2 3 3 5 2 3 2" xfId="30455"/>
    <cellStyle name="RowTitles-Col2 2 3 3 5 2 3 3" xfId="30456"/>
    <cellStyle name="RowTitles-Col2 2 3 3 5 2 4" xfId="30457"/>
    <cellStyle name="RowTitles-Col2 2 3 3 5 2 5" xfId="30458"/>
    <cellStyle name="RowTitles-Col2 2 3 3 5 2_Tertiary Salaries Survey" xfId="30459"/>
    <cellStyle name="RowTitles-Col2 2 3 3 5 3" xfId="30460"/>
    <cellStyle name="RowTitles-Col2 2 3 3 5 3 2" xfId="30461"/>
    <cellStyle name="RowTitles-Col2 2 3 3 5 3 2 2" xfId="30462"/>
    <cellStyle name="RowTitles-Col2 2 3 3 5 3 2 3" xfId="30463"/>
    <cellStyle name="RowTitles-Col2 2 3 3 5 3 2_Tertiary Salaries Survey" xfId="30464"/>
    <cellStyle name="RowTitles-Col2 2 3 3 5 3 3" xfId="30465"/>
    <cellStyle name="RowTitles-Col2 2 3 3 5 3 3 2" xfId="30466"/>
    <cellStyle name="RowTitles-Col2 2 3 3 5 3 3 3" xfId="30467"/>
    <cellStyle name="RowTitles-Col2 2 3 3 5 3 4" xfId="30468"/>
    <cellStyle name="RowTitles-Col2 2 3 3 5 3 5" xfId="30469"/>
    <cellStyle name="RowTitles-Col2 2 3 3 5 3_Tertiary Salaries Survey" xfId="30470"/>
    <cellStyle name="RowTitles-Col2 2 3 3 5 4" xfId="30471"/>
    <cellStyle name="RowTitles-Col2 2 3 3 5 4 2" xfId="30472"/>
    <cellStyle name="RowTitles-Col2 2 3 3 5 4 3" xfId="30473"/>
    <cellStyle name="RowTitles-Col2 2 3 3 5 4_Tertiary Salaries Survey" xfId="30474"/>
    <cellStyle name="RowTitles-Col2 2 3 3 5 5" xfId="30475"/>
    <cellStyle name="RowTitles-Col2 2 3 3 5 5 2" xfId="30476"/>
    <cellStyle name="RowTitles-Col2 2 3 3 5 5 3" xfId="30477"/>
    <cellStyle name="RowTitles-Col2 2 3 3 5 6" xfId="30478"/>
    <cellStyle name="RowTitles-Col2 2 3 3 5 7" xfId="30479"/>
    <cellStyle name="RowTitles-Col2 2 3 3 5_Tertiary Salaries Survey" xfId="30480"/>
    <cellStyle name="RowTitles-Col2 2 3 3 6" xfId="30481"/>
    <cellStyle name="RowTitles-Col2 2 3 3 6 2" xfId="30482"/>
    <cellStyle name="RowTitles-Col2 2 3 3 6 2 2" xfId="30483"/>
    <cellStyle name="RowTitles-Col2 2 3 3 6 2 2 2" xfId="30484"/>
    <cellStyle name="RowTitles-Col2 2 3 3 6 2 2 3" xfId="30485"/>
    <cellStyle name="RowTitles-Col2 2 3 3 6 2 2_Tertiary Salaries Survey" xfId="30486"/>
    <cellStyle name="RowTitles-Col2 2 3 3 6 2 3" xfId="30487"/>
    <cellStyle name="RowTitles-Col2 2 3 3 6 2 3 2" xfId="30488"/>
    <cellStyle name="RowTitles-Col2 2 3 3 6 2 3 3" xfId="30489"/>
    <cellStyle name="RowTitles-Col2 2 3 3 6 2 4" xfId="30490"/>
    <cellStyle name="RowTitles-Col2 2 3 3 6 2 5" xfId="30491"/>
    <cellStyle name="RowTitles-Col2 2 3 3 6 2_Tertiary Salaries Survey" xfId="30492"/>
    <cellStyle name="RowTitles-Col2 2 3 3 6 3" xfId="30493"/>
    <cellStyle name="RowTitles-Col2 2 3 3 6 3 2" xfId="30494"/>
    <cellStyle name="RowTitles-Col2 2 3 3 6 3 2 2" xfId="30495"/>
    <cellStyle name="RowTitles-Col2 2 3 3 6 3 2 3" xfId="30496"/>
    <cellStyle name="RowTitles-Col2 2 3 3 6 3 2_Tertiary Salaries Survey" xfId="30497"/>
    <cellStyle name="RowTitles-Col2 2 3 3 6 3 3" xfId="30498"/>
    <cellStyle name="RowTitles-Col2 2 3 3 6 3 3 2" xfId="30499"/>
    <cellStyle name="RowTitles-Col2 2 3 3 6 3 3 3" xfId="30500"/>
    <cellStyle name="RowTitles-Col2 2 3 3 6 3 4" xfId="30501"/>
    <cellStyle name="RowTitles-Col2 2 3 3 6 3 5" xfId="30502"/>
    <cellStyle name="RowTitles-Col2 2 3 3 6 3_Tertiary Salaries Survey" xfId="30503"/>
    <cellStyle name="RowTitles-Col2 2 3 3 6 4" xfId="30504"/>
    <cellStyle name="RowTitles-Col2 2 3 3 6 4 2" xfId="30505"/>
    <cellStyle name="RowTitles-Col2 2 3 3 6 4 3" xfId="30506"/>
    <cellStyle name="RowTitles-Col2 2 3 3 6 4_Tertiary Salaries Survey" xfId="30507"/>
    <cellStyle name="RowTitles-Col2 2 3 3 6 5" xfId="30508"/>
    <cellStyle name="RowTitles-Col2 2 3 3 6 5 2" xfId="30509"/>
    <cellStyle name="RowTitles-Col2 2 3 3 6 5 3" xfId="30510"/>
    <cellStyle name="RowTitles-Col2 2 3 3 6 6" xfId="30511"/>
    <cellStyle name="RowTitles-Col2 2 3 3 6 7" xfId="30512"/>
    <cellStyle name="RowTitles-Col2 2 3 3 6_Tertiary Salaries Survey" xfId="30513"/>
    <cellStyle name="RowTitles-Col2 2 3 3 7" xfId="30514"/>
    <cellStyle name="RowTitles-Col2 2 3 3 7 2" xfId="30515"/>
    <cellStyle name="RowTitles-Col2 2 3 3 7 2 2" xfId="30516"/>
    <cellStyle name="RowTitles-Col2 2 3 3 7 2 3" xfId="30517"/>
    <cellStyle name="RowTitles-Col2 2 3 3 7 2_Tertiary Salaries Survey" xfId="30518"/>
    <cellStyle name="RowTitles-Col2 2 3 3 7 3" xfId="30519"/>
    <cellStyle name="RowTitles-Col2 2 3 3 7 3 2" xfId="30520"/>
    <cellStyle name="RowTitles-Col2 2 3 3 7 3 3" xfId="30521"/>
    <cellStyle name="RowTitles-Col2 2 3 3 7 4" xfId="30522"/>
    <cellStyle name="RowTitles-Col2 2 3 3 7 5" xfId="30523"/>
    <cellStyle name="RowTitles-Col2 2 3 3 7_Tertiary Salaries Survey" xfId="30524"/>
    <cellStyle name="RowTitles-Col2 2 3 3 8" xfId="30525"/>
    <cellStyle name="RowTitles-Col2 2 3 3 8 2" xfId="30526"/>
    <cellStyle name="RowTitles-Col2 2 3 3 8 2 2" xfId="30527"/>
    <cellStyle name="RowTitles-Col2 2 3 3 8 2 3" xfId="30528"/>
    <cellStyle name="RowTitles-Col2 2 3 3 8 2_Tertiary Salaries Survey" xfId="30529"/>
    <cellStyle name="RowTitles-Col2 2 3 3 8 3" xfId="30530"/>
    <cellStyle name="RowTitles-Col2 2 3 3 8 3 2" xfId="30531"/>
    <cellStyle name="RowTitles-Col2 2 3 3 8 3 3" xfId="30532"/>
    <cellStyle name="RowTitles-Col2 2 3 3 8 4" xfId="30533"/>
    <cellStyle name="RowTitles-Col2 2 3 3 8 5" xfId="30534"/>
    <cellStyle name="RowTitles-Col2 2 3 3 8_Tertiary Salaries Survey" xfId="30535"/>
    <cellStyle name="RowTitles-Col2 2 3 3 9" xfId="30536"/>
    <cellStyle name="RowTitles-Col2 2 3 3 9 2" xfId="30537"/>
    <cellStyle name="RowTitles-Col2 2 3 3 9 3" xfId="30538"/>
    <cellStyle name="RowTitles-Col2 2 3 3_STUD aligned by INSTIT" xfId="30539"/>
    <cellStyle name="RowTitles-Col2 2 3 4" xfId="30540"/>
    <cellStyle name="RowTitles-Col2 2 3 4 10" xfId="30541"/>
    <cellStyle name="RowTitles-Col2 2 3 4 11" xfId="30542"/>
    <cellStyle name="RowTitles-Col2 2 3 4 2" xfId="30543"/>
    <cellStyle name="RowTitles-Col2 2 3 4 2 2" xfId="30544"/>
    <cellStyle name="RowTitles-Col2 2 3 4 2 2 2" xfId="30545"/>
    <cellStyle name="RowTitles-Col2 2 3 4 2 2 2 2" xfId="30546"/>
    <cellStyle name="RowTitles-Col2 2 3 4 2 2 2 3" xfId="30547"/>
    <cellStyle name="RowTitles-Col2 2 3 4 2 2 2_Tertiary Salaries Survey" xfId="30548"/>
    <cellStyle name="RowTitles-Col2 2 3 4 2 2 3" xfId="30549"/>
    <cellStyle name="RowTitles-Col2 2 3 4 2 2 3 2" xfId="30550"/>
    <cellStyle name="RowTitles-Col2 2 3 4 2 2 3 3" xfId="30551"/>
    <cellStyle name="RowTitles-Col2 2 3 4 2 2 4" xfId="30552"/>
    <cellStyle name="RowTitles-Col2 2 3 4 2 2 5" xfId="30553"/>
    <cellStyle name="RowTitles-Col2 2 3 4 2 2_Tertiary Salaries Survey" xfId="30554"/>
    <cellStyle name="RowTitles-Col2 2 3 4 2 3" xfId="30555"/>
    <cellStyle name="RowTitles-Col2 2 3 4 2 3 2" xfId="30556"/>
    <cellStyle name="RowTitles-Col2 2 3 4 2 3 2 2" xfId="30557"/>
    <cellStyle name="RowTitles-Col2 2 3 4 2 3 2 3" xfId="30558"/>
    <cellStyle name="RowTitles-Col2 2 3 4 2 3 2_Tertiary Salaries Survey" xfId="30559"/>
    <cellStyle name="RowTitles-Col2 2 3 4 2 3 3" xfId="30560"/>
    <cellStyle name="RowTitles-Col2 2 3 4 2 3 3 2" xfId="30561"/>
    <cellStyle name="RowTitles-Col2 2 3 4 2 3 3 3" xfId="30562"/>
    <cellStyle name="RowTitles-Col2 2 3 4 2 3 4" xfId="30563"/>
    <cellStyle name="RowTitles-Col2 2 3 4 2 3 5" xfId="30564"/>
    <cellStyle name="RowTitles-Col2 2 3 4 2 3_Tertiary Salaries Survey" xfId="30565"/>
    <cellStyle name="RowTitles-Col2 2 3 4 2 4" xfId="30566"/>
    <cellStyle name="RowTitles-Col2 2 3 4 2 4 2" xfId="30567"/>
    <cellStyle name="RowTitles-Col2 2 3 4 2 4 3" xfId="30568"/>
    <cellStyle name="RowTitles-Col2 2 3 4 2 5" xfId="30569"/>
    <cellStyle name="RowTitles-Col2 2 3 4 2 5 2" xfId="30570"/>
    <cellStyle name="RowTitles-Col2 2 3 4 2 5 3" xfId="30571"/>
    <cellStyle name="RowTitles-Col2 2 3 4 2 5_Tertiary Salaries Survey" xfId="30572"/>
    <cellStyle name="RowTitles-Col2 2 3 4 2 6" xfId="30573"/>
    <cellStyle name="RowTitles-Col2 2 3 4 2 6 2" xfId="30574"/>
    <cellStyle name="RowTitles-Col2 2 3 4 2 6 3" xfId="30575"/>
    <cellStyle name="RowTitles-Col2 2 3 4 2 7" xfId="30576"/>
    <cellStyle name="RowTitles-Col2 2 3 4 2 8" xfId="30577"/>
    <cellStyle name="RowTitles-Col2 2 3 4 2_Tertiary Salaries Survey" xfId="30578"/>
    <cellStyle name="RowTitles-Col2 2 3 4 3" xfId="30579"/>
    <cellStyle name="RowTitles-Col2 2 3 4 3 2" xfId="30580"/>
    <cellStyle name="RowTitles-Col2 2 3 4 3 2 2" xfId="30581"/>
    <cellStyle name="RowTitles-Col2 2 3 4 3 2 2 2" xfId="30582"/>
    <cellStyle name="RowTitles-Col2 2 3 4 3 2 2 3" xfId="30583"/>
    <cellStyle name="RowTitles-Col2 2 3 4 3 2 2_Tertiary Salaries Survey" xfId="30584"/>
    <cellStyle name="RowTitles-Col2 2 3 4 3 2 3" xfId="30585"/>
    <cellStyle name="RowTitles-Col2 2 3 4 3 2 3 2" xfId="30586"/>
    <cellStyle name="RowTitles-Col2 2 3 4 3 2 3 3" xfId="30587"/>
    <cellStyle name="RowTitles-Col2 2 3 4 3 2 4" xfId="30588"/>
    <cellStyle name="RowTitles-Col2 2 3 4 3 2 5" xfId="30589"/>
    <cellStyle name="RowTitles-Col2 2 3 4 3 2_Tertiary Salaries Survey" xfId="30590"/>
    <cellStyle name="RowTitles-Col2 2 3 4 3 3" xfId="30591"/>
    <cellStyle name="RowTitles-Col2 2 3 4 3 3 2" xfId="30592"/>
    <cellStyle name="RowTitles-Col2 2 3 4 3 3 2 2" xfId="30593"/>
    <cellStyle name="RowTitles-Col2 2 3 4 3 3 2 3" xfId="30594"/>
    <cellStyle name="RowTitles-Col2 2 3 4 3 3 2_Tertiary Salaries Survey" xfId="30595"/>
    <cellStyle name="RowTitles-Col2 2 3 4 3 3 3" xfId="30596"/>
    <cellStyle name="RowTitles-Col2 2 3 4 3 3 3 2" xfId="30597"/>
    <cellStyle name="RowTitles-Col2 2 3 4 3 3 3 3" xfId="30598"/>
    <cellStyle name="RowTitles-Col2 2 3 4 3 3 4" xfId="30599"/>
    <cellStyle name="RowTitles-Col2 2 3 4 3 3 5" xfId="30600"/>
    <cellStyle name="RowTitles-Col2 2 3 4 3 3_Tertiary Salaries Survey" xfId="30601"/>
    <cellStyle name="RowTitles-Col2 2 3 4 3 4" xfId="30602"/>
    <cellStyle name="RowTitles-Col2 2 3 4 3 4 2" xfId="30603"/>
    <cellStyle name="RowTitles-Col2 2 3 4 3 4 3" xfId="30604"/>
    <cellStyle name="RowTitles-Col2 2 3 4 3 5" xfId="30605"/>
    <cellStyle name="RowTitles-Col2 2 3 4 3 5 2" xfId="30606"/>
    <cellStyle name="RowTitles-Col2 2 3 4 3 5 3" xfId="30607"/>
    <cellStyle name="RowTitles-Col2 2 3 4 3 6" xfId="30608"/>
    <cellStyle name="RowTitles-Col2 2 3 4 3 7" xfId="30609"/>
    <cellStyle name="RowTitles-Col2 2 3 4 3_Tertiary Salaries Survey" xfId="30610"/>
    <cellStyle name="RowTitles-Col2 2 3 4 4" xfId="30611"/>
    <cellStyle name="RowTitles-Col2 2 3 4 4 2" xfId="30612"/>
    <cellStyle name="RowTitles-Col2 2 3 4 4 2 2" xfId="30613"/>
    <cellStyle name="RowTitles-Col2 2 3 4 4 2 2 2" xfId="30614"/>
    <cellStyle name="RowTitles-Col2 2 3 4 4 2 2 3" xfId="30615"/>
    <cellStyle name="RowTitles-Col2 2 3 4 4 2 2_Tertiary Salaries Survey" xfId="30616"/>
    <cellStyle name="RowTitles-Col2 2 3 4 4 2 3" xfId="30617"/>
    <cellStyle name="RowTitles-Col2 2 3 4 4 2 3 2" xfId="30618"/>
    <cellStyle name="RowTitles-Col2 2 3 4 4 2 3 3" xfId="30619"/>
    <cellStyle name="RowTitles-Col2 2 3 4 4 2 4" xfId="30620"/>
    <cellStyle name="RowTitles-Col2 2 3 4 4 2 5" xfId="30621"/>
    <cellStyle name="RowTitles-Col2 2 3 4 4 2_Tertiary Salaries Survey" xfId="30622"/>
    <cellStyle name="RowTitles-Col2 2 3 4 4 3" xfId="30623"/>
    <cellStyle name="RowTitles-Col2 2 3 4 4 3 2" xfId="30624"/>
    <cellStyle name="RowTitles-Col2 2 3 4 4 3 2 2" xfId="30625"/>
    <cellStyle name="RowTitles-Col2 2 3 4 4 3 2 3" xfId="30626"/>
    <cellStyle name="RowTitles-Col2 2 3 4 4 3 2_Tertiary Salaries Survey" xfId="30627"/>
    <cellStyle name="RowTitles-Col2 2 3 4 4 3 3" xfId="30628"/>
    <cellStyle name="RowTitles-Col2 2 3 4 4 3 3 2" xfId="30629"/>
    <cellStyle name="RowTitles-Col2 2 3 4 4 3 3 3" xfId="30630"/>
    <cellStyle name="RowTitles-Col2 2 3 4 4 3 4" xfId="30631"/>
    <cellStyle name="RowTitles-Col2 2 3 4 4 3 5" xfId="30632"/>
    <cellStyle name="RowTitles-Col2 2 3 4 4 3_Tertiary Salaries Survey" xfId="30633"/>
    <cellStyle name="RowTitles-Col2 2 3 4 4 4" xfId="30634"/>
    <cellStyle name="RowTitles-Col2 2 3 4 4 4 2" xfId="30635"/>
    <cellStyle name="RowTitles-Col2 2 3 4 4 4 3" xfId="30636"/>
    <cellStyle name="RowTitles-Col2 2 3 4 4 5" xfId="30637"/>
    <cellStyle name="RowTitles-Col2 2 3 4 4 5 2" xfId="30638"/>
    <cellStyle name="RowTitles-Col2 2 3 4 4 5 3" xfId="30639"/>
    <cellStyle name="RowTitles-Col2 2 3 4 4 5_Tertiary Salaries Survey" xfId="30640"/>
    <cellStyle name="RowTitles-Col2 2 3 4 4 6" xfId="30641"/>
    <cellStyle name="RowTitles-Col2 2 3 4 4 6 2" xfId="30642"/>
    <cellStyle name="RowTitles-Col2 2 3 4 4 6 3" xfId="30643"/>
    <cellStyle name="RowTitles-Col2 2 3 4 4 7" xfId="30644"/>
    <cellStyle name="RowTitles-Col2 2 3 4 4 8" xfId="30645"/>
    <cellStyle name="RowTitles-Col2 2 3 4 4_Tertiary Salaries Survey" xfId="30646"/>
    <cellStyle name="RowTitles-Col2 2 3 4 5" xfId="30647"/>
    <cellStyle name="RowTitles-Col2 2 3 4 5 2" xfId="30648"/>
    <cellStyle name="RowTitles-Col2 2 3 4 5 2 2" xfId="30649"/>
    <cellStyle name="RowTitles-Col2 2 3 4 5 2 2 2" xfId="30650"/>
    <cellStyle name="RowTitles-Col2 2 3 4 5 2 2 3" xfId="30651"/>
    <cellStyle name="RowTitles-Col2 2 3 4 5 2 2_Tertiary Salaries Survey" xfId="30652"/>
    <cellStyle name="RowTitles-Col2 2 3 4 5 2 3" xfId="30653"/>
    <cellStyle name="RowTitles-Col2 2 3 4 5 2 3 2" xfId="30654"/>
    <cellStyle name="RowTitles-Col2 2 3 4 5 2 3 3" xfId="30655"/>
    <cellStyle name="RowTitles-Col2 2 3 4 5 2 4" xfId="30656"/>
    <cellStyle name="RowTitles-Col2 2 3 4 5 2 5" xfId="30657"/>
    <cellStyle name="RowTitles-Col2 2 3 4 5 2_Tertiary Salaries Survey" xfId="30658"/>
    <cellStyle name="RowTitles-Col2 2 3 4 5 3" xfId="30659"/>
    <cellStyle name="RowTitles-Col2 2 3 4 5 3 2" xfId="30660"/>
    <cellStyle name="RowTitles-Col2 2 3 4 5 3 2 2" xfId="30661"/>
    <cellStyle name="RowTitles-Col2 2 3 4 5 3 2 3" xfId="30662"/>
    <cellStyle name="RowTitles-Col2 2 3 4 5 3 2_Tertiary Salaries Survey" xfId="30663"/>
    <cellStyle name="RowTitles-Col2 2 3 4 5 3 3" xfId="30664"/>
    <cellStyle name="RowTitles-Col2 2 3 4 5 3 3 2" xfId="30665"/>
    <cellStyle name="RowTitles-Col2 2 3 4 5 3 3 3" xfId="30666"/>
    <cellStyle name="RowTitles-Col2 2 3 4 5 3 4" xfId="30667"/>
    <cellStyle name="RowTitles-Col2 2 3 4 5 3 5" xfId="30668"/>
    <cellStyle name="RowTitles-Col2 2 3 4 5 3_Tertiary Salaries Survey" xfId="30669"/>
    <cellStyle name="RowTitles-Col2 2 3 4 5 4" xfId="30670"/>
    <cellStyle name="RowTitles-Col2 2 3 4 5 4 2" xfId="30671"/>
    <cellStyle name="RowTitles-Col2 2 3 4 5 4 3" xfId="30672"/>
    <cellStyle name="RowTitles-Col2 2 3 4 5 4_Tertiary Salaries Survey" xfId="30673"/>
    <cellStyle name="RowTitles-Col2 2 3 4 5 5" xfId="30674"/>
    <cellStyle name="RowTitles-Col2 2 3 4 5 5 2" xfId="30675"/>
    <cellStyle name="RowTitles-Col2 2 3 4 5 5 3" xfId="30676"/>
    <cellStyle name="RowTitles-Col2 2 3 4 5 6" xfId="30677"/>
    <cellStyle name="RowTitles-Col2 2 3 4 5 7" xfId="30678"/>
    <cellStyle name="RowTitles-Col2 2 3 4 5_Tertiary Salaries Survey" xfId="30679"/>
    <cellStyle name="RowTitles-Col2 2 3 4 6" xfId="30680"/>
    <cellStyle name="RowTitles-Col2 2 3 4 6 2" xfId="30681"/>
    <cellStyle name="RowTitles-Col2 2 3 4 6 2 2" xfId="30682"/>
    <cellStyle name="RowTitles-Col2 2 3 4 6 2 2 2" xfId="30683"/>
    <cellStyle name="RowTitles-Col2 2 3 4 6 2 2 3" xfId="30684"/>
    <cellStyle name="RowTitles-Col2 2 3 4 6 2 2_Tertiary Salaries Survey" xfId="30685"/>
    <cellStyle name="RowTitles-Col2 2 3 4 6 2 3" xfId="30686"/>
    <cellStyle name="RowTitles-Col2 2 3 4 6 2 3 2" xfId="30687"/>
    <cellStyle name="RowTitles-Col2 2 3 4 6 2 3 3" xfId="30688"/>
    <cellStyle name="RowTitles-Col2 2 3 4 6 2 4" xfId="30689"/>
    <cellStyle name="RowTitles-Col2 2 3 4 6 2 5" xfId="30690"/>
    <cellStyle name="RowTitles-Col2 2 3 4 6 2_Tertiary Salaries Survey" xfId="30691"/>
    <cellStyle name="RowTitles-Col2 2 3 4 6 3" xfId="30692"/>
    <cellStyle name="RowTitles-Col2 2 3 4 6 3 2" xfId="30693"/>
    <cellStyle name="RowTitles-Col2 2 3 4 6 3 2 2" xfId="30694"/>
    <cellStyle name="RowTitles-Col2 2 3 4 6 3 2 3" xfId="30695"/>
    <cellStyle name="RowTitles-Col2 2 3 4 6 3 2_Tertiary Salaries Survey" xfId="30696"/>
    <cellStyle name="RowTitles-Col2 2 3 4 6 3 3" xfId="30697"/>
    <cellStyle name="RowTitles-Col2 2 3 4 6 3 3 2" xfId="30698"/>
    <cellStyle name="RowTitles-Col2 2 3 4 6 3 3 3" xfId="30699"/>
    <cellStyle name="RowTitles-Col2 2 3 4 6 3 4" xfId="30700"/>
    <cellStyle name="RowTitles-Col2 2 3 4 6 3 5" xfId="30701"/>
    <cellStyle name="RowTitles-Col2 2 3 4 6 3_Tertiary Salaries Survey" xfId="30702"/>
    <cellStyle name="RowTitles-Col2 2 3 4 6 4" xfId="30703"/>
    <cellStyle name="RowTitles-Col2 2 3 4 6 4 2" xfId="30704"/>
    <cellStyle name="RowTitles-Col2 2 3 4 6 4 3" xfId="30705"/>
    <cellStyle name="RowTitles-Col2 2 3 4 6 4_Tertiary Salaries Survey" xfId="30706"/>
    <cellStyle name="RowTitles-Col2 2 3 4 6 5" xfId="30707"/>
    <cellStyle name="RowTitles-Col2 2 3 4 6 5 2" xfId="30708"/>
    <cellStyle name="RowTitles-Col2 2 3 4 6 5 3" xfId="30709"/>
    <cellStyle name="RowTitles-Col2 2 3 4 6 6" xfId="30710"/>
    <cellStyle name="RowTitles-Col2 2 3 4 6 7" xfId="30711"/>
    <cellStyle name="RowTitles-Col2 2 3 4 6_Tertiary Salaries Survey" xfId="30712"/>
    <cellStyle name="RowTitles-Col2 2 3 4 7" xfId="30713"/>
    <cellStyle name="RowTitles-Col2 2 3 4 7 2" xfId="30714"/>
    <cellStyle name="RowTitles-Col2 2 3 4 7 2 2" xfId="30715"/>
    <cellStyle name="RowTitles-Col2 2 3 4 7 2 3" xfId="30716"/>
    <cellStyle name="RowTitles-Col2 2 3 4 7 2_Tertiary Salaries Survey" xfId="30717"/>
    <cellStyle name="RowTitles-Col2 2 3 4 7 3" xfId="30718"/>
    <cellStyle name="RowTitles-Col2 2 3 4 7 3 2" xfId="30719"/>
    <cellStyle name="RowTitles-Col2 2 3 4 7 3 3" xfId="30720"/>
    <cellStyle name="RowTitles-Col2 2 3 4 7 4" xfId="30721"/>
    <cellStyle name="RowTitles-Col2 2 3 4 7 5" xfId="30722"/>
    <cellStyle name="RowTitles-Col2 2 3 4 7_Tertiary Salaries Survey" xfId="30723"/>
    <cellStyle name="RowTitles-Col2 2 3 4 8" xfId="30724"/>
    <cellStyle name="RowTitles-Col2 2 3 4 8 2" xfId="30725"/>
    <cellStyle name="RowTitles-Col2 2 3 4 8 3" xfId="30726"/>
    <cellStyle name="RowTitles-Col2 2 3 4 9" xfId="30727"/>
    <cellStyle name="RowTitles-Col2 2 3 4 9 2" xfId="30728"/>
    <cellStyle name="RowTitles-Col2 2 3 4 9 3" xfId="30729"/>
    <cellStyle name="RowTitles-Col2 2 3 4_STUD aligned by INSTIT" xfId="30730"/>
    <cellStyle name="RowTitles-Col2 2 3 5" xfId="30731"/>
    <cellStyle name="RowTitles-Col2 2 3 5 2" xfId="30732"/>
    <cellStyle name="RowTitles-Col2 2 3 5 2 2" xfId="30733"/>
    <cellStyle name="RowTitles-Col2 2 3 5 2 2 2" xfId="30734"/>
    <cellStyle name="RowTitles-Col2 2 3 5 2 2 3" xfId="30735"/>
    <cellStyle name="RowTitles-Col2 2 3 5 2 2_Tertiary Salaries Survey" xfId="30736"/>
    <cellStyle name="RowTitles-Col2 2 3 5 2 3" xfId="30737"/>
    <cellStyle name="RowTitles-Col2 2 3 5 2 3 2" xfId="30738"/>
    <cellStyle name="RowTitles-Col2 2 3 5 2 3 3" xfId="30739"/>
    <cellStyle name="RowTitles-Col2 2 3 5 2 4" xfId="30740"/>
    <cellStyle name="RowTitles-Col2 2 3 5 2 5" xfId="30741"/>
    <cellStyle name="RowTitles-Col2 2 3 5 2_Tertiary Salaries Survey" xfId="30742"/>
    <cellStyle name="RowTitles-Col2 2 3 5 3" xfId="30743"/>
    <cellStyle name="RowTitles-Col2 2 3 5 3 2" xfId="30744"/>
    <cellStyle name="RowTitles-Col2 2 3 5 3 2 2" xfId="30745"/>
    <cellStyle name="RowTitles-Col2 2 3 5 3 2 3" xfId="30746"/>
    <cellStyle name="RowTitles-Col2 2 3 5 3 2_Tertiary Salaries Survey" xfId="30747"/>
    <cellStyle name="RowTitles-Col2 2 3 5 3 3" xfId="30748"/>
    <cellStyle name="RowTitles-Col2 2 3 5 3 3 2" xfId="30749"/>
    <cellStyle name="RowTitles-Col2 2 3 5 3 3 3" xfId="30750"/>
    <cellStyle name="RowTitles-Col2 2 3 5 3 4" xfId="30751"/>
    <cellStyle name="RowTitles-Col2 2 3 5 3 5" xfId="30752"/>
    <cellStyle name="RowTitles-Col2 2 3 5 3_Tertiary Salaries Survey" xfId="30753"/>
    <cellStyle name="RowTitles-Col2 2 3 5 4" xfId="30754"/>
    <cellStyle name="RowTitles-Col2 2 3 5 4 2" xfId="30755"/>
    <cellStyle name="RowTitles-Col2 2 3 5 4 3" xfId="30756"/>
    <cellStyle name="RowTitles-Col2 2 3 5 5" xfId="30757"/>
    <cellStyle name="RowTitles-Col2 2 3 5 5 2" xfId="30758"/>
    <cellStyle name="RowTitles-Col2 2 3 5 5 3" xfId="30759"/>
    <cellStyle name="RowTitles-Col2 2 3 5 5_Tertiary Salaries Survey" xfId="30760"/>
    <cellStyle name="RowTitles-Col2 2 3 5 6" xfId="30761"/>
    <cellStyle name="RowTitles-Col2 2 3 5 6 2" xfId="30762"/>
    <cellStyle name="RowTitles-Col2 2 3 5 6 3" xfId="30763"/>
    <cellStyle name="RowTitles-Col2 2 3 5 7" xfId="30764"/>
    <cellStyle name="RowTitles-Col2 2 3 5 8" xfId="30765"/>
    <cellStyle name="RowTitles-Col2 2 3 5_Tertiary Salaries Survey" xfId="30766"/>
    <cellStyle name="RowTitles-Col2 2 3 6" xfId="30767"/>
    <cellStyle name="RowTitles-Col2 2 3 6 2" xfId="30768"/>
    <cellStyle name="RowTitles-Col2 2 3 6 2 2" xfId="30769"/>
    <cellStyle name="RowTitles-Col2 2 3 6 2 2 2" xfId="30770"/>
    <cellStyle name="RowTitles-Col2 2 3 6 2 2 3" xfId="30771"/>
    <cellStyle name="RowTitles-Col2 2 3 6 2 2_Tertiary Salaries Survey" xfId="30772"/>
    <cellStyle name="RowTitles-Col2 2 3 6 2 3" xfId="30773"/>
    <cellStyle name="RowTitles-Col2 2 3 6 2 3 2" xfId="30774"/>
    <cellStyle name="RowTitles-Col2 2 3 6 2 3 3" xfId="30775"/>
    <cellStyle name="RowTitles-Col2 2 3 6 2 4" xfId="30776"/>
    <cellStyle name="RowTitles-Col2 2 3 6 2 5" xfId="30777"/>
    <cellStyle name="RowTitles-Col2 2 3 6 2_Tertiary Salaries Survey" xfId="30778"/>
    <cellStyle name="RowTitles-Col2 2 3 6 3" xfId="30779"/>
    <cellStyle name="RowTitles-Col2 2 3 6 3 2" xfId="30780"/>
    <cellStyle name="RowTitles-Col2 2 3 6 3 2 2" xfId="30781"/>
    <cellStyle name="RowTitles-Col2 2 3 6 3 2 3" xfId="30782"/>
    <cellStyle name="RowTitles-Col2 2 3 6 3 2_Tertiary Salaries Survey" xfId="30783"/>
    <cellStyle name="RowTitles-Col2 2 3 6 3 3" xfId="30784"/>
    <cellStyle name="RowTitles-Col2 2 3 6 3 3 2" xfId="30785"/>
    <cellStyle name="RowTitles-Col2 2 3 6 3 3 3" xfId="30786"/>
    <cellStyle name="RowTitles-Col2 2 3 6 3 4" xfId="30787"/>
    <cellStyle name="RowTitles-Col2 2 3 6 3 5" xfId="30788"/>
    <cellStyle name="RowTitles-Col2 2 3 6 3_Tertiary Salaries Survey" xfId="30789"/>
    <cellStyle name="RowTitles-Col2 2 3 6 4" xfId="30790"/>
    <cellStyle name="RowTitles-Col2 2 3 6 4 2" xfId="30791"/>
    <cellStyle name="RowTitles-Col2 2 3 6 4 3" xfId="30792"/>
    <cellStyle name="RowTitles-Col2 2 3 6 5" xfId="30793"/>
    <cellStyle name="RowTitles-Col2 2 3 6 5 2" xfId="30794"/>
    <cellStyle name="RowTitles-Col2 2 3 6 5 3" xfId="30795"/>
    <cellStyle name="RowTitles-Col2 2 3 6 6" xfId="30796"/>
    <cellStyle name="RowTitles-Col2 2 3 6 7" xfId="30797"/>
    <cellStyle name="RowTitles-Col2 2 3 6_Tertiary Salaries Survey" xfId="30798"/>
    <cellStyle name="RowTitles-Col2 2 3 7" xfId="30799"/>
    <cellStyle name="RowTitles-Col2 2 3 7 2" xfId="30800"/>
    <cellStyle name="RowTitles-Col2 2 3 7 2 2" xfId="30801"/>
    <cellStyle name="RowTitles-Col2 2 3 7 2 2 2" xfId="30802"/>
    <cellStyle name="RowTitles-Col2 2 3 7 2 2 3" xfId="30803"/>
    <cellStyle name="RowTitles-Col2 2 3 7 2 2_Tertiary Salaries Survey" xfId="30804"/>
    <cellStyle name="RowTitles-Col2 2 3 7 2 3" xfId="30805"/>
    <cellStyle name="RowTitles-Col2 2 3 7 2 3 2" xfId="30806"/>
    <cellStyle name="RowTitles-Col2 2 3 7 2 3 3" xfId="30807"/>
    <cellStyle name="RowTitles-Col2 2 3 7 2 4" xfId="30808"/>
    <cellStyle name="RowTitles-Col2 2 3 7 2 5" xfId="30809"/>
    <cellStyle name="RowTitles-Col2 2 3 7 2_Tertiary Salaries Survey" xfId="30810"/>
    <cellStyle name="RowTitles-Col2 2 3 7 3" xfId="30811"/>
    <cellStyle name="RowTitles-Col2 2 3 7 3 2" xfId="30812"/>
    <cellStyle name="RowTitles-Col2 2 3 7 3 2 2" xfId="30813"/>
    <cellStyle name="RowTitles-Col2 2 3 7 3 2 3" xfId="30814"/>
    <cellStyle name="RowTitles-Col2 2 3 7 3 2_Tertiary Salaries Survey" xfId="30815"/>
    <cellStyle name="RowTitles-Col2 2 3 7 3 3" xfId="30816"/>
    <cellStyle name="RowTitles-Col2 2 3 7 3 3 2" xfId="30817"/>
    <cellStyle name="RowTitles-Col2 2 3 7 3 3 3" xfId="30818"/>
    <cellStyle name="RowTitles-Col2 2 3 7 3 4" xfId="30819"/>
    <cellStyle name="RowTitles-Col2 2 3 7 3 5" xfId="30820"/>
    <cellStyle name="RowTitles-Col2 2 3 7 3_Tertiary Salaries Survey" xfId="30821"/>
    <cellStyle name="RowTitles-Col2 2 3 7 4" xfId="30822"/>
    <cellStyle name="RowTitles-Col2 2 3 7 4 2" xfId="30823"/>
    <cellStyle name="RowTitles-Col2 2 3 7 4 3" xfId="30824"/>
    <cellStyle name="RowTitles-Col2 2 3 7 5" xfId="30825"/>
    <cellStyle name="RowTitles-Col2 2 3 7 5 2" xfId="30826"/>
    <cellStyle name="RowTitles-Col2 2 3 7 5 3" xfId="30827"/>
    <cellStyle name="RowTitles-Col2 2 3 7 5_Tertiary Salaries Survey" xfId="30828"/>
    <cellStyle name="RowTitles-Col2 2 3 7 6" xfId="30829"/>
    <cellStyle name="RowTitles-Col2 2 3 7 6 2" xfId="30830"/>
    <cellStyle name="RowTitles-Col2 2 3 7 6 3" xfId="30831"/>
    <cellStyle name="RowTitles-Col2 2 3 7 7" xfId="30832"/>
    <cellStyle name="RowTitles-Col2 2 3 7 8" xfId="30833"/>
    <cellStyle name="RowTitles-Col2 2 3 7_Tertiary Salaries Survey" xfId="30834"/>
    <cellStyle name="RowTitles-Col2 2 3 8" xfId="30835"/>
    <cellStyle name="RowTitles-Col2 2 3 8 2" xfId="30836"/>
    <cellStyle name="RowTitles-Col2 2 3 8 2 2" xfId="30837"/>
    <cellStyle name="RowTitles-Col2 2 3 8 2 2 2" xfId="30838"/>
    <cellStyle name="RowTitles-Col2 2 3 8 2 2 3" xfId="30839"/>
    <cellStyle name="RowTitles-Col2 2 3 8 2 2_Tertiary Salaries Survey" xfId="30840"/>
    <cellStyle name="RowTitles-Col2 2 3 8 2 3" xfId="30841"/>
    <cellStyle name="RowTitles-Col2 2 3 8 2 3 2" xfId="30842"/>
    <cellStyle name="RowTitles-Col2 2 3 8 2 3 3" xfId="30843"/>
    <cellStyle name="RowTitles-Col2 2 3 8 2 4" xfId="30844"/>
    <cellStyle name="RowTitles-Col2 2 3 8 2 5" xfId="30845"/>
    <cellStyle name="RowTitles-Col2 2 3 8 2_Tertiary Salaries Survey" xfId="30846"/>
    <cellStyle name="RowTitles-Col2 2 3 8 3" xfId="30847"/>
    <cellStyle name="RowTitles-Col2 2 3 8 3 2" xfId="30848"/>
    <cellStyle name="RowTitles-Col2 2 3 8 3 2 2" xfId="30849"/>
    <cellStyle name="RowTitles-Col2 2 3 8 3 2 3" xfId="30850"/>
    <cellStyle name="RowTitles-Col2 2 3 8 3 2_Tertiary Salaries Survey" xfId="30851"/>
    <cellStyle name="RowTitles-Col2 2 3 8 3 3" xfId="30852"/>
    <cellStyle name="RowTitles-Col2 2 3 8 3 3 2" xfId="30853"/>
    <cellStyle name="RowTitles-Col2 2 3 8 3 3 3" xfId="30854"/>
    <cellStyle name="RowTitles-Col2 2 3 8 3 4" xfId="30855"/>
    <cellStyle name="RowTitles-Col2 2 3 8 3 5" xfId="30856"/>
    <cellStyle name="RowTitles-Col2 2 3 8 3_Tertiary Salaries Survey" xfId="30857"/>
    <cellStyle name="RowTitles-Col2 2 3 8 4" xfId="30858"/>
    <cellStyle name="RowTitles-Col2 2 3 8 4 2" xfId="30859"/>
    <cellStyle name="RowTitles-Col2 2 3 8 4 3" xfId="30860"/>
    <cellStyle name="RowTitles-Col2 2 3 8 4_Tertiary Salaries Survey" xfId="30861"/>
    <cellStyle name="RowTitles-Col2 2 3 8 5" xfId="30862"/>
    <cellStyle name="RowTitles-Col2 2 3 8 5 2" xfId="30863"/>
    <cellStyle name="RowTitles-Col2 2 3 8 5 3" xfId="30864"/>
    <cellStyle name="RowTitles-Col2 2 3 8 6" xfId="30865"/>
    <cellStyle name="RowTitles-Col2 2 3 8 7" xfId="30866"/>
    <cellStyle name="RowTitles-Col2 2 3 8_Tertiary Salaries Survey" xfId="30867"/>
    <cellStyle name="RowTitles-Col2 2 3 9" xfId="30868"/>
    <cellStyle name="RowTitles-Col2 2 3 9 2" xfId="30869"/>
    <cellStyle name="RowTitles-Col2 2 3 9 2 2" xfId="30870"/>
    <cellStyle name="RowTitles-Col2 2 3 9 2 2 2" xfId="30871"/>
    <cellStyle name="RowTitles-Col2 2 3 9 2 2 3" xfId="30872"/>
    <cellStyle name="RowTitles-Col2 2 3 9 2 2_Tertiary Salaries Survey" xfId="30873"/>
    <cellStyle name="RowTitles-Col2 2 3 9 2 3" xfId="30874"/>
    <cellStyle name="RowTitles-Col2 2 3 9 2 3 2" xfId="30875"/>
    <cellStyle name="RowTitles-Col2 2 3 9 2 3 3" xfId="30876"/>
    <cellStyle name="RowTitles-Col2 2 3 9 2 4" xfId="30877"/>
    <cellStyle name="RowTitles-Col2 2 3 9 2 5" xfId="30878"/>
    <cellStyle name="RowTitles-Col2 2 3 9 2_Tertiary Salaries Survey" xfId="30879"/>
    <cellStyle name="RowTitles-Col2 2 3 9 3" xfId="30880"/>
    <cellStyle name="RowTitles-Col2 2 3 9 3 2" xfId="30881"/>
    <cellStyle name="RowTitles-Col2 2 3 9 3 2 2" xfId="30882"/>
    <cellStyle name="RowTitles-Col2 2 3 9 3 2 3" xfId="30883"/>
    <cellStyle name="RowTitles-Col2 2 3 9 3 2_Tertiary Salaries Survey" xfId="30884"/>
    <cellStyle name="RowTitles-Col2 2 3 9 3 3" xfId="30885"/>
    <cellStyle name="RowTitles-Col2 2 3 9 3 3 2" xfId="30886"/>
    <cellStyle name="RowTitles-Col2 2 3 9 3 3 3" xfId="30887"/>
    <cellStyle name="RowTitles-Col2 2 3 9 3 4" xfId="30888"/>
    <cellStyle name="RowTitles-Col2 2 3 9 3 5" xfId="30889"/>
    <cellStyle name="RowTitles-Col2 2 3 9 3_Tertiary Salaries Survey" xfId="30890"/>
    <cellStyle name="RowTitles-Col2 2 3 9 4" xfId="30891"/>
    <cellStyle name="RowTitles-Col2 2 3 9 4 2" xfId="30892"/>
    <cellStyle name="RowTitles-Col2 2 3 9 4 3" xfId="30893"/>
    <cellStyle name="RowTitles-Col2 2 3 9 4_Tertiary Salaries Survey" xfId="30894"/>
    <cellStyle name="RowTitles-Col2 2 3 9 5" xfId="30895"/>
    <cellStyle name="RowTitles-Col2 2 3 9 5 2" xfId="30896"/>
    <cellStyle name="RowTitles-Col2 2 3 9 5 3" xfId="30897"/>
    <cellStyle name="RowTitles-Col2 2 3 9 6" xfId="30898"/>
    <cellStyle name="RowTitles-Col2 2 3 9 7" xfId="30899"/>
    <cellStyle name="RowTitles-Col2 2 3 9_Tertiary Salaries Survey" xfId="30900"/>
    <cellStyle name="RowTitles-Col2 2 3_STUD aligned by INSTIT" xfId="30901"/>
    <cellStyle name="RowTitles-Col2 2 4" xfId="30902"/>
    <cellStyle name="RowTitles-Col2 2 4 10" xfId="30903"/>
    <cellStyle name="RowTitles-Col2 2 4 11" xfId="30904"/>
    <cellStyle name="RowTitles-Col2 2 4 2" xfId="30905"/>
    <cellStyle name="RowTitles-Col2 2 4 2 2" xfId="30906"/>
    <cellStyle name="RowTitles-Col2 2 4 2 2 2" xfId="30907"/>
    <cellStyle name="RowTitles-Col2 2 4 2 2 2 2" xfId="30908"/>
    <cellStyle name="RowTitles-Col2 2 4 2 2 2 2 2" xfId="30909"/>
    <cellStyle name="RowTitles-Col2 2 4 2 2 2 2 3" xfId="30910"/>
    <cellStyle name="RowTitles-Col2 2 4 2 2 2 3" xfId="30911"/>
    <cellStyle name="RowTitles-Col2 2 4 2 2 2 4" xfId="30912"/>
    <cellStyle name="RowTitles-Col2 2 4 2 2 2_Tertiary Salaries Survey" xfId="30913"/>
    <cellStyle name="RowTitles-Col2 2 4 2 2 3" xfId="30914"/>
    <cellStyle name="RowTitles-Col2 2 4 2 2 3 2" xfId="30915"/>
    <cellStyle name="RowTitles-Col2 2 4 2 2 3 3" xfId="30916"/>
    <cellStyle name="RowTitles-Col2 2 4 2 2 4" xfId="30917"/>
    <cellStyle name="RowTitles-Col2 2 4 2 2 4 2" xfId="30918"/>
    <cellStyle name="RowTitles-Col2 2 4 2 2 4 3" xfId="30919"/>
    <cellStyle name="RowTitles-Col2 2 4 2 2 5" xfId="30920"/>
    <cellStyle name="RowTitles-Col2 2 4 2 2 6" xfId="30921"/>
    <cellStyle name="RowTitles-Col2 2 4 2 2_Tertiary Salaries Survey" xfId="30922"/>
    <cellStyle name="RowTitles-Col2 2 4 2 3" xfId="30923"/>
    <cellStyle name="RowTitles-Col2 2 4 2 3 2" xfId="30924"/>
    <cellStyle name="RowTitles-Col2 2 4 2 3 2 2" xfId="30925"/>
    <cellStyle name="RowTitles-Col2 2 4 2 3 2 3" xfId="30926"/>
    <cellStyle name="RowTitles-Col2 2 4 2 3 2_Tertiary Salaries Survey" xfId="30927"/>
    <cellStyle name="RowTitles-Col2 2 4 2 3 3" xfId="30928"/>
    <cellStyle name="RowTitles-Col2 2 4 2 3 3 2" xfId="30929"/>
    <cellStyle name="RowTitles-Col2 2 4 2 3 3 3" xfId="30930"/>
    <cellStyle name="RowTitles-Col2 2 4 2 3 4" xfId="30931"/>
    <cellStyle name="RowTitles-Col2 2 4 2 3 4 2" xfId="30932"/>
    <cellStyle name="RowTitles-Col2 2 4 2 3 4 3" xfId="30933"/>
    <cellStyle name="RowTitles-Col2 2 4 2 3 5" xfId="30934"/>
    <cellStyle name="RowTitles-Col2 2 4 2 3 6" xfId="30935"/>
    <cellStyle name="RowTitles-Col2 2 4 2 3_Tertiary Salaries Survey" xfId="30936"/>
    <cellStyle name="RowTitles-Col2 2 4 2 4" xfId="30937"/>
    <cellStyle name="RowTitles-Col2 2 4 2 4 2" xfId="30938"/>
    <cellStyle name="RowTitles-Col2 2 4 2 4 3" xfId="30939"/>
    <cellStyle name="RowTitles-Col2 2 4 2 5" xfId="30940"/>
    <cellStyle name="RowTitles-Col2 2 4 2 5 2" xfId="30941"/>
    <cellStyle name="RowTitles-Col2 2 4 2 5 3" xfId="30942"/>
    <cellStyle name="RowTitles-Col2 2 4 2 6" xfId="30943"/>
    <cellStyle name="RowTitles-Col2 2 4 2 7" xfId="30944"/>
    <cellStyle name="RowTitles-Col2 2 4 2_Tertiary Salaries Survey" xfId="30945"/>
    <cellStyle name="RowTitles-Col2 2 4 3" xfId="30946"/>
    <cellStyle name="RowTitles-Col2 2 4 3 2" xfId="30947"/>
    <cellStyle name="RowTitles-Col2 2 4 3 2 2" xfId="30948"/>
    <cellStyle name="RowTitles-Col2 2 4 3 2 2 2" xfId="30949"/>
    <cellStyle name="RowTitles-Col2 2 4 3 2 2 3" xfId="30950"/>
    <cellStyle name="RowTitles-Col2 2 4 3 2 2_Tertiary Salaries Survey" xfId="30951"/>
    <cellStyle name="RowTitles-Col2 2 4 3 2 3" xfId="30952"/>
    <cellStyle name="RowTitles-Col2 2 4 3 2 3 2" xfId="30953"/>
    <cellStyle name="RowTitles-Col2 2 4 3 2 3 3" xfId="30954"/>
    <cellStyle name="RowTitles-Col2 2 4 3 2 4" xfId="30955"/>
    <cellStyle name="RowTitles-Col2 2 4 3 2 4 2" xfId="30956"/>
    <cellStyle name="RowTitles-Col2 2 4 3 2 4 3" xfId="30957"/>
    <cellStyle name="RowTitles-Col2 2 4 3 2 5" xfId="30958"/>
    <cellStyle name="RowTitles-Col2 2 4 3 2 6" xfId="30959"/>
    <cellStyle name="RowTitles-Col2 2 4 3 2_Tertiary Salaries Survey" xfId="30960"/>
    <cellStyle name="RowTitles-Col2 2 4 3 3" xfId="30961"/>
    <cellStyle name="RowTitles-Col2 2 4 3 3 2" xfId="30962"/>
    <cellStyle name="RowTitles-Col2 2 4 3 3 2 2" xfId="30963"/>
    <cellStyle name="RowTitles-Col2 2 4 3 3 2 3" xfId="30964"/>
    <cellStyle name="RowTitles-Col2 2 4 3 3 2_Tertiary Salaries Survey" xfId="30965"/>
    <cellStyle name="RowTitles-Col2 2 4 3 3 3" xfId="30966"/>
    <cellStyle name="RowTitles-Col2 2 4 3 3 3 2" xfId="30967"/>
    <cellStyle name="RowTitles-Col2 2 4 3 3 3 3" xfId="30968"/>
    <cellStyle name="RowTitles-Col2 2 4 3 3 4" xfId="30969"/>
    <cellStyle name="RowTitles-Col2 2 4 3 3 5" xfId="30970"/>
    <cellStyle name="RowTitles-Col2 2 4 3 3_Tertiary Salaries Survey" xfId="30971"/>
    <cellStyle name="RowTitles-Col2 2 4 3 4" xfId="30972"/>
    <cellStyle name="RowTitles-Col2 2 4 3 4 2" xfId="30973"/>
    <cellStyle name="RowTitles-Col2 2 4 3 4 3" xfId="30974"/>
    <cellStyle name="RowTitles-Col2 2 4 3 5" xfId="30975"/>
    <cellStyle name="RowTitles-Col2 2 4 3 5 2" xfId="30976"/>
    <cellStyle name="RowTitles-Col2 2 4 3 5 3" xfId="30977"/>
    <cellStyle name="RowTitles-Col2 2 4 3 5_Tertiary Salaries Survey" xfId="30978"/>
    <cellStyle name="RowTitles-Col2 2 4 3 6" xfId="30979"/>
    <cellStyle name="RowTitles-Col2 2 4 3 6 2" xfId="30980"/>
    <cellStyle name="RowTitles-Col2 2 4 3 6 3" xfId="30981"/>
    <cellStyle name="RowTitles-Col2 2 4 3 7" xfId="30982"/>
    <cellStyle name="RowTitles-Col2 2 4 3 7 2" xfId="30983"/>
    <cellStyle name="RowTitles-Col2 2 4 3 7 3" xfId="30984"/>
    <cellStyle name="RowTitles-Col2 2 4 3 8" xfId="30985"/>
    <cellStyle name="RowTitles-Col2 2 4 3 9" xfId="30986"/>
    <cellStyle name="RowTitles-Col2 2 4 3_Tertiary Salaries Survey" xfId="30987"/>
    <cellStyle name="RowTitles-Col2 2 4 4" xfId="30988"/>
    <cellStyle name="RowTitles-Col2 2 4 4 2" xfId="30989"/>
    <cellStyle name="RowTitles-Col2 2 4 4 2 2" xfId="30990"/>
    <cellStyle name="RowTitles-Col2 2 4 4 2 2 2" xfId="30991"/>
    <cellStyle name="RowTitles-Col2 2 4 4 2 2 3" xfId="30992"/>
    <cellStyle name="RowTitles-Col2 2 4 4 2 2_Tertiary Salaries Survey" xfId="30993"/>
    <cellStyle name="RowTitles-Col2 2 4 4 2 3" xfId="30994"/>
    <cellStyle name="RowTitles-Col2 2 4 4 2 3 2" xfId="30995"/>
    <cellStyle name="RowTitles-Col2 2 4 4 2 3 3" xfId="30996"/>
    <cellStyle name="RowTitles-Col2 2 4 4 2 4" xfId="30997"/>
    <cellStyle name="RowTitles-Col2 2 4 4 2 5" xfId="30998"/>
    <cellStyle name="RowTitles-Col2 2 4 4 2_Tertiary Salaries Survey" xfId="30999"/>
    <cellStyle name="RowTitles-Col2 2 4 4 3" xfId="31000"/>
    <cellStyle name="RowTitles-Col2 2 4 4 3 2" xfId="31001"/>
    <cellStyle name="RowTitles-Col2 2 4 4 3 2 2" xfId="31002"/>
    <cellStyle name="RowTitles-Col2 2 4 4 3 2 3" xfId="31003"/>
    <cellStyle name="RowTitles-Col2 2 4 4 3 2_Tertiary Salaries Survey" xfId="31004"/>
    <cellStyle name="RowTitles-Col2 2 4 4 3 3" xfId="31005"/>
    <cellStyle name="RowTitles-Col2 2 4 4 3 3 2" xfId="31006"/>
    <cellStyle name="RowTitles-Col2 2 4 4 3 3 3" xfId="31007"/>
    <cellStyle name="RowTitles-Col2 2 4 4 3 4" xfId="31008"/>
    <cellStyle name="RowTitles-Col2 2 4 4 3 5" xfId="31009"/>
    <cellStyle name="RowTitles-Col2 2 4 4 3_Tertiary Salaries Survey" xfId="31010"/>
    <cellStyle name="RowTitles-Col2 2 4 4 4" xfId="31011"/>
    <cellStyle name="RowTitles-Col2 2 4 4 4 2" xfId="31012"/>
    <cellStyle name="RowTitles-Col2 2 4 4 4 3" xfId="31013"/>
    <cellStyle name="RowTitles-Col2 2 4 4 4_Tertiary Salaries Survey" xfId="31014"/>
    <cellStyle name="RowTitles-Col2 2 4 4 5" xfId="31015"/>
    <cellStyle name="RowTitles-Col2 2 4 4 5 2" xfId="31016"/>
    <cellStyle name="RowTitles-Col2 2 4 4 5 3" xfId="31017"/>
    <cellStyle name="RowTitles-Col2 2 4 4 6" xfId="31018"/>
    <cellStyle name="RowTitles-Col2 2 4 4 6 2" xfId="31019"/>
    <cellStyle name="RowTitles-Col2 2 4 4 6 3" xfId="31020"/>
    <cellStyle name="RowTitles-Col2 2 4 4 7" xfId="31021"/>
    <cellStyle name="RowTitles-Col2 2 4 4 8" xfId="31022"/>
    <cellStyle name="RowTitles-Col2 2 4 4_Tertiary Salaries Survey" xfId="31023"/>
    <cellStyle name="RowTitles-Col2 2 4 5" xfId="31024"/>
    <cellStyle name="RowTitles-Col2 2 4 5 2" xfId="31025"/>
    <cellStyle name="RowTitles-Col2 2 4 5 2 2" xfId="31026"/>
    <cellStyle name="RowTitles-Col2 2 4 5 2 2 2" xfId="31027"/>
    <cellStyle name="RowTitles-Col2 2 4 5 2 2 3" xfId="31028"/>
    <cellStyle name="RowTitles-Col2 2 4 5 2 2_Tertiary Salaries Survey" xfId="31029"/>
    <cellStyle name="RowTitles-Col2 2 4 5 2 3" xfId="31030"/>
    <cellStyle name="RowTitles-Col2 2 4 5 2 3 2" xfId="31031"/>
    <cellStyle name="RowTitles-Col2 2 4 5 2 3 3" xfId="31032"/>
    <cellStyle name="RowTitles-Col2 2 4 5 2 4" xfId="31033"/>
    <cellStyle name="RowTitles-Col2 2 4 5 2 5" xfId="31034"/>
    <cellStyle name="RowTitles-Col2 2 4 5 2_Tertiary Salaries Survey" xfId="31035"/>
    <cellStyle name="RowTitles-Col2 2 4 5 3" xfId="31036"/>
    <cellStyle name="RowTitles-Col2 2 4 5 3 2" xfId="31037"/>
    <cellStyle name="RowTitles-Col2 2 4 5 3 2 2" xfId="31038"/>
    <cellStyle name="RowTitles-Col2 2 4 5 3 2 3" xfId="31039"/>
    <cellStyle name="RowTitles-Col2 2 4 5 3 2_Tertiary Salaries Survey" xfId="31040"/>
    <cellStyle name="RowTitles-Col2 2 4 5 3 3" xfId="31041"/>
    <cellStyle name="RowTitles-Col2 2 4 5 3 3 2" xfId="31042"/>
    <cellStyle name="RowTitles-Col2 2 4 5 3 3 3" xfId="31043"/>
    <cellStyle name="RowTitles-Col2 2 4 5 3 4" xfId="31044"/>
    <cellStyle name="RowTitles-Col2 2 4 5 3 5" xfId="31045"/>
    <cellStyle name="RowTitles-Col2 2 4 5 3_Tertiary Salaries Survey" xfId="31046"/>
    <cellStyle name="RowTitles-Col2 2 4 5 4" xfId="31047"/>
    <cellStyle name="RowTitles-Col2 2 4 5 4 2" xfId="31048"/>
    <cellStyle name="RowTitles-Col2 2 4 5 4 3" xfId="31049"/>
    <cellStyle name="RowTitles-Col2 2 4 5 4_Tertiary Salaries Survey" xfId="31050"/>
    <cellStyle name="RowTitles-Col2 2 4 5 5" xfId="31051"/>
    <cellStyle name="RowTitles-Col2 2 4 5 5 2" xfId="31052"/>
    <cellStyle name="RowTitles-Col2 2 4 5 5 3" xfId="31053"/>
    <cellStyle name="RowTitles-Col2 2 4 5 6" xfId="31054"/>
    <cellStyle name="RowTitles-Col2 2 4 5 7" xfId="31055"/>
    <cellStyle name="RowTitles-Col2 2 4 5_Tertiary Salaries Survey" xfId="31056"/>
    <cellStyle name="RowTitles-Col2 2 4 6" xfId="31057"/>
    <cellStyle name="RowTitles-Col2 2 4 6 2" xfId="31058"/>
    <cellStyle name="RowTitles-Col2 2 4 6 2 2" xfId="31059"/>
    <cellStyle name="RowTitles-Col2 2 4 6 2 2 2" xfId="31060"/>
    <cellStyle name="RowTitles-Col2 2 4 6 2 2 3" xfId="31061"/>
    <cellStyle name="RowTitles-Col2 2 4 6 2 2_Tertiary Salaries Survey" xfId="31062"/>
    <cellStyle name="RowTitles-Col2 2 4 6 2 3" xfId="31063"/>
    <cellStyle name="RowTitles-Col2 2 4 6 2 3 2" xfId="31064"/>
    <cellStyle name="RowTitles-Col2 2 4 6 2 3 3" xfId="31065"/>
    <cellStyle name="RowTitles-Col2 2 4 6 2 4" xfId="31066"/>
    <cellStyle name="RowTitles-Col2 2 4 6 2 5" xfId="31067"/>
    <cellStyle name="RowTitles-Col2 2 4 6 2_Tertiary Salaries Survey" xfId="31068"/>
    <cellStyle name="RowTitles-Col2 2 4 6 3" xfId="31069"/>
    <cellStyle name="RowTitles-Col2 2 4 6 3 2" xfId="31070"/>
    <cellStyle name="RowTitles-Col2 2 4 6 3 2 2" xfId="31071"/>
    <cellStyle name="RowTitles-Col2 2 4 6 3 2 3" xfId="31072"/>
    <cellStyle name="RowTitles-Col2 2 4 6 3 2_Tertiary Salaries Survey" xfId="31073"/>
    <cellStyle name="RowTitles-Col2 2 4 6 3 3" xfId="31074"/>
    <cellStyle name="RowTitles-Col2 2 4 6 3 3 2" xfId="31075"/>
    <cellStyle name="RowTitles-Col2 2 4 6 3 3 3" xfId="31076"/>
    <cellStyle name="RowTitles-Col2 2 4 6 3 4" xfId="31077"/>
    <cellStyle name="RowTitles-Col2 2 4 6 3 5" xfId="31078"/>
    <cellStyle name="RowTitles-Col2 2 4 6 3_Tertiary Salaries Survey" xfId="31079"/>
    <cellStyle name="RowTitles-Col2 2 4 6 4" xfId="31080"/>
    <cellStyle name="RowTitles-Col2 2 4 6 4 2" xfId="31081"/>
    <cellStyle name="RowTitles-Col2 2 4 6 4 3" xfId="31082"/>
    <cellStyle name="RowTitles-Col2 2 4 6 4_Tertiary Salaries Survey" xfId="31083"/>
    <cellStyle name="RowTitles-Col2 2 4 6 5" xfId="31084"/>
    <cellStyle name="RowTitles-Col2 2 4 6 5 2" xfId="31085"/>
    <cellStyle name="RowTitles-Col2 2 4 6 5 3" xfId="31086"/>
    <cellStyle name="RowTitles-Col2 2 4 6 6" xfId="31087"/>
    <cellStyle name="RowTitles-Col2 2 4 6 7" xfId="31088"/>
    <cellStyle name="RowTitles-Col2 2 4 6_Tertiary Salaries Survey" xfId="31089"/>
    <cellStyle name="RowTitles-Col2 2 4 7" xfId="31090"/>
    <cellStyle name="RowTitles-Col2 2 4 7 2" xfId="31091"/>
    <cellStyle name="RowTitles-Col2 2 4 7 2 2" xfId="31092"/>
    <cellStyle name="RowTitles-Col2 2 4 7 2 3" xfId="31093"/>
    <cellStyle name="RowTitles-Col2 2 4 7 2_Tertiary Salaries Survey" xfId="31094"/>
    <cellStyle name="RowTitles-Col2 2 4 7 3" xfId="31095"/>
    <cellStyle name="RowTitles-Col2 2 4 7 3 2" xfId="31096"/>
    <cellStyle name="RowTitles-Col2 2 4 7 3 3" xfId="31097"/>
    <cellStyle name="RowTitles-Col2 2 4 7 4" xfId="31098"/>
    <cellStyle name="RowTitles-Col2 2 4 7 5" xfId="31099"/>
    <cellStyle name="RowTitles-Col2 2 4 7_Tertiary Salaries Survey" xfId="31100"/>
    <cellStyle name="RowTitles-Col2 2 4 8" xfId="31101"/>
    <cellStyle name="RowTitles-Col2 2 4 8 2" xfId="31102"/>
    <cellStyle name="RowTitles-Col2 2 4 8 3" xfId="31103"/>
    <cellStyle name="RowTitles-Col2 2 4 9" xfId="31104"/>
    <cellStyle name="RowTitles-Col2 2 4 9 2" xfId="31105"/>
    <cellStyle name="RowTitles-Col2 2 4 9 3" xfId="31106"/>
    <cellStyle name="RowTitles-Col2 2 4_STUD aligned by INSTIT" xfId="31107"/>
    <cellStyle name="RowTitles-Col2 2 5" xfId="31108"/>
    <cellStyle name="RowTitles-Col2 2 5 10" xfId="31109"/>
    <cellStyle name="RowTitles-Col2 2 5 11" xfId="31110"/>
    <cellStyle name="RowTitles-Col2 2 5 2" xfId="31111"/>
    <cellStyle name="RowTitles-Col2 2 5 2 2" xfId="31112"/>
    <cellStyle name="RowTitles-Col2 2 5 2 2 2" xfId="31113"/>
    <cellStyle name="RowTitles-Col2 2 5 2 2 2 2" xfId="31114"/>
    <cellStyle name="RowTitles-Col2 2 5 2 2 2 3" xfId="31115"/>
    <cellStyle name="RowTitles-Col2 2 5 2 2 2_Tertiary Salaries Survey" xfId="31116"/>
    <cellStyle name="RowTitles-Col2 2 5 2 2 3" xfId="31117"/>
    <cellStyle name="RowTitles-Col2 2 5 2 2 3 2" xfId="31118"/>
    <cellStyle name="RowTitles-Col2 2 5 2 2 3 3" xfId="31119"/>
    <cellStyle name="RowTitles-Col2 2 5 2 2 4" xfId="31120"/>
    <cellStyle name="RowTitles-Col2 2 5 2 2 4 2" xfId="31121"/>
    <cellStyle name="RowTitles-Col2 2 5 2 2 4 3" xfId="31122"/>
    <cellStyle name="RowTitles-Col2 2 5 2 2 5" xfId="31123"/>
    <cellStyle name="RowTitles-Col2 2 5 2 2 6" xfId="31124"/>
    <cellStyle name="RowTitles-Col2 2 5 2 2_Tertiary Salaries Survey" xfId="31125"/>
    <cellStyle name="RowTitles-Col2 2 5 2 3" xfId="31126"/>
    <cellStyle name="RowTitles-Col2 2 5 2 3 2" xfId="31127"/>
    <cellStyle name="RowTitles-Col2 2 5 2 3 2 2" xfId="31128"/>
    <cellStyle name="RowTitles-Col2 2 5 2 3 2 3" xfId="31129"/>
    <cellStyle name="RowTitles-Col2 2 5 2 3 2_Tertiary Salaries Survey" xfId="31130"/>
    <cellStyle name="RowTitles-Col2 2 5 2 3 3" xfId="31131"/>
    <cellStyle name="RowTitles-Col2 2 5 2 3 3 2" xfId="31132"/>
    <cellStyle name="RowTitles-Col2 2 5 2 3 3 3" xfId="31133"/>
    <cellStyle name="RowTitles-Col2 2 5 2 3 4" xfId="31134"/>
    <cellStyle name="RowTitles-Col2 2 5 2 3 5" xfId="31135"/>
    <cellStyle name="RowTitles-Col2 2 5 2 3_Tertiary Salaries Survey" xfId="31136"/>
    <cellStyle name="RowTitles-Col2 2 5 2 4" xfId="31137"/>
    <cellStyle name="RowTitles-Col2 2 5 2 4 2" xfId="31138"/>
    <cellStyle name="RowTitles-Col2 2 5 2 4 3" xfId="31139"/>
    <cellStyle name="RowTitles-Col2 2 5 2 5" xfId="31140"/>
    <cellStyle name="RowTitles-Col2 2 5 2 5 2" xfId="31141"/>
    <cellStyle name="RowTitles-Col2 2 5 2 5 3" xfId="31142"/>
    <cellStyle name="RowTitles-Col2 2 5 2 5_Tertiary Salaries Survey" xfId="31143"/>
    <cellStyle name="RowTitles-Col2 2 5 2 6" xfId="31144"/>
    <cellStyle name="RowTitles-Col2 2 5 2 6 2" xfId="31145"/>
    <cellStyle name="RowTitles-Col2 2 5 2 6 3" xfId="31146"/>
    <cellStyle name="RowTitles-Col2 2 5 2 7" xfId="31147"/>
    <cellStyle name="RowTitles-Col2 2 5 2 7 2" xfId="31148"/>
    <cellStyle name="RowTitles-Col2 2 5 2 7 3" xfId="31149"/>
    <cellStyle name="RowTitles-Col2 2 5 2 8" xfId="31150"/>
    <cellStyle name="RowTitles-Col2 2 5 2 9" xfId="31151"/>
    <cellStyle name="RowTitles-Col2 2 5 2_Tertiary Salaries Survey" xfId="31152"/>
    <cellStyle name="RowTitles-Col2 2 5 3" xfId="31153"/>
    <cellStyle name="RowTitles-Col2 2 5 3 2" xfId="31154"/>
    <cellStyle name="RowTitles-Col2 2 5 3 2 2" xfId="31155"/>
    <cellStyle name="RowTitles-Col2 2 5 3 2 2 2" xfId="31156"/>
    <cellStyle name="RowTitles-Col2 2 5 3 2 2 3" xfId="31157"/>
    <cellStyle name="RowTitles-Col2 2 5 3 2 2_Tertiary Salaries Survey" xfId="31158"/>
    <cellStyle name="RowTitles-Col2 2 5 3 2 3" xfId="31159"/>
    <cellStyle name="RowTitles-Col2 2 5 3 2 3 2" xfId="31160"/>
    <cellStyle name="RowTitles-Col2 2 5 3 2 3 3" xfId="31161"/>
    <cellStyle name="RowTitles-Col2 2 5 3 2 4" xfId="31162"/>
    <cellStyle name="RowTitles-Col2 2 5 3 2 5" xfId="31163"/>
    <cellStyle name="RowTitles-Col2 2 5 3 2_Tertiary Salaries Survey" xfId="31164"/>
    <cellStyle name="RowTitles-Col2 2 5 3 3" xfId="31165"/>
    <cellStyle name="RowTitles-Col2 2 5 3 3 2" xfId="31166"/>
    <cellStyle name="RowTitles-Col2 2 5 3 3 2 2" xfId="31167"/>
    <cellStyle name="RowTitles-Col2 2 5 3 3 2 3" xfId="31168"/>
    <cellStyle name="RowTitles-Col2 2 5 3 3 2_Tertiary Salaries Survey" xfId="31169"/>
    <cellStyle name="RowTitles-Col2 2 5 3 3 3" xfId="31170"/>
    <cellStyle name="RowTitles-Col2 2 5 3 3 3 2" xfId="31171"/>
    <cellStyle name="RowTitles-Col2 2 5 3 3 3 3" xfId="31172"/>
    <cellStyle name="RowTitles-Col2 2 5 3 3 4" xfId="31173"/>
    <cellStyle name="RowTitles-Col2 2 5 3 3 5" xfId="31174"/>
    <cellStyle name="RowTitles-Col2 2 5 3 3_Tertiary Salaries Survey" xfId="31175"/>
    <cellStyle name="RowTitles-Col2 2 5 3 4" xfId="31176"/>
    <cellStyle name="RowTitles-Col2 2 5 3 4 2" xfId="31177"/>
    <cellStyle name="RowTitles-Col2 2 5 3 4 3" xfId="31178"/>
    <cellStyle name="RowTitles-Col2 2 5 3 5" xfId="31179"/>
    <cellStyle name="RowTitles-Col2 2 5 3 5 2" xfId="31180"/>
    <cellStyle name="RowTitles-Col2 2 5 3 5 3" xfId="31181"/>
    <cellStyle name="RowTitles-Col2 2 5 3 6" xfId="31182"/>
    <cellStyle name="RowTitles-Col2 2 5 3 7" xfId="31183"/>
    <cellStyle name="RowTitles-Col2 2 5 3_Tertiary Salaries Survey" xfId="31184"/>
    <cellStyle name="RowTitles-Col2 2 5 4" xfId="31185"/>
    <cellStyle name="RowTitles-Col2 2 5 4 2" xfId="31186"/>
    <cellStyle name="RowTitles-Col2 2 5 4 2 2" xfId="31187"/>
    <cellStyle name="RowTitles-Col2 2 5 4 2 2 2" xfId="31188"/>
    <cellStyle name="RowTitles-Col2 2 5 4 2 2 3" xfId="31189"/>
    <cellStyle name="RowTitles-Col2 2 5 4 2 2_Tertiary Salaries Survey" xfId="31190"/>
    <cellStyle name="RowTitles-Col2 2 5 4 2 3" xfId="31191"/>
    <cellStyle name="RowTitles-Col2 2 5 4 2 3 2" xfId="31192"/>
    <cellStyle name="RowTitles-Col2 2 5 4 2 3 3" xfId="31193"/>
    <cellStyle name="RowTitles-Col2 2 5 4 2 4" xfId="31194"/>
    <cellStyle name="RowTitles-Col2 2 5 4 2 5" xfId="31195"/>
    <cellStyle name="RowTitles-Col2 2 5 4 2_Tertiary Salaries Survey" xfId="31196"/>
    <cellStyle name="RowTitles-Col2 2 5 4 3" xfId="31197"/>
    <cellStyle name="RowTitles-Col2 2 5 4 3 2" xfId="31198"/>
    <cellStyle name="RowTitles-Col2 2 5 4 3 2 2" xfId="31199"/>
    <cellStyle name="RowTitles-Col2 2 5 4 3 2 3" xfId="31200"/>
    <cellStyle name="RowTitles-Col2 2 5 4 3 2_Tertiary Salaries Survey" xfId="31201"/>
    <cellStyle name="RowTitles-Col2 2 5 4 3 3" xfId="31202"/>
    <cellStyle name="RowTitles-Col2 2 5 4 3 3 2" xfId="31203"/>
    <cellStyle name="RowTitles-Col2 2 5 4 3 3 3" xfId="31204"/>
    <cellStyle name="RowTitles-Col2 2 5 4 3 4" xfId="31205"/>
    <cellStyle name="RowTitles-Col2 2 5 4 3 5" xfId="31206"/>
    <cellStyle name="RowTitles-Col2 2 5 4 3_Tertiary Salaries Survey" xfId="31207"/>
    <cellStyle name="RowTitles-Col2 2 5 4 4" xfId="31208"/>
    <cellStyle name="RowTitles-Col2 2 5 4 4 2" xfId="31209"/>
    <cellStyle name="RowTitles-Col2 2 5 4 4 3" xfId="31210"/>
    <cellStyle name="RowTitles-Col2 2 5 4 4_Tertiary Salaries Survey" xfId="31211"/>
    <cellStyle name="RowTitles-Col2 2 5 4 5" xfId="31212"/>
    <cellStyle name="RowTitles-Col2 2 5 4 5 2" xfId="31213"/>
    <cellStyle name="RowTitles-Col2 2 5 4 5 3" xfId="31214"/>
    <cellStyle name="RowTitles-Col2 2 5 4 6" xfId="31215"/>
    <cellStyle name="RowTitles-Col2 2 5 4 7" xfId="31216"/>
    <cellStyle name="RowTitles-Col2 2 5 4_Tertiary Salaries Survey" xfId="31217"/>
    <cellStyle name="RowTitles-Col2 2 5 5" xfId="31218"/>
    <cellStyle name="RowTitles-Col2 2 5 5 2" xfId="31219"/>
    <cellStyle name="RowTitles-Col2 2 5 5 2 2" xfId="31220"/>
    <cellStyle name="RowTitles-Col2 2 5 5 2 2 2" xfId="31221"/>
    <cellStyle name="RowTitles-Col2 2 5 5 2 2 3" xfId="31222"/>
    <cellStyle name="RowTitles-Col2 2 5 5 2 2_Tertiary Salaries Survey" xfId="31223"/>
    <cellStyle name="RowTitles-Col2 2 5 5 2 3" xfId="31224"/>
    <cellStyle name="RowTitles-Col2 2 5 5 2 3 2" xfId="31225"/>
    <cellStyle name="RowTitles-Col2 2 5 5 2 3 3" xfId="31226"/>
    <cellStyle name="RowTitles-Col2 2 5 5 2 4" xfId="31227"/>
    <cellStyle name="RowTitles-Col2 2 5 5 2 5" xfId="31228"/>
    <cellStyle name="RowTitles-Col2 2 5 5 2_Tertiary Salaries Survey" xfId="31229"/>
    <cellStyle name="RowTitles-Col2 2 5 5 3" xfId="31230"/>
    <cellStyle name="RowTitles-Col2 2 5 5 3 2" xfId="31231"/>
    <cellStyle name="RowTitles-Col2 2 5 5 3 2 2" xfId="31232"/>
    <cellStyle name="RowTitles-Col2 2 5 5 3 2 3" xfId="31233"/>
    <cellStyle name="RowTitles-Col2 2 5 5 3 2_Tertiary Salaries Survey" xfId="31234"/>
    <cellStyle name="RowTitles-Col2 2 5 5 3 3" xfId="31235"/>
    <cellStyle name="RowTitles-Col2 2 5 5 3 3 2" xfId="31236"/>
    <cellStyle name="RowTitles-Col2 2 5 5 3 3 3" xfId="31237"/>
    <cellStyle name="RowTitles-Col2 2 5 5 3 4" xfId="31238"/>
    <cellStyle name="RowTitles-Col2 2 5 5 3 5" xfId="31239"/>
    <cellStyle name="RowTitles-Col2 2 5 5 3_Tertiary Salaries Survey" xfId="31240"/>
    <cellStyle name="RowTitles-Col2 2 5 5 4" xfId="31241"/>
    <cellStyle name="RowTitles-Col2 2 5 5 4 2" xfId="31242"/>
    <cellStyle name="RowTitles-Col2 2 5 5 4 3" xfId="31243"/>
    <cellStyle name="RowTitles-Col2 2 5 5 4_Tertiary Salaries Survey" xfId="31244"/>
    <cellStyle name="RowTitles-Col2 2 5 5 5" xfId="31245"/>
    <cellStyle name="RowTitles-Col2 2 5 5 5 2" xfId="31246"/>
    <cellStyle name="RowTitles-Col2 2 5 5 5 3" xfId="31247"/>
    <cellStyle name="RowTitles-Col2 2 5 5 6" xfId="31248"/>
    <cellStyle name="RowTitles-Col2 2 5 5 7" xfId="31249"/>
    <cellStyle name="RowTitles-Col2 2 5 5_Tertiary Salaries Survey" xfId="31250"/>
    <cellStyle name="RowTitles-Col2 2 5 6" xfId="31251"/>
    <cellStyle name="RowTitles-Col2 2 5 6 2" xfId="31252"/>
    <cellStyle name="RowTitles-Col2 2 5 6 2 2" xfId="31253"/>
    <cellStyle name="RowTitles-Col2 2 5 6 2 2 2" xfId="31254"/>
    <cellStyle name="RowTitles-Col2 2 5 6 2 2 3" xfId="31255"/>
    <cellStyle name="RowTitles-Col2 2 5 6 2 2_Tertiary Salaries Survey" xfId="31256"/>
    <cellStyle name="RowTitles-Col2 2 5 6 2 3" xfId="31257"/>
    <cellStyle name="RowTitles-Col2 2 5 6 2 3 2" xfId="31258"/>
    <cellStyle name="RowTitles-Col2 2 5 6 2 3 3" xfId="31259"/>
    <cellStyle name="RowTitles-Col2 2 5 6 2 4" xfId="31260"/>
    <cellStyle name="RowTitles-Col2 2 5 6 2 5" xfId="31261"/>
    <cellStyle name="RowTitles-Col2 2 5 6 2_Tertiary Salaries Survey" xfId="31262"/>
    <cellStyle name="RowTitles-Col2 2 5 6 3" xfId="31263"/>
    <cellStyle name="RowTitles-Col2 2 5 6 3 2" xfId="31264"/>
    <cellStyle name="RowTitles-Col2 2 5 6 3 2 2" xfId="31265"/>
    <cellStyle name="RowTitles-Col2 2 5 6 3 2 3" xfId="31266"/>
    <cellStyle name="RowTitles-Col2 2 5 6 3 2_Tertiary Salaries Survey" xfId="31267"/>
    <cellStyle name="RowTitles-Col2 2 5 6 3 3" xfId="31268"/>
    <cellStyle name="RowTitles-Col2 2 5 6 3 3 2" xfId="31269"/>
    <cellStyle name="RowTitles-Col2 2 5 6 3 3 3" xfId="31270"/>
    <cellStyle name="RowTitles-Col2 2 5 6 3 4" xfId="31271"/>
    <cellStyle name="RowTitles-Col2 2 5 6 3 5" xfId="31272"/>
    <cellStyle name="RowTitles-Col2 2 5 6 3_Tertiary Salaries Survey" xfId="31273"/>
    <cellStyle name="RowTitles-Col2 2 5 6 4" xfId="31274"/>
    <cellStyle name="RowTitles-Col2 2 5 6 4 2" xfId="31275"/>
    <cellStyle name="RowTitles-Col2 2 5 6 4 3" xfId="31276"/>
    <cellStyle name="RowTitles-Col2 2 5 6 4_Tertiary Salaries Survey" xfId="31277"/>
    <cellStyle name="RowTitles-Col2 2 5 6 5" xfId="31278"/>
    <cellStyle name="RowTitles-Col2 2 5 6 5 2" xfId="31279"/>
    <cellStyle name="RowTitles-Col2 2 5 6 5 3" xfId="31280"/>
    <cellStyle name="RowTitles-Col2 2 5 6 6" xfId="31281"/>
    <cellStyle name="RowTitles-Col2 2 5 6 7" xfId="31282"/>
    <cellStyle name="RowTitles-Col2 2 5 6_Tertiary Salaries Survey" xfId="31283"/>
    <cellStyle name="RowTitles-Col2 2 5 7" xfId="31284"/>
    <cellStyle name="RowTitles-Col2 2 5 7 2" xfId="31285"/>
    <cellStyle name="RowTitles-Col2 2 5 7 2 2" xfId="31286"/>
    <cellStyle name="RowTitles-Col2 2 5 7 2 3" xfId="31287"/>
    <cellStyle name="RowTitles-Col2 2 5 7 2_Tertiary Salaries Survey" xfId="31288"/>
    <cellStyle name="RowTitles-Col2 2 5 7 3" xfId="31289"/>
    <cellStyle name="RowTitles-Col2 2 5 7 3 2" xfId="31290"/>
    <cellStyle name="RowTitles-Col2 2 5 7 3 3" xfId="31291"/>
    <cellStyle name="RowTitles-Col2 2 5 7 4" xfId="31292"/>
    <cellStyle name="RowTitles-Col2 2 5 7 5" xfId="31293"/>
    <cellStyle name="RowTitles-Col2 2 5 7_Tertiary Salaries Survey" xfId="31294"/>
    <cellStyle name="RowTitles-Col2 2 5 8" xfId="31295"/>
    <cellStyle name="RowTitles-Col2 2 5 8 2" xfId="31296"/>
    <cellStyle name="RowTitles-Col2 2 5 8 2 2" xfId="31297"/>
    <cellStyle name="RowTitles-Col2 2 5 8 2 3" xfId="31298"/>
    <cellStyle name="RowTitles-Col2 2 5 8 2_Tertiary Salaries Survey" xfId="31299"/>
    <cellStyle name="RowTitles-Col2 2 5 8 3" xfId="31300"/>
    <cellStyle name="RowTitles-Col2 2 5 8 3 2" xfId="31301"/>
    <cellStyle name="RowTitles-Col2 2 5 8 3 3" xfId="31302"/>
    <cellStyle name="RowTitles-Col2 2 5 8 4" xfId="31303"/>
    <cellStyle name="RowTitles-Col2 2 5 8 5" xfId="31304"/>
    <cellStyle name="RowTitles-Col2 2 5 8_Tertiary Salaries Survey" xfId="31305"/>
    <cellStyle name="RowTitles-Col2 2 5 9" xfId="31306"/>
    <cellStyle name="RowTitles-Col2 2 5 9 2" xfId="31307"/>
    <cellStyle name="RowTitles-Col2 2 5 9 3" xfId="31308"/>
    <cellStyle name="RowTitles-Col2 2 5_STUD aligned by INSTIT" xfId="31309"/>
    <cellStyle name="RowTitles-Col2 2 6" xfId="31310"/>
    <cellStyle name="RowTitles-Col2 2 6 10" xfId="31311"/>
    <cellStyle name="RowTitles-Col2 2 6 11" xfId="31312"/>
    <cellStyle name="RowTitles-Col2 2 6 2" xfId="31313"/>
    <cellStyle name="RowTitles-Col2 2 6 2 2" xfId="31314"/>
    <cellStyle name="RowTitles-Col2 2 6 2 2 2" xfId="31315"/>
    <cellStyle name="RowTitles-Col2 2 6 2 2 2 2" xfId="31316"/>
    <cellStyle name="RowTitles-Col2 2 6 2 2 2 3" xfId="31317"/>
    <cellStyle name="RowTitles-Col2 2 6 2 2 2_Tertiary Salaries Survey" xfId="31318"/>
    <cellStyle name="RowTitles-Col2 2 6 2 2 3" xfId="31319"/>
    <cellStyle name="RowTitles-Col2 2 6 2 2 3 2" xfId="31320"/>
    <cellStyle name="RowTitles-Col2 2 6 2 2 3 3" xfId="31321"/>
    <cellStyle name="RowTitles-Col2 2 6 2 2 4" xfId="31322"/>
    <cellStyle name="RowTitles-Col2 2 6 2 2 5" xfId="31323"/>
    <cellStyle name="RowTitles-Col2 2 6 2 2_Tertiary Salaries Survey" xfId="31324"/>
    <cellStyle name="RowTitles-Col2 2 6 2 3" xfId="31325"/>
    <cellStyle name="RowTitles-Col2 2 6 2 3 2" xfId="31326"/>
    <cellStyle name="RowTitles-Col2 2 6 2 3 2 2" xfId="31327"/>
    <cellStyle name="RowTitles-Col2 2 6 2 3 2 3" xfId="31328"/>
    <cellStyle name="RowTitles-Col2 2 6 2 3 2_Tertiary Salaries Survey" xfId="31329"/>
    <cellStyle name="RowTitles-Col2 2 6 2 3 3" xfId="31330"/>
    <cellStyle name="RowTitles-Col2 2 6 2 3 3 2" xfId="31331"/>
    <cellStyle name="RowTitles-Col2 2 6 2 3 3 3" xfId="31332"/>
    <cellStyle name="RowTitles-Col2 2 6 2 3 4" xfId="31333"/>
    <cellStyle name="RowTitles-Col2 2 6 2 3 5" xfId="31334"/>
    <cellStyle name="RowTitles-Col2 2 6 2 3_Tertiary Salaries Survey" xfId="31335"/>
    <cellStyle name="RowTitles-Col2 2 6 2 4" xfId="31336"/>
    <cellStyle name="RowTitles-Col2 2 6 2 4 2" xfId="31337"/>
    <cellStyle name="RowTitles-Col2 2 6 2 4 3" xfId="31338"/>
    <cellStyle name="RowTitles-Col2 2 6 2 5" xfId="31339"/>
    <cellStyle name="RowTitles-Col2 2 6 2 5 2" xfId="31340"/>
    <cellStyle name="RowTitles-Col2 2 6 2 5 3" xfId="31341"/>
    <cellStyle name="RowTitles-Col2 2 6 2 5_Tertiary Salaries Survey" xfId="31342"/>
    <cellStyle name="RowTitles-Col2 2 6 2 6" xfId="31343"/>
    <cellStyle name="RowTitles-Col2 2 6 2 6 2" xfId="31344"/>
    <cellStyle name="RowTitles-Col2 2 6 2 6 3" xfId="31345"/>
    <cellStyle name="RowTitles-Col2 2 6 2 7" xfId="31346"/>
    <cellStyle name="RowTitles-Col2 2 6 2 8" xfId="31347"/>
    <cellStyle name="RowTitles-Col2 2 6 2_Tertiary Salaries Survey" xfId="31348"/>
    <cellStyle name="RowTitles-Col2 2 6 3" xfId="31349"/>
    <cellStyle name="RowTitles-Col2 2 6 3 2" xfId="31350"/>
    <cellStyle name="RowTitles-Col2 2 6 3 2 2" xfId="31351"/>
    <cellStyle name="RowTitles-Col2 2 6 3 2 2 2" xfId="31352"/>
    <cellStyle name="RowTitles-Col2 2 6 3 2 2 3" xfId="31353"/>
    <cellStyle name="RowTitles-Col2 2 6 3 2 2_Tertiary Salaries Survey" xfId="31354"/>
    <cellStyle name="RowTitles-Col2 2 6 3 2 3" xfId="31355"/>
    <cellStyle name="RowTitles-Col2 2 6 3 2 3 2" xfId="31356"/>
    <cellStyle name="RowTitles-Col2 2 6 3 2 3 3" xfId="31357"/>
    <cellStyle name="RowTitles-Col2 2 6 3 2 4" xfId="31358"/>
    <cellStyle name="RowTitles-Col2 2 6 3 2 5" xfId="31359"/>
    <cellStyle name="RowTitles-Col2 2 6 3 2_Tertiary Salaries Survey" xfId="31360"/>
    <cellStyle name="RowTitles-Col2 2 6 3 3" xfId="31361"/>
    <cellStyle name="RowTitles-Col2 2 6 3 3 2" xfId="31362"/>
    <cellStyle name="RowTitles-Col2 2 6 3 3 2 2" xfId="31363"/>
    <cellStyle name="RowTitles-Col2 2 6 3 3 2 3" xfId="31364"/>
    <cellStyle name="RowTitles-Col2 2 6 3 3 2_Tertiary Salaries Survey" xfId="31365"/>
    <cellStyle name="RowTitles-Col2 2 6 3 3 3" xfId="31366"/>
    <cellStyle name="RowTitles-Col2 2 6 3 3 3 2" xfId="31367"/>
    <cellStyle name="RowTitles-Col2 2 6 3 3 3 3" xfId="31368"/>
    <cellStyle name="RowTitles-Col2 2 6 3 3 4" xfId="31369"/>
    <cellStyle name="RowTitles-Col2 2 6 3 3 5" xfId="31370"/>
    <cellStyle name="RowTitles-Col2 2 6 3 3_Tertiary Salaries Survey" xfId="31371"/>
    <cellStyle name="RowTitles-Col2 2 6 3 4" xfId="31372"/>
    <cellStyle name="RowTitles-Col2 2 6 3 4 2" xfId="31373"/>
    <cellStyle name="RowTitles-Col2 2 6 3 4 3" xfId="31374"/>
    <cellStyle name="RowTitles-Col2 2 6 3 5" xfId="31375"/>
    <cellStyle name="RowTitles-Col2 2 6 3 5 2" xfId="31376"/>
    <cellStyle name="RowTitles-Col2 2 6 3 5 3" xfId="31377"/>
    <cellStyle name="RowTitles-Col2 2 6 3 6" xfId="31378"/>
    <cellStyle name="RowTitles-Col2 2 6 3 7" xfId="31379"/>
    <cellStyle name="RowTitles-Col2 2 6 3_Tertiary Salaries Survey" xfId="31380"/>
    <cellStyle name="RowTitles-Col2 2 6 4" xfId="31381"/>
    <cellStyle name="RowTitles-Col2 2 6 4 2" xfId="31382"/>
    <cellStyle name="RowTitles-Col2 2 6 4 2 2" xfId="31383"/>
    <cellStyle name="RowTitles-Col2 2 6 4 2 2 2" xfId="31384"/>
    <cellStyle name="RowTitles-Col2 2 6 4 2 2 3" xfId="31385"/>
    <cellStyle name="RowTitles-Col2 2 6 4 2 2_Tertiary Salaries Survey" xfId="31386"/>
    <cellStyle name="RowTitles-Col2 2 6 4 2 3" xfId="31387"/>
    <cellStyle name="RowTitles-Col2 2 6 4 2 3 2" xfId="31388"/>
    <cellStyle name="RowTitles-Col2 2 6 4 2 3 3" xfId="31389"/>
    <cellStyle name="RowTitles-Col2 2 6 4 2 4" xfId="31390"/>
    <cellStyle name="RowTitles-Col2 2 6 4 2 5" xfId="31391"/>
    <cellStyle name="RowTitles-Col2 2 6 4 2_Tertiary Salaries Survey" xfId="31392"/>
    <cellStyle name="RowTitles-Col2 2 6 4 3" xfId="31393"/>
    <cellStyle name="RowTitles-Col2 2 6 4 3 2" xfId="31394"/>
    <cellStyle name="RowTitles-Col2 2 6 4 3 2 2" xfId="31395"/>
    <cellStyle name="RowTitles-Col2 2 6 4 3 2 3" xfId="31396"/>
    <cellStyle name="RowTitles-Col2 2 6 4 3 2_Tertiary Salaries Survey" xfId="31397"/>
    <cellStyle name="RowTitles-Col2 2 6 4 3 3" xfId="31398"/>
    <cellStyle name="RowTitles-Col2 2 6 4 3 3 2" xfId="31399"/>
    <cellStyle name="RowTitles-Col2 2 6 4 3 3 3" xfId="31400"/>
    <cellStyle name="RowTitles-Col2 2 6 4 3 4" xfId="31401"/>
    <cellStyle name="RowTitles-Col2 2 6 4 3 5" xfId="31402"/>
    <cellStyle name="RowTitles-Col2 2 6 4 3_Tertiary Salaries Survey" xfId="31403"/>
    <cellStyle name="RowTitles-Col2 2 6 4 4" xfId="31404"/>
    <cellStyle name="RowTitles-Col2 2 6 4 4 2" xfId="31405"/>
    <cellStyle name="RowTitles-Col2 2 6 4 4 3" xfId="31406"/>
    <cellStyle name="RowTitles-Col2 2 6 4 5" xfId="31407"/>
    <cellStyle name="RowTitles-Col2 2 6 4 5 2" xfId="31408"/>
    <cellStyle name="RowTitles-Col2 2 6 4 5 3" xfId="31409"/>
    <cellStyle name="RowTitles-Col2 2 6 4 5_Tertiary Salaries Survey" xfId="31410"/>
    <cellStyle name="RowTitles-Col2 2 6 4 6" xfId="31411"/>
    <cellStyle name="RowTitles-Col2 2 6 4 6 2" xfId="31412"/>
    <cellStyle name="RowTitles-Col2 2 6 4 6 3" xfId="31413"/>
    <cellStyle name="RowTitles-Col2 2 6 4 7" xfId="31414"/>
    <cellStyle name="RowTitles-Col2 2 6 4 8" xfId="31415"/>
    <cellStyle name="RowTitles-Col2 2 6 4_Tertiary Salaries Survey" xfId="31416"/>
    <cellStyle name="RowTitles-Col2 2 6 5" xfId="31417"/>
    <cellStyle name="RowTitles-Col2 2 6 5 2" xfId="31418"/>
    <cellStyle name="RowTitles-Col2 2 6 5 2 2" xfId="31419"/>
    <cellStyle name="RowTitles-Col2 2 6 5 2 2 2" xfId="31420"/>
    <cellStyle name="RowTitles-Col2 2 6 5 2 2 3" xfId="31421"/>
    <cellStyle name="RowTitles-Col2 2 6 5 2 2_Tertiary Salaries Survey" xfId="31422"/>
    <cellStyle name="RowTitles-Col2 2 6 5 2 3" xfId="31423"/>
    <cellStyle name="RowTitles-Col2 2 6 5 2 3 2" xfId="31424"/>
    <cellStyle name="RowTitles-Col2 2 6 5 2 3 3" xfId="31425"/>
    <cellStyle name="RowTitles-Col2 2 6 5 2 4" xfId="31426"/>
    <cellStyle name="RowTitles-Col2 2 6 5 2 5" xfId="31427"/>
    <cellStyle name="RowTitles-Col2 2 6 5 2_Tertiary Salaries Survey" xfId="31428"/>
    <cellStyle name="RowTitles-Col2 2 6 5 3" xfId="31429"/>
    <cellStyle name="RowTitles-Col2 2 6 5 3 2" xfId="31430"/>
    <cellStyle name="RowTitles-Col2 2 6 5 3 2 2" xfId="31431"/>
    <cellStyle name="RowTitles-Col2 2 6 5 3 2 3" xfId="31432"/>
    <cellStyle name="RowTitles-Col2 2 6 5 3 2_Tertiary Salaries Survey" xfId="31433"/>
    <cellStyle name="RowTitles-Col2 2 6 5 3 3" xfId="31434"/>
    <cellStyle name="RowTitles-Col2 2 6 5 3 3 2" xfId="31435"/>
    <cellStyle name="RowTitles-Col2 2 6 5 3 3 3" xfId="31436"/>
    <cellStyle name="RowTitles-Col2 2 6 5 3 4" xfId="31437"/>
    <cellStyle name="RowTitles-Col2 2 6 5 3 5" xfId="31438"/>
    <cellStyle name="RowTitles-Col2 2 6 5 3_Tertiary Salaries Survey" xfId="31439"/>
    <cellStyle name="RowTitles-Col2 2 6 5 4" xfId="31440"/>
    <cellStyle name="RowTitles-Col2 2 6 5 4 2" xfId="31441"/>
    <cellStyle name="RowTitles-Col2 2 6 5 4 3" xfId="31442"/>
    <cellStyle name="RowTitles-Col2 2 6 5 4_Tertiary Salaries Survey" xfId="31443"/>
    <cellStyle name="RowTitles-Col2 2 6 5 5" xfId="31444"/>
    <cellStyle name="RowTitles-Col2 2 6 5 5 2" xfId="31445"/>
    <cellStyle name="RowTitles-Col2 2 6 5 5 3" xfId="31446"/>
    <cellStyle name="RowTitles-Col2 2 6 5 6" xfId="31447"/>
    <cellStyle name="RowTitles-Col2 2 6 5 7" xfId="31448"/>
    <cellStyle name="RowTitles-Col2 2 6 5_Tertiary Salaries Survey" xfId="31449"/>
    <cellStyle name="RowTitles-Col2 2 6 6" xfId="31450"/>
    <cellStyle name="RowTitles-Col2 2 6 6 2" xfId="31451"/>
    <cellStyle name="RowTitles-Col2 2 6 6 2 2" xfId="31452"/>
    <cellStyle name="RowTitles-Col2 2 6 6 2 2 2" xfId="31453"/>
    <cellStyle name="RowTitles-Col2 2 6 6 2 2 3" xfId="31454"/>
    <cellStyle name="RowTitles-Col2 2 6 6 2 2_Tertiary Salaries Survey" xfId="31455"/>
    <cellStyle name="RowTitles-Col2 2 6 6 2 3" xfId="31456"/>
    <cellStyle name="RowTitles-Col2 2 6 6 2 3 2" xfId="31457"/>
    <cellStyle name="RowTitles-Col2 2 6 6 2 3 3" xfId="31458"/>
    <cellStyle name="RowTitles-Col2 2 6 6 2 4" xfId="31459"/>
    <cellStyle name="RowTitles-Col2 2 6 6 2 5" xfId="31460"/>
    <cellStyle name="RowTitles-Col2 2 6 6 2_Tertiary Salaries Survey" xfId="31461"/>
    <cellStyle name="RowTitles-Col2 2 6 6 3" xfId="31462"/>
    <cellStyle name="RowTitles-Col2 2 6 6 3 2" xfId="31463"/>
    <cellStyle name="RowTitles-Col2 2 6 6 3 2 2" xfId="31464"/>
    <cellStyle name="RowTitles-Col2 2 6 6 3 2 3" xfId="31465"/>
    <cellStyle name="RowTitles-Col2 2 6 6 3 2_Tertiary Salaries Survey" xfId="31466"/>
    <cellStyle name="RowTitles-Col2 2 6 6 3 3" xfId="31467"/>
    <cellStyle name="RowTitles-Col2 2 6 6 3 3 2" xfId="31468"/>
    <cellStyle name="RowTitles-Col2 2 6 6 3 3 3" xfId="31469"/>
    <cellStyle name="RowTitles-Col2 2 6 6 3 4" xfId="31470"/>
    <cellStyle name="RowTitles-Col2 2 6 6 3 5" xfId="31471"/>
    <cellStyle name="RowTitles-Col2 2 6 6 3_Tertiary Salaries Survey" xfId="31472"/>
    <cellStyle name="RowTitles-Col2 2 6 6 4" xfId="31473"/>
    <cellStyle name="RowTitles-Col2 2 6 6 4 2" xfId="31474"/>
    <cellStyle name="RowTitles-Col2 2 6 6 4 3" xfId="31475"/>
    <cellStyle name="RowTitles-Col2 2 6 6 4_Tertiary Salaries Survey" xfId="31476"/>
    <cellStyle name="RowTitles-Col2 2 6 6 5" xfId="31477"/>
    <cellStyle name="RowTitles-Col2 2 6 6 5 2" xfId="31478"/>
    <cellStyle name="RowTitles-Col2 2 6 6 5 3" xfId="31479"/>
    <cellStyle name="RowTitles-Col2 2 6 6 6" xfId="31480"/>
    <cellStyle name="RowTitles-Col2 2 6 6 7" xfId="31481"/>
    <cellStyle name="RowTitles-Col2 2 6 6_Tertiary Salaries Survey" xfId="31482"/>
    <cellStyle name="RowTitles-Col2 2 6 7" xfId="31483"/>
    <cellStyle name="RowTitles-Col2 2 6 7 2" xfId="31484"/>
    <cellStyle name="RowTitles-Col2 2 6 7 2 2" xfId="31485"/>
    <cellStyle name="RowTitles-Col2 2 6 7 2 3" xfId="31486"/>
    <cellStyle name="RowTitles-Col2 2 6 7 2_Tertiary Salaries Survey" xfId="31487"/>
    <cellStyle name="RowTitles-Col2 2 6 7 3" xfId="31488"/>
    <cellStyle name="RowTitles-Col2 2 6 7 3 2" xfId="31489"/>
    <cellStyle name="RowTitles-Col2 2 6 7 3 3" xfId="31490"/>
    <cellStyle name="RowTitles-Col2 2 6 7 4" xfId="31491"/>
    <cellStyle name="RowTitles-Col2 2 6 7 5" xfId="31492"/>
    <cellStyle name="RowTitles-Col2 2 6 7_Tertiary Salaries Survey" xfId="31493"/>
    <cellStyle name="RowTitles-Col2 2 6 8" xfId="31494"/>
    <cellStyle name="RowTitles-Col2 2 6 8 2" xfId="31495"/>
    <cellStyle name="RowTitles-Col2 2 6 8 3" xfId="31496"/>
    <cellStyle name="RowTitles-Col2 2 6 9" xfId="31497"/>
    <cellStyle name="RowTitles-Col2 2 6 9 2" xfId="31498"/>
    <cellStyle name="RowTitles-Col2 2 6 9 3" xfId="31499"/>
    <cellStyle name="RowTitles-Col2 2 6_STUD aligned by INSTIT" xfId="31500"/>
    <cellStyle name="RowTitles-Col2 2 7" xfId="31501"/>
    <cellStyle name="RowTitles-Col2 2 7 2" xfId="31502"/>
    <cellStyle name="RowTitles-Col2 2 7 2 2" xfId="31503"/>
    <cellStyle name="RowTitles-Col2 2 7 2 2 2" xfId="31504"/>
    <cellStyle name="RowTitles-Col2 2 7 2 2 3" xfId="31505"/>
    <cellStyle name="RowTitles-Col2 2 7 2 2_Tertiary Salaries Survey" xfId="31506"/>
    <cellStyle name="RowTitles-Col2 2 7 2 3" xfId="31507"/>
    <cellStyle name="RowTitles-Col2 2 7 2 3 2" xfId="31508"/>
    <cellStyle name="RowTitles-Col2 2 7 2 3 3" xfId="31509"/>
    <cellStyle name="RowTitles-Col2 2 7 2 4" xfId="31510"/>
    <cellStyle name="RowTitles-Col2 2 7 2 5" xfId="31511"/>
    <cellStyle name="RowTitles-Col2 2 7 2_Tertiary Salaries Survey" xfId="31512"/>
    <cellStyle name="RowTitles-Col2 2 7 3" xfId="31513"/>
    <cellStyle name="RowTitles-Col2 2 7 3 2" xfId="31514"/>
    <cellStyle name="RowTitles-Col2 2 7 3 2 2" xfId="31515"/>
    <cellStyle name="RowTitles-Col2 2 7 3 2 3" xfId="31516"/>
    <cellStyle name="RowTitles-Col2 2 7 3 2_Tertiary Salaries Survey" xfId="31517"/>
    <cellStyle name="RowTitles-Col2 2 7 3 3" xfId="31518"/>
    <cellStyle name="RowTitles-Col2 2 7 3 3 2" xfId="31519"/>
    <cellStyle name="RowTitles-Col2 2 7 3 3 3" xfId="31520"/>
    <cellStyle name="RowTitles-Col2 2 7 3 4" xfId="31521"/>
    <cellStyle name="RowTitles-Col2 2 7 3 5" xfId="31522"/>
    <cellStyle name="RowTitles-Col2 2 7 3_Tertiary Salaries Survey" xfId="31523"/>
    <cellStyle name="RowTitles-Col2 2 7 4" xfId="31524"/>
    <cellStyle name="RowTitles-Col2 2 7 4 2" xfId="31525"/>
    <cellStyle name="RowTitles-Col2 2 7 4 3" xfId="31526"/>
    <cellStyle name="RowTitles-Col2 2 7 5" xfId="31527"/>
    <cellStyle name="RowTitles-Col2 2 7 5 2" xfId="31528"/>
    <cellStyle name="RowTitles-Col2 2 7 5 3" xfId="31529"/>
    <cellStyle name="RowTitles-Col2 2 7 5_Tertiary Salaries Survey" xfId="31530"/>
    <cellStyle name="RowTitles-Col2 2 7 6" xfId="31531"/>
    <cellStyle name="RowTitles-Col2 2 7 6 2" xfId="31532"/>
    <cellStyle name="RowTitles-Col2 2 7 6 3" xfId="31533"/>
    <cellStyle name="RowTitles-Col2 2 7 7" xfId="31534"/>
    <cellStyle name="RowTitles-Col2 2 7 8" xfId="31535"/>
    <cellStyle name="RowTitles-Col2 2 7_Tertiary Salaries Survey" xfId="31536"/>
    <cellStyle name="RowTitles-Col2 2 8" xfId="31537"/>
    <cellStyle name="RowTitles-Col2 2 8 2" xfId="31538"/>
    <cellStyle name="RowTitles-Col2 2 8 2 2" xfId="31539"/>
    <cellStyle name="RowTitles-Col2 2 8 2 2 2" xfId="31540"/>
    <cellStyle name="RowTitles-Col2 2 8 2 2 3" xfId="31541"/>
    <cellStyle name="RowTitles-Col2 2 8 2 2_Tertiary Salaries Survey" xfId="31542"/>
    <cellStyle name="RowTitles-Col2 2 8 2 3" xfId="31543"/>
    <cellStyle name="RowTitles-Col2 2 8 2 3 2" xfId="31544"/>
    <cellStyle name="RowTitles-Col2 2 8 2 3 3" xfId="31545"/>
    <cellStyle name="RowTitles-Col2 2 8 2 4" xfId="31546"/>
    <cellStyle name="RowTitles-Col2 2 8 2 5" xfId="31547"/>
    <cellStyle name="RowTitles-Col2 2 8 2_Tertiary Salaries Survey" xfId="31548"/>
    <cellStyle name="RowTitles-Col2 2 8 3" xfId="31549"/>
    <cellStyle name="RowTitles-Col2 2 8 3 2" xfId="31550"/>
    <cellStyle name="RowTitles-Col2 2 8 3 2 2" xfId="31551"/>
    <cellStyle name="RowTitles-Col2 2 8 3 2 3" xfId="31552"/>
    <cellStyle name="RowTitles-Col2 2 8 3 2_Tertiary Salaries Survey" xfId="31553"/>
    <cellStyle name="RowTitles-Col2 2 8 3 3" xfId="31554"/>
    <cellStyle name="RowTitles-Col2 2 8 3 3 2" xfId="31555"/>
    <cellStyle name="RowTitles-Col2 2 8 3 3 3" xfId="31556"/>
    <cellStyle name="RowTitles-Col2 2 8 3 4" xfId="31557"/>
    <cellStyle name="RowTitles-Col2 2 8 3 5" xfId="31558"/>
    <cellStyle name="RowTitles-Col2 2 8 3_Tertiary Salaries Survey" xfId="31559"/>
    <cellStyle name="RowTitles-Col2 2 8 4" xfId="31560"/>
    <cellStyle name="RowTitles-Col2 2 8 4 2" xfId="31561"/>
    <cellStyle name="RowTitles-Col2 2 8 4 3" xfId="31562"/>
    <cellStyle name="RowTitles-Col2 2 8 5" xfId="31563"/>
    <cellStyle name="RowTitles-Col2 2 8 5 2" xfId="31564"/>
    <cellStyle name="RowTitles-Col2 2 8 5 3" xfId="31565"/>
    <cellStyle name="RowTitles-Col2 2 8 6" xfId="31566"/>
    <cellStyle name="RowTitles-Col2 2 8 7" xfId="31567"/>
    <cellStyle name="RowTitles-Col2 2 8_Tertiary Salaries Survey" xfId="31568"/>
    <cellStyle name="RowTitles-Col2 2 9" xfId="31569"/>
    <cellStyle name="RowTitles-Col2 2 9 2" xfId="31570"/>
    <cellStyle name="RowTitles-Col2 2 9 2 2" xfId="31571"/>
    <cellStyle name="RowTitles-Col2 2 9 2 2 2" xfId="31572"/>
    <cellStyle name="RowTitles-Col2 2 9 2 2 3" xfId="31573"/>
    <cellStyle name="RowTitles-Col2 2 9 2 2_Tertiary Salaries Survey" xfId="31574"/>
    <cellStyle name="RowTitles-Col2 2 9 2 3" xfId="31575"/>
    <cellStyle name="RowTitles-Col2 2 9 2 3 2" xfId="31576"/>
    <cellStyle name="RowTitles-Col2 2 9 2 3 3" xfId="31577"/>
    <cellStyle name="RowTitles-Col2 2 9 2 4" xfId="31578"/>
    <cellStyle name="RowTitles-Col2 2 9 2 5" xfId="31579"/>
    <cellStyle name="RowTitles-Col2 2 9 2_Tertiary Salaries Survey" xfId="31580"/>
    <cellStyle name="RowTitles-Col2 2 9 3" xfId="31581"/>
    <cellStyle name="RowTitles-Col2 2 9 3 2" xfId="31582"/>
    <cellStyle name="RowTitles-Col2 2 9 3 2 2" xfId="31583"/>
    <cellStyle name="RowTitles-Col2 2 9 3 2 3" xfId="31584"/>
    <cellStyle name="RowTitles-Col2 2 9 3 2_Tertiary Salaries Survey" xfId="31585"/>
    <cellStyle name="RowTitles-Col2 2 9 3 3" xfId="31586"/>
    <cellStyle name="RowTitles-Col2 2 9 3 3 2" xfId="31587"/>
    <cellStyle name="RowTitles-Col2 2 9 3 3 3" xfId="31588"/>
    <cellStyle name="RowTitles-Col2 2 9 3 4" xfId="31589"/>
    <cellStyle name="RowTitles-Col2 2 9 3 5" xfId="31590"/>
    <cellStyle name="RowTitles-Col2 2 9 3_Tertiary Salaries Survey" xfId="31591"/>
    <cellStyle name="RowTitles-Col2 2 9 4" xfId="31592"/>
    <cellStyle name="RowTitles-Col2 2 9 4 2" xfId="31593"/>
    <cellStyle name="RowTitles-Col2 2 9 4 3" xfId="31594"/>
    <cellStyle name="RowTitles-Col2 2 9 5" xfId="31595"/>
    <cellStyle name="RowTitles-Col2 2 9 5 2" xfId="31596"/>
    <cellStyle name="RowTitles-Col2 2 9 5 3" xfId="31597"/>
    <cellStyle name="RowTitles-Col2 2 9 5_Tertiary Salaries Survey" xfId="31598"/>
    <cellStyle name="RowTitles-Col2 2 9 6" xfId="31599"/>
    <cellStyle name="RowTitles-Col2 2 9 6 2" xfId="31600"/>
    <cellStyle name="RowTitles-Col2 2 9 6 3" xfId="31601"/>
    <cellStyle name="RowTitles-Col2 2 9 7" xfId="31602"/>
    <cellStyle name="RowTitles-Col2 2 9 8" xfId="31603"/>
    <cellStyle name="RowTitles-Col2 2 9_Tertiary Salaries Survey" xfId="31604"/>
    <cellStyle name="RowTitles-Col2 2_STUD aligned by INSTIT" xfId="31605"/>
    <cellStyle name="RowTitles-Col2 3" xfId="31606"/>
    <cellStyle name="RowTitles-Col2 3 10" xfId="31607"/>
    <cellStyle name="RowTitles-Col2 3 10 2" xfId="31608"/>
    <cellStyle name="RowTitles-Col2 3 10 2 2" xfId="31609"/>
    <cellStyle name="RowTitles-Col2 3 10 2 3" xfId="31610"/>
    <cellStyle name="RowTitles-Col2 3 10 2_Tertiary Salaries Survey" xfId="31611"/>
    <cellStyle name="RowTitles-Col2 3 10 3" xfId="31612"/>
    <cellStyle name="RowTitles-Col2 3 10 3 2" xfId="31613"/>
    <cellStyle name="RowTitles-Col2 3 10 3 3" xfId="31614"/>
    <cellStyle name="RowTitles-Col2 3 10 4" xfId="31615"/>
    <cellStyle name="RowTitles-Col2 3 10 5" xfId="31616"/>
    <cellStyle name="RowTitles-Col2 3 10_Tertiary Salaries Survey" xfId="31617"/>
    <cellStyle name="RowTitles-Col2 3 11" xfId="31618"/>
    <cellStyle name="RowTitles-Col2 3 11 2" xfId="31619"/>
    <cellStyle name="RowTitles-Col2 3 11 3" xfId="31620"/>
    <cellStyle name="RowTitles-Col2 3 12" xfId="31621"/>
    <cellStyle name="RowTitles-Col2 3 12 2" xfId="31622"/>
    <cellStyle name="RowTitles-Col2 3 12 3" xfId="31623"/>
    <cellStyle name="RowTitles-Col2 3 13" xfId="31624"/>
    <cellStyle name="RowTitles-Col2 3 14" xfId="31625"/>
    <cellStyle name="RowTitles-Col2 3 2" xfId="31626"/>
    <cellStyle name="RowTitles-Col2 3 2 10" xfId="31627"/>
    <cellStyle name="RowTitles-Col2 3 2 11" xfId="31628"/>
    <cellStyle name="RowTitles-Col2 3 2 2" xfId="31629"/>
    <cellStyle name="RowTitles-Col2 3 2 2 2" xfId="31630"/>
    <cellStyle name="RowTitles-Col2 3 2 2 2 2" xfId="31631"/>
    <cellStyle name="RowTitles-Col2 3 2 2 2 2 2" xfId="31632"/>
    <cellStyle name="RowTitles-Col2 3 2 2 2 2 3" xfId="31633"/>
    <cellStyle name="RowTitles-Col2 3 2 2 2 2_Tertiary Salaries Survey" xfId="31634"/>
    <cellStyle name="RowTitles-Col2 3 2 2 2 3" xfId="31635"/>
    <cellStyle name="RowTitles-Col2 3 2 2 2 3 2" xfId="31636"/>
    <cellStyle name="RowTitles-Col2 3 2 2 2 3 3" xfId="31637"/>
    <cellStyle name="RowTitles-Col2 3 2 2 2 4" xfId="31638"/>
    <cellStyle name="RowTitles-Col2 3 2 2 2 5" xfId="31639"/>
    <cellStyle name="RowTitles-Col2 3 2 2 2_Tertiary Salaries Survey" xfId="31640"/>
    <cellStyle name="RowTitles-Col2 3 2 2 3" xfId="31641"/>
    <cellStyle name="RowTitles-Col2 3 2 2 3 2" xfId="31642"/>
    <cellStyle name="RowTitles-Col2 3 2 2 3 2 2" xfId="31643"/>
    <cellStyle name="RowTitles-Col2 3 2 2 3 2 3" xfId="31644"/>
    <cellStyle name="RowTitles-Col2 3 2 2 3 2_Tertiary Salaries Survey" xfId="31645"/>
    <cellStyle name="RowTitles-Col2 3 2 2 3 3" xfId="31646"/>
    <cellStyle name="RowTitles-Col2 3 2 2 3 3 2" xfId="31647"/>
    <cellStyle name="RowTitles-Col2 3 2 2 3 3 3" xfId="31648"/>
    <cellStyle name="RowTitles-Col2 3 2 2 3 4" xfId="31649"/>
    <cellStyle name="RowTitles-Col2 3 2 2 3 5" xfId="31650"/>
    <cellStyle name="RowTitles-Col2 3 2 2 3_Tertiary Salaries Survey" xfId="31651"/>
    <cellStyle name="RowTitles-Col2 3 2 2 4" xfId="31652"/>
    <cellStyle name="RowTitles-Col2 3 2 2 4 2" xfId="31653"/>
    <cellStyle name="RowTitles-Col2 3 2 2 4 3" xfId="31654"/>
    <cellStyle name="RowTitles-Col2 3 2 2 5" xfId="31655"/>
    <cellStyle name="RowTitles-Col2 3 2 2 5 2" xfId="31656"/>
    <cellStyle name="RowTitles-Col2 3 2 2 5 3" xfId="31657"/>
    <cellStyle name="RowTitles-Col2 3 2 2 6" xfId="31658"/>
    <cellStyle name="RowTitles-Col2 3 2 2 7" xfId="31659"/>
    <cellStyle name="RowTitles-Col2 3 2 2_Tertiary Salaries Survey" xfId="31660"/>
    <cellStyle name="RowTitles-Col2 3 2 3" xfId="31661"/>
    <cellStyle name="RowTitles-Col2 3 2 3 2" xfId="31662"/>
    <cellStyle name="RowTitles-Col2 3 2 3 2 2" xfId="31663"/>
    <cellStyle name="RowTitles-Col2 3 2 3 2 2 2" xfId="31664"/>
    <cellStyle name="RowTitles-Col2 3 2 3 2 2 3" xfId="31665"/>
    <cellStyle name="RowTitles-Col2 3 2 3 2 2_Tertiary Salaries Survey" xfId="31666"/>
    <cellStyle name="RowTitles-Col2 3 2 3 2 3" xfId="31667"/>
    <cellStyle name="RowTitles-Col2 3 2 3 2 3 2" xfId="31668"/>
    <cellStyle name="RowTitles-Col2 3 2 3 2 3 3" xfId="31669"/>
    <cellStyle name="RowTitles-Col2 3 2 3 2 4" xfId="31670"/>
    <cellStyle name="RowTitles-Col2 3 2 3 2 5" xfId="31671"/>
    <cellStyle name="RowTitles-Col2 3 2 3 2_Tertiary Salaries Survey" xfId="31672"/>
    <cellStyle name="RowTitles-Col2 3 2 3 3" xfId="31673"/>
    <cellStyle name="RowTitles-Col2 3 2 3 3 2" xfId="31674"/>
    <cellStyle name="RowTitles-Col2 3 2 3 3 2 2" xfId="31675"/>
    <cellStyle name="RowTitles-Col2 3 2 3 3 2 3" xfId="31676"/>
    <cellStyle name="RowTitles-Col2 3 2 3 3 2_Tertiary Salaries Survey" xfId="31677"/>
    <cellStyle name="RowTitles-Col2 3 2 3 3 3" xfId="31678"/>
    <cellStyle name="RowTitles-Col2 3 2 3 3 3 2" xfId="31679"/>
    <cellStyle name="RowTitles-Col2 3 2 3 3 3 3" xfId="31680"/>
    <cellStyle name="RowTitles-Col2 3 2 3 3 4" xfId="31681"/>
    <cellStyle name="RowTitles-Col2 3 2 3 3 5" xfId="31682"/>
    <cellStyle name="RowTitles-Col2 3 2 3 3_Tertiary Salaries Survey" xfId="31683"/>
    <cellStyle name="RowTitles-Col2 3 2 3 4" xfId="31684"/>
    <cellStyle name="RowTitles-Col2 3 2 3 4 2" xfId="31685"/>
    <cellStyle name="RowTitles-Col2 3 2 3 4 3" xfId="31686"/>
    <cellStyle name="RowTitles-Col2 3 2 3 5" xfId="31687"/>
    <cellStyle name="RowTitles-Col2 3 2 3 5 2" xfId="31688"/>
    <cellStyle name="RowTitles-Col2 3 2 3 5 3" xfId="31689"/>
    <cellStyle name="RowTitles-Col2 3 2 3 5_Tertiary Salaries Survey" xfId="31690"/>
    <cellStyle name="RowTitles-Col2 3 2 3 6" xfId="31691"/>
    <cellStyle name="RowTitles-Col2 3 2 3 6 2" xfId="31692"/>
    <cellStyle name="RowTitles-Col2 3 2 3 6 3" xfId="31693"/>
    <cellStyle name="RowTitles-Col2 3 2 3 7" xfId="31694"/>
    <cellStyle name="RowTitles-Col2 3 2 3 8" xfId="31695"/>
    <cellStyle name="RowTitles-Col2 3 2 3_Tertiary Salaries Survey" xfId="31696"/>
    <cellStyle name="RowTitles-Col2 3 2 4" xfId="31697"/>
    <cellStyle name="RowTitles-Col2 3 2 4 2" xfId="31698"/>
    <cellStyle name="RowTitles-Col2 3 2 4 2 2" xfId="31699"/>
    <cellStyle name="RowTitles-Col2 3 2 4 2 2 2" xfId="31700"/>
    <cellStyle name="RowTitles-Col2 3 2 4 2 2 3" xfId="31701"/>
    <cellStyle name="RowTitles-Col2 3 2 4 2 2_Tertiary Salaries Survey" xfId="31702"/>
    <cellStyle name="RowTitles-Col2 3 2 4 2 3" xfId="31703"/>
    <cellStyle name="RowTitles-Col2 3 2 4 2 3 2" xfId="31704"/>
    <cellStyle name="RowTitles-Col2 3 2 4 2 3 3" xfId="31705"/>
    <cellStyle name="RowTitles-Col2 3 2 4 2 4" xfId="31706"/>
    <cellStyle name="RowTitles-Col2 3 2 4 2 5" xfId="31707"/>
    <cellStyle name="RowTitles-Col2 3 2 4 2_Tertiary Salaries Survey" xfId="31708"/>
    <cellStyle name="RowTitles-Col2 3 2 4 3" xfId="31709"/>
    <cellStyle name="RowTitles-Col2 3 2 4 3 2" xfId="31710"/>
    <cellStyle name="RowTitles-Col2 3 2 4 3 2 2" xfId="31711"/>
    <cellStyle name="RowTitles-Col2 3 2 4 3 2 3" xfId="31712"/>
    <cellStyle name="RowTitles-Col2 3 2 4 3 2_Tertiary Salaries Survey" xfId="31713"/>
    <cellStyle name="RowTitles-Col2 3 2 4 3 3" xfId="31714"/>
    <cellStyle name="RowTitles-Col2 3 2 4 3 3 2" xfId="31715"/>
    <cellStyle name="RowTitles-Col2 3 2 4 3 3 3" xfId="31716"/>
    <cellStyle name="RowTitles-Col2 3 2 4 3 4" xfId="31717"/>
    <cellStyle name="RowTitles-Col2 3 2 4 3 5" xfId="31718"/>
    <cellStyle name="RowTitles-Col2 3 2 4 3_Tertiary Salaries Survey" xfId="31719"/>
    <cellStyle name="RowTitles-Col2 3 2 4 4" xfId="31720"/>
    <cellStyle name="RowTitles-Col2 3 2 4 4 2" xfId="31721"/>
    <cellStyle name="RowTitles-Col2 3 2 4 4 3" xfId="31722"/>
    <cellStyle name="RowTitles-Col2 3 2 4 4_Tertiary Salaries Survey" xfId="31723"/>
    <cellStyle name="RowTitles-Col2 3 2 4 5" xfId="31724"/>
    <cellStyle name="RowTitles-Col2 3 2 4 5 2" xfId="31725"/>
    <cellStyle name="RowTitles-Col2 3 2 4 5 3" xfId="31726"/>
    <cellStyle name="RowTitles-Col2 3 2 4 6" xfId="31727"/>
    <cellStyle name="RowTitles-Col2 3 2 4 7" xfId="31728"/>
    <cellStyle name="RowTitles-Col2 3 2 4_Tertiary Salaries Survey" xfId="31729"/>
    <cellStyle name="RowTitles-Col2 3 2 5" xfId="31730"/>
    <cellStyle name="RowTitles-Col2 3 2 5 2" xfId="31731"/>
    <cellStyle name="RowTitles-Col2 3 2 5 2 2" xfId="31732"/>
    <cellStyle name="RowTitles-Col2 3 2 5 2 2 2" xfId="31733"/>
    <cellStyle name="RowTitles-Col2 3 2 5 2 2 3" xfId="31734"/>
    <cellStyle name="RowTitles-Col2 3 2 5 2 2_Tertiary Salaries Survey" xfId="31735"/>
    <cellStyle name="RowTitles-Col2 3 2 5 2 3" xfId="31736"/>
    <cellStyle name="RowTitles-Col2 3 2 5 2 3 2" xfId="31737"/>
    <cellStyle name="RowTitles-Col2 3 2 5 2 3 3" xfId="31738"/>
    <cellStyle name="RowTitles-Col2 3 2 5 2 4" xfId="31739"/>
    <cellStyle name="RowTitles-Col2 3 2 5 2 5" xfId="31740"/>
    <cellStyle name="RowTitles-Col2 3 2 5 2_Tertiary Salaries Survey" xfId="31741"/>
    <cellStyle name="RowTitles-Col2 3 2 5 3" xfId="31742"/>
    <cellStyle name="RowTitles-Col2 3 2 5 3 2" xfId="31743"/>
    <cellStyle name="RowTitles-Col2 3 2 5 3 2 2" xfId="31744"/>
    <cellStyle name="RowTitles-Col2 3 2 5 3 2 3" xfId="31745"/>
    <cellStyle name="RowTitles-Col2 3 2 5 3 2_Tertiary Salaries Survey" xfId="31746"/>
    <cellStyle name="RowTitles-Col2 3 2 5 3 3" xfId="31747"/>
    <cellStyle name="RowTitles-Col2 3 2 5 3 3 2" xfId="31748"/>
    <cellStyle name="RowTitles-Col2 3 2 5 3 3 3" xfId="31749"/>
    <cellStyle name="RowTitles-Col2 3 2 5 3 4" xfId="31750"/>
    <cellStyle name="RowTitles-Col2 3 2 5 3 5" xfId="31751"/>
    <cellStyle name="RowTitles-Col2 3 2 5 3_Tertiary Salaries Survey" xfId="31752"/>
    <cellStyle name="RowTitles-Col2 3 2 5 4" xfId="31753"/>
    <cellStyle name="RowTitles-Col2 3 2 5 4 2" xfId="31754"/>
    <cellStyle name="RowTitles-Col2 3 2 5 4 3" xfId="31755"/>
    <cellStyle name="RowTitles-Col2 3 2 5 4_Tertiary Salaries Survey" xfId="31756"/>
    <cellStyle name="RowTitles-Col2 3 2 5 5" xfId="31757"/>
    <cellStyle name="RowTitles-Col2 3 2 5 5 2" xfId="31758"/>
    <cellStyle name="RowTitles-Col2 3 2 5 5 3" xfId="31759"/>
    <cellStyle name="RowTitles-Col2 3 2 5 6" xfId="31760"/>
    <cellStyle name="RowTitles-Col2 3 2 5 7" xfId="31761"/>
    <cellStyle name="RowTitles-Col2 3 2 5_Tertiary Salaries Survey" xfId="31762"/>
    <cellStyle name="RowTitles-Col2 3 2 6" xfId="31763"/>
    <cellStyle name="RowTitles-Col2 3 2 6 2" xfId="31764"/>
    <cellStyle name="RowTitles-Col2 3 2 6 2 2" xfId="31765"/>
    <cellStyle name="RowTitles-Col2 3 2 6 2 2 2" xfId="31766"/>
    <cellStyle name="RowTitles-Col2 3 2 6 2 2 3" xfId="31767"/>
    <cellStyle name="RowTitles-Col2 3 2 6 2 2_Tertiary Salaries Survey" xfId="31768"/>
    <cellStyle name="RowTitles-Col2 3 2 6 2 3" xfId="31769"/>
    <cellStyle name="RowTitles-Col2 3 2 6 2 3 2" xfId="31770"/>
    <cellStyle name="RowTitles-Col2 3 2 6 2 3 3" xfId="31771"/>
    <cellStyle name="RowTitles-Col2 3 2 6 2 4" xfId="31772"/>
    <cellStyle name="RowTitles-Col2 3 2 6 2 5" xfId="31773"/>
    <cellStyle name="RowTitles-Col2 3 2 6 2_Tertiary Salaries Survey" xfId="31774"/>
    <cellStyle name="RowTitles-Col2 3 2 6 3" xfId="31775"/>
    <cellStyle name="RowTitles-Col2 3 2 6 3 2" xfId="31776"/>
    <cellStyle name="RowTitles-Col2 3 2 6 3 2 2" xfId="31777"/>
    <cellStyle name="RowTitles-Col2 3 2 6 3 2 3" xfId="31778"/>
    <cellStyle name="RowTitles-Col2 3 2 6 3 2_Tertiary Salaries Survey" xfId="31779"/>
    <cellStyle name="RowTitles-Col2 3 2 6 3 3" xfId="31780"/>
    <cellStyle name="RowTitles-Col2 3 2 6 3 3 2" xfId="31781"/>
    <cellStyle name="RowTitles-Col2 3 2 6 3 3 3" xfId="31782"/>
    <cellStyle name="RowTitles-Col2 3 2 6 3 4" xfId="31783"/>
    <cellStyle name="RowTitles-Col2 3 2 6 3 5" xfId="31784"/>
    <cellStyle name="RowTitles-Col2 3 2 6 3_Tertiary Salaries Survey" xfId="31785"/>
    <cellStyle name="RowTitles-Col2 3 2 6 4" xfId="31786"/>
    <cellStyle name="RowTitles-Col2 3 2 6 4 2" xfId="31787"/>
    <cellStyle name="RowTitles-Col2 3 2 6 4 3" xfId="31788"/>
    <cellStyle name="RowTitles-Col2 3 2 6 4_Tertiary Salaries Survey" xfId="31789"/>
    <cellStyle name="RowTitles-Col2 3 2 6 5" xfId="31790"/>
    <cellStyle name="RowTitles-Col2 3 2 6 5 2" xfId="31791"/>
    <cellStyle name="RowTitles-Col2 3 2 6 5 3" xfId="31792"/>
    <cellStyle name="RowTitles-Col2 3 2 6 6" xfId="31793"/>
    <cellStyle name="RowTitles-Col2 3 2 6 7" xfId="31794"/>
    <cellStyle name="RowTitles-Col2 3 2 6_Tertiary Salaries Survey" xfId="31795"/>
    <cellStyle name="RowTitles-Col2 3 2 7" xfId="31796"/>
    <cellStyle name="RowTitles-Col2 3 2 7 2" xfId="31797"/>
    <cellStyle name="RowTitles-Col2 3 2 7 2 2" xfId="31798"/>
    <cellStyle name="RowTitles-Col2 3 2 7 2 3" xfId="31799"/>
    <cellStyle name="RowTitles-Col2 3 2 7 2_Tertiary Salaries Survey" xfId="31800"/>
    <cellStyle name="RowTitles-Col2 3 2 7 3" xfId="31801"/>
    <cellStyle name="RowTitles-Col2 3 2 7 3 2" xfId="31802"/>
    <cellStyle name="RowTitles-Col2 3 2 7 3 3" xfId="31803"/>
    <cellStyle name="RowTitles-Col2 3 2 7 4" xfId="31804"/>
    <cellStyle name="RowTitles-Col2 3 2 7 5" xfId="31805"/>
    <cellStyle name="RowTitles-Col2 3 2 7_Tertiary Salaries Survey" xfId="31806"/>
    <cellStyle name="RowTitles-Col2 3 2 8" xfId="31807"/>
    <cellStyle name="RowTitles-Col2 3 2 8 2" xfId="31808"/>
    <cellStyle name="RowTitles-Col2 3 2 8 3" xfId="31809"/>
    <cellStyle name="RowTitles-Col2 3 2 9" xfId="31810"/>
    <cellStyle name="RowTitles-Col2 3 2 9 2" xfId="31811"/>
    <cellStyle name="RowTitles-Col2 3 2 9 3" xfId="31812"/>
    <cellStyle name="RowTitles-Col2 3 2_STUD aligned by INSTIT" xfId="31813"/>
    <cellStyle name="RowTitles-Col2 3 3" xfId="31814"/>
    <cellStyle name="RowTitles-Col2 3 3 10" xfId="31815"/>
    <cellStyle name="RowTitles-Col2 3 3 11" xfId="31816"/>
    <cellStyle name="RowTitles-Col2 3 3 2" xfId="31817"/>
    <cellStyle name="RowTitles-Col2 3 3 2 2" xfId="31818"/>
    <cellStyle name="RowTitles-Col2 3 3 2 2 2" xfId="31819"/>
    <cellStyle name="RowTitles-Col2 3 3 2 2 2 2" xfId="31820"/>
    <cellStyle name="RowTitles-Col2 3 3 2 2 2 3" xfId="31821"/>
    <cellStyle name="RowTitles-Col2 3 3 2 2 2_Tertiary Salaries Survey" xfId="31822"/>
    <cellStyle name="RowTitles-Col2 3 3 2 2 3" xfId="31823"/>
    <cellStyle name="RowTitles-Col2 3 3 2 2 3 2" xfId="31824"/>
    <cellStyle name="RowTitles-Col2 3 3 2 2 3 3" xfId="31825"/>
    <cellStyle name="RowTitles-Col2 3 3 2 2 4" xfId="31826"/>
    <cellStyle name="RowTitles-Col2 3 3 2 2 5" xfId="31827"/>
    <cellStyle name="RowTitles-Col2 3 3 2 2_Tertiary Salaries Survey" xfId="31828"/>
    <cellStyle name="RowTitles-Col2 3 3 2 3" xfId="31829"/>
    <cellStyle name="RowTitles-Col2 3 3 2 3 2" xfId="31830"/>
    <cellStyle name="RowTitles-Col2 3 3 2 3 2 2" xfId="31831"/>
    <cellStyle name="RowTitles-Col2 3 3 2 3 2 3" xfId="31832"/>
    <cellStyle name="RowTitles-Col2 3 3 2 3 2_Tertiary Salaries Survey" xfId="31833"/>
    <cellStyle name="RowTitles-Col2 3 3 2 3 3" xfId="31834"/>
    <cellStyle name="RowTitles-Col2 3 3 2 3 3 2" xfId="31835"/>
    <cellStyle name="RowTitles-Col2 3 3 2 3 3 3" xfId="31836"/>
    <cellStyle name="RowTitles-Col2 3 3 2 3 4" xfId="31837"/>
    <cellStyle name="RowTitles-Col2 3 3 2 3 5" xfId="31838"/>
    <cellStyle name="RowTitles-Col2 3 3 2 3_Tertiary Salaries Survey" xfId="31839"/>
    <cellStyle name="RowTitles-Col2 3 3 2 4" xfId="31840"/>
    <cellStyle name="RowTitles-Col2 3 3 2 4 2" xfId="31841"/>
    <cellStyle name="RowTitles-Col2 3 3 2 4 3" xfId="31842"/>
    <cellStyle name="RowTitles-Col2 3 3 2 5" xfId="31843"/>
    <cellStyle name="RowTitles-Col2 3 3 2 5 2" xfId="31844"/>
    <cellStyle name="RowTitles-Col2 3 3 2 5 3" xfId="31845"/>
    <cellStyle name="RowTitles-Col2 3 3 2 5_Tertiary Salaries Survey" xfId="31846"/>
    <cellStyle name="RowTitles-Col2 3 3 2 6" xfId="31847"/>
    <cellStyle name="RowTitles-Col2 3 3 2 6 2" xfId="31848"/>
    <cellStyle name="RowTitles-Col2 3 3 2 6 3" xfId="31849"/>
    <cellStyle name="RowTitles-Col2 3 3 2 7" xfId="31850"/>
    <cellStyle name="RowTitles-Col2 3 3 2 8" xfId="31851"/>
    <cellStyle name="RowTitles-Col2 3 3 2_Tertiary Salaries Survey" xfId="31852"/>
    <cellStyle name="RowTitles-Col2 3 3 3" xfId="31853"/>
    <cellStyle name="RowTitles-Col2 3 3 3 2" xfId="31854"/>
    <cellStyle name="RowTitles-Col2 3 3 3 2 2" xfId="31855"/>
    <cellStyle name="RowTitles-Col2 3 3 3 2 2 2" xfId="31856"/>
    <cellStyle name="RowTitles-Col2 3 3 3 2 2 3" xfId="31857"/>
    <cellStyle name="RowTitles-Col2 3 3 3 2 2_Tertiary Salaries Survey" xfId="31858"/>
    <cellStyle name="RowTitles-Col2 3 3 3 2 3" xfId="31859"/>
    <cellStyle name="RowTitles-Col2 3 3 3 2 3 2" xfId="31860"/>
    <cellStyle name="RowTitles-Col2 3 3 3 2 3 3" xfId="31861"/>
    <cellStyle name="RowTitles-Col2 3 3 3 2 4" xfId="31862"/>
    <cellStyle name="RowTitles-Col2 3 3 3 2 5" xfId="31863"/>
    <cellStyle name="RowTitles-Col2 3 3 3 2_Tertiary Salaries Survey" xfId="31864"/>
    <cellStyle name="RowTitles-Col2 3 3 3 3" xfId="31865"/>
    <cellStyle name="RowTitles-Col2 3 3 3 3 2" xfId="31866"/>
    <cellStyle name="RowTitles-Col2 3 3 3 3 2 2" xfId="31867"/>
    <cellStyle name="RowTitles-Col2 3 3 3 3 2 3" xfId="31868"/>
    <cellStyle name="RowTitles-Col2 3 3 3 3 2_Tertiary Salaries Survey" xfId="31869"/>
    <cellStyle name="RowTitles-Col2 3 3 3 3 3" xfId="31870"/>
    <cellStyle name="RowTitles-Col2 3 3 3 3 3 2" xfId="31871"/>
    <cellStyle name="RowTitles-Col2 3 3 3 3 3 3" xfId="31872"/>
    <cellStyle name="RowTitles-Col2 3 3 3 3 4" xfId="31873"/>
    <cellStyle name="RowTitles-Col2 3 3 3 3 5" xfId="31874"/>
    <cellStyle name="RowTitles-Col2 3 3 3 3_Tertiary Salaries Survey" xfId="31875"/>
    <cellStyle name="RowTitles-Col2 3 3 3 4" xfId="31876"/>
    <cellStyle name="RowTitles-Col2 3 3 3 4 2" xfId="31877"/>
    <cellStyle name="RowTitles-Col2 3 3 3 4 3" xfId="31878"/>
    <cellStyle name="RowTitles-Col2 3 3 3 5" xfId="31879"/>
    <cellStyle name="RowTitles-Col2 3 3 3 6" xfId="31880"/>
    <cellStyle name="RowTitles-Col2 3 3 3_Tertiary Salaries Survey" xfId="31881"/>
    <cellStyle name="RowTitles-Col2 3 3 4" xfId="31882"/>
    <cellStyle name="RowTitles-Col2 3 3 4 2" xfId="31883"/>
    <cellStyle name="RowTitles-Col2 3 3 4 2 2" xfId="31884"/>
    <cellStyle name="RowTitles-Col2 3 3 4 2 2 2" xfId="31885"/>
    <cellStyle name="RowTitles-Col2 3 3 4 2 2 3" xfId="31886"/>
    <cellStyle name="RowTitles-Col2 3 3 4 2 2_Tertiary Salaries Survey" xfId="31887"/>
    <cellStyle name="RowTitles-Col2 3 3 4 2 3" xfId="31888"/>
    <cellStyle name="RowTitles-Col2 3 3 4 2 3 2" xfId="31889"/>
    <cellStyle name="RowTitles-Col2 3 3 4 2 3 3" xfId="31890"/>
    <cellStyle name="RowTitles-Col2 3 3 4 2 4" xfId="31891"/>
    <cellStyle name="RowTitles-Col2 3 3 4 2 5" xfId="31892"/>
    <cellStyle name="RowTitles-Col2 3 3 4 2_Tertiary Salaries Survey" xfId="31893"/>
    <cellStyle name="RowTitles-Col2 3 3 4 3" xfId="31894"/>
    <cellStyle name="RowTitles-Col2 3 3 4 3 2" xfId="31895"/>
    <cellStyle name="RowTitles-Col2 3 3 4 3 2 2" xfId="31896"/>
    <cellStyle name="RowTitles-Col2 3 3 4 3 2 3" xfId="31897"/>
    <cellStyle name="RowTitles-Col2 3 3 4 3 2_Tertiary Salaries Survey" xfId="31898"/>
    <cellStyle name="RowTitles-Col2 3 3 4 3 3" xfId="31899"/>
    <cellStyle name="RowTitles-Col2 3 3 4 3 3 2" xfId="31900"/>
    <cellStyle name="RowTitles-Col2 3 3 4 3 3 3" xfId="31901"/>
    <cellStyle name="RowTitles-Col2 3 3 4 3 4" xfId="31902"/>
    <cellStyle name="RowTitles-Col2 3 3 4 3 5" xfId="31903"/>
    <cellStyle name="RowTitles-Col2 3 3 4 3_Tertiary Salaries Survey" xfId="31904"/>
    <cellStyle name="RowTitles-Col2 3 3 4 4" xfId="31905"/>
    <cellStyle name="RowTitles-Col2 3 3 4 4 2" xfId="31906"/>
    <cellStyle name="RowTitles-Col2 3 3 4 4 3" xfId="31907"/>
    <cellStyle name="RowTitles-Col2 3 3 4 4_Tertiary Salaries Survey" xfId="31908"/>
    <cellStyle name="RowTitles-Col2 3 3 4 5" xfId="31909"/>
    <cellStyle name="RowTitles-Col2 3 3 4 5 2" xfId="31910"/>
    <cellStyle name="RowTitles-Col2 3 3 4 5 3" xfId="31911"/>
    <cellStyle name="RowTitles-Col2 3 3 4 6" xfId="31912"/>
    <cellStyle name="RowTitles-Col2 3 3 4 7" xfId="31913"/>
    <cellStyle name="RowTitles-Col2 3 3 4_Tertiary Salaries Survey" xfId="31914"/>
    <cellStyle name="RowTitles-Col2 3 3 5" xfId="31915"/>
    <cellStyle name="RowTitles-Col2 3 3 5 2" xfId="31916"/>
    <cellStyle name="RowTitles-Col2 3 3 5 2 2" xfId="31917"/>
    <cellStyle name="RowTitles-Col2 3 3 5 2 2 2" xfId="31918"/>
    <cellStyle name="RowTitles-Col2 3 3 5 2 2 3" xfId="31919"/>
    <cellStyle name="RowTitles-Col2 3 3 5 2 2_Tertiary Salaries Survey" xfId="31920"/>
    <cellStyle name="RowTitles-Col2 3 3 5 2 3" xfId="31921"/>
    <cellStyle name="RowTitles-Col2 3 3 5 2 3 2" xfId="31922"/>
    <cellStyle name="RowTitles-Col2 3 3 5 2 3 3" xfId="31923"/>
    <cellStyle name="RowTitles-Col2 3 3 5 2 4" xfId="31924"/>
    <cellStyle name="RowTitles-Col2 3 3 5 2 5" xfId="31925"/>
    <cellStyle name="RowTitles-Col2 3 3 5 2_Tertiary Salaries Survey" xfId="31926"/>
    <cellStyle name="RowTitles-Col2 3 3 5 3" xfId="31927"/>
    <cellStyle name="RowTitles-Col2 3 3 5 3 2" xfId="31928"/>
    <cellStyle name="RowTitles-Col2 3 3 5 3 2 2" xfId="31929"/>
    <cellStyle name="RowTitles-Col2 3 3 5 3 2 3" xfId="31930"/>
    <cellStyle name="RowTitles-Col2 3 3 5 3 2_Tertiary Salaries Survey" xfId="31931"/>
    <cellStyle name="RowTitles-Col2 3 3 5 3 3" xfId="31932"/>
    <cellStyle name="RowTitles-Col2 3 3 5 3 3 2" xfId="31933"/>
    <cellStyle name="RowTitles-Col2 3 3 5 3 3 3" xfId="31934"/>
    <cellStyle name="RowTitles-Col2 3 3 5 3 4" xfId="31935"/>
    <cellStyle name="RowTitles-Col2 3 3 5 3 5" xfId="31936"/>
    <cellStyle name="RowTitles-Col2 3 3 5 3_Tertiary Salaries Survey" xfId="31937"/>
    <cellStyle name="RowTitles-Col2 3 3 5 4" xfId="31938"/>
    <cellStyle name="RowTitles-Col2 3 3 5 4 2" xfId="31939"/>
    <cellStyle name="RowTitles-Col2 3 3 5 4 3" xfId="31940"/>
    <cellStyle name="RowTitles-Col2 3 3 5 4_Tertiary Salaries Survey" xfId="31941"/>
    <cellStyle name="RowTitles-Col2 3 3 5 5" xfId="31942"/>
    <cellStyle name="RowTitles-Col2 3 3 5 5 2" xfId="31943"/>
    <cellStyle name="RowTitles-Col2 3 3 5 5 3" xfId="31944"/>
    <cellStyle name="RowTitles-Col2 3 3 5 6" xfId="31945"/>
    <cellStyle name="RowTitles-Col2 3 3 5 7" xfId="31946"/>
    <cellStyle name="RowTitles-Col2 3 3 5_Tertiary Salaries Survey" xfId="31947"/>
    <cellStyle name="RowTitles-Col2 3 3 6" xfId="31948"/>
    <cellStyle name="RowTitles-Col2 3 3 6 2" xfId="31949"/>
    <cellStyle name="RowTitles-Col2 3 3 6 2 2" xfId="31950"/>
    <cellStyle name="RowTitles-Col2 3 3 6 2 2 2" xfId="31951"/>
    <cellStyle name="RowTitles-Col2 3 3 6 2 2 3" xfId="31952"/>
    <cellStyle name="RowTitles-Col2 3 3 6 2 2_Tertiary Salaries Survey" xfId="31953"/>
    <cellStyle name="RowTitles-Col2 3 3 6 2 3" xfId="31954"/>
    <cellStyle name="RowTitles-Col2 3 3 6 2 3 2" xfId="31955"/>
    <cellStyle name="RowTitles-Col2 3 3 6 2 3 3" xfId="31956"/>
    <cellStyle name="RowTitles-Col2 3 3 6 2 4" xfId="31957"/>
    <cellStyle name="RowTitles-Col2 3 3 6 2 5" xfId="31958"/>
    <cellStyle name="RowTitles-Col2 3 3 6 2_Tertiary Salaries Survey" xfId="31959"/>
    <cellStyle name="RowTitles-Col2 3 3 6 3" xfId="31960"/>
    <cellStyle name="RowTitles-Col2 3 3 6 3 2" xfId="31961"/>
    <cellStyle name="RowTitles-Col2 3 3 6 3 2 2" xfId="31962"/>
    <cellStyle name="RowTitles-Col2 3 3 6 3 2 3" xfId="31963"/>
    <cellStyle name="RowTitles-Col2 3 3 6 3 2_Tertiary Salaries Survey" xfId="31964"/>
    <cellStyle name="RowTitles-Col2 3 3 6 3 3" xfId="31965"/>
    <cellStyle name="RowTitles-Col2 3 3 6 3 3 2" xfId="31966"/>
    <cellStyle name="RowTitles-Col2 3 3 6 3 3 3" xfId="31967"/>
    <cellStyle name="RowTitles-Col2 3 3 6 3 4" xfId="31968"/>
    <cellStyle name="RowTitles-Col2 3 3 6 3 5" xfId="31969"/>
    <cellStyle name="RowTitles-Col2 3 3 6 3_Tertiary Salaries Survey" xfId="31970"/>
    <cellStyle name="RowTitles-Col2 3 3 6 4" xfId="31971"/>
    <cellStyle name="RowTitles-Col2 3 3 6 4 2" xfId="31972"/>
    <cellStyle name="RowTitles-Col2 3 3 6 4 3" xfId="31973"/>
    <cellStyle name="RowTitles-Col2 3 3 6 4_Tertiary Salaries Survey" xfId="31974"/>
    <cellStyle name="RowTitles-Col2 3 3 6 5" xfId="31975"/>
    <cellStyle name="RowTitles-Col2 3 3 6 5 2" xfId="31976"/>
    <cellStyle name="RowTitles-Col2 3 3 6 5 3" xfId="31977"/>
    <cellStyle name="RowTitles-Col2 3 3 6 6" xfId="31978"/>
    <cellStyle name="RowTitles-Col2 3 3 6 7" xfId="31979"/>
    <cellStyle name="RowTitles-Col2 3 3 6_Tertiary Salaries Survey" xfId="31980"/>
    <cellStyle name="RowTitles-Col2 3 3 7" xfId="31981"/>
    <cellStyle name="RowTitles-Col2 3 3 7 2" xfId="31982"/>
    <cellStyle name="RowTitles-Col2 3 3 7 2 2" xfId="31983"/>
    <cellStyle name="RowTitles-Col2 3 3 7 2 3" xfId="31984"/>
    <cellStyle name="RowTitles-Col2 3 3 7 2_Tertiary Salaries Survey" xfId="31985"/>
    <cellStyle name="RowTitles-Col2 3 3 7 3" xfId="31986"/>
    <cellStyle name="RowTitles-Col2 3 3 7 3 2" xfId="31987"/>
    <cellStyle name="RowTitles-Col2 3 3 7 3 3" xfId="31988"/>
    <cellStyle name="RowTitles-Col2 3 3 7 4" xfId="31989"/>
    <cellStyle name="RowTitles-Col2 3 3 7 5" xfId="31990"/>
    <cellStyle name="RowTitles-Col2 3 3 7_Tertiary Salaries Survey" xfId="31991"/>
    <cellStyle name="RowTitles-Col2 3 3 8" xfId="31992"/>
    <cellStyle name="RowTitles-Col2 3 3 8 2" xfId="31993"/>
    <cellStyle name="RowTitles-Col2 3 3 8 2 2" xfId="31994"/>
    <cellStyle name="RowTitles-Col2 3 3 8 2 3" xfId="31995"/>
    <cellStyle name="RowTitles-Col2 3 3 8 2_Tertiary Salaries Survey" xfId="31996"/>
    <cellStyle name="RowTitles-Col2 3 3 8 3" xfId="31997"/>
    <cellStyle name="RowTitles-Col2 3 3 8 3 2" xfId="31998"/>
    <cellStyle name="RowTitles-Col2 3 3 8 3 3" xfId="31999"/>
    <cellStyle name="RowTitles-Col2 3 3 8 4" xfId="32000"/>
    <cellStyle name="RowTitles-Col2 3 3 8 5" xfId="32001"/>
    <cellStyle name="RowTitles-Col2 3 3 8_Tertiary Salaries Survey" xfId="32002"/>
    <cellStyle name="RowTitles-Col2 3 3 9" xfId="32003"/>
    <cellStyle name="RowTitles-Col2 3 3 9 2" xfId="32004"/>
    <cellStyle name="RowTitles-Col2 3 3 9 3" xfId="32005"/>
    <cellStyle name="RowTitles-Col2 3 3_STUD aligned by INSTIT" xfId="32006"/>
    <cellStyle name="RowTitles-Col2 3 4" xfId="32007"/>
    <cellStyle name="RowTitles-Col2 3 4 10" xfId="32008"/>
    <cellStyle name="RowTitles-Col2 3 4 2" xfId="32009"/>
    <cellStyle name="RowTitles-Col2 3 4 2 2" xfId="32010"/>
    <cellStyle name="RowTitles-Col2 3 4 2 2 2" xfId="32011"/>
    <cellStyle name="RowTitles-Col2 3 4 2 2 2 2" xfId="32012"/>
    <cellStyle name="RowTitles-Col2 3 4 2 2 2 3" xfId="32013"/>
    <cellStyle name="RowTitles-Col2 3 4 2 2 2_Tertiary Salaries Survey" xfId="32014"/>
    <cellStyle name="RowTitles-Col2 3 4 2 2 3" xfId="32015"/>
    <cellStyle name="RowTitles-Col2 3 4 2 2 3 2" xfId="32016"/>
    <cellStyle name="RowTitles-Col2 3 4 2 2 3 3" xfId="32017"/>
    <cellStyle name="RowTitles-Col2 3 4 2 2 4" xfId="32018"/>
    <cellStyle name="RowTitles-Col2 3 4 2 2 5" xfId="32019"/>
    <cellStyle name="RowTitles-Col2 3 4 2 2_Tertiary Salaries Survey" xfId="32020"/>
    <cellStyle name="RowTitles-Col2 3 4 2 3" xfId="32021"/>
    <cellStyle name="RowTitles-Col2 3 4 2 3 2" xfId="32022"/>
    <cellStyle name="RowTitles-Col2 3 4 2 3 2 2" xfId="32023"/>
    <cellStyle name="RowTitles-Col2 3 4 2 3 2 3" xfId="32024"/>
    <cellStyle name="RowTitles-Col2 3 4 2 3 2_Tertiary Salaries Survey" xfId="32025"/>
    <cellStyle name="RowTitles-Col2 3 4 2 3 3" xfId="32026"/>
    <cellStyle name="RowTitles-Col2 3 4 2 3 3 2" xfId="32027"/>
    <cellStyle name="RowTitles-Col2 3 4 2 3 3 3" xfId="32028"/>
    <cellStyle name="RowTitles-Col2 3 4 2 3 4" xfId="32029"/>
    <cellStyle name="RowTitles-Col2 3 4 2 3 5" xfId="32030"/>
    <cellStyle name="RowTitles-Col2 3 4 2 3_Tertiary Salaries Survey" xfId="32031"/>
    <cellStyle name="RowTitles-Col2 3 4 2 4" xfId="32032"/>
    <cellStyle name="RowTitles-Col2 3 4 2 4 2" xfId="32033"/>
    <cellStyle name="RowTitles-Col2 3 4 2 4 3" xfId="32034"/>
    <cellStyle name="RowTitles-Col2 3 4 2 5" xfId="32035"/>
    <cellStyle name="RowTitles-Col2 3 4 2 5 2" xfId="32036"/>
    <cellStyle name="RowTitles-Col2 3 4 2 5 3" xfId="32037"/>
    <cellStyle name="RowTitles-Col2 3 4 2 5_Tertiary Salaries Survey" xfId="32038"/>
    <cellStyle name="RowTitles-Col2 3 4 2 6" xfId="32039"/>
    <cellStyle name="RowTitles-Col2 3 4 2 7" xfId="32040"/>
    <cellStyle name="RowTitles-Col2 3 4 2_Tertiary Salaries Survey" xfId="32041"/>
    <cellStyle name="RowTitles-Col2 3 4 3" xfId="32042"/>
    <cellStyle name="RowTitles-Col2 3 4 3 2" xfId="32043"/>
    <cellStyle name="RowTitles-Col2 3 4 3 2 2" xfId="32044"/>
    <cellStyle name="RowTitles-Col2 3 4 3 2 2 2" xfId="32045"/>
    <cellStyle name="RowTitles-Col2 3 4 3 2 2 3" xfId="32046"/>
    <cellStyle name="RowTitles-Col2 3 4 3 2 2_Tertiary Salaries Survey" xfId="32047"/>
    <cellStyle name="RowTitles-Col2 3 4 3 2 3" xfId="32048"/>
    <cellStyle name="RowTitles-Col2 3 4 3 2 3 2" xfId="32049"/>
    <cellStyle name="RowTitles-Col2 3 4 3 2 3 3" xfId="32050"/>
    <cellStyle name="RowTitles-Col2 3 4 3 2 4" xfId="32051"/>
    <cellStyle name="RowTitles-Col2 3 4 3 2 5" xfId="32052"/>
    <cellStyle name="RowTitles-Col2 3 4 3 2_Tertiary Salaries Survey" xfId="32053"/>
    <cellStyle name="RowTitles-Col2 3 4 3 3" xfId="32054"/>
    <cellStyle name="RowTitles-Col2 3 4 3 3 2" xfId="32055"/>
    <cellStyle name="RowTitles-Col2 3 4 3 3 2 2" xfId="32056"/>
    <cellStyle name="RowTitles-Col2 3 4 3 3 2 3" xfId="32057"/>
    <cellStyle name="RowTitles-Col2 3 4 3 3 2_Tertiary Salaries Survey" xfId="32058"/>
    <cellStyle name="RowTitles-Col2 3 4 3 3 3" xfId="32059"/>
    <cellStyle name="RowTitles-Col2 3 4 3 3 3 2" xfId="32060"/>
    <cellStyle name="RowTitles-Col2 3 4 3 3 3 3" xfId="32061"/>
    <cellStyle name="RowTitles-Col2 3 4 3 3 4" xfId="32062"/>
    <cellStyle name="RowTitles-Col2 3 4 3 3 5" xfId="32063"/>
    <cellStyle name="RowTitles-Col2 3 4 3 3_Tertiary Salaries Survey" xfId="32064"/>
    <cellStyle name="RowTitles-Col2 3 4 3 4" xfId="32065"/>
    <cellStyle name="RowTitles-Col2 3 4 3 4 2" xfId="32066"/>
    <cellStyle name="RowTitles-Col2 3 4 3 4 3" xfId="32067"/>
    <cellStyle name="RowTitles-Col2 3 4 3 5" xfId="32068"/>
    <cellStyle name="RowTitles-Col2 3 4 3 5 2" xfId="32069"/>
    <cellStyle name="RowTitles-Col2 3 4 3 5 3" xfId="32070"/>
    <cellStyle name="RowTitles-Col2 3 4 3 6" xfId="32071"/>
    <cellStyle name="RowTitles-Col2 3 4 3 7" xfId="32072"/>
    <cellStyle name="RowTitles-Col2 3 4 3_Tertiary Salaries Survey" xfId="32073"/>
    <cellStyle name="RowTitles-Col2 3 4 4" xfId="32074"/>
    <cellStyle name="RowTitles-Col2 3 4 4 2" xfId="32075"/>
    <cellStyle name="RowTitles-Col2 3 4 4 2 2" xfId="32076"/>
    <cellStyle name="RowTitles-Col2 3 4 4 2 2 2" xfId="32077"/>
    <cellStyle name="RowTitles-Col2 3 4 4 2 2 3" xfId="32078"/>
    <cellStyle name="RowTitles-Col2 3 4 4 2 2_Tertiary Salaries Survey" xfId="32079"/>
    <cellStyle name="RowTitles-Col2 3 4 4 2 3" xfId="32080"/>
    <cellStyle name="RowTitles-Col2 3 4 4 2 3 2" xfId="32081"/>
    <cellStyle name="RowTitles-Col2 3 4 4 2 3 3" xfId="32082"/>
    <cellStyle name="RowTitles-Col2 3 4 4 2 4" xfId="32083"/>
    <cellStyle name="RowTitles-Col2 3 4 4 2 5" xfId="32084"/>
    <cellStyle name="RowTitles-Col2 3 4 4 2_Tertiary Salaries Survey" xfId="32085"/>
    <cellStyle name="RowTitles-Col2 3 4 4 3" xfId="32086"/>
    <cellStyle name="RowTitles-Col2 3 4 4 3 2" xfId="32087"/>
    <cellStyle name="RowTitles-Col2 3 4 4 3 2 2" xfId="32088"/>
    <cellStyle name="RowTitles-Col2 3 4 4 3 2 3" xfId="32089"/>
    <cellStyle name="RowTitles-Col2 3 4 4 3 2_Tertiary Salaries Survey" xfId="32090"/>
    <cellStyle name="RowTitles-Col2 3 4 4 3 3" xfId="32091"/>
    <cellStyle name="RowTitles-Col2 3 4 4 3 3 2" xfId="32092"/>
    <cellStyle name="RowTitles-Col2 3 4 4 3 3 3" xfId="32093"/>
    <cellStyle name="RowTitles-Col2 3 4 4 3 4" xfId="32094"/>
    <cellStyle name="RowTitles-Col2 3 4 4 3 5" xfId="32095"/>
    <cellStyle name="RowTitles-Col2 3 4 4 3_Tertiary Salaries Survey" xfId="32096"/>
    <cellStyle name="RowTitles-Col2 3 4 4 4" xfId="32097"/>
    <cellStyle name="RowTitles-Col2 3 4 4 4 2" xfId="32098"/>
    <cellStyle name="RowTitles-Col2 3 4 4 4 3" xfId="32099"/>
    <cellStyle name="RowTitles-Col2 3 4 4 5" xfId="32100"/>
    <cellStyle name="RowTitles-Col2 3 4 4 5 2" xfId="32101"/>
    <cellStyle name="RowTitles-Col2 3 4 4 5 3" xfId="32102"/>
    <cellStyle name="RowTitles-Col2 3 4 4 5_Tertiary Salaries Survey" xfId="32103"/>
    <cellStyle name="RowTitles-Col2 3 4 4 6" xfId="32104"/>
    <cellStyle name="RowTitles-Col2 3 4 4 6 2" xfId="32105"/>
    <cellStyle name="RowTitles-Col2 3 4 4 6 3" xfId="32106"/>
    <cellStyle name="RowTitles-Col2 3 4 4 7" xfId="32107"/>
    <cellStyle name="RowTitles-Col2 3 4 4 8" xfId="32108"/>
    <cellStyle name="RowTitles-Col2 3 4 4_Tertiary Salaries Survey" xfId="32109"/>
    <cellStyle name="RowTitles-Col2 3 4 5" xfId="32110"/>
    <cellStyle name="RowTitles-Col2 3 4 5 2" xfId="32111"/>
    <cellStyle name="RowTitles-Col2 3 4 5 2 2" xfId="32112"/>
    <cellStyle name="RowTitles-Col2 3 4 5 2 2 2" xfId="32113"/>
    <cellStyle name="RowTitles-Col2 3 4 5 2 2 3" xfId="32114"/>
    <cellStyle name="RowTitles-Col2 3 4 5 2 2_Tertiary Salaries Survey" xfId="32115"/>
    <cellStyle name="RowTitles-Col2 3 4 5 2 3" xfId="32116"/>
    <cellStyle name="RowTitles-Col2 3 4 5 2 3 2" xfId="32117"/>
    <cellStyle name="RowTitles-Col2 3 4 5 2 3 3" xfId="32118"/>
    <cellStyle name="RowTitles-Col2 3 4 5 2 4" xfId="32119"/>
    <cellStyle name="RowTitles-Col2 3 4 5 2 5" xfId="32120"/>
    <cellStyle name="RowTitles-Col2 3 4 5 2_Tertiary Salaries Survey" xfId="32121"/>
    <cellStyle name="RowTitles-Col2 3 4 5 3" xfId="32122"/>
    <cellStyle name="RowTitles-Col2 3 4 5 3 2" xfId="32123"/>
    <cellStyle name="RowTitles-Col2 3 4 5 3 2 2" xfId="32124"/>
    <cellStyle name="RowTitles-Col2 3 4 5 3 2 3" xfId="32125"/>
    <cellStyle name="RowTitles-Col2 3 4 5 3 2_Tertiary Salaries Survey" xfId="32126"/>
    <cellStyle name="RowTitles-Col2 3 4 5 3 3" xfId="32127"/>
    <cellStyle name="RowTitles-Col2 3 4 5 3 3 2" xfId="32128"/>
    <cellStyle name="RowTitles-Col2 3 4 5 3 3 3" xfId="32129"/>
    <cellStyle name="RowTitles-Col2 3 4 5 3 4" xfId="32130"/>
    <cellStyle name="RowTitles-Col2 3 4 5 3 5" xfId="32131"/>
    <cellStyle name="RowTitles-Col2 3 4 5 3_Tertiary Salaries Survey" xfId="32132"/>
    <cellStyle name="RowTitles-Col2 3 4 5 4" xfId="32133"/>
    <cellStyle name="RowTitles-Col2 3 4 5 4 2" xfId="32134"/>
    <cellStyle name="RowTitles-Col2 3 4 5 4 3" xfId="32135"/>
    <cellStyle name="RowTitles-Col2 3 4 5 4_Tertiary Salaries Survey" xfId="32136"/>
    <cellStyle name="RowTitles-Col2 3 4 5 5" xfId="32137"/>
    <cellStyle name="RowTitles-Col2 3 4 5 5 2" xfId="32138"/>
    <cellStyle name="RowTitles-Col2 3 4 5 5 3" xfId="32139"/>
    <cellStyle name="RowTitles-Col2 3 4 5 6" xfId="32140"/>
    <cellStyle name="RowTitles-Col2 3 4 5 7" xfId="32141"/>
    <cellStyle name="RowTitles-Col2 3 4 5_Tertiary Salaries Survey" xfId="32142"/>
    <cellStyle name="RowTitles-Col2 3 4 6" xfId="32143"/>
    <cellStyle name="RowTitles-Col2 3 4 6 2" xfId="32144"/>
    <cellStyle name="RowTitles-Col2 3 4 6 2 2" xfId="32145"/>
    <cellStyle name="RowTitles-Col2 3 4 6 2 2 2" xfId="32146"/>
    <cellStyle name="RowTitles-Col2 3 4 6 2 2 3" xfId="32147"/>
    <cellStyle name="RowTitles-Col2 3 4 6 2 2_Tertiary Salaries Survey" xfId="32148"/>
    <cellStyle name="RowTitles-Col2 3 4 6 2 3" xfId="32149"/>
    <cellStyle name="RowTitles-Col2 3 4 6 2 3 2" xfId="32150"/>
    <cellStyle name="RowTitles-Col2 3 4 6 2 3 3" xfId="32151"/>
    <cellStyle name="RowTitles-Col2 3 4 6 2 4" xfId="32152"/>
    <cellStyle name="RowTitles-Col2 3 4 6 2 5" xfId="32153"/>
    <cellStyle name="RowTitles-Col2 3 4 6 2_Tertiary Salaries Survey" xfId="32154"/>
    <cellStyle name="RowTitles-Col2 3 4 6 3" xfId="32155"/>
    <cellStyle name="RowTitles-Col2 3 4 6 3 2" xfId="32156"/>
    <cellStyle name="RowTitles-Col2 3 4 6 3 2 2" xfId="32157"/>
    <cellStyle name="RowTitles-Col2 3 4 6 3 2 3" xfId="32158"/>
    <cellStyle name="RowTitles-Col2 3 4 6 3 2_Tertiary Salaries Survey" xfId="32159"/>
    <cellStyle name="RowTitles-Col2 3 4 6 3 3" xfId="32160"/>
    <cellStyle name="RowTitles-Col2 3 4 6 3 3 2" xfId="32161"/>
    <cellStyle name="RowTitles-Col2 3 4 6 3 3 3" xfId="32162"/>
    <cellStyle name="RowTitles-Col2 3 4 6 3 4" xfId="32163"/>
    <cellStyle name="RowTitles-Col2 3 4 6 3 5" xfId="32164"/>
    <cellStyle name="RowTitles-Col2 3 4 6 3_Tertiary Salaries Survey" xfId="32165"/>
    <cellStyle name="RowTitles-Col2 3 4 6 4" xfId="32166"/>
    <cellStyle name="RowTitles-Col2 3 4 6 4 2" xfId="32167"/>
    <cellStyle name="RowTitles-Col2 3 4 6 4 3" xfId="32168"/>
    <cellStyle name="RowTitles-Col2 3 4 6 4_Tertiary Salaries Survey" xfId="32169"/>
    <cellStyle name="RowTitles-Col2 3 4 6 5" xfId="32170"/>
    <cellStyle name="RowTitles-Col2 3 4 6 5 2" xfId="32171"/>
    <cellStyle name="RowTitles-Col2 3 4 6 5 3" xfId="32172"/>
    <cellStyle name="RowTitles-Col2 3 4 6 6" xfId="32173"/>
    <cellStyle name="RowTitles-Col2 3 4 6 7" xfId="32174"/>
    <cellStyle name="RowTitles-Col2 3 4 6_Tertiary Salaries Survey" xfId="32175"/>
    <cellStyle name="RowTitles-Col2 3 4 7" xfId="32176"/>
    <cellStyle name="RowTitles-Col2 3 4 7 2" xfId="32177"/>
    <cellStyle name="RowTitles-Col2 3 4 7 2 2" xfId="32178"/>
    <cellStyle name="RowTitles-Col2 3 4 7 2 3" xfId="32179"/>
    <cellStyle name="RowTitles-Col2 3 4 7 2_Tertiary Salaries Survey" xfId="32180"/>
    <cellStyle name="RowTitles-Col2 3 4 7 3" xfId="32181"/>
    <cellStyle name="RowTitles-Col2 3 4 7 3 2" xfId="32182"/>
    <cellStyle name="RowTitles-Col2 3 4 7 3 3" xfId="32183"/>
    <cellStyle name="RowTitles-Col2 3 4 7 4" xfId="32184"/>
    <cellStyle name="RowTitles-Col2 3 4 7 5" xfId="32185"/>
    <cellStyle name="RowTitles-Col2 3 4 7_Tertiary Salaries Survey" xfId="32186"/>
    <cellStyle name="RowTitles-Col2 3 4 8" xfId="32187"/>
    <cellStyle name="RowTitles-Col2 3 4 8 2" xfId="32188"/>
    <cellStyle name="RowTitles-Col2 3 4 8 3" xfId="32189"/>
    <cellStyle name="RowTitles-Col2 3 4 9" xfId="32190"/>
    <cellStyle name="RowTitles-Col2 3 4_STUD aligned by INSTIT" xfId="32191"/>
    <cellStyle name="RowTitles-Col2 3 5" xfId="32192"/>
    <cellStyle name="RowTitles-Col2 3 5 2" xfId="32193"/>
    <cellStyle name="RowTitles-Col2 3 5 2 2" xfId="32194"/>
    <cellStyle name="RowTitles-Col2 3 5 2 2 2" xfId="32195"/>
    <cellStyle name="RowTitles-Col2 3 5 2 2 3" xfId="32196"/>
    <cellStyle name="RowTitles-Col2 3 5 2 2_Tertiary Salaries Survey" xfId="32197"/>
    <cellStyle name="RowTitles-Col2 3 5 2 3" xfId="32198"/>
    <cellStyle name="RowTitles-Col2 3 5 2 3 2" xfId="32199"/>
    <cellStyle name="RowTitles-Col2 3 5 2 3 3" xfId="32200"/>
    <cellStyle name="RowTitles-Col2 3 5 2 4" xfId="32201"/>
    <cellStyle name="RowTitles-Col2 3 5 2 5" xfId="32202"/>
    <cellStyle name="RowTitles-Col2 3 5 2_Tertiary Salaries Survey" xfId="32203"/>
    <cellStyle name="RowTitles-Col2 3 5 3" xfId="32204"/>
    <cellStyle name="RowTitles-Col2 3 5 3 2" xfId="32205"/>
    <cellStyle name="RowTitles-Col2 3 5 3 2 2" xfId="32206"/>
    <cellStyle name="RowTitles-Col2 3 5 3 2 3" xfId="32207"/>
    <cellStyle name="RowTitles-Col2 3 5 3 2_Tertiary Salaries Survey" xfId="32208"/>
    <cellStyle name="RowTitles-Col2 3 5 3 3" xfId="32209"/>
    <cellStyle name="RowTitles-Col2 3 5 3 3 2" xfId="32210"/>
    <cellStyle name="RowTitles-Col2 3 5 3 3 3" xfId="32211"/>
    <cellStyle name="RowTitles-Col2 3 5 3 4" xfId="32212"/>
    <cellStyle name="RowTitles-Col2 3 5 3 5" xfId="32213"/>
    <cellStyle name="RowTitles-Col2 3 5 3_Tertiary Salaries Survey" xfId="32214"/>
    <cellStyle name="RowTitles-Col2 3 5 4" xfId="32215"/>
    <cellStyle name="RowTitles-Col2 3 5 4 2" xfId="32216"/>
    <cellStyle name="RowTitles-Col2 3 5 4 3" xfId="32217"/>
    <cellStyle name="RowTitles-Col2 3 5 5" xfId="32218"/>
    <cellStyle name="RowTitles-Col2 3 5 5 2" xfId="32219"/>
    <cellStyle name="RowTitles-Col2 3 5 5 3" xfId="32220"/>
    <cellStyle name="RowTitles-Col2 3 5 5_Tertiary Salaries Survey" xfId="32221"/>
    <cellStyle name="RowTitles-Col2 3 5 6" xfId="32222"/>
    <cellStyle name="RowTitles-Col2 3 5 7" xfId="32223"/>
    <cellStyle name="RowTitles-Col2 3 5_Tertiary Salaries Survey" xfId="32224"/>
    <cellStyle name="RowTitles-Col2 3 6" xfId="32225"/>
    <cellStyle name="RowTitles-Col2 3 6 2" xfId="32226"/>
    <cellStyle name="RowTitles-Col2 3 6 2 2" xfId="32227"/>
    <cellStyle name="RowTitles-Col2 3 6 2 2 2" xfId="32228"/>
    <cellStyle name="RowTitles-Col2 3 6 2 2 3" xfId="32229"/>
    <cellStyle name="RowTitles-Col2 3 6 2 2_Tertiary Salaries Survey" xfId="32230"/>
    <cellStyle name="RowTitles-Col2 3 6 2 3" xfId="32231"/>
    <cellStyle name="RowTitles-Col2 3 6 2 3 2" xfId="32232"/>
    <cellStyle name="RowTitles-Col2 3 6 2 3 3" xfId="32233"/>
    <cellStyle name="RowTitles-Col2 3 6 2 4" xfId="32234"/>
    <cellStyle name="RowTitles-Col2 3 6 2 5" xfId="32235"/>
    <cellStyle name="RowTitles-Col2 3 6 2_Tertiary Salaries Survey" xfId="32236"/>
    <cellStyle name="RowTitles-Col2 3 6 3" xfId="32237"/>
    <cellStyle name="RowTitles-Col2 3 6 3 2" xfId="32238"/>
    <cellStyle name="RowTitles-Col2 3 6 3 2 2" xfId="32239"/>
    <cellStyle name="RowTitles-Col2 3 6 3 2 3" xfId="32240"/>
    <cellStyle name="RowTitles-Col2 3 6 3 2_Tertiary Salaries Survey" xfId="32241"/>
    <cellStyle name="RowTitles-Col2 3 6 3 3" xfId="32242"/>
    <cellStyle name="RowTitles-Col2 3 6 3 3 2" xfId="32243"/>
    <cellStyle name="RowTitles-Col2 3 6 3 3 3" xfId="32244"/>
    <cellStyle name="RowTitles-Col2 3 6 3 4" xfId="32245"/>
    <cellStyle name="RowTitles-Col2 3 6 3 5" xfId="32246"/>
    <cellStyle name="RowTitles-Col2 3 6 3_Tertiary Salaries Survey" xfId="32247"/>
    <cellStyle name="RowTitles-Col2 3 6 4" xfId="32248"/>
    <cellStyle name="RowTitles-Col2 3 6 4 2" xfId="32249"/>
    <cellStyle name="RowTitles-Col2 3 6 4 3" xfId="32250"/>
    <cellStyle name="RowTitles-Col2 3 6 5" xfId="32251"/>
    <cellStyle name="RowTitles-Col2 3 6 5 2" xfId="32252"/>
    <cellStyle name="RowTitles-Col2 3 6 5 3" xfId="32253"/>
    <cellStyle name="RowTitles-Col2 3 6 6" xfId="32254"/>
    <cellStyle name="RowTitles-Col2 3 6 7" xfId="32255"/>
    <cellStyle name="RowTitles-Col2 3 6_Tertiary Salaries Survey" xfId="32256"/>
    <cellStyle name="RowTitles-Col2 3 7" xfId="32257"/>
    <cellStyle name="RowTitles-Col2 3 7 2" xfId="32258"/>
    <cellStyle name="RowTitles-Col2 3 7 2 2" xfId="32259"/>
    <cellStyle name="RowTitles-Col2 3 7 2 2 2" xfId="32260"/>
    <cellStyle name="RowTitles-Col2 3 7 2 2 3" xfId="32261"/>
    <cellStyle name="RowTitles-Col2 3 7 2 2_Tertiary Salaries Survey" xfId="32262"/>
    <cellStyle name="RowTitles-Col2 3 7 2 3" xfId="32263"/>
    <cellStyle name="RowTitles-Col2 3 7 2 3 2" xfId="32264"/>
    <cellStyle name="RowTitles-Col2 3 7 2 3 3" xfId="32265"/>
    <cellStyle name="RowTitles-Col2 3 7 2 4" xfId="32266"/>
    <cellStyle name="RowTitles-Col2 3 7 2 5" xfId="32267"/>
    <cellStyle name="RowTitles-Col2 3 7 2_Tertiary Salaries Survey" xfId="32268"/>
    <cellStyle name="RowTitles-Col2 3 7 3" xfId="32269"/>
    <cellStyle name="RowTitles-Col2 3 7 3 2" xfId="32270"/>
    <cellStyle name="RowTitles-Col2 3 7 3 2 2" xfId="32271"/>
    <cellStyle name="RowTitles-Col2 3 7 3 2 3" xfId="32272"/>
    <cellStyle name="RowTitles-Col2 3 7 3 2_Tertiary Salaries Survey" xfId="32273"/>
    <cellStyle name="RowTitles-Col2 3 7 3 3" xfId="32274"/>
    <cellStyle name="RowTitles-Col2 3 7 3 3 2" xfId="32275"/>
    <cellStyle name="RowTitles-Col2 3 7 3 3 3" xfId="32276"/>
    <cellStyle name="RowTitles-Col2 3 7 3 4" xfId="32277"/>
    <cellStyle name="RowTitles-Col2 3 7 3 5" xfId="32278"/>
    <cellStyle name="RowTitles-Col2 3 7 3_Tertiary Salaries Survey" xfId="32279"/>
    <cellStyle name="RowTitles-Col2 3 7 4" xfId="32280"/>
    <cellStyle name="RowTitles-Col2 3 7 4 2" xfId="32281"/>
    <cellStyle name="RowTitles-Col2 3 7 4 3" xfId="32282"/>
    <cellStyle name="RowTitles-Col2 3 7 5" xfId="32283"/>
    <cellStyle name="RowTitles-Col2 3 7 5 2" xfId="32284"/>
    <cellStyle name="RowTitles-Col2 3 7 5 3" xfId="32285"/>
    <cellStyle name="RowTitles-Col2 3 7 5_Tertiary Salaries Survey" xfId="32286"/>
    <cellStyle name="RowTitles-Col2 3 7 6" xfId="32287"/>
    <cellStyle name="RowTitles-Col2 3 7 6 2" xfId="32288"/>
    <cellStyle name="RowTitles-Col2 3 7 6 3" xfId="32289"/>
    <cellStyle name="RowTitles-Col2 3 7 7" xfId="32290"/>
    <cellStyle name="RowTitles-Col2 3 7 8" xfId="32291"/>
    <cellStyle name="RowTitles-Col2 3 7_Tertiary Salaries Survey" xfId="32292"/>
    <cellStyle name="RowTitles-Col2 3 8" xfId="32293"/>
    <cellStyle name="RowTitles-Col2 3 8 2" xfId="32294"/>
    <cellStyle name="RowTitles-Col2 3 8 2 2" xfId="32295"/>
    <cellStyle name="RowTitles-Col2 3 8 2 2 2" xfId="32296"/>
    <cellStyle name="RowTitles-Col2 3 8 2 2 3" xfId="32297"/>
    <cellStyle name="RowTitles-Col2 3 8 2 2_Tertiary Salaries Survey" xfId="32298"/>
    <cellStyle name="RowTitles-Col2 3 8 2 3" xfId="32299"/>
    <cellStyle name="RowTitles-Col2 3 8 2 3 2" xfId="32300"/>
    <cellStyle name="RowTitles-Col2 3 8 2 3 3" xfId="32301"/>
    <cellStyle name="RowTitles-Col2 3 8 2 4" xfId="32302"/>
    <cellStyle name="RowTitles-Col2 3 8 2 5" xfId="32303"/>
    <cellStyle name="RowTitles-Col2 3 8 2_Tertiary Salaries Survey" xfId="32304"/>
    <cellStyle name="RowTitles-Col2 3 8 3" xfId="32305"/>
    <cellStyle name="RowTitles-Col2 3 8 3 2" xfId="32306"/>
    <cellStyle name="RowTitles-Col2 3 8 3 2 2" xfId="32307"/>
    <cellStyle name="RowTitles-Col2 3 8 3 2 3" xfId="32308"/>
    <cellStyle name="RowTitles-Col2 3 8 3 2_Tertiary Salaries Survey" xfId="32309"/>
    <cellStyle name="RowTitles-Col2 3 8 3 3" xfId="32310"/>
    <cellStyle name="RowTitles-Col2 3 8 3 3 2" xfId="32311"/>
    <cellStyle name="RowTitles-Col2 3 8 3 3 3" xfId="32312"/>
    <cellStyle name="RowTitles-Col2 3 8 3 4" xfId="32313"/>
    <cellStyle name="RowTitles-Col2 3 8 3 5" xfId="32314"/>
    <cellStyle name="RowTitles-Col2 3 8 3_Tertiary Salaries Survey" xfId="32315"/>
    <cellStyle name="RowTitles-Col2 3 8 4" xfId="32316"/>
    <cellStyle name="RowTitles-Col2 3 8 4 2" xfId="32317"/>
    <cellStyle name="RowTitles-Col2 3 8 4 3" xfId="32318"/>
    <cellStyle name="RowTitles-Col2 3 8 4_Tertiary Salaries Survey" xfId="32319"/>
    <cellStyle name="RowTitles-Col2 3 8 5" xfId="32320"/>
    <cellStyle name="RowTitles-Col2 3 8 5 2" xfId="32321"/>
    <cellStyle name="RowTitles-Col2 3 8 5 3" xfId="32322"/>
    <cellStyle name="RowTitles-Col2 3 8 6" xfId="32323"/>
    <cellStyle name="RowTitles-Col2 3 8 7" xfId="32324"/>
    <cellStyle name="RowTitles-Col2 3 8_Tertiary Salaries Survey" xfId="32325"/>
    <cellStyle name="RowTitles-Col2 3 9" xfId="32326"/>
    <cellStyle name="RowTitles-Col2 3 9 2" xfId="32327"/>
    <cellStyle name="RowTitles-Col2 3 9 2 2" xfId="32328"/>
    <cellStyle name="RowTitles-Col2 3 9 2 2 2" xfId="32329"/>
    <cellStyle name="RowTitles-Col2 3 9 2 2 3" xfId="32330"/>
    <cellStyle name="RowTitles-Col2 3 9 2 2_Tertiary Salaries Survey" xfId="32331"/>
    <cellStyle name="RowTitles-Col2 3 9 2 3" xfId="32332"/>
    <cellStyle name="RowTitles-Col2 3 9 2 3 2" xfId="32333"/>
    <cellStyle name="RowTitles-Col2 3 9 2 3 3" xfId="32334"/>
    <cellStyle name="RowTitles-Col2 3 9 2 4" xfId="32335"/>
    <cellStyle name="RowTitles-Col2 3 9 2 5" xfId="32336"/>
    <cellStyle name="RowTitles-Col2 3 9 2_Tertiary Salaries Survey" xfId="32337"/>
    <cellStyle name="RowTitles-Col2 3 9 3" xfId="32338"/>
    <cellStyle name="RowTitles-Col2 3 9 3 2" xfId="32339"/>
    <cellStyle name="RowTitles-Col2 3 9 3 2 2" xfId="32340"/>
    <cellStyle name="RowTitles-Col2 3 9 3 2 3" xfId="32341"/>
    <cellStyle name="RowTitles-Col2 3 9 3 2_Tertiary Salaries Survey" xfId="32342"/>
    <cellStyle name="RowTitles-Col2 3 9 3 3" xfId="32343"/>
    <cellStyle name="RowTitles-Col2 3 9 3 3 2" xfId="32344"/>
    <cellStyle name="RowTitles-Col2 3 9 3 3 3" xfId="32345"/>
    <cellStyle name="RowTitles-Col2 3 9 3 4" xfId="32346"/>
    <cellStyle name="RowTitles-Col2 3 9 3 5" xfId="32347"/>
    <cellStyle name="RowTitles-Col2 3 9 3_Tertiary Salaries Survey" xfId="32348"/>
    <cellStyle name="RowTitles-Col2 3 9 4" xfId="32349"/>
    <cellStyle name="RowTitles-Col2 3 9 4 2" xfId="32350"/>
    <cellStyle name="RowTitles-Col2 3 9 4 3" xfId="32351"/>
    <cellStyle name="RowTitles-Col2 3 9 4_Tertiary Salaries Survey" xfId="32352"/>
    <cellStyle name="RowTitles-Col2 3 9 5" xfId="32353"/>
    <cellStyle name="RowTitles-Col2 3 9 5 2" xfId="32354"/>
    <cellStyle name="RowTitles-Col2 3 9 5 3" xfId="32355"/>
    <cellStyle name="RowTitles-Col2 3 9 6" xfId="32356"/>
    <cellStyle name="RowTitles-Col2 3 9 7" xfId="32357"/>
    <cellStyle name="RowTitles-Col2 3 9_Tertiary Salaries Survey" xfId="32358"/>
    <cellStyle name="RowTitles-Col2 3_STUD aligned by INSTIT" xfId="32359"/>
    <cellStyle name="RowTitles-Col2 4" xfId="32360"/>
    <cellStyle name="RowTitles-Col2 4 10" xfId="32361"/>
    <cellStyle name="RowTitles-Col2 4 11" xfId="32362"/>
    <cellStyle name="RowTitles-Col2 4 2" xfId="32363"/>
    <cellStyle name="RowTitles-Col2 4 2 2" xfId="32364"/>
    <cellStyle name="RowTitles-Col2 4 2 2 2" xfId="32365"/>
    <cellStyle name="RowTitles-Col2 4 2 2 2 2" xfId="32366"/>
    <cellStyle name="RowTitles-Col2 4 2 2 2 3" xfId="32367"/>
    <cellStyle name="RowTitles-Col2 4 2 2 2_Tertiary Salaries Survey" xfId="32368"/>
    <cellStyle name="RowTitles-Col2 4 2 2 3" xfId="32369"/>
    <cellStyle name="RowTitles-Col2 4 2 2 3 2" xfId="32370"/>
    <cellStyle name="RowTitles-Col2 4 2 2 3 3" xfId="32371"/>
    <cellStyle name="RowTitles-Col2 4 2 2 4" xfId="32372"/>
    <cellStyle name="RowTitles-Col2 4 2 2 5" xfId="32373"/>
    <cellStyle name="RowTitles-Col2 4 2 2_Tertiary Salaries Survey" xfId="32374"/>
    <cellStyle name="RowTitles-Col2 4 2 3" xfId="32375"/>
    <cellStyle name="RowTitles-Col2 4 2 3 2" xfId="32376"/>
    <cellStyle name="RowTitles-Col2 4 2 3 2 2" xfId="32377"/>
    <cellStyle name="RowTitles-Col2 4 2 3 2 3" xfId="32378"/>
    <cellStyle name="RowTitles-Col2 4 2 3 2_Tertiary Salaries Survey" xfId="32379"/>
    <cellStyle name="RowTitles-Col2 4 2 3 3" xfId="32380"/>
    <cellStyle name="RowTitles-Col2 4 2 3 3 2" xfId="32381"/>
    <cellStyle name="RowTitles-Col2 4 2 3 3 3" xfId="32382"/>
    <cellStyle name="RowTitles-Col2 4 2 3 4" xfId="32383"/>
    <cellStyle name="RowTitles-Col2 4 2 3 5" xfId="32384"/>
    <cellStyle name="RowTitles-Col2 4 2 3_Tertiary Salaries Survey" xfId="32385"/>
    <cellStyle name="RowTitles-Col2 4 2 4" xfId="32386"/>
    <cellStyle name="RowTitles-Col2 4 2 4 2" xfId="32387"/>
    <cellStyle name="RowTitles-Col2 4 2 4 3" xfId="32388"/>
    <cellStyle name="RowTitles-Col2 4 2 5" xfId="32389"/>
    <cellStyle name="RowTitles-Col2 4 2 5 2" xfId="32390"/>
    <cellStyle name="RowTitles-Col2 4 2 5 3" xfId="32391"/>
    <cellStyle name="RowTitles-Col2 4 2 6" xfId="32392"/>
    <cellStyle name="RowTitles-Col2 4 2 7" xfId="32393"/>
    <cellStyle name="RowTitles-Col2 4 2_Tertiary Salaries Survey" xfId="32394"/>
    <cellStyle name="RowTitles-Col2 4 3" xfId="32395"/>
    <cellStyle name="RowTitles-Col2 4 3 2" xfId="32396"/>
    <cellStyle name="RowTitles-Col2 4 3 2 2" xfId="32397"/>
    <cellStyle name="RowTitles-Col2 4 3 2 2 2" xfId="32398"/>
    <cellStyle name="RowTitles-Col2 4 3 2 2 3" xfId="32399"/>
    <cellStyle name="RowTitles-Col2 4 3 2 2_Tertiary Salaries Survey" xfId="32400"/>
    <cellStyle name="RowTitles-Col2 4 3 2 3" xfId="32401"/>
    <cellStyle name="RowTitles-Col2 4 3 2 3 2" xfId="32402"/>
    <cellStyle name="RowTitles-Col2 4 3 2 3 3" xfId="32403"/>
    <cellStyle name="RowTitles-Col2 4 3 2 4" xfId="32404"/>
    <cellStyle name="RowTitles-Col2 4 3 2 5" xfId="32405"/>
    <cellStyle name="RowTitles-Col2 4 3 2_Tertiary Salaries Survey" xfId="32406"/>
    <cellStyle name="RowTitles-Col2 4 3 3" xfId="32407"/>
    <cellStyle name="RowTitles-Col2 4 3 3 2" xfId="32408"/>
    <cellStyle name="RowTitles-Col2 4 3 3 2 2" xfId="32409"/>
    <cellStyle name="RowTitles-Col2 4 3 3 2 3" xfId="32410"/>
    <cellStyle name="RowTitles-Col2 4 3 3 2_Tertiary Salaries Survey" xfId="32411"/>
    <cellStyle name="RowTitles-Col2 4 3 3 3" xfId="32412"/>
    <cellStyle name="RowTitles-Col2 4 3 3 3 2" xfId="32413"/>
    <cellStyle name="RowTitles-Col2 4 3 3 3 3" xfId="32414"/>
    <cellStyle name="RowTitles-Col2 4 3 3 4" xfId="32415"/>
    <cellStyle name="RowTitles-Col2 4 3 3 5" xfId="32416"/>
    <cellStyle name="RowTitles-Col2 4 3 3_Tertiary Salaries Survey" xfId="32417"/>
    <cellStyle name="RowTitles-Col2 4 3 4" xfId="32418"/>
    <cellStyle name="RowTitles-Col2 4 3 4 2" xfId="32419"/>
    <cellStyle name="RowTitles-Col2 4 3 4 3" xfId="32420"/>
    <cellStyle name="RowTitles-Col2 4 3 5" xfId="32421"/>
    <cellStyle name="RowTitles-Col2 4 3 5 2" xfId="32422"/>
    <cellStyle name="RowTitles-Col2 4 3 5 3" xfId="32423"/>
    <cellStyle name="RowTitles-Col2 4 3 5_Tertiary Salaries Survey" xfId="32424"/>
    <cellStyle name="RowTitles-Col2 4 3 6" xfId="32425"/>
    <cellStyle name="RowTitles-Col2 4 3 6 2" xfId="32426"/>
    <cellStyle name="RowTitles-Col2 4 3 6 3" xfId="32427"/>
    <cellStyle name="RowTitles-Col2 4 3 7" xfId="32428"/>
    <cellStyle name="RowTitles-Col2 4 3 8" xfId="32429"/>
    <cellStyle name="RowTitles-Col2 4 3_Tertiary Salaries Survey" xfId="32430"/>
    <cellStyle name="RowTitles-Col2 4 4" xfId="32431"/>
    <cellStyle name="RowTitles-Col2 4 4 2" xfId="32432"/>
    <cellStyle name="RowTitles-Col2 4 4 2 2" xfId="32433"/>
    <cellStyle name="RowTitles-Col2 4 4 2 2 2" xfId="32434"/>
    <cellStyle name="RowTitles-Col2 4 4 2 2 3" xfId="32435"/>
    <cellStyle name="RowTitles-Col2 4 4 2 2_Tertiary Salaries Survey" xfId="32436"/>
    <cellStyle name="RowTitles-Col2 4 4 2 3" xfId="32437"/>
    <cellStyle name="RowTitles-Col2 4 4 2 3 2" xfId="32438"/>
    <cellStyle name="RowTitles-Col2 4 4 2 3 3" xfId="32439"/>
    <cellStyle name="RowTitles-Col2 4 4 2 4" xfId="32440"/>
    <cellStyle name="RowTitles-Col2 4 4 2 5" xfId="32441"/>
    <cellStyle name="RowTitles-Col2 4 4 2_Tertiary Salaries Survey" xfId="32442"/>
    <cellStyle name="RowTitles-Col2 4 4 3" xfId="32443"/>
    <cellStyle name="RowTitles-Col2 4 4 3 2" xfId="32444"/>
    <cellStyle name="RowTitles-Col2 4 4 3 2 2" xfId="32445"/>
    <cellStyle name="RowTitles-Col2 4 4 3 2 3" xfId="32446"/>
    <cellStyle name="RowTitles-Col2 4 4 3 2_Tertiary Salaries Survey" xfId="32447"/>
    <cellStyle name="RowTitles-Col2 4 4 3 3" xfId="32448"/>
    <cellStyle name="RowTitles-Col2 4 4 3 3 2" xfId="32449"/>
    <cellStyle name="RowTitles-Col2 4 4 3 3 3" xfId="32450"/>
    <cellStyle name="RowTitles-Col2 4 4 3 4" xfId="32451"/>
    <cellStyle name="RowTitles-Col2 4 4 3 5" xfId="32452"/>
    <cellStyle name="RowTitles-Col2 4 4 3_Tertiary Salaries Survey" xfId="32453"/>
    <cellStyle name="RowTitles-Col2 4 4 4" xfId="32454"/>
    <cellStyle name="RowTitles-Col2 4 4 4 2" xfId="32455"/>
    <cellStyle name="RowTitles-Col2 4 4 4 3" xfId="32456"/>
    <cellStyle name="RowTitles-Col2 4 4 4_Tertiary Salaries Survey" xfId="32457"/>
    <cellStyle name="RowTitles-Col2 4 4 5" xfId="32458"/>
    <cellStyle name="RowTitles-Col2 4 4 5 2" xfId="32459"/>
    <cellStyle name="RowTitles-Col2 4 4 5 3" xfId="32460"/>
    <cellStyle name="RowTitles-Col2 4 4 6" xfId="32461"/>
    <cellStyle name="RowTitles-Col2 4 4 7" xfId="32462"/>
    <cellStyle name="RowTitles-Col2 4 4_Tertiary Salaries Survey" xfId="32463"/>
    <cellStyle name="RowTitles-Col2 4 5" xfId="32464"/>
    <cellStyle name="RowTitles-Col2 4 5 2" xfId="32465"/>
    <cellStyle name="RowTitles-Col2 4 5 2 2" xfId="32466"/>
    <cellStyle name="RowTitles-Col2 4 5 2 2 2" xfId="32467"/>
    <cellStyle name="RowTitles-Col2 4 5 2 2 3" xfId="32468"/>
    <cellStyle name="RowTitles-Col2 4 5 2 2_Tertiary Salaries Survey" xfId="32469"/>
    <cellStyle name="RowTitles-Col2 4 5 2 3" xfId="32470"/>
    <cellStyle name="RowTitles-Col2 4 5 2 3 2" xfId="32471"/>
    <cellStyle name="RowTitles-Col2 4 5 2 3 3" xfId="32472"/>
    <cellStyle name="RowTitles-Col2 4 5 2 4" xfId="32473"/>
    <cellStyle name="RowTitles-Col2 4 5 2 5" xfId="32474"/>
    <cellStyle name="RowTitles-Col2 4 5 2_Tertiary Salaries Survey" xfId="32475"/>
    <cellStyle name="RowTitles-Col2 4 5 3" xfId="32476"/>
    <cellStyle name="RowTitles-Col2 4 5 3 2" xfId="32477"/>
    <cellStyle name="RowTitles-Col2 4 5 3 2 2" xfId="32478"/>
    <cellStyle name="RowTitles-Col2 4 5 3 2 3" xfId="32479"/>
    <cellStyle name="RowTitles-Col2 4 5 3 2_Tertiary Salaries Survey" xfId="32480"/>
    <cellStyle name="RowTitles-Col2 4 5 3 3" xfId="32481"/>
    <cellStyle name="RowTitles-Col2 4 5 3 3 2" xfId="32482"/>
    <cellStyle name="RowTitles-Col2 4 5 3 3 3" xfId="32483"/>
    <cellStyle name="RowTitles-Col2 4 5 3 4" xfId="32484"/>
    <cellStyle name="RowTitles-Col2 4 5 3 5" xfId="32485"/>
    <cellStyle name="RowTitles-Col2 4 5 3_Tertiary Salaries Survey" xfId="32486"/>
    <cellStyle name="RowTitles-Col2 4 5 4" xfId="32487"/>
    <cellStyle name="RowTitles-Col2 4 5 4 2" xfId="32488"/>
    <cellStyle name="RowTitles-Col2 4 5 4 3" xfId="32489"/>
    <cellStyle name="RowTitles-Col2 4 5 4_Tertiary Salaries Survey" xfId="32490"/>
    <cellStyle name="RowTitles-Col2 4 5 5" xfId="32491"/>
    <cellStyle name="RowTitles-Col2 4 5 5 2" xfId="32492"/>
    <cellStyle name="RowTitles-Col2 4 5 5 3" xfId="32493"/>
    <cellStyle name="RowTitles-Col2 4 5 6" xfId="32494"/>
    <cellStyle name="RowTitles-Col2 4 5 7" xfId="32495"/>
    <cellStyle name="RowTitles-Col2 4 5_Tertiary Salaries Survey" xfId="32496"/>
    <cellStyle name="RowTitles-Col2 4 6" xfId="32497"/>
    <cellStyle name="RowTitles-Col2 4 6 2" xfId="32498"/>
    <cellStyle name="RowTitles-Col2 4 6 2 2" xfId="32499"/>
    <cellStyle name="RowTitles-Col2 4 6 2 2 2" xfId="32500"/>
    <cellStyle name="RowTitles-Col2 4 6 2 2 3" xfId="32501"/>
    <cellStyle name="RowTitles-Col2 4 6 2 2_Tertiary Salaries Survey" xfId="32502"/>
    <cellStyle name="RowTitles-Col2 4 6 2 3" xfId="32503"/>
    <cellStyle name="RowTitles-Col2 4 6 2 3 2" xfId="32504"/>
    <cellStyle name="RowTitles-Col2 4 6 2 3 3" xfId="32505"/>
    <cellStyle name="RowTitles-Col2 4 6 2 4" xfId="32506"/>
    <cellStyle name="RowTitles-Col2 4 6 2 5" xfId="32507"/>
    <cellStyle name="RowTitles-Col2 4 6 2_Tertiary Salaries Survey" xfId="32508"/>
    <cellStyle name="RowTitles-Col2 4 6 3" xfId="32509"/>
    <cellStyle name="RowTitles-Col2 4 6 3 2" xfId="32510"/>
    <cellStyle name="RowTitles-Col2 4 6 3 2 2" xfId="32511"/>
    <cellStyle name="RowTitles-Col2 4 6 3 2 3" xfId="32512"/>
    <cellStyle name="RowTitles-Col2 4 6 3 2_Tertiary Salaries Survey" xfId="32513"/>
    <cellStyle name="RowTitles-Col2 4 6 3 3" xfId="32514"/>
    <cellStyle name="RowTitles-Col2 4 6 3 3 2" xfId="32515"/>
    <cellStyle name="RowTitles-Col2 4 6 3 3 3" xfId="32516"/>
    <cellStyle name="RowTitles-Col2 4 6 3 4" xfId="32517"/>
    <cellStyle name="RowTitles-Col2 4 6 3 5" xfId="32518"/>
    <cellStyle name="RowTitles-Col2 4 6 3_Tertiary Salaries Survey" xfId="32519"/>
    <cellStyle name="RowTitles-Col2 4 6 4" xfId="32520"/>
    <cellStyle name="RowTitles-Col2 4 6 4 2" xfId="32521"/>
    <cellStyle name="RowTitles-Col2 4 6 4 3" xfId="32522"/>
    <cellStyle name="RowTitles-Col2 4 6 4_Tertiary Salaries Survey" xfId="32523"/>
    <cellStyle name="RowTitles-Col2 4 6 5" xfId="32524"/>
    <cellStyle name="RowTitles-Col2 4 6 5 2" xfId="32525"/>
    <cellStyle name="RowTitles-Col2 4 6 5 3" xfId="32526"/>
    <cellStyle name="RowTitles-Col2 4 6 6" xfId="32527"/>
    <cellStyle name="RowTitles-Col2 4 6 7" xfId="32528"/>
    <cellStyle name="RowTitles-Col2 4 6_Tertiary Salaries Survey" xfId="32529"/>
    <cellStyle name="RowTitles-Col2 4 7" xfId="32530"/>
    <cellStyle name="RowTitles-Col2 4 7 2" xfId="32531"/>
    <cellStyle name="RowTitles-Col2 4 7 2 2" xfId="32532"/>
    <cellStyle name="RowTitles-Col2 4 7 2 3" xfId="32533"/>
    <cellStyle name="RowTitles-Col2 4 7 2_Tertiary Salaries Survey" xfId="32534"/>
    <cellStyle name="RowTitles-Col2 4 7 3" xfId="32535"/>
    <cellStyle name="RowTitles-Col2 4 7 3 2" xfId="32536"/>
    <cellStyle name="RowTitles-Col2 4 7 3 3" xfId="32537"/>
    <cellStyle name="RowTitles-Col2 4 7 4" xfId="32538"/>
    <cellStyle name="RowTitles-Col2 4 7 5" xfId="32539"/>
    <cellStyle name="RowTitles-Col2 4 7_Tertiary Salaries Survey" xfId="32540"/>
    <cellStyle name="RowTitles-Col2 4 8" xfId="32541"/>
    <cellStyle name="RowTitles-Col2 4 8 2" xfId="32542"/>
    <cellStyle name="RowTitles-Col2 4 8 3" xfId="32543"/>
    <cellStyle name="RowTitles-Col2 4 9" xfId="32544"/>
    <cellStyle name="RowTitles-Col2 4 9 2" xfId="32545"/>
    <cellStyle name="RowTitles-Col2 4 9 3" xfId="32546"/>
    <cellStyle name="RowTitles-Col2 4_STUD aligned by INSTIT" xfId="32547"/>
    <cellStyle name="RowTitles-Col2 5" xfId="32548"/>
    <cellStyle name="RowTitles-Col2 5 10" xfId="32549"/>
    <cellStyle name="RowTitles-Col2 5 11" xfId="32550"/>
    <cellStyle name="RowTitles-Col2 5 2" xfId="32551"/>
    <cellStyle name="RowTitles-Col2 5 2 2" xfId="32552"/>
    <cellStyle name="RowTitles-Col2 5 2 2 2" xfId="32553"/>
    <cellStyle name="RowTitles-Col2 5 2 2 2 2" xfId="32554"/>
    <cellStyle name="RowTitles-Col2 5 2 2 2 3" xfId="32555"/>
    <cellStyle name="RowTitles-Col2 5 2 2 2_Tertiary Salaries Survey" xfId="32556"/>
    <cellStyle name="RowTitles-Col2 5 2 2 3" xfId="32557"/>
    <cellStyle name="RowTitles-Col2 5 2 2 3 2" xfId="32558"/>
    <cellStyle name="RowTitles-Col2 5 2 2 3 3" xfId="32559"/>
    <cellStyle name="RowTitles-Col2 5 2 2 4" xfId="32560"/>
    <cellStyle name="RowTitles-Col2 5 2 2 5" xfId="32561"/>
    <cellStyle name="RowTitles-Col2 5 2 2_Tertiary Salaries Survey" xfId="32562"/>
    <cellStyle name="RowTitles-Col2 5 2 3" xfId="32563"/>
    <cellStyle name="RowTitles-Col2 5 2 3 2" xfId="32564"/>
    <cellStyle name="RowTitles-Col2 5 2 3 2 2" xfId="32565"/>
    <cellStyle name="RowTitles-Col2 5 2 3 2 3" xfId="32566"/>
    <cellStyle name="RowTitles-Col2 5 2 3 2_Tertiary Salaries Survey" xfId="32567"/>
    <cellStyle name="RowTitles-Col2 5 2 3 3" xfId="32568"/>
    <cellStyle name="RowTitles-Col2 5 2 3 3 2" xfId="32569"/>
    <cellStyle name="RowTitles-Col2 5 2 3 3 3" xfId="32570"/>
    <cellStyle name="RowTitles-Col2 5 2 3 4" xfId="32571"/>
    <cellStyle name="RowTitles-Col2 5 2 3 5" xfId="32572"/>
    <cellStyle name="RowTitles-Col2 5 2 3_Tertiary Salaries Survey" xfId="32573"/>
    <cellStyle name="RowTitles-Col2 5 2 4" xfId="32574"/>
    <cellStyle name="RowTitles-Col2 5 2 4 2" xfId="32575"/>
    <cellStyle name="RowTitles-Col2 5 2 4 3" xfId="32576"/>
    <cellStyle name="RowTitles-Col2 5 2 5" xfId="32577"/>
    <cellStyle name="RowTitles-Col2 5 2 5 2" xfId="32578"/>
    <cellStyle name="RowTitles-Col2 5 2 5 3" xfId="32579"/>
    <cellStyle name="RowTitles-Col2 5 2 5_Tertiary Salaries Survey" xfId="32580"/>
    <cellStyle name="RowTitles-Col2 5 2 6" xfId="32581"/>
    <cellStyle name="RowTitles-Col2 5 2 6 2" xfId="32582"/>
    <cellStyle name="RowTitles-Col2 5 2 6 3" xfId="32583"/>
    <cellStyle name="RowTitles-Col2 5 2 7" xfId="32584"/>
    <cellStyle name="RowTitles-Col2 5 2 8" xfId="32585"/>
    <cellStyle name="RowTitles-Col2 5 2_Tertiary Salaries Survey" xfId="32586"/>
    <cellStyle name="RowTitles-Col2 5 3" xfId="32587"/>
    <cellStyle name="RowTitles-Col2 5 3 2" xfId="32588"/>
    <cellStyle name="RowTitles-Col2 5 3 2 2" xfId="32589"/>
    <cellStyle name="RowTitles-Col2 5 3 2 2 2" xfId="32590"/>
    <cellStyle name="RowTitles-Col2 5 3 2 2 3" xfId="32591"/>
    <cellStyle name="RowTitles-Col2 5 3 2 2_Tertiary Salaries Survey" xfId="32592"/>
    <cellStyle name="RowTitles-Col2 5 3 2 3" xfId="32593"/>
    <cellStyle name="RowTitles-Col2 5 3 2 3 2" xfId="32594"/>
    <cellStyle name="RowTitles-Col2 5 3 2 3 3" xfId="32595"/>
    <cellStyle name="RowTitles-Col2 5 3 2 4" xfId="32596"/>
    <cellStyle name="RowTitles-Col2 5 3 2 5" xfId="32597"/>
    <cellStyle name="RowTitles-Col2 5 3 2_Tertiary Salaries Survey" xfId="32598"/>
    <cellStyle name="RowTitles-Col2 5 3 3" xfId="32599"/>
    <cellStyle name="RowTitles-Col2 5 3 3 2" xfId="32600"/>
    <cellStyle name="RowTitles-Col2 5 3 3 2 2" xfId="32601"/>
    <cellStyle name="RowTitles-Col2 5 3 3 2 3" xfId="32602"/>
    <cellStyle name="RowTitles-Col2 5 3 3 2_Tertiary Salaries Survey" xfId="32603"/>
    <cellStyle name="RowTitles-Col2 5 3 3 3" xfId="32604"/>
    <cellStyle name="RowTitles-Col2 5 3 3 3 2" xfId="32605"/>
    <cellStyle name="RowTitles-Col2 5 3 3 3 3" xfId="32606"/>
    <cellStyle name="RowTitles-Col2 5 3 3 4" xfId="32607"/>
    <cellStyle name="RowTitles-Col2 5 3 3 5" xfId="32608"/>
    <cellStyle name="RowTitles-Col2 5 3 3_Tertiary Salaries Survey" xfId="32609"/>
    <cellStyle name="RowTitles-Col2 5 3 4" xfId="32610"/>
    <cellStyle name="RowTitles-Col2 5 3 4 2" xfId="32611"/>
    <cellStyle name="RowTitles-Col2 5 3 4 3" xfId="32612"/>
    <cellStyle name="RowTitles-Col2 5 3 5" xfId="32613"/>
    <cellStyle name="RowTitles-Col2 5 3 6" xfId="32614"/>
    <cellStyle name="RowTitles-Col2 5 3_Tertiary Salaries Survey" xfId="32615"/>
    <cellStyle name="RowTitles-Col2 5 4" xfId="32616"/>
    <cellStyle name="RowTitles-Col2 5 4 2" xfId="32617"/>
    <cellStyle name="RowTitles-Col2 5 4 2 2" xfId="32618"/>
    <cellStyle name="RowTitles-Col2 5 4 2 2 2" xfId="32619"/>
    <cellStyle name="RowTitles-Col2 5 4 2 2 3" xfId="32620"/>
    <cellStyle name="RowTitles-Col2 5 4 2 2_Tertiary Salaries Survey" xfId="32621"/>
    <cellStyle name="RowTitles-Col2 5 4 2 3" xfId="32622"/>
    <cellStyle name="RowTitles-Col2 5 4 2 3 2" xfId="32623"/>
    <cellStyle name="RowTitles-Col2 5 4 2 3 3" xfId="32624"/>
    <cellStyle name="RowTitles-Col2 5 4 2 4" xfId="32625"/>
    <cellStyle name="RowTitles-Col2 5 4 2 5" xfId="32626"/>
    <cellStyle name="RowTitles-Col2 5 4 2_Tertiary Salaries Survey" xfId="32627"/>
    <cellStyle name="RowTitles-Col2 5 4 3" xfId="32628"/>
    <cellStyle name="RowTitles-Col2 5 4 3 2" xfId="32629"/>
    <cellStyle name="RowTitles-Col2 5 4 3 2 2" xfId="32630"/>
    <cellStyle name="RowTitles-Col2 5 4 3 2 3" xfId="32631"/>
    <cellStyle name="RowTitles-Col2 5 4 3 2_Tertiary Salaries Survey" xfId="32632"/>
    <cellStyle name="RowTitles-Col2 5 4 3 3" xfId="32633"/>
    <cellStyle name="RowTitles-Col2 5 4 3 3 2" xfId="32634"/>
    <cellStyle name="RowTitles-Col2 5 4 3 3 3" xfId="32635"/>
    <cellStyle name="RowTitles-Col2 5 4 3 4" xfId="32636"/>
    <cellStyle name="RowTitles-Col2 5 4 3 5" xfId="32637"/>
    <cellStyle name="RowTitles-Col2 5 4 3_Tertiary Salaries Survey" xfId="32638"/>
    <cellStyle name="RowTitles-Col2 5 4 4" xfId="32639"/>
    <cellStyle name="RowTitles-Col2 5 4 4 2" xfId="32640"/>
    <cellStyle name="RowTitles-Col2 5 4 4 3" xfId="32641"/>
    <cellStyle name="RowTitles-Col2 5 4 4_Tertiary Salaries Survey" xfId="32642"/>
    <cellStyle name="RowTitles-Col2 5 4 5" xfId="32643"/>
    <cellStyle name="RowTitles-Col2 5 4 5 2" xfId="32644"/>
    <cellStyle name="RowTitles-Col2 5 4 5 3" xfId="32645"/>
    <cellStyle name="RowTitles-Col2 5 4 6" xfId="32646"/>
    <cellStyle name="RowTitles-Col2 5 4 7" xfId="32647"/>
    <cellStyle name="RowTitles-Col2 5 4_Tertiary Salaries Survey" xfId="32648"/>
    <cellStyle name="RowTitles-Col2 5 5" xfId="32649"/>
    <cellStyle name="RowTitles-Col2 5 5 2" xfId="32650"/>
    <cellStyle name="RowTitles-Col2 5 5 2 2" xfId="32651"/>
    <cellStyle name="RowTitles-Col2 5 5 2 2 2" xfId="32652"/>
    <cellStyle name="RowTitles-Col2 5 5 2 2 3" xfId="32653"/>
    <cellStyle name="RowTitles-Col2 5 5 2 2_Tertiary Salaries Survey" xfId="32654"/>
    <cellStyle name="RowTitles-Col2 5 5 2 3" xfId="32655"/>
    <cellStyle name="RowTitles-Col2 5 5 2 3 2" xfId="32656"/>
    <cellStyle name="RowTitles-Col2 5 5 2 3 3" xfId="32657"/>
    <cellStyle name="RowTitles-Col2 5 5 2 4" xfId="32658"/>
    <cellStyle name="RowTitles-Col2 5 5 2 5" xfId="32659"/>
    <cellStyle name="RowTitles-Col2 5 5 2_Tertiary Salaries Survey" xfId="32660"/>
    <cellStyle name="RowTitles-Col2 5 5 3" xfId="32661"/>
    <cellStyle name="RowTitles-Col2 5 5 3 2" xfId="32662"/>
    <cellStyle name="RowTitles-Col2 5 5 3 2 2" xfId="32663"/>
    <cellStyle name="RowTitles-Col2 5 5 3 2 3" xfId="32664"/>
    <cellStyle name="RowTitles-Col2 5 5 3 2_Tertiary Salaries Survey" xfId="32665"/>
    <cellStyle name="RowTitles-Col2 5 5 3 3" xfId="32666"/>
    <cellStyle name="RowTitles-Col2 5 5 3 3 2" xfId="32667"/>
    <cellStyle name="RowTitles-Col2 5 5 3 3 3" xfId="32668"/>
    <cellStyle name="RowTitles-Col2 5 5 3 4" xfId="32669"/>
    <cellStyle name="RowTitles-Col2 5 5 3 5" xfId="32670"/>
    <cellStyle name="RowTitles-Col2 5 5 3_Tertiary Salaries Survey" xfId="32671"/>
    <cellStyle name="RowTitles-Col2 5 5 4" xfId="32672"/>
    <cellStyle name="RowTitles-Col2 5 5 4 2" xfId="32673"/>
    <cellStyle name="RowTitles-Col2 5 5 4 3" xfId="32674"/>
    <cellStyle name="RowTitles-Col2 5 5 4_Tertiary Salaries Survey" xfId="32675"/>
    <cellStyle name="RowTitles-Col2 5 5 5" xfId="32676"/>
    <cellStyle name="RowTitles-Col2 5 5 5 2" xfId="32677"/>
    <cellStyle name="RowTitles-Col2 5 5 5 3" xfId="32678"/>
    <cellStyle name="RowTitles-Col2 5 5 6" xfId="32679"/>
    <cellStyle name="RowTitles-Col2 5 5 7" xfId="32680"/>
    <cellStyle name="RowTitles-Col2 5 5_Tertiary Salaries Survey" xfId="32681"/>
    <cellStyle name="RowTitles-Col2 5 6" xfId="32682"/>
    <cellStyle name="RowTitles-Col2 5 6 2" xfId="32683"/>
    <cellStyle name="RowTitles-Col2 5 6 2 2" xfId="32684"/>
    <cellStyle name="RowTitles-Col2 5 6 2 2 2" xfId="32685"/>
    <cellStyle name="RowTitles-Col2 5 6 2 2 3" xfId="32686"/>
    <cellStyle name="RowTitles-Col2 5 6 2 2_Tertiary Salaries Survey" xfId="32687"/>
    <cellStyle name="RowTitles-Col2 5 6 2 3" xfId="32688"/>
    <cellStyle name="RowTitles-Col2 5 6 2 3 2" xfId="32689"/>
    <cellStyle name="RowTitles-Col2 5 6 2 3 3" xfId="32690"/>
    <cellStyle name="RowTitles-Col2 5 6 2 4" xfId="32691"/>
    <cellStyle name="RowTitles-Col2 5 6 2 5" xfId="32692"/>
    <cellStyle name="RowTitles-Col2 5 6 2_Tertiary Salaries Survey" xfId="32693"/>
    <cellStyle name="RowTitles-Col2 5 6 3" xfId="32694"/>
    <cellStyle name="RowTitles-Col2 5 6 3 2" xfId="32695"/>
    <cellStyle name="RowTitles-Col2 5 6 3 2 2" xfId="32696"/>
    <cellStyle name="RowTitles-Col2 5 6 3 2 3" xfId="32697"/>
    <cellStyle name="RowTitles-Col2 5 6 3 2_Tertiary Salaries Survey" xfId="32698"/>
    <cellStyle name="RowTitles-Col2 5 6 3 3" xfId="32699"/>
    <cellStyle name="RowTitles-Col2 5 6 3 3 2" xfId="32700"/>
    <cellStyle name="RowTitles-Col2 5 6 3 3 3" xfId="32701"/>
    <cellStyle name="RowTitles-Col2 5 6 3 4" xfId="32702"/>
    <cellStyle name="RowTitles-Col2 5 6 3 5" xfId="32703"/>
    <cellStyle name="RowTitles-Col2 5 6 3_Tertiary Salaries Survey" xfId="32704"/>
    <cellStyle name="RowTitles-Col2 5 6 4" xfId="32705"/>
    <cellStyle name="RowTitles-Col2 5 6 4 2" xfId="32706"/>
    <cellStyle name="RowTitles-Col2 5 6 4 3" xfId="32707"/>
    <cellStyle name="RowTitles-Col2 5 6 4_Tertiary Salaries Survey" xfId="32708"/>
    <cellStyle name="RowTitles-Col2 5 6 5" xfId="32709"/>
    <cellStyle name="RowTitles-Col2 5 6 5 2" xfId="32710"/>
    <cellStyle name="RowTitles-Col2 5 6 5 3" xfId="32711"/>
    <cellStyle name="RowTitles-Col2 5 6 6" xfId="32712"/>
    <cellStyle name="RowTitles-Col2 5 6 7" xfId="32713"/>
    <cellStyle name="RowTitles-Col2 5 6_Tertiary Salaries Survey" xfId="32714"/>
    <cellStyle name="RowTitles-Col2 5 7" xfId="32715"/>
    <cellStyle name="RowTitles-Col2 5 7 2" xfId="32716"/>
    <cellStyle name="RowTitles-Col2 5 7 2 2" xfId="32717"/>
    <cellStyle name="RowTitles-Col2 5 7 2 3" xfId="32718"/>
    <cellStyle name="RowTitles-Col2 5 7 2_Tertiary Salaries Survey" xfId="32719"/>
    <cellStyle name="RowTitles-Col2 5 7 3" xfId="32720"/>
    <cellStyle name="RowTitles-Col2 5 7 3 2" xfId="32721"/>
    <cellStyle name="RowTitles-Col2 5 7 3 3" xfId="32722"/>
    <cellStyle name="RowTitles-Col2 5 7 4" xfId="32723"/>
    <cellStyle name="RowTitles-Col2 5 7 5" xfId="32724"/>
    <cellStyle name="RowTitles-Col2 5 7_Tertiary Salaries Survey" xfId="32725"/>
    <cellStyle name="RowTitles-Col2 5 8" xfId="32726"/>
    <cellStyle name="RowTitles-Col2 5 8 2" xfId="32727"/>
    <cellStyle name="RowTitles-Col2 5 8 2 2" xfId="32728"/>
    <cellStyle name="RowTitles-Col2 5 8 2 3" xfId="32729"/>
    <cellStyle name="RowTitles-Col2 5 8 2_Tertiary Salaries Survey" xfId="32730"/>
    <cellStyle name="RowTitles-Col2 5 8 3" xfId="32731"/>
    <cellStyle name="RowTitles-Col2 5 8 3 2" xfId="32732"/>
    <cellStyle name="RowTitles-Col2 5 8 3 3" xfId="32733"/>
    <cellStyle name="RowTitles-Col2 5 8 4" xfId="32734"/>
    <cellStyle name="RowTitles-Col2 5 8 5" xfId="32735"/>
    <cellStyle name="RowTitles-Col2 5 8_Tertiary Salaries Survey" xfId="32736"/>
    <cellStyle name="RowTitles-Col2 5 9" xfId="32737"/>
    <cellStyle name="RowTitles-Col2 5 9 2" xfId="32738"/>
    <cellStyle name="RowTitles-Col2 5 9 3" xfId="32739"/>
    <cellStyle name="RowTitles-Col2 5_STUD aligned by INSTIT" xfId="32740"/>
    <cellStyle name="RowTitles-Col2 6" xfId="32741"/>
    <cellStyle name="RowTitles-Col2 6 10" xfId="32742"/>
    <cellStyle name="RowTitles-Col2 6 2" xfId="32743"/>
    <cellStyle name="RowTitles-Col2 6 2 2" xfId="32744"/>
    <cellStyle name="RowTitles-Col2 6 2 2 2" xfId="32745"/>
    <cellStyle name="RowTitles-Col2 6 2 2 2 2" xfId="32746"/>
    <cellStyle name="RowTitles-Col2 6 2 2 2 3" xfId="32747"/>
    <cellStyle name="RowTitles-Col2 6 2 2 2_Tertiary Salaries Survey" xfId="32748"/>
    <cellStyle name="RowTitles-Col2 6 2 2 3" xfId="32749"/>
    <cellStyle name="RowTitles-Col2 6 2 2 3 2" xfId="32750"/>
    <cellStyle name="RowTitles-Col2 6 2 2 3 3" xfId="32751"/>
    <cellStyle name="RowTitles-Col2 6 2 2 4" xfId="32752"/>
    <cellStyle name="RowTitles-Col2 6 2 2 5" xfId="32753"/>
    <cellStyle name="RowTitles-Col2 6 2 2_Tertiary Salaries Survey" xfId="32754"/>
    <cellStyle name="RowTitles-Col2 6 2 3" xfId="32755"/>
    <cellStyle name="RowTitles-Col2 6 2 3 2" xfId="32756"/>
    <cellStyle name="RowTitles-Col2 6 2 3 2 2" xfId="32757"/>
    <cellStyle name="RowTitles-Col2 6 2 3 2 3" xfId="32758"/>
    <cellStyle name="RowTitles-Col2 6 2 3 2_Tertiary Salaries Survey" xfId="32759"/>
    <cellStyle name="RowTitles-Col2 6 2 3 3" xfId="32760"/>
    <cellStyle name="RowTitles-Col2 6 2 3 3 2" xfId="32761"/>
    <cellStyle name="RowTitles-Col2 6 2 3 3 3" xfId="32762"/>
    <cellStyle name="RowTitles-Col2 6 2 3 4" xfId="32763"/>
    <cellStyle name="RowTitles-Col2 6 2 3 5" xfId="32764"/>
    <cellStyle name="RowTitles-Col2 6 2 3_Tertiary Salaries Survey" xfId="32765"/>
    <cellStyle name="RowTitles-Col2 6 2 4" xfId="32766"/>
    <cellStyle name="RowTitles-Col2 6 2 4 2" xfId="32767"/>
    <cellStyle name="RowTitles-Col2 6 2 4 3" xfId="32768"/>
    <cellStyle name="RowTitles-Col2 6 2 5" xfId="32769"/>
    <cellStyle name="RowTitles-Col2 6 2 5 2" xfId="32770"/>
    <cellStyle name="RowTitles-Col2 6 2 5 3" xfId="32771"/>
    <cellStyle name="RowTitles-Col2 6 2 6" xfId="32772"/>
    <cellStyle name="RowTitles-Col2 6 2 7" xfId="32773"/>
    <cellStyle name="RowTitles-Col2 6 2_Tertiary Salaries Survey" xfId="32774"/>
    <cellStyle name="RowTitles-Col2 6 3" xfId="32775"/>
    <cellStyle name="RowTitles-Col2 6 3 2" xfId="32776"/>
    <cellStyle name="RowTitles-Col2 6 3 2 2" xfId="32777"/>
    <cellStyle name="RowTitles-Col2 6 3 2 2 2" xfId="32778"/>
    <cellStyle name="RowTitles-Col2 6 3 2 2 3" xfId="32779"/>
    <cellStyle name="RowTitles-Col2 6 3 2 2_Tertiary Salaries Survey" xfId="32780"/>
    <cellStyle name="RowTitles-Col2 6 3 2 3" xfId="32781"/>
    <cellStyle name="RowTitles-Col2 6 3 2 3 2" xfId="32782"/>
    <cellStyle name="RowTitles-Col2 6 3 2 3 3" xfId="32783"/>
    <cellStyle name="RowTitles-Col2 6 3 2 4" xfId="32784"/>
    <cellStyle name="RowTitles-Col2 6 3 2 5" xfId="32785"/>
    <cellStyle name="RowTitles-Col2 6 3 2_Tertiary Salaries Survey" xfId="32786"/>
    <cellStyle name="RowTitles-Col2 6 3 3" xfId="32787"/>
    <cellStyle name="RowTitles-Col2 6 3 3 2" xfId="32788"/>
    <cellStyle name="RowTitles-Col2 6 3 3 2 2" xfId="32789"/>
    <cellStyle name="RowTitles-Col2 6 3 3 2 3" xfId="32790"/>
    <cellStyle name="RowTitles-Col2 6 3 3 2_Tertiary Salaries Survey" xfId="32791"/>
    <cellStyle name="RowTitles-Col2 6 3 3 3" xfId="32792"/>
    <cellStyle name="RowTitles-Col2 6 3 3 3 2" xfId="32793"/>
    <cellStyle name="RowTitles-Col2 6 3 3 3 3" xfId="32794"/>
    <cellStyle name="RowTitles-Col2 6 3 3 4" xfId="32795"/>
    <cellStyle name="RowTitles-Col2 6 3 3 5" xfId="32796"/>
    <cellStyle name="RowTitles-Col2 6 3 3_Tertiary Salaries Survey" xfId="32797"/>
    <cellStyle name="RowTitles-Col2 6 3 4" xfId="32798"/>
    <cellStyle name="RowTitles-Col2 6 3 4 2" xfId="32799"/>
    <cellStyle name="RowTitles-Col2 6 3 4 3" xfId="32800"/>
    <cellStyle name="RowTitles-Col2 6 3 4_Tertiary Salaries Survey" xfId="32801"/>
    <cellStyle name="RowTitles-Col2 6 3 5" xfId="32802"/>
    <cellStyle name="RowTitles-Col2 6 3 6" xfId="32803"/>
    <cellStyle name="RowTitles-Col2 6 3_Tertiary Salaries Survey" xfId="32804"/>
    <cellStyle name="RowTitles-Col2 6 4" xfId="32805"/>
    <cellStyle name="RowTitles-Col2 6 4 2" xfId="32806"/>
    <cellStyle name="RowTitles-Col2 6 4 2 2" xfId="32807"/>
    <cellStyle name="RowTitles-Col2 6 4 2 2 2" xfId="32808"/>
    <cellStyle name="RowTitles-Col2 6 4 2 2 3" xfId="32809"/>
    <cellStyle name="RowTitles-Col2 6 4 2 2_Tertiary Salaries Survey" xfId="32810"/>
    <cellStyle name="RowTitles-Col2 6 4 2 3" xfId="32811"/>
    <cellStyle name="RowTitles-Col2 6 4 2 3 2" xfId="32812"/>
    <cellStyle name="RowTitles-Col2 6 4 2 3 3" xfId="32813"/>
    <cellStyle name="RowTitles-Col2 6 4 2 4" xfId="32814"/>
    <cellStyle name="RowTitles-Col2 6 4 2 5" xfId="32815"/>
    <cellStyle name="RowTitles-Col2 6 4 2_Tertiary Salaries Survey" xfId="32816"/>
    <cellStyle name="RowTitles-Col2 6 4 3" xfId="32817"/>
    <cellStyle name="RowTitles-Col2 6 4 3 2" xfId="32818"/>
    <cellStyle name="RowTitles-Col2 6 4 3 2 2" xfId="32819"/>
    <cellStyle name="RowTitles-Col2 6 4 3 2 3" xfId="32820"/>
    <cellStyle name="RowTitles-Col2 6 4 3 2_Tertiary Salaries Survey" xfId="32821"/>
    <cellStyle name="RowTitles-Col2 6 4 3 3" xfId="32822"/>
    <cellStyle name="RowTitles-Col2 6 4 3 3 2" xfId="32823"/>
    <cellStyle name="RowTitles-Col2 6 4 3 3 3" xfId="32824"/>
    <cellStyle name="RowTitles-Col2 6 4 3 4" xfId="32825"/>
    <cellStyle name="RowTitles-Col2 6 4 3 5" xfId="32826"/>
    <cellStyle name="RowTitles-Col2 6 4 3_Tertiary Salaries Survey" xfId="32827"/>
    <cellStyle name="RowTitles-Col2 6 4 4" xfId="32828"/>
    <cellStyle name="RowTitles-Col2 6 4 4 2" xfId="32829"/>
    <cellStyle name="RowTitles-Col2 6 4 4 3" xfId="32830"/>
    <cellStyle name="RowTitles-Col2 6 4 4_Tertiary Salaries Survey" xfId="32831"/>
    <cellStyle name="RowTitles-Col2 6 4 5" xfId="32832"/>
    <cellStyle name="RowTitles-Col2 6 4 5 2" xfId="32833"/>
    <cellStyle name="RowTitles-Col2 6 4 5 3" xfId="32834"/>
    <cellStyle name="RowTitles-Col2 6 4 6" xfId="32835"/>
    <cellStyle name="RowTitles-Col2 6 4 7" xfId="32836"/>
    <cellStyle name="RowTitles-Col2 6 4_Tertiary Salaries Survey" xfId="32837"/>
    <cellStyle name="RowTitles-Col2 6 5" xfId="32838"/>
    <cellStyle name="RowTitles-Col2 6 5 2" xfId="32839"/>
    <cellStyle name="RowTitles-Col2 6 5 2 2" xfId="32840"/>
    <cellStyle name="RowTitles-Col2 6 5 2 2 2" xfId="32841"/>
    <cellStyle name="RowTitles-Col2 6 5 2 2 3" xfId="32842"/>
    <cellStyle name="RowTitles-Col2 6 5 2 2_Tertiary Salaries Survey" xfId="32843"/>
    <cellStyle name="RowTitles-Col2 6 5 2 3" xfId="32844"/>
    <cellStyle name="RowTitles-Col2 6 5 2 3 2" xfId="32845"/>
    <cellStyle name="RowTitles-Col2 6 5 2 3 3" xfId="32846"/>
    <cellStyle name="RowTitles-Col2 6 5 2 4" xfId="32847"/>
    <cellStyle name="RowTitles-Col2 6 5 2 5" xfId="32848"/>
    <cellStyle name="RowTitles-Col2 6 5 2_Tertiary Salaries Survey" xfId="32849"/>
    <cellStyle name="RowTitles-Col2 6 5 3" xfId="32850"/>
    <cellStyle name="RowTitles-Col2 6 5 3 2" xfId="32851"/>
    <cellStyle name="RowTitles-Col2 6 5 3 2 2" xfId="32852"/>
    <cellStyle name="RowTitles-Col2 6 5 3 2 3" xfId="32853"/>
    <cellStyle name="RowTitles-Col2 6 5 3 2_Tertiary Salaries Survey" xfId="32854"/>
    <cellStyle name="RowTitles-Col2 6 5 3 3" xfId="32855"/>
    <cellStyle name="RowTitles-Col2 6 5 3 3 2" xfId="32856"/>
    <cellStyle name="RowTitles-Col2 6 5 3 3 3" xfId="32857"/>
    <cellStyle name="RowTitles-Col2 6 5 3 4" xfId="32858"/>
    <cellStyle name="RowTitles-Col2 6 5 3 5" xfId="32859"/>
    <cellStyle name="RowTitles-Col2 6 5 3_Tertiary Salaries Survey" xfId="32860"/>
    <cellStyle name="RowTitles-Col2 6 5 4" xfId="32861"/>
    <cellStyle name="RowTitles-Col2 6 5 4 2" xfId="32862"/>
    <cellStyle name="RowTitles-Col2 6 5 4 3" xfId="32863"/>
    <cellStyle name="RowTitles-Col2 6 5 4_Tertiary Salaries Survey" xfId="32864"/>
    <cellStyle name="RowTitles-Col2 6 5 5" xfId="32865"/>
    <cellStyle name="RowTitles-Col2 6 5 5 2" xfId="32866"/>
    <cellStyle name="RowTitles-Col2 6 5 5 3" xfId="32867"/>
    <cellStyle name="RowTitles-Col2 6 5 6" xfId="32868"/>
    <cellStyle name="RowTitles-Col2 6 5 7" xfId="32869"/>
    <cellStyle name="RowTitles-Col2 6 5_Tertiary Salaries Survey" xfId="32870"/>
    <cellStyle name="RowTitles-Col2 6 6" xfId="32871"/>
    <cellStyle name="RowTitles-Col2 6 6 2" xfId="32872"/>
    <cellStyle name="RowTitles-Col2 6 6 2 2" xfId="32873"/>
    <cellStyle name="RowTitles-Col2 6 6 2 2 2" xfId="32874"/>
    <cellStyle name="RowTitles-Col2 6 6 2 2 3" xfId="32875"/>
    <cellStyle name="RowTitles-Col2 6 6 2 2_Tertiary Salaries Survey" xfId="32876"/>
    <cellStyle name="RowTitles-Col2 6 6 2 3" xfId="32877"/>
    <cellStyle name="RowTitles-Col2 6 6 2 3 2" xfId="32878"/>
    <cellStyle name="RowTitles-Col2 6 6 2 3 3" xfId="32879"/>
    <cellStyle name="RowTitles-Col2 6 6 2 4" xfId="32880"/>
    <cellStyle name="RowTitles-Col2 6 6 2 5" xfId="32881"/>
    <cellStyle name="RowTitles-Col2 6 6 2_Tertiary Salaries Survey" xfId="32882"/>
    <cellStyle name="RowTitles-Col2 6 6 3" xfId="32883"/>
    <cellStyle name="RowTitles-Col2 6 6 3 2" xfId="32884"/>
    <cellStyle name="RowTitles-Col2 6 6 3 2 2" xfId="32885"/>
    <cellStyle name="RowTitles-Col2 6 6 3 2 3" xfId="32886"/>
    <cellStyle name="RowTitles-Col2 6 6 3 2_Tertiary Salaries Survey" xfId="32887"/>
    <cellStyle name="RowTitles-Col2 6 6 3 3" xfId="32888"/>
    <cellStyle name="RowTitles-Col2 6 6 3 3 2" xfId="32889"/>
    <cellStyle name="RowTitles-Col2 6 6 3 3 3" xfId="32890"/>
    <cellStyle name="RowTitles-Col2 6 6 3 4" xfId="32891"/>
    <cellStyle name="RowTitles-Col2 6 6 3 5" xfId="32892"/>
    <cellStyle name="RowTitles-Col2 6 6 3_Tertiary Salaries Survey" xfId="32893"/>
    <cellStyle name="RowTitles-Col2 6 6 4" xfId="32894"/>
    <cellStyle name="RowTitles-Col2 6 6 4 2" xfId="32895"/>
    <cellStyle name="RowTitles-Col2 6 6 4 3" xfId="32896"/>
    <cellStyle name="RowTitles-Col2 6 6 4_Tertiary Salaries Survey" xfId="32897"/>
    <cellStyle name="RowTitles-Col2 6 6 5" xfId="32898"/>
    <cellStyle name="RowTitles-Col2 6 6 5 2" xfId="32899"/>
    <cellStyle name="RowTitles-Col2 6 6 5 3" xfId="32900"/>
    <cellStyle name="RowTitles-Col2 6 6 6" xfId="32901"/>
    <cellStyle name="RowTitles-Col2 6 6 7" xfId="32902"/>
    <cellStyle name="RowTitles-Col2 6 6_Tertiary Salaries Survey" xfId="32903"/>
    <cellStyle name="RowTitles-Col2 6 7" xfId="32904"/>
    <cellStyle name="RowTitles-Col2 6 7 2" xfId="32905"/>
    <cellStyle name="RowTitles-Col2 6 7 2 2" xfId="32906"/>
    <cellStyle name="RowTitles-Col2 6 7 2 3" xfId="32907"/>
    <cellStyle name="RowTitles-Col2 6 7 2_Tertiary Salaries Survey" xfId="32908"/>
    <cellStyle name="RowTitles-Col2 6 7 3" xfId="32909"/>
    <cellStyle name="RowTitles-Col2 6 7 3 2" xfId="32910"/>
    <cellStyle name="RowTitles-Col2 6 7 3 3" xfId="32911"/>
    <cellStyle name="RowTitles-Col2 6 7 4" xfId="32912"/>
    <cellStyle name="RowTitles-Col2 6 7 5" xfId="32913"/>
    <cellStyle name="RowTitles-Col2 6 7_Tertiary Salaries Survey" xfId="32914"/>
    <cellStyle name="RowTitles-Col2 6 8" xfId="32915"/>
    <cellStyle name="RowTitles-Col2 6 8 2" xfId="32916"/>
    <cellStyle name="RowTitles-Col2 6 8 2 2" xfId="32917"/>
    <cellStyle name="RowTitles-Col2 6 8 2 3" xfId="32918"/>
    <cellStyle name="RowTitles-Col2 6 8 2_Tertiary Salaries Survey" xfId="32919"/>
    <cellStyle name="RowTitles-Col2 6 8 3" xfId="32920"/>
    <cellStyle name="RowTitles-Col2 6 8 3 2" xfId="32921"/>
    <cellStyle name="RowTitles-Col2 6 8 3 3" xfId="32922"/>
    <cellStyle name="RowTitles-Col2 6 8 4" xfId="32923"/>
    <cellStyle name="RowTitles-Col2 6 8 5" xfId="32924"/>
    <cellStyle name="RowTitles-Col2 6 8_Tertiary Salaries Survey" xfId="32925"/>
    <cellStyle name="RowTitles-Col2 6 9" xfId="32926"/>
    <cellStyle name="RowTitles-Col2 6_STUD aligned by INSTIT" xfId="32927"/>
    <cellStyle name="RowTitles-Col2 7" xfId="32928"/>
    <cellStyle name="RowTitles-Col2 7 2" xfId="32929"/>
    <cellStyle name="RowTitles-Col2 7 2 2" xfId="32930"/>
    <cellStyle name="RowTitles-Col2 7 2 2 2" xfId="32931"/>
    <cellStyle name="RowTitles-Col2 7 2 2 3" xfId="32932"/>
    <cellStyle name="RowTitles-Col2 7 2 2_Tertiary Salaries Survey" xfId="32933"/>
    <cellStyle name="RowTitles-Col2 7 2 3" xfId="32934"/>
    <cellStyle name="RowTitles-Col2 7 2 3 2" xfId="32935"/>
    <cellStyle name="RowTitles-Col2 7 2 3 3" xfId="32936"/>
    <cellStyle name="RowTitles-Col2 7 2 4" xfId="32937"/>
    <cellStyle name="RowTitles-Col2 7 2 5" xfId="32938"/>
    <cellStyle name="RowTitles-Col2 7 2_Tertiary Salaries Survey" xfId="32939"/>
    <cellStyle name="RowTitles-Col2 7 3" xfId="32940"/>
    <cellStyle name="RowTitles-Col2 7 3 2" xfId="32941"/>
    <cellStyle name="RowTitles-Col2 7 3 2 2" xfId="32942"/>
    <cellStyle name="RowTitles-Col2 7 3 2 3" xfId="32943"/>
    <cellStyle name="RowTitles-Col2 7 3 2_Tertiary Salaries Survey" xfId="32944"/>
    <cellStyle name="RowTitles-Col2 7 3 3" xfId="32945"/>
    <cellStyle name="RowTitles-Col2 7 3 3 2" xfId="32946"/>
    <cellStyle name="RowTitles-Col2 7 3 3 3" xfId="32947"/>
    <cellStyle name="RowTitles-Col2 7 3 4" xfId="32948"/>
    <cellStyle name="RowTitles-Col2 7 3 5" xfId="32949"/>
    <cellStyle name="RowTitles-Col2 7 3_Tertiary Salaries Survey" xfId="32950"/>
    <cellStyle name="RowTitles-Col2 7 4" xfId="32951"/>
    <cellStyle name="RowTitles-Col2 7 4 2" xfId="32952"/>
    <cellStyle name="RowTitles-Col2 7 4 3" xfId="32953"/>
    <cellStyle name="RowTitles-Col2 7 5" xfId="32954"/>
    <cellStyle name="RowTitles-Col2 7 5 2" xfId="32955"/>
    <cellStyle name="RowTitles-Col2 7 5 3" xfId="32956"/>
    <cellStyle name="RowTitles-Col2 7 5_Tertiary Salaries Survey" xfId="32957"/>
    <cellStyle name="RowTitles-Col2 7 6" xfId="32958"/>
    <cellStyle name="RowTitles-Col2 7 7" xfId="32959"/>
    <cellStyle name="RowTitles-Col2 7_Tertiary Salaries Survey" xfId="32960"/>
    <cellStyle name="RowTitles-Col2 8" xfId="32961"/>
    <cellStyle name="RowTitles-Col2 8 2" xfId="32962"/>
    <cellStyle name="RowTitles-Col2 8 2 2" xfId="32963"/>
    <cellStyle name="RowTitles-Col2 8 2 2 2" xfId="32964"/>
    <cellStyle name="RowTitles-Col2 8 2 2 3" xfId="32965"/>
    <cellStyle name="RowTitles-Col2 8 2 2_Tertiary Salaries Survey" xfId="32966"/>
    <cellStyle name="RowTitles-Col2 8 2 3" xfId="32967"/>
    <cellStyle name="RowTitles-Col2 8 2 3 2" xfId="32968"/>
    <cellStyle name="RowTitles-Col2 8 2 3 3" xfId="32969"/>
    <cellStyle name="RowTitles-Col2 8 2 4" xfId="32970"/>
    <cellStyle name="RowTitles-Col2 8 2 5" xfId="32971"/>
    <cellStyle name="RowTitles-Col2 8 2_Tertiary Salaries Survey" xfId="32972"/>
    <cellStyle name="RowTitles-Col2 8 3" xfId="32973"/>
    <cellStyle name="RowTitles-Col2 8 3 2" xfId="32974"/>
    <cellStyle name="RowTitles-Col2 8 3 2 2" xfId="32975"/>
    <cellStyle name="RowTitles-Col2 8 3 2 3" xfId="32976"/>
    <cellStyle name="RowTitles-Col2 8 3 2_Tertiary Salaries Survey" xfId="32977"/>
    <cellStyle name="RowTitles-Col2 8 3 3" xfId="32978"/>
    <cellStyle name="RowTitles-Col2 8 3 3 2" xfId="32979"/>
    <cellStyle name="RowTitles-Col2 8 3 3 3" xfId="32980"/>
    <cellStyle name="RowTitles-Col2 8 3 4" xfId="32981"/>
    <cellStyle name="RowTitles-Col2 8 3 5" xfId="32982"/>
    <cellStyle name="RowTitles-Col2 8 3_Tertiary Salaries Survey" xfId="32983"/>
    <cellStyle name="RowTitles-Col2 8 4" xfId="32984"/>
    <cellStyle name="RowTitles-Col2 8 4 2" xfId="32985"/>
    <cellStyle name="RowTitles-Col2 8 4 3" xfId="32986"/>
    <cellStyle name="RowTitles-Col2 8 5" xfId="32987"/>
    <cellStyle name="RowTitles-Col2 8 5 2" xfId="32988"/>
    <cellStyle name="RowTitles-Col2 8 5 3" xfId="32989"/>
    <cellStyle name="RowTitles-Col2 8 6" xfId="32990"/>
    <cellStyle name="RowTitles-Col2 8 7" xfId="32991"/>
    <cellStyle name="RowTitles-Col2 8_Tertiary Salaries Survey" xfId="32992"/>
    <cellStyle name="RowTitles-Col2 9" xfId="32993"/>
    <cellStyle name="RowTitles-Col2 9 2" xfId="32994"/>
    <cellStyle name="RowTitles-Col2 9 2 2" xfId="32995"/>
    <cellStyle name="RowTitles-Col2 9 2 2 2" xfId="32996"/>
    <cellStyle name="RowTitles-Col2 9 2 2 3" xfId="32997"/>
    <cellStyle name="RowTitles-Col2 9 2 2_Tertiary Salaries Survey" xfId="32998"/>
    <cellStyle name="RowTitles-Col2 9 2 3" xfId="32999"/>
    <cellStyle name="RowTitles-Col2 9 2 3 2" xfId="33000"/>
    <cellStyle name="RowTitles-Col2 9 2 3 3" xfId="33001"/>
    <cellStyle name="RowTitles-Col2 9 2 4" xfId="33002"/>
    <cellStyle name="RowTitles-Col2 9 2 5" xfId="33003"/>
    <cellStyle name="RowTitles-Col2 9 2_Tertiary Salaries Survey" xfId="33004"/>
    <cellStyle name="RowTitles-Col2 9 3" xfId="33005"/>
    <cellStyle name="RowTitles-Col2 9 3 2" xfId="33006"/>
    <cellStyle name="RowTitles-Col2 9 3 2 2" xfId="33007"/>
    <cellStyle name="RowTitles-Col2 9 3 2 3" xfId="33008"/>
    <cellStyle name="RowTitles-Col2 9 3 2_Tertiary Salaries Survey" xfId="33009"/>
    <cellStyle name="RowTitles-Col2 9 3 3" xfId="33010"/>
    <cellStyle name="RowTitles-Col2 9 3 3 2" xfId="33011"/>
    <cellStyle name="RowTitles-Col2 9 3 3 3" xfId="33012"/>
    <cellStyle name="RowTitles-Col2 9 3 4" xfId="33013"/>
    <cellStyle name="RowTitles-Col2 9 3 5" xfId="33014"/>
    <cellStyle name="RowTitles-Col2 9 3_Tertiary Salaries Survey" xfId="33015"/>
    <cellStyle name="RowTitles-Col2 9 4" xfId="33016"/>
    <cellStyle name="RowTitles-Col2 9 4 2" xfId="33017"/>
    <cellStyle name="RowTitles-Col2 9 4 3" xfId="33018"/>
    <cellStyle name="RowTitles-Col2 9 5" xfId="33019"/>
    <cellStyle name="RowTitles-Col2 9 5 2" xfId="33020"/>
    <cellStyle name="RowTitles-Col2 9 5 3" xfId="33021"/>
    <cellStyle name="RowTitles-Col2 9 5_Tertiary Salaries Survey" xfId="33022"/>
    <cellStyle name="RowTitles-Col2 9 6" xfId="33023"/>
    <cellStyle name="RowTitles-Col2 9 6 2" xfId="33024"/>
    <cellStyle name="RowTitles-Col2 9 6 3" xfId="33025"/>
    <cellStyle name="RowTitles-Col2 9 7" xfId="33026"/>
    <cellStyle name="RowTitles-Col2 9 8" xfId="33027"/>
    <cellStyle name="RowTitles-Col2 9_Tertiary Salaries Survey" xfId="33028"/>
    <cellStyle name="RowTitles-Col2_STUD aligned by INSTIT" xfId="33029"/>
    <cellStyle name="RowTitles-Detail" xfId="33030"/>
    <cellStyle name="RowTitles-Detail 10" xfId="33031"/>
    <cellStyle name="RowTitles-Detail 10 2" xfId="33032"/>
    <cellStyle name="RowTitles-Detail 10 2 2" xfId="33033"/>
    <cellStyle name="RowTitles-Detail 10 2 2 2" xfId="33034"/>
    <cellStyle name="RowTitles-Detail 10 2 2 3" xfId="33035"/>
    <cellStyle name="RowTitles-Detail 10 2 2_Tertiary Salaries Survey" xfId="33036"/>
    <cellStyle name="RowTitles-Detail 10 2 3" xfId="33037"/>
    <cellStyle name="RowTitles-Detail 10 2 3 2" xfId="33038"/>
    <cellStyle name="RowTitles-Detail 10 2 3 3" xfId="33039"/>
    <cellStyle name="RowTitles-Detail 10 2 4" xfId="33040"/>
    <cellStyle name="RowTitles-Detail 10 2 5" xfId="33041"/>
    <cellStyle name="RowTitles-Detail 10 2_Tertiary Salaries Survey" xfId="33042"/>
    <cellStyle name="RowTitles-Detail 10 3" xfId="33043"/>
    <cellStyle name="RowTitles-Detail 10 3 2" xfId="33044"/>
    <cellStyle name="RowTitles-Detail 10 3 2 2" xfId="33045"/>
    <cellStyle name="RowTitles-Detail 10 3 2 3" xfId="33046"/>
    <cellStyle name="RowTitles-Detail 10 3 2_Tertiary Salaries Survey" xfId="33047"/>
    <cellStyle name="RowTitles-Detail 10 3 3" xfId="33048"/>
    <cellStyle name="RowTitles-Detail 10 3 3 2" xfId="33049"/>
    <cellStyle name="RowTitles-Detail 10 3 3 3" xfId="33050"/>
    <cellStyle name="RowTitles-Detail 10 3 4" xfId="33051"/>
    <cellStyle name="RowTitles-Detail 10 3 5" xfId="33052"/>
    <cellStyle name="RowTitles-Detail 10 3_Tertiary Salaries Survey" xfId="33053"/>
    <cellStyle name="RowTitles-Detail 10 4" xfId="33054"/>
    <cellStyle name="RowTitles-Detail 10 4 2" xfId="33055"/>
    <cellStyle name="RowTitles-Detail 10 4 3" xfId="33056"/>
    <cellStyle name="RowTitles-Detail 10 4_Tertiary Salaries Survey" xfId="33057"/>
    <cellStyle name="RowTitles-Detail 10 5" xfId="33058"/>
    <cellStyle name="RowTitles-Detail 10 5 2" xfId="33059"/>
    <cellStyle name="RowTitles-Detail 10 5 3" xfId="33060"/>
    <cellStyle name="RowTitles-Detail 10 6" xfId="33061"/>
    <cellStyle name="RowTitles-Detail 10 7" xfId="33062"/>
    <cellStyle name="RowTitles-Detail 10_Tertiary Salaries Survey" xfId="33063"/>
    <cellStyle name="RowTitles-Detail 11" xfId="33064"/>
    <cellStyle name="RowTitles-Detail 11 2" xfId="33065"/>
    <cellStyle name="RowTitles-Detail 11 2 2" xfId="33066"/>
    <cellStyle name="RowTitles-Detail 11 2 2 2" xfId="33067"/>
    <cellStyle name="RowTitles-Detail 11 2 2 3" xfId="33068"/>
    <cellStyle name="RowTitles-Detail 11 2 2_Tertiary Salaries Survey" xfId="33069"/>
    <cellStyle name="RowTitles-Detail 11 2 3" xfId="33070"/>
    <cellStyle name="RowTitles-Detail 11 2 3 2" xfId="33071"/>
    <cellStyle name="RowTitles-Detail 11 2 3 3" xfId="33072"/>
    <cellStyle name="RowTitles-Detail 11 2 4" xfId="33073"/>
    <cellStyle name="RowTitles-Detail 11 2 5" xfId="33074"/>
    <cellStyle name="RowTitles-Detail 11 2_Tertiary Salaries Survey" xfId="33075"/>
    <cellStyle name="RowTitles-Detail 11 3" xfId="33076"/>
    <cellStyle name="RowTitles-Detail 11 3 2" xfId="33077"/>
    <cellStyle name="RowTitles-Detail 11 3 2 2" xfId="33078"/>
    <cellStyle name="RowTitles-Detail 11 3 2 3" xfId="33079"/>
    <cellStyle name="RowTitles-Detail 11 3 2_Tertiary Salaries Survey" xfId="33080"/>
    <cellStyle name="RowTitles-Detail 11 3 3" xfId="33081"/>
    <cellStyle name="RowTitles-Detail 11 3 3 2" xfId="33082"/>
    <cellStyle name="RowTitles-Detail 11 3 3 3" xfId="33083"/>
    <cellStyle name="RowTitles-Detail 11 3 4" xfId="33084"/>
    <cellStyle name="RowTitles-Detail 11 3 5" xfId="33085"/>
    <cellStyle name="RowTitles-Detail 11 3_Tertiary Salaries Survey" xfId="33086"/>
    <cellStyle name="RowTitles-Detail 11 4" xfId="33087"/>
    <cellStyle name="RowTitles-Detail 11 4 2" xfId="33088"/>
    <cellStyle name="RowTitles-Detail 11 4 3" xfId="33089"/>
    <cellStyle name="RowTitles-Detail 11 4_Tertiary Salaries Survey" xfId="33090"/>
    <cellStyle name="RowTitles-Detail 11 5" xfId="33091"/>
    <cellStyle name="RowTitles-Detail 11 5 2" xfId="33092"/>
    <cellStyle name="RowTitles-Detail 11 5 3" xfId="33093"/>
    <cellStyle name="RowTitles-Detail 11 6" xfId="33094"/>
    <cellStyle name="RowTitles-Detail 11 7" xfId="33095"/>
    <cellStyle name="RowTitles-Detail 11_Tertiary Salaries Survey" xfId="33096"/>
    <cellStyle name="RowTitles-Detail 12" xfId="33097"/>
    <cellStyle name="RowTitles-Detail 12 2" xfId="33098"/>
    <cellStyle name="RowTitles-Detail 12 2 2" xfId="33099"/>
    <cellStyle name="RowTitles-Detail 12 2 2 2" xfId="33100"/>
    <cellStyle name="RowTitles-Detail 12 2 2 3" xfId="33101"/>
    <cellStyle name="RowTitles-Detail 12 2 2_Tertiary Salaries Survey" xfId="33102"/>
    <cellStyle name="RowTitles-Detail 12 2 3" xfId="33103"/>
    <cellStyle name="RowTitles-Detail 12 2 3 2" xfId="33104"/>
    <cellStyle name="RowTitles-Detail 12 2 3 3" xfId="33105"/>
    <cellStyle name="RowTitles-Detail 12 2 4" xfId="33106"/>
    <cellStyle name="RowTitles-Detail 12 2 5" xfId="33107"/>
    <cellStyle name="RowTitles-Detail 12 2_Tertiary Salaries Survey" xfId="33108"/>
    <cellStyle name="RowTitles-Detail 12 3" xfId="33109"/>
    <cellStyle name="RowTitles-Detail 12 3 2" xfId="33110"/>
    <cellStyle name="RowTitles-Detail 12 3 2 2" xfId="33111"/>
    <cellStyle name="RowTitles-Detail 12 3 2 3" xfId="33112"/>
    <cellStyle name="RowTitles-Detail 12 3 2_Tertiary Salaries Survey" xfId="33113"/>
    <cellStyle name="RowTitles-Detail 12 3 3" xfId="33114"/>
    <cellStyle name="RowTitles-Detail 12 3 3 2" xfId="33115"/>
    <cellStyle name="RowTitles-Detail 12 3 3 3" xfId="33116"/>
    <cellStyle name="RowTitles-Detail 12 3 4" xfId="33117"/>
    <cellStyle name="RowTitles-Detail 12 3 5" xfId="33118"/>
    <cellStyle name="RowTitles-Detail 12 3_Tertiary Salaries Survey" xfId="33119"/>
    <cellStyle name="RowTitles-Detail 12 4" xfId="33120"/>
    <cellStyle name="RowTitles-Detail 12 4 2" xfId="33121"/>
    <cellStyle name="RowTitles-Detail 12 4 3" xfId="33122"/>
    <cellStyle name="RowTitles-Detail 12 4_Tertiary Salaries Survey" xfId="33123"/>
    <cellStyle name="RowTitles-Detail 12 5" xfId="33124"/>
    <cellStyle name="RowTitles-Detail 12 5 2" xfId="33125"/>
    <cellStyle name="RowTitles-Detail 12 5 3" xfId="33126"/>
    <cellStyle name="RowTitles-Detail 12 6" xfId="33127"/>
    <cellStyle name="RowTitles-Detail 12 7" xfId="33128"/>
    <cellStyle name="RowTitles-Detail 12_Tertiary Salaries Survey" xfId="33129"/>
    <cellStyle name="RowTitles-Detail 13" xfId="33130"/>
    <cellStyle name="RowTitles-Detail 13 2" xfId="33131"/>
    <cellStyle name="RowTitles-Detail 13 2 2" xfId="33132"/>
    <cellStyle name="RowTitles-Detail 13 2 3" xfId="33133"/>
    <cellStyle name="RowTitles-Detail 13 2_Tertiary Salaries Survey" xfId="33134"/>
    <cellStyle name="RowTitles-Detail 13 3" xfId="33135"/>
    <cellStyle name="RowTitles-Detail 13 3 2" xfId="33136"/>
    <cellStyle name="RowTitles-Detail 13 3 3" xfId="33137"/>
    <cellStyle name="RowTitles-Detail 13 4" xfId="33138"/>
    <cellStyle name="RowTitles-Detail 13 5" xfId="33139"/>
    <cellStyle name="RowTitles-Detail 13_Tertiary Salaries Survey" xfId="33140"/>
    <cellStyle name="RowTitles-Detail 14" xfId="33141"/>
    <cellStyle name="RowTitles-Detail 14 2" xfId="33142"/>
    <cellStyle name="RowTitles-Detail 14 3" xfId="33143"/>
    <cellStyle name="RowTitles-Detail 15" xfId="33144"/>
    <cellStyle name="RowTitles-Detail 15 2" xfId="33145"/>
    <cellStyle name="RowTitles-Detail 15 3" xfId="33146"/>
    <cellStyle name="RowTitles-Detail 16" xfId="33147"/>
    <cellStyle name="RowTitles-Detail 16 2" xfId="33148"/>
    <cellStyle name="RowTitles-Detail 16 3" xfId="33149"/>
    <cellStyle name="RowTitles-Detail 17" xfId="33150"/>
    <cellStyle name="RowTitles-Detail 18" xfId="33151"/>
    <cellStyle name="RowTitles-Detail 2" xfId="33152"/>
    <cellStyle name="RowTitles-Detail 2 10" xfId="33153"/>
    <cellStyle name="RowTitles-Detail 2 10 2" xfId="33154"/>
    <cellStyle name="RowTitles-Detail 2 10 2 2" xfId="33155"/>
    <cellStyle name="RowTitles-Detail 2 10 2 2 2" xfId="33156"/>
    <cellStyle name="RowTitles-Detail 2 10 2 2 3" xfId="33157"/>
    <cellStyle name="RowTitles-Detail 2 10 2 2_Tertiary Salaries Survey" xfId="33158"/>
    <cellStyle name="RowTitles-Detail 2 10 2 3" xfId="33159"/>
    <cellStyle name="RowTitles-Detail 2 10 2 3 2" xfId="33160"/>
    <cellStyle name="RowTitles-Detail 2 10 2 3 3" xfId="33161"/>
    <cellStyle name="RowTitles-Detail 2 10 2 4" xfId="33162"/>
    <cellStyle name="RowTitles-Detail 2 10 2 5" xfId="33163"/>
    <cellStyle name="RowTitles-Detail 2 10 2_Tertiary Salaries Survey" xfId="33164"/>
    <cellStyle name="RowTitles-Detail 2 10 3" xfId="33165"/>
    <cellStyle name="RowTitles-Detail 2 10 3 2" xfId="33166"/>
    <cellStyle name="RowTitles-Detail 2 10 3 2 2" xfId="33167"/>
    <cellStyle name="RowTitles-Detail 2 10 3 2 3" xfId="33168"/>
    <cellStyle name="RowTitles-Detail 2 10 3 2_Tertiary Salaries Survey" xfId="33169"/>
    <cellStyle name="RowTitles-Detail 2 10 3 3" xfId="33170"/>
    <cellStyle name="RowTitles-Detail 2 10 3 3 2" xfId="33171"/>
    <cellStyle name="RowTitles-Detail 2 10 3 3 3" xfId="33172"/>
    <cellStyle name="RowTitles-Detail 2 10 3 4" xfId="33173"/>
    <cellStyle name="RowTitles-Detail 2 10 3 5" xfId="33174"/>
    <cellStyle name="RowTitles-Detail 2 10 3_Tertiary Salaries Survey" xfId="33175"/>
    <cellStyle name="RowTitles-Detail 2 10 4" xfId="33176"/>
    <cellStyle name="RowTitles-Detail 2 10 4 2" xfId="33177"/>
    <cellStyle name="RowTitles-Detail 2 10 4 3" xfId="33178"/>
    <cellStyle name="RowTitles-Detail 2 10 5" xfId="33179"/>
    <cellStyle name="RowTitles-Detail 2 10 5 2" xfId="33180"/>
    <cellStyle name="RowTitles-Detail 2 10 5 3" xfId="33181"/>
    <cellStyle name="RowTitles-Detail 2 10 5_Tertiary Salaries Survey" xfId="33182"/>
    <cellStyle name="RowTitles-Detail 2 10 6" xfId="33183"/>
    <cellStyle name="RowTitles-Detail 2 10 6 2" xfId="33184"/>
    <cellStyle name="RowTitles-Detail 2 10 6 3" xfId="33185"/>
    <cellStyle name="RowTitles-Detail 2 10 7" xfId="33186"/>
    <cellStyle name="RowTitles-Detail 2 10 8" xfId="33187"/>
    <cellStyle name="RowTitles-Detail 2 10_Tertiary Salaries Survey" xfId="33188"/>
    <cellStyle name="RowTitles-Detail 2 11" xfId="33189"/>
    <cellStyle name="RowTitles-Detail 2 11 2" xfId="33190"/>
    <cellStyle name="RowTitles-Detail 2 11 2 2" xfId="33191"/>
    <cellStyle name="RowTitles-Detail 2 11 2 2 2" xfId="33192"/>
    <cellStyle name="RowTitles-Detail 2 11 2 2 3" xfId="33193"/>
    <cellStyle name="RowTitles-Detail 2 11 2 2_Tertiary Salaries Survey" xfId="33194"/>
    <cellStyle name="RowTitles-Detail 2 11 2 3" xfId="33195"/>
    <cellStyle name="RowTitles-Detail 2 11 2 3 2" xfId="33196"/>
    <cellStyle name="RowTitles-Detail 2 11 2 3 3" xfId="33197"/>
    <cellStyle name="RowTitles-Detail 2 11 2 4" xfId="33198"/>
    <cellStyle name="RowTitles-Detail 2 11 2 5" xfId="33199"/>
    <cellStyle name="RowTitles-Detail 2 11 2_Tertiary Salaries Survey" xfId="33200"/>
    <cellStyle name="RowTitles-Detail 2 11 3" xfId="33201"/>
    <cellStyle name="RowTitles-Detail 2 11 3 2" xfId="33202"/>
    <cellStyle name="RowTitles-Detail 2 11 3 2 2" xfId="33203"/>
    <cellStyle name="RowTitles-Detail 2 11 3 2 3" xfId="33204"/>
    <cellStyle name="RowTitles-Detail 2 11 3 2_Tertiary Salaries Survey" xfId="33205"/>
    <cellStyle name="RowTitles-Detail 2 11 3 3" xfId="33206"/>
    <cellStyle name="RowTitles-Detail 2 11 3 3 2" xfId="33207"/>
    <cellStyle name="RowTitles-Detail 2 11 3 3 3" xfId="33208"/>
    <cellStyle name="RowTitles-Detail 2 11 3 4" xfId="33209"/>
    <cellStyle name="RowTitles-Detail 2 11 3 5" xfId="33210"/>
    <cellStyle name="RowTitles-Detail 2 11 3_Tertiary Salaries Survey" xfId="33211"/>
    <cellStyle name="RowTitles-Detail 2 11 4" xfId="33212"/>
    <cellStyle name="RowTitles-Detail 2 11 4 2" xfId="33213"/>
    <cellStyle name="RowTitles-Detail 2 11 4 3" xfId="33214"/>
    <cellStyle name="RowTitles-Detail 2 11 4_Tertiary Salaries Survey" xfId="33215"/>
    <cellStyle name="RowTitles-Detail 2 11 5" xfId="33216"/>
    <cellStyle name="RowTitles-Detail 2 11 5 2" xfId="33217"/>
    <cellStyle name="RowTitles-Detail 2 11 5 3" xfId="33218"/>
    <cellStyle name="RowTitles-Detail 2 11 6" xfId="33219"/>
    <cellStyle name="RowTitles-Detail 2 11 7" xfId="33220"/>
    <cellStyle name="RowTitles-Detail 2 11_Tertiary Salaries Survey" xfId="33221"/>
    <cellStyle name="RowTitles-Detail 2 12" xfId="33222"/>
    <cellStyle name="RowTitles-Detail 2 12 2" xfId="33223"/>
    <cellStyle name="RowTitles-Detail 2 12 2 2" xfId="33224"/>
    <cellStyle name="RowTitles-Detail 2 12 2 2 2" xfId="33225"/>
    <cellStyle name="RowTitles-Detail 2 12 2 2 3" xfId="33226"/>
    <cellStyle name="RowTitles-Detail 2 12 2 2_Tertiary Salaries Survey" xfId="33227"/>
    <cellStyle name="RowTitles-Detail 2 12 2 3" xfId="33228"/>
    <cellStyle name="RowTitles-Detail 2 12 2 3 2" xfId="33229"/>
    <cellStyle name="RowTitles-Detail 2 12 2 3 3" xfId="33230"/>
    <cellStyle name="RowTitles-Detail 2 12 2 4" xfId="33231"/>
    <cellStyle name="RowTitles-Detail 2 12 2 5" xfId="33232"/>
    <cellStyle name="RowTitles-Detail 2 12 2_Tertiary Salaries Survey" xfId="33233"/>
    <cellStyle name="RowTitles-Detail 2 12 3" xfId="33234"/>
    <cellStyle name="RowTitles-Detail 2 12 3 2" xfId="33235"/>
    <cellStyle name="RowTitles-Detail 2 12 3 2 2" xfId="33236"/>
    <cellStyle name="RowTitles-Detail 2 12 3 2 3" xfId="33237"/>
    <cellStyle name="RowTitles-Detail 2 12 3 2_Tertiary Salaries Survey" xfId="33238"/>
    <cellStyle name="RowTitles-Detail 2 12 3 3" xfId="33239"/>
    <cellStyle name="RowTitles-Detail 2 12 3 3 2" xfId="33240"/>
    <cellStyle name="RowTitles-Detail 2 12 3 3 3" xfId="33241"/>
    <cellStyle name="RowTitles-Detail 2 12 3 4" xfId="33242"/>
    <cellStyle name="RowTitles-Detail 2 12 3 5" xfId="33243"/>
    <cellStyle name="RowTitles-Detail 2 12 3_Tertiary Salaries Survey" xfId="33244"/>
    <cellStyle name="RowTitles-Detail 2 12 4" xfId="33245"/>
    <cellStyle name="RowTitles-Detail 2 12 4 2" xfId="33246"/>
    <cellStyle name="RowTitles-Detail 2 12 4 3" xfId="33247"/>
    <cellStyle name="RowTitles-Detail 2 12 4_Tertiary Salaries Survey" xfId="33248"/>
    <cellStyle name="RowTitles-Detail 2 12 5" xfId="33249"/>
    <cellStyle name="RowTitles-Detail 2 12 5 2" xfId="33250"/>
    <cellStyle name="RowTitles-Detail 2 12 5 3" xfId="33251"/>
    <cellStyle name="RowTitles-Detail 2 12 6" xfId="33252"/>
    <cellStyle name="RowTitles-Detail 2 12 7" xfId="33253"/>
    <cellStyle name="RowTitles-Detail 2 12_Tertiary Salaries Survey" xfId="33254"/>
    <cellStyle name="RowTitles-Detail 2 13" xfId="33255"/>
    <cellStyle name="RowTitles-Detail 2 13 2" xfId="33256"/>
    <cellStyle name="RowTitles-Detail 2 13 2 2" xfId="33257"/>
    <cellStyle name="RowTitles-Detail 2 13 2 3" xfId="33258"/>
    <cellStyle name="RowTitles-Detail 2 13 2_Tertiary Salaries Survey" xfId="33259"/>
    <cellStyle name="RowTitles-Detail 2 13 3" xfId="33260"/>
    <cellStyle name="RowTitles-Detail 2 13 3 2" xfId="33261"/>
    <cellStyle name="RowTitles-Detail 2 13 3 3" xfId="33262"/>
    <cellStyle name="RowTitles-Detail 2 13 4" xfId="33263"/>
    <cellStyle name="RowTitles-Detail 2 13 5" xfId="33264"/>
    <cellStyle name="RowTitles-Detail 2 13_Tertiary Salaries Survey" xfId="33265"/>
    <cellStyle name="RowTitles-Detail 2 14" xfId="33266"/>
    <cellStyle name="RowTitles-Detail 2 14 2" xfId="33267"/>
    <cellStyle name="RowTitles-Detail 2 14 3" xfId="33268"/>
    <cellStyle name="RowTitles-Detail 2 15" xfId="33269"/>
    <cellStyle name="RowTitles-Detail 2 15 2" xfId="33270"/>
    <cellStyle name="RowTitles-Detail 2 15 3" xfId="33271"/>
    <cellStyle name="RowTitles-Detail 2 16" xfId="33272"/>
    <cellStyle name="RowTitles-Detail 2 16 2" xfId="33273"/>
    <cellStyle name="RowTitles-Detail 2 16 3" xfId="33274"/>
    <cellStyle name="RowTitles-Detail 2 17" xfId="33275"/>
    <cellStyle name="RowTitles-Detail 2 17 2" xfId="33276"/>
    <cellStyle name="RowTitles-Detail 2 17 3" xfId="33277"/>
    <cellStyle name="RowTitles-Detail 2 18" xfId="33278"/>
    <cellStyle name="RowTitles-Detail 2 19" xfId="33279"/>
    <cellStyle name="RowTitles-Detail 2 2" xfId="33280"/>
    <cellStyle name="RowTitles-Detail 2 2 10" xfId="33281"/>
    <cellStyle name="RowTitles-Detail 2 2 10 2" xfId="33282"/>
    <cellStyle name="RowTitles-Detail 2 2 10 2 2" xfId="33283"/>
    <cellStyle name="RowTitles-Detail 2 2 10 2 2 2" xfId="33284"/>
    <cellStyle name="RowTitles-Detail 2 2 10 2 2 3" xfId="33285"/>
    <cellStyle name="RowTitles-Detail 2 2 10 2 2_Tertiary Salaries Survey" xfId="33286"/>
    <cellStyle name="RowTitles-Detail 2 2 10 2 3" xfId="33287"/>
    <cellStyle name="RowTitles-Detail 2 2 10 2 3 2" xfId="33288"/>
    <cellStyle name="RowTitles-Detail 2 2 10 2 3 3" xfId="33289"/>
    <cellStyle name="RowTitles-Detail 2 2 10 2 4" xfId="33290"/>
    <cellStyle name="RowTitles-Detail 2 2 10 2 5" xfId="33291"/>
    <cellStyle name="RowTitles-Detail 2 2 10 2_Tertiary Salaries Survey" xfId="33292"/>
    <cellStyle name="RowTitles-Detail 2 2 10 3" xfId="33293"/>
    <cellStyle name="RowTitles-Detail 2 2 10 3 2" xfId="33294"/>
    <cellStyle name="RowTitles-Detail 2 2 10 3 2 2" xfId="33295"/>
    <cellStyle name="RowTitles-Detail 2 2 10 3 2 3" xfId="33296"/>
    <cellStyle name="RowTitles-Detail 2 2 10 3 2_Tertiary Salaries Survey" xfId="33297"/>
    <cellStyle name="RowTitles-Detail 2 2 10 3 3" xfId="33298"/>
    <cellStyle name="RowTitles-Detail 2 2 10 3 3 2" xfId="33299"/>
    <cellStyle name="RowTitles-Detail 2 2 10 3 3 3" xfId="33300"/>
    <cellStyle name="RowTitles-Detail 2 2 10 3 4" xfId="33301"/>
    <cellStyle name="RowTitles-Detail 2 2 10 3 5" xfId="33302"/>
    <cellStyle name="RowTitles-Detail 2 2 10 3_Tertiary Salaries Survey" xfId="33303"/>
    <cellStyle name="RowTitles-Detail 2 2 10 4" xfId="33304"/>
    <cellStyle name="RowTitles-Detail 2 2 10 4 2" xfId="33305"/>
    <cellStyle name="RowTitles-Detail 2 2 10 4 3" xfId="33306"/>
    <cellStyle name="RowTitles-Detail 2 2 10 4_Tertiary Salaries Survey" xfId="33307"/>
    <cellStyle name="RowTitles-Detail 2 2 10 5" xfId="33308"/>
    <cellStyle name="RowTitles-Detail 2 2 10 5 2" xfId="33309"/>
    <cellStyle name="RowTitles-Detail 2 2 10 5 3" xfId="33310"/>
    <cellStyle name="RowTitles-Detail 2 2 10 6" xfId="33311"/>
    <cellStyle name="RowTitles-Detail 2 2 10 7" xfId="33312"/>
    <cellStyle name="RowTitles-Detail 2 2 10_Tertiary Salaries Survey" xfId="33313"/>
    <cellStyle name="RowTitles-Detail 2 2 11" xfId="33314"/>
    <cellStyle name="RowTitles-Detail 2 2 11 2" xfId="33315"/>
    <cellStyle name="RowTitles-Detail 2 2 11 2 2" xfId="33316"/>
    <cellStyle name="RowTitles-Detail 2 2 11 2 2 2" xfId="33317"/>
    <cellStyle name="RowTitles-Detail 2 2 11 2 2 3" xfId="33318"/>
    <cellStyle name="RowTitles-Detail 2 2 11 2 2_Tertiary Salaries Survey" xfId="33319"/>
    <cellStyle name="RowTitles-Detail 2 2 11 2 3" xfId="33320"/>
    <cellStyle name="RowTitles-Detail 2 2 11 2 3 2" xfId="33321"/>
    <cellStyle name="RowTitles-Detail 2 2 11 2 3 3" xfId="33322"/>
    <cellStyle name="RowTitles-Detail 2 2 11 2 4" xfId="33323"/>
    <cellStyle name="RowTitles-Detail 2 2 11 2 5" xfId="33324"/>
    <cellStyle name="RowTitles-Detail 2 2 11 2_Tertiary Salaries Survey" xfId="33325"/>
    <cellStyle name="RowTitles-Detail 2 2 11 3" xfId="33326"/>
    <cellStyle name="RowTitles-Detail 2 2 11 3 2" xfId="33327"/>
    <cellStyle name="RowTitles-Detail 2 2 11 3 2 2" xfId="33328"/>
    <cellStyle name="RowTitles-Detail 2 2 11 3 2 3" xfId="33329"/>
    <cellStyle name="RowTitles-Detail 2 2 11 3 2_Tertiary Salaries Survey" xfId="33330"/>
    <cellStyle name="RowTitles-Detail 2 2 11 3 3" xfId="33331"/>
    <cellStyle name="RowTitles-Detail 2 2 11 3 3 2" xfId="33332"/>
    <cellStyle name="RowTitles-Detail 2 2 11 3 3 3" xfId="33333"/>
    <cellStyle name="RowTitles-Detail 2 2 11 3 4" xfId="33334"/>
    <cellStyle name="RowTitles-Detail 2 2 11 3 5" xfId="33335"/>
    <cellStyle name="RowTitles-Detail 2 2 11 3_Tertiary Salaries Survey" xfId="33336"/>
    <cellStyle name="RowTitles-Detail 2 2 11 4" xfId="33337"/>
    <cellStyle name="RowTitles-Detail 2 2 11 4 2" xfId="33338"/>
    <cellStyle name="RowTitles-Detail 2 2 11 4 3" xfId="33339"/>
    <cellStyle name="RowTitles-Detail 2 2 11 4_Tertiary Salaries Survey" xfId="33340"/>
    <cellStyle name="RowTitles-Detail 2 2 11 5" xfId="33341"/>
    <cellStyle name="RowTitles-Detail 2 2 11 5 2" xfId="33342"/>
    <cellStyle name="RowTitles-Detail 2 2 11 5 3" xfId="33343"/>
    <cellStyle name="RowTitles-Detail 2 2 11 6" xfId="33344"/>
    <cellStyle name="RowTitles-Detail 2 2 11 7" xfId="33345"/>
    <cellStyle name="RowTitles-Detail 2 2 11_Tertiary Salaries Survey" xfId="33346"/>
    <cellStyle name="RowTitles-Detail 2 2 12" xfId="33347"/>
    <cellStyle name="RowTitles-Detail 2 2 12 2" xfId="33348"/>
    <cellStyle name="RowTitles-Detail 2 2 12 2 2" xfId="33349"/>
    <cellStyle name="RowTitles-Detail 2 2 12 2 3" xfId="33350"/>
    <cellStyle name="RowTitles-Detail 2 2 12 2_Tertiary Salaries Survey" xfId="33351"/>
    <cellStyle name="RowTitles-Detail 2 2 12 3" xfId="33352"/>
    <cellStyle name="RowTitles-Detail 2 2 12 3 2" xfId="33353"/>
    <cellStyle name="RowTitles-Detail 2 2 12 3 3" xfId="33354"/>
    <cellStyle name="RowTitles-Detail 2 2 12 4" xfId="33355"/>
    <cellStyle name="RowTitles-Detail 2 2 12 5" xfId="33356"/>
    <cellStyle name="RowTitles-Detail 2 2 12_Tertiary Salaries Survey" xfId="33357"/>
    <cellStyle name="RowTitles-Detail 2 2 13" xfId="33358"/>
    <cellStyle name="RowTitles-Detail 2 2 13 2" xfId="33359"/>
    <cellStyle name="RowTitles-Detail 2 2 13 3" xfId="33360"/>
    <cellStyle name="RowTitles-Detail 2 2 14" xfId="33361"/>
    <cellStyle name="RowTitles-Detail 2 2 14 2" xfId="33362"/>
    <cellStyle name="RowTitles-Detail 2 2 14 3" xfId="33363"/>
    <cellStyle name="RowTitles-Detail 2 2 15" xfId="33364"/>
    <cellStyle name="RowTitles-Detail 2 2 15 2" xfId="33365"/>
    <cellStyle name="RowTitles-Detail 2 2 15 3" xfId="33366"/>
    <cellStyle name="RowTitles-Detail 2 2 16" xfId="33367"/>
    <cellStyle name="RowTitles-Detail 2 2 16 2" xfId="33368"/>
    <cellStyle name="RowTitles-Detail 2 2 16 3" xfId="33369"/>
    <cellStyle name="RowTitles-Detail 2 2 17" xfId="33370"/>
    <cellStyle name="RowTitles-Detail 2 2 18" xfId="33371"/>
    <cellStyle name="RowTitles-Detail 2 2 2" xfId="33372"/>
    <cellStyle name="RowTitles-Detail 2 2 2 10" xfId="33373"/>
    <cellStyle name="RowTitles-Detail 2 2 2 10 2" xfId="33374"/>
    <cellStyle name="RowTitles-Detail 2 2 2 10 2 2" xfId="33375"/>
    <cellStyle name="RowTitles-Detail 2 2 2 10 2 2 2" xfId="33376"/>
    <cellStyle name="RowTitles-Detail 2 2 2 10 2 2 3" xfId="33377"/>
    <cellStyle name="RowTitles-Detail 2 2 2 10 2 2_Tertiary Salaries Survey" xfId="33378"/>
    <cellStyle name="RowTitles-Detail 2 2 2 10 2 3" xfId="33379"/>
    <cellStyle name="RowTitles-Detail 2 2 2 10 2 3 2" xfId="33380"/>
    <cellStyle name="RowTitles-Detail 2 2 2 10 2 3 3" xfId="33381"/>
    <cellStyle name="RowTitles-Detail 2 2 2 10 2 4" xfId="33382"/>
    <cellStyle name="RowTitles-Detail 2 2 2 10 2 5" xfId="33383"/>
    <cellStyle name="RowTitles-Detail 2 2 2 10 2_Tertiary Salaries Survey" xfId="33384"/>
    <cellStyle name="RowTitles-Detail 2 2 2 10 3" xfId="33385"/>
    <cellStyle name="RowTitles-Detail 2 2 2 10 3 2" xfId="33386"/>
    <cellStyle name="RowTitles-Detail 2 2 2 10 3 2 2" xfId="33387"/>
    <cellStyle name="RowTitles-Detail 2 2 2 10 3 2 3" xfId="33388"/>
    <cellStyle name="RowTitles-Detail 2 2 2 10 3 2_Tertiary Salaries Survey" xfId="33389"/>
    <cellStyle name="RowTitles-Detail 2 2 2 10 3 3" xfId="33390"/>
    <cellStyle name="RowTitles-Detail 2 2 2 10 3 3 2" xfId="33391"/>
    <cellStyle name="RowTitles-Detail 2 2 2 10 3 3 3" xfId="33392"/>
    <cellStyle name="RowTitles-Detail 2 2 2 10 3 4" xfId="33393"/>
    <cellStyle name="RowTitles-Detail 2 2 2 10 3 5" xfId="33394"/>
    <cellStyle name="RowTitles-Detail 2 2 2 10 3_Tertiary Salaries Survey" xfId="33395"/>
    <cellStyle name="RowTitles-Detail 2 2 2 10 4" xfId="33396"/>
    <cellStyle name="RowTitles-Detail 2 2 2 10 4 2" xfId="33397"/>
    <cellStyle name="RowTitles-Detail 2 2 2 10 4 3" xfId="33398"/>
    <cellStyle name="RowTitles-Detail 2 2 2 10 4_Tertiary Salaries Survey" xfId="33399"/>
    <cellStyle name="RowTitles-Detail 2 2 2 10 5" xfId="33400"/>
    <cellStyle name="RowTitles-Detail 2 2 2 10 5 2" xfId="33401"/>
    <cellStyle name="RowTitles-Detail 2 2 2 10 5 3" xfId="33402"/>
    <cellStyle name="RowTitles-Detail 2 2 2 10 6" xfId="33403"/>
    <cellStyle name="RowTitles-Detail 2 2 2 10 7" xfId="33404"/>
    <cellStyle name="RowTitles-Detail 2 2 2 10_Tertiary Salaries Survey" xfId="33405"/>
    <cellStyle name="RowTitles-Detail 2 2 2 11" xfId="33406"/>
    <cellStyle name="RowTitles-Detail 2 2 2 11 2" xfId="33407"/>
    <cellStyle name="RowTitles-Detail 2 2 2 11 2 2" xfId="33408"/>
    <cellStyle name="RowTitles-Detail 2 2 2 11 2 3" xfId="33409"/>
    <cellStyle name="RowTitles-Detail 2 2 2 11 2_Tertiary Salaries Survey" xfId="33410"/>
    <cellStyle name="RowTitles-Detail 2 2 2 11 3" xfId="33411"/>
    <cellStyle name="RowTitles-Detail 2 2 2 11 3 2" xfId="33412"/>
    <cellStyle name="RowTitles-Detail 2 2 2 11 3 3" xfId="33413"/>
    <cellStyle name="RowTitles-Detail 2 2 2 11 4" xfId="33414"/>
    <cellStyle name="RowTitles-Detail 2 2 2 11 5" xfId="33415"/>
    <cellStyle name="RowTitles-Detail 2 2 2 11_Tertiary Salaries Survey" xfId="33416"/>
    <cellStyle name="RowTitles-Detail 2 2 2 12" xfId="33417"/>
    <cellStyle name="RowTitles-Detail 2 2 2 12 2" xfId="33418"/>
    <cellStyle name="RowTitles-Detail 2 2 2 12 3" xfId="33419"/>
    <cellStyle name="RowTitles-Detail 2 2 2 13" xfId="33420"/>
    <cellStyle name="RowTitles-Detail 2 2 2 13 2" xfId="33421"/>
    <cellStyle name="RowTitles-Detail 2 2 2 13 3" xfId="33422"/>
    <cellStyle name="RowTitles-Detail 2 2 2 14" xfId="33423"/>
    <cellStyle name="RowTitles-Detail 2 2 2 14 2" xfId="33424"/>
    <cellStyle name="RowTitles-Detail 2 2 2 14 3" xfId="33425"/>
    <cellStyle name="RowTitles-Detail 2 2 2 15" xfId="33426"/>
    <cellStyle name="RowTitles-Detail 2 2 2 16" xfId="33427"/>
    <cellStyle name="RowTitles-Detail 2 2 2 2" xfId="33428"/>
    <cellStyle name="RowTitles-Detail 2 2 2 2 10" xfId="33429"/>
    <cellStyle name="RowTitles-Detail 2 2 2 2 10 2" xfId="33430"/>
    <cellStyle name="RowTitles-Detail 2 2 2 2 10 2 2" xfId="33431"/>
    <cellStyle name="RowTitles-Detail 2 2 2 2 10 2 3" xfId="33432"/>
    <cellStyle name="RowTitles-Detail 2 2 2 2 10 2_Tertiary Salaries Survey" xfId="33433"/>
    <cellStyle name="RowTitles-Detail 2 2 2 2 10 3" xfId="33434"/>
    <cellStyle name="RowTitles-Detail 2 2 2 2 10 3 2" xfId="33435"/>
    <cellStyle name="RowTitles-Detail 2 2 2 2 10 3 3" xfId="33436"/>
    <cellStyle name="RowTitles-Detail 2 2 2 2 10 4" xfId="33437"/>
    <cellStyle name="RowTitles-Detail 2 2 2 2 10 5" xfId="33438"/>
    <cellStyle name="RowTitles-Detail 2 2 2 2 10_Tertiary Salaries Survey" xfId="33439"/>
    <cellStyle name="RowTitles-Detail 2 2 2 2 11" xfId="33440"/>
    <cellStyle name="RowTitles-Detail 2 2 2 2 11 2" xfId="33441"/>
    <cellStyle name="RowTitles-Detail 2 2 2 2 11 3" xfId="33442"/>
    <cellStyle name="RowTitles-Detail 2 2 2 2 12" xfId="33443"/>
    <cellStyle name="RowTitles-Detail 2 2 2 2 12 2" xfId="33444"/>
    <cellStyle name="RowTitles-Detail 2 2 2 2 12 3" xfId="33445"/>
    <cellStyle name="RowTitles-Detail 2 2 2 2 13" xfId="33446"/>
    <cellStyle name="RowTitles-Detail 2 2 2 2 13 2" xfId="33447"/>
    <cellStyle name="RowTitles-Detail 2 2 2 2 13 3" xfId="33448"/>
    <cellStyle name="RowTitles-Detail 2 2 2 2 14" xfId="33449"/>
    <cellStyle name="RowTitles-Detail 2 2 2 2 15" xfId="33450"/>
    <cellStyle name="RowTitles-Detail 2 2 2 2 2" xfId="33451"/>
    <cellStyle name="RowTitles-Detail 2 2 2 2 2 10" xfId="33452"/>
    <cellStyle name="RowTitles-Detail 2 2 2 2 2 10 2" xfId="33453"/>
    <cellStyle name="RowTitles-Detail 2 2 2 2 2 10 3" xfId="33454"/>
    <cellStyle name="RowTitles-Detail 2 2 2 2 2 11" xfId="33455"/>
    <cellStyle name="RowTitles-Detail 2 2 2 2 2 12" xfId="33456"/>
    <cellStyle name="RowTitles-Detail 2 2 2 2 2 2" xfId="33457"/>
    <cellStyle name="RowTitles-Detail 2 2 2 2 2 2 2" xfId="33458"/>
    <cellStyle name="RowTitles-Detail 2 2 2 2 2 2 2 2" xfId="33459"/>
    <cellStyle name="RowTitles-Detail 2 2 2 2 2 2 2 2 2" xfId="33460"/>
    <cellStyle name="RowTitles-Detail 2 2 2 2 2 2 2 2 3" xfId="33461"/>
    <cellStyle name="RowTitles-Detail 2 2 2 2 2 2 2 2_Tertiary Salaries Survey" xfId="33462"/>
    <cellStyle name="RowTitles-Detail 2 2 2 2 2 2 2 3" xfId="33463"/>
    <cellStyle name="RowTitles-Detail 2 2 2 2 2 2 2 3 2" xfId="33464"/>
    <cellStyle name="RowTitles-Detail 2 2 2 2 2 2 2 3 3" xfId="33465"/>
    <cellStyle name="RowTitles-Detail 2 2 2 2 2 2 2 4" xfId="33466"/>
    <cellStyle name="RowTitles-Detail 2 2 2 2 2 2 2 5" xfId="33467"/>
    <cellStyle name="RowTitles-Detail 2 2 2 2 2 2 2_Tertiary Salaries Survey" xfId="33468"/>
    <cellStyle name="RowTitles-Detail 2 2 2 2 2 2 3" xfId="33469"/>
    <cellStyle name="RowTitles-Detail 2 2 2 2 2 2 3 2" xfId="33470"/>
    <cellStyle name="RowTitles-Detail 2 2 2 2 2 2 3 2 2" xfId="33471"/>
    <cellStyle name="RowTitles-Detail 2 2 2 2 2 2 3 2 3" xfId="33472"/>
    <cellStyle name="RowTitles-Detail 2 2 2 2 2 2 3 2_Tertiary Salaries Survey" xfId="33473"/>
    <cellStyle name="RowTitles-Detail 2 2 2 2 2 2 3 3" xfId="33474"/>
    <cellStyle name="RowTitles-Detail 2 2 2 2 2 2 3 3 2" xfId="33475"/>
    <cellStyle name="RowTitles-Detail 2 2 2 2 2 2 3 3 3" xfId="33476"/>
    <cellStyle name="RowTitles-Detail 2 2 2 2 2 2 3 4" xfId="33477"/>
    <cellStyle name="RowTitles-Detail 2 2 2 2 2 2 3 5" xfId="33478"/>
    <cellStyle name="RowTitles-Detail 2 2 2 2 2 2 3_Tertiary Salaries Survey" xfId="33479"/>
    <cellStyle name="RowTitles-Detail 2 2 2 2 2 2 4" xfId="33480"/>
    <cellStyle name="RowTitles-Detail 2 2 2 2 2 2 4 2" xfId="33481"/>
    <cellStyle name="RowTitles-Detail 2 2 2 2 2 2 4 3" xfId="33482"/>
    <cellStyle name="RowTitles-Detail 2 2 2 2 2 2 5" xfId="33483"/>
    <cellStyle name="RowTitles-Detail 2 2 2 2 2 2 5 2" xfId="33484"/>
    <cellStyle name="RowTitles-Detail 2 2 2 2 2 2 5 3" xfId="33485"/>
    <cellStyle name="RowTitles-Detail 2 2 2 2 2 2 6" xfId="33486"/>
    <cellStyle name="RowTitles-Detail 2 2 2 2 2 2 7" xfId="33487"/>
    <cellStyle name="RowTitles-Detail 2 2 2 2 2 2_Tertiary Salaries Survey" xfId="33488"/>
    <cellStyle name="RowTitles-Detail 2 2 2 2 2 3" xfId="33489"/>
    <cellStyle name="RowTitles-Detail 2 2 2 2 2 3 2" xfId="33490"/>
    <cellStyle name="RowTitles-Detail 2 2 2 2 2 3 2 2" xfId="33491"/>
    <cellStyle name="RowTitles-Detail 2 2 2 2 2 3 2 2 2" xfId="33492"/>
    <cellStyle name="RowTitles-Detail 2 2 2 2 2 3 2 2 3" xfId="33493"/>
    <cellStyle name="RowTitles-Detail 2 2 2 2 2 3 2 2_Tertiary Salaries Survey" xfId="33494"/>
    <cellStyle name="RowTitles-Detail 2 2 2 2 2 3 2 3" xfId="33495"/>
    <cellStyle name="RowTitles-Detail 2 2 2 2 2 3 2 3 2" xfId="33496"/>
    <cellStyle name="RowTitles-Detail 2 2 2 2 2 3 2 3 3" xfId="33497"/>
    <cellStyle name="RowTitles-Detail 2 2 2 2 2 3 2 4" xfId="33498"/>
    <cellStyle name="RowTitles-Detail 2 2 2 2 2 3 2 5" xfId="33499"/>
    <cellStyle name="RowTitles-Detail 2 2 2 2 2 3 2_Tertiary Salaries Survey" xfId="33500"/>
    <cellStyle name="RowTitles-Detail 2 2 2 2 2 3 3" xfId="33501"/>
    <cellStyle name="RowTitles-Detail 2 2 2 2 2 3 3 2" xfId="33502"/>
    <cellStyle name="RowTitles-Detail 2 2 2 2 2 3 3 2 2" xfId="33503"/>
    <cellStyle name="RowTitles-Detail 2 2 2 2 2 3 3 2 3" xfId="33504"/>
    <cellStyle name="RowTitles-Detail 2 2 2 2 2 3 3 2_Tertiary Salaries Survey" xfId="33505"/>
    <cellStyle name="RowTitles-Detail 2 2 2 2 2 3 3 3" xfId="33506"/>
    <cellStyle name="RowTitles-Detail 2 2 2 2 2 3 3 3 2" xfId="33507"/>
    <cellStyle name="RowTitles-Detail 2 2 2 2 2 3 3 3 3" xfId="33508"/>
    <cellStyle name="RowTitles-Detail 2 2 2 2 2 3 3 4" xfId="33509"/>
    <cellStyle name="RowTitles-Detail 2 2 2 2 2 3 3 5" xfId="33510"/>
    <cellStyle name="RowTitles-Detail 2 2 2 2 2 3 3_Tertiary Salaries Survey" xfId="33511"/>
    <cellStyle name="RowTitles-Detail 2 2 2 2 2 3 4" xfId="33512"/>
    <cellStyle name="RowTitles-Detail 2 2 2 2 2 3 4 2" xfId="33513"/>
    <cellStyle name="RowTitles-Detail 2 2 2 2 2 3 4 3" xfId="33514"/>
    <cellStyle name="RowTitles-Detail 2 2 2 2 2 3 5" xfId="33515"/>
    <cellStyle name="RowTitles-Detail 2 2 2 2 2 3 5 2" xfId="33516"/>
    <cellStyle name="RowTitles-Detail 2 2 2 2 2 3 5 3" xfId="33517"/>
    <cellStyle name="RowTitles-Detail 2 2 2 2 2 3 5_Tertiary Salaries Survey" xfId="33518"/>
    <cellStyle name="RowTitles-Detail 2 2 2 2 2 3 6" xfId="33519"/>
    <cellStyle name="RowTitles-Detail 2 2 2 2 2 3 6 2" xfId="33520"/>
    <cellStyle name="RowTitles-Detail 2 2 2 2 2 3 6 3" xfId="33521"/>
    <cellStyle name="RowTitles-Detail 2 2 2 2 2 3 7" xfId="33522"/>
    <cellStyle name="RowTitles-Detail 2 2 2 2 2 3 8" xfId="33523"/>
    <cellStyle name="RowTitles-Detail 2 2 2 2 2 3_Tertiary Salaries Survey" xfId="33524"/>
    <cellStyle name="RowTitles-Detail 2 2 2 2 2 4" xfId="33525"/>
    <cellStyle name="RowTitles-Detail 2 2 2 2 2 4 2" xfId="33526"/>
    <cellStyle name="RowTitles-Detail 2 2 2 2 2 4 2 2" xfId="33527"/>
    <cellStyle name="RowTitles-Detail 2 2 2 2 2 4 2 2 2" xfId="33528"/>
    <cellStyle name="RowTitles-Detail 2 2 2 2 2 4 2 2 3" xfId="33529"/>
    <cellStyle name="RowTitles-Detail 2 2 2 2 2 4 2 2_Tertiary Salaries Survey" xfId="33530"/>
    <cellStyle name="RowTitles-Detail 2 2 2 2 2 4 2 3" xfId="33531"/>
    <cellStyle name="RowTitles-Detail 2 2 2 2 2 4 2 3 2" xfId="33532"/>
    <cellStyle name="RowTitles-Detail 2 2 2 2 2 4 2 3 3" xfId="33533"/>
    <cellStyle name="RowTitles-Detail 2 2 2 2 2 4 2 4" xfId="33534"/>
    <cellStyle name="RowTitles-Detail 2 2 2 2 2 4 2 5" xfId="33535"/>
    <cellStyle name="RowTitles-Detail 2 2 2 2 2 4 2_Tertiary Salaries Survey" xfId="33536"/>
    <cellStyle name="RowTitles-Detail 2 2 2 2 2 4 3" xfId="33537"/>
    <cellStyle name="RowTitles-Detail 2 2 2 2 2 4 3 2" xfId="33538"/>
    <cellStyle name="RowTitles-Detail 2 2 2 2 2 4 3 2 2" xfId="33539"/>
    <cellStyle name="RowTitles-Detail 2 2 2 2 2 4 3 2 3" xfId="33540"/>
    <cellStyle name="RowTitles-Detail 2 2 2 2 2 4 3 2_Tertiary Salaries Survey" xfId="33541"/>
    <cellStyle name="RowTitles-Detail 2 2 2 2 2 4 3 3" xfId="33542"/>
    <cellStyle name="RowTitles-Detail 2 2 2 2 2 4 3 3 2" xfId="33543"/>
    <cellStyle name="RowTitles-Detail 2 2 2 2 2 4 3 3 3" xfId="33544"/>
    <cellStyle name="RowTitles-Detail 2 2 2 2 2 4 3 4" xfId="33545"/>
    <cellStyle name="RowTitles-Detail 2 2 2 2 2 4 3 5" xfId="33546"/>
    <cellStyle name="RowTitles-Detail 2 2 2 2 2 4 3_Tertiary Salaries Survey" xfId="33547"/>
    <cellStyle name="RowTitles-Detail 2 2 2 2 2 4 4" xfId="33548"/>
    <cellStyle name="RowTitles-Detail 2 2 2 2 2 4 4 2" xfId="33549"/>
    <cellStyle name="RowTitles-Detail 2 2 2 2 2 4 4 3" xfId="33550"/>
    <cellStyle name="RowTitles-Detail 2 2 2 2 2 4 4_Tertiary Salaries Survey" xfId="33551"/>
    <cellStyle name="RowTitles-Detail 2 2 2 2 2 4 5" xfId="33552"/>
    <cellStyle name="RowTitles-Detail 2 2 2 2 2 4 5 2" xfId="33553"/>
    <cellStyle name="RowTitles-Detail 2 2 2 2 2 4 5 3" xfId="33554"/>
    <cellStyle name="RowTitles-Detail 2 2 2 2 2 4 6" xfId="33555"/>
    <cellStyle name="RowTitles-Detail 2 2 2 2 2 4 7" xfId="33556"/>
    <cellStyle name="RowTitles-Detail 2 2 2 2 2 4_Tertiary Salaries Survey" xfId="33557"/>
    <cellStyle name="RowTitles-Detail 2 2 2 2 2 5" xfId="33558"/>
    <cellStyle name="RowTitles-Detail 2 2 2 2 2 5 2" xfId="33559"/>
    <cellStyle name="RowTitles-Detail 2 2 2 2 2 5 2 2" xfId="33560"/>
    <cellStyle name="RowTitles-Detail 2 2 2 2 2 5 2 2 2" xfId="33561"/>
    <cellStyle name="RowTitles-Detail 2 2 2 2 2 5 2 2 3" xfId="33562"/>
    <cellStyle name="RowTitles-Detail 2 2 2 2 2 5 2 2_Tertiary Salaries Survey" xfId="33563"/>
    <cellStyle name="RowTitles-Detail 2 2 2 2 2 5 2 3" xfId="33564"/>
    <cellStyle name="RowTitles-Detail 2 2 2 2 2 5 2 3 2" xfId="33565"/>
    <cellStyle name="RowTitles-Detail 2 2 2 2 2 5 2 3 3" xfId="33566"/>
    <cellStyle name="RowTitles-Detail 2 2 2 2 2 5 2 4" xfId="33567"/>
    <cellStyle name="RowTitles-Detail 2 2 2 2 2 5 2 5" xfId="33568"/>
    <cellStyle name="RowTitles-Detail 2 2 2 2 2 5 2_Tertiary Salaries Survey" xfId="33569"/>
    <cellStyle name="RowTitles-Detail 2 2 2 2 2 5 3" xfId="33570"/>
    <cellStyle name="RowTitles-Detail 2 2 2 2 2 5 3 2" xfId="33571"/>
    <cellStyle name="RowTitles-Detail 2 2 2 2 2 5 3 2 2" xfId="33572"/>
    <cellStyle name="RowTitles-Detail 2 2 2 2 2 5 3 2 3" xfId="33573"/>
    <cellStyle name="RowTitles-Detail 2 2 2 2 2 5 3 2_Tertiary Salaries Survey" xfId="33574"/>
    <cellStyle name="RowTitles-Detail 2 2 2 2 2 5 3 3" xfId="33575"/>
    <cellStyle name="RowTitles-Detail 2 2 2 2 2 5 3 3 2" xfId="33576"/>
    <cellStyle name="RowTitles-Detail 2 2 2 2 2 5 3 3 3" xfId="33577"/>
    <cellStyle name="RowTitles-Detail 2 2 2 2 2 5 3 4" xfId="33578"/>
    <cellStyle name="RowTitles-Detail 2 2 2 2 2 5 3 5" xfId="33579"/>
    <cellStyle name="RowTitles-Detail 2 2 2 2 2 5 3_Tertiary Salaries Survey" xfId="33580"/>
    <cellStyle name="RowTitles-Detail 2 2 2 2 2 5 4" xfId="33581"/>
    <cellStyle name="RowTitles-Detail 2 2 2 2 2 5 4 2" xfId="33582"/>
    <cellStyle name="RowTitles-Detail 2 2 2 2 2 5 4 3" xfId="33583"/>
    <cellStyle name="RowTitles-Detail 2 2 2 2 2 5 4_Tertiary Salaries Survey" xfId="33584"/>
    <cellStyle name="RowTitles-Detail 2 2 2 2 2 5 5" xfId="33585"/>
    <cellStyle name="RowTitles-Detail 2 2 2 2 2 5 5 2" xfId="33586"/>
    <cellStyle name="RowTitles-Detail 2 2 2 2 2 5 5 3" xfId="33587"/>
    <cellStyle name="RowTitles-Detail 2 2 2 2 2 5 6" xfId="33588"/>
    <cellStyle name="RowTitles-Detail 2 2 2 2 2 5 7" xfId="33589"/>
    <cellStyle name="RowTitles-Detail 2 2 2 2 2 5_Tertiary Salaries Survey" xfId="33590"/>
    <cellStyle name="RowTitles-Detail 2 2 2 2 2 6" xfId="33591"/>
    <cellStyle name="RowTitles-Detail 2 2 2 2 2 6 2" xfId="33592"/>
    <cellStyle name="RowTitles-Detail 2 2 2 2 2 6 2 2" xfId="33593"/>
    <cellStyle name="RowTitles-Detail 2 2 2 2 2 6 2 2 2" xfId="33594"/>
    <cellStyle name="RowTitles-Detail 2 2 2 2 2 6 2 2 3" xfId="33595"/>
    <cellStyle name="RowTitles-Detail 2 2 2 2 2 6 2 2_Tertiary Salaries Survey" xfId="33596"/>
    <cellStyle name="RowTitles-Detail 2 2 2 2 2 6 2 3" xfId="33597"/>
    <cellStyle name="RowTitles-Detail 2 2 2 2 2 6 2 3 2" xfId="33598"/>
    <cellStyle name="RowTitles-Detail 2 2 2 2 2 6 2 3 3" xfId="33599"/>
    <cellStyle name="RowTitles-Detail 2 2 2 2 2 6 2 4" xfId="33600"/>
    <cellStyle name="RowTitles-Detail 2 2 2 2 2 6 2 5" xfId="33601"/>
    <cellStyle name="RowTitles-Detail 2 2 2 2 2 6 2_Tertiary Salaries Survey" xfId="33602"/>
    <cellStyle name="RowTitles-Detail 2 2 2 2 2 6 3" xfId="33603"/>
    <cellStyle name="RowTitles-Detail 2 2 2 2 2 6 3 2" xfId="33604"/>
    <cellStyle name="RowTitles-Detail 2 2 2 2 2 6 3 2 2" xfId="33605"/>
    <cellStyle name="RowTitles-Detail 2 2 2 2 2 6 3 2 3" xfId="33606"/>
    <cellStyle name="RowTitles-Detail 2 2 2 2 2 6 3 2_Tertiary Salaries Survey" xfId="33607"/>
    <cellStyle name="RowTitles-Detail 2 2 2 2 2 6 3 3" xfId="33608"/>
    <cellStyle name="RowTitles-Detail 2 2 2 2 2 6 3 3 2" xfId="33609"/>
    <cellStyle name="RowTitles-Detail 2 2 2 2 2 6 3 3 3" xfId="33610"/>
    <cellStyle name="RowTitles-Detail 2 2 2 2 2 6 3 4" xfId="33611"/>
    <cellStyle name="RowTitles-Detail 2 2 2 2 2 6 3 5" xfId="33612"/>
    <cellStyle name="RowTitles-Detail 2 2 2 2 2 6 3_Tertiary Salaries Survey" xfId="33613"/>
    <cellStyle name="RowTitles-Detail 2 2 2 2 2 6 4" xfId="33614"/>
    <cellStyle name="RowTitles-Detail 2 2 2 2 2 6 4 2" xfId="33615"/>
    <cellStyle name="RowTitles-Detail 2 2 2 2 2 6 4 3" xfId="33616"/>
    <cellStyle name="RowTitles-Detail 2 2 2 2 2 6 4_Tertiary Salaries Survey" xfId="33617"/>
    <cellStyle name="RowTitles-Detail 2 2 2 2 2 6 5" xfId="33618"/>
    <cellStyle name="RowTitles-Detail 2 2 2 2 2 6 5 2" xfId="33619"/>
    <cellStyle name="RowTitles-Detail 2 2 2 2 2 6 5 3" xfId="33620"/>
    <cellStyle name="RowTitles-Detail 2 2 2 2 2 6 6" xfId="33621"/>
    <cellStyle name="RowTitles-Detail 2 2 2 2 2 6 7" xfId="33622"/>
    <cellStyle name="RowTitles-Detail 2 2 2 2 2 6_Tertiary Salaries Survey" xfId="33623"/>
    <cellStyle name="RowTitles-Detail 2 2 2 2 2 7" xfId="33624"/>
    <cellStyle name="RowTitles-Detail 2 2 2 2 2 7 2" xfId="33625"/>
    <cellStyle name="RowTitles-Detail 2 2 2 2 2 7 2 2" xfId="33626"/>
    <cellStyle name="RowTitles-Detail 2 2 2 2 2 7 2 3" xfId="33627"/>
    <cellStyle name="RowTitles-Detail 2 2 2 2 2 7 2_Tertiary Salaries Survey" xfId="33628"/>
    <cellStyle name="RowTitles-Detail 2 2 2 2 2 7 3" xfId="33629"/>
    <cellStyle name="RowTitles-Detail 2 2 2 2 2 7 3 2" xfId="33630"/>
    <cellStyle name="RowTitles-Detail 2 2 2 2 2 7 3 3" xfId="33631"/>
    <cellStyle name="RowTitles-Detail 2 2 2 2 2 7 4" xfId="33632"/>
    <cellStyle name="RowTitles-Detail 2 2 2 2 2 7 5" xfId="33633"/>
    <cellStyle name="RowTitles-Detail 2 2 2 2 2 7_Tertiary Salaries Survey" xfId="33634"/>
    <cellStyle name="RowTitles-Detail 2 2 2 2 2 8" xfId="33635"/>
    <cellStyle name="RowTitles-Detail 2 2 2 2 2 8 2" xfId="33636"/>
    <cellStyle name="RowTitles-Detail 2 2 2 2 2 8 3" xfId="33637"/>
    <cellStyle name="RowTitles-Detail 2 2 2 2 2 9" xfId="33638"/>
    <cellStyle name="RowTitles-Detail 2 2 2 2 2 9 2" xfId="33639"/>
    <cellStyle name="RowTitles-Detail 2 2 2 2 2 9 3" xfId="33640"/>
    <cellStyle name="RowTitles-Detail 2 2 2 2 2_STUD aligned by INSTIT" xfId="33641"/>
    <cellStyle name="RowTitles-Detail 2 2 2 2 3" xfId="33642"/>
    <cellStyle name="RowTitles-Detail 2 2 2 2 3 10" xfId="33643"/>
    <cellStyle name="RowTitles-Detail 2 2 2 2 3 11" xfId="33644"/>
    <cellStyle name="RowTitles-Detail 2 2 2 2 3 2" xfId="33645"/>
    <cellStyle name="RowTitles-Detail 2 2 2 2 3 2 2" xfId="33646"/>
    <cellStyle name="RowTitles-Detail 2 2 2 2 3 2 2 2" xfId="33647"/>
    <cellStyle name="RowTitles-Detail 2 2 2 2 3 2 2 2 2" xfId="33648"/>
    <cellStyle name="RowTitles-Detail 2 2 2 2 3 2 2 2 3" xfId="33649"/>
    <cellStyle name="RowTitles-Detail 2 2 2 2 3 2 2 2_Tertiary Salaries Survey" xfId="33650"/>
    <cellStyle name="RowTitles-Detail 2 2 2 2 3 2 2 3" xfId="33651"/>
    <cellStyle name="RowTitles-Detail 2 2 2 2 3 2 2 3 2" xfId="33652"/>
    <cellStyle name="RowTitles-Detail 2 2 2 2 3 2 2 3 3" xfId="33653"/>
    <cellStyle name="RowTitles-Detail 2 2 2 2 3 2 2 4" xfId="33654"/>
    <cellStyle name="RowTitles-Detail 2 2 2 2 3 2 2 5" xfId="33655"/>
    <cellStyle name="RowTitles-Detail 2 2 2 2 3 2 2_Tertiary Salaries Survey" xfId="33656"/>
    <cellStyle name="RowTitles-Detail 2 2 2 2 3 2 3" xfId="33657"/>
    <cellStyle name="RowTitles-Detail 2 2 2 2 3 2 3 2" xfId="33658"/>
    <cellStyle name="RowTitles-Detail 2 2 2 2 3 2 3 2 2" xfId="33659"/>
    <cellStyle name="RowTitles-Detail 2 2 2 2 3 2 3 2 3" xfId="33660"/>
    <cellStyle name="RowTitles-Detail 2 2 2 2 3 2 3 2_Tertiary Salaries Survey" xfId="33661"/>
    <cellStyle name="RowTitles-Detail 2 2 2 2 3 2 3 3" xfId="33662"/>
    <cellStyle name="RowTitles-Detail 2 2 2 2 3 2 3 3 2" xfId="33663"/>
    <cellStyle name="RowTitles-Detail 2 2 2 2 3 2 3 3 3" xfId="33664"/>
    <cellStyle name="RowTitles-Detail 2 2 2 2 3 2 3 4" xfId="33665"/>
    <cellStyle name="RowTitles-Detail 2 2 2 2 3 2 3 5" xfId="33666"/>
    <cellStyle name="RowTitles-Detail 2 2 2 2 3 2 3_Tertiary Salaries Survey" xfId="33667"/>
    <cellStyle name="RowTitles-Detail 2 2 2 2 3 2 4" xfId="33668"/>
    <cellStyle name="RowTitles-Detail 2 2 2 2 3 2 4 2" xfId="33669"/>
    <cellStyle name="RowTitles-Detail 2 2 2 2 3 2 4 3" xfId="33670"/>
    <cellStyle name="RowTitles-Detail 2 2 2 2 3 2 5" xfId="33671"/>
    <cellStyle name="RowTitles-Detail 2 2 2 2 3 2 5 2" xfId="33672"/>
    <cellStyle name="RowTitles-Detail 2 2 2 2 3 2 5 3" xfId="33673"/>
    <cellStyle name="RowTitles-Detail 2 2 2 2 3 2 5_Tertiary Salaries Survey" xfId="33674"/>
    <cellStyle name="RowTitles-Detail 2 2 2 2 3 2 6" xfId="33675"/>
    <cellStyle name="RowTitles-Detail 2 2 2 2 3 2 6 2" xfId="33676"/>
    <cellStyle name="RowTitles-Detail 2 2 2 2 3 2 6 3" xfId="33677"/>
    <cellStyle name="RowTitles-Detail 2 2 2 2 3 2 7" xfId="33678"/>
    <cellStyle name="RowTitles-Detail 2 2 2 2 3 2 8" xfId="33679"/>
    <cellStyle name="RowTitles-Detail 2 2 2 2 3 2_Tertiary Salaries Survey" xfId="33680"/>
    <cellStyle name="RowTitles-Detail 2 2 2 2 3 3" xfId="33681"/>
    <cellStyle name="RowTitles-Detail 2 2 2 2 3 3 2" xfId="33682"/>
    <cellStyle name="RowTitles-Detail 2 2 2 2 3 3 2 2" xfId="33683"/>
    <cellStyle name="RowTitles-Detail 2 2 2 2 3 3 2 2 2" xfId="33684"/>
    <cellStyle name="RowTitles-Detail 2 2 2 2 3 3 2 2 3" xfId="33685"/>
    <cellStyle name="RowTitles-Detail 2 2 2 2 3 3 2 2_Tertiary Salaries Survey" xfId="33686"/>
    <cellStyle name="RowTitles-Detail 2 2 2 2 3 3 2 3" xfId="33687"/>
    <cellStyle name="RowTitles-Detail 2 2 2 2 3 3 2 3 2" xfId="33688"/>
    <cellStyle name="RowTitles-Detail 2 2 2 2 3 3 2 3 3" xfId="33689"/>
    <cellStyle name="RowTitles-Detail 2 2 2 2 3 3 2 4" xfId="33690"/>
    <cellStyle name="RowTitles-Detail 2 2 2 2 3 3 2 5" xfId="33691"/>
    <cellStyle name="RowTitles-Detail 2 2 2 2 3 3 2_Tertiary Salaries Survey" xfId="33692"/>
    <cellStyle name="RowTitles-Detail 2 2 2 2 3 3 3" xfId="33693"/>
    <cellStyle name="RowTitles-Detail 2 2 2 2 3 3 3 2" xfId="33694"/>
    <cellStyle name="RowTitles-Detail 2 2 2 2 3 3 3 2 2" xfId="33695"/>
    <cellStyle name="RowTitles-Detail 2 2 2 2 3 3 3 2 3" xfId="33696"/>
    <cellStyle name="RowTitles-Detail 2 2 2 2 3 3 3 2_Tertiary Salaries Survey" xfId="33697"/>
    <cellStyle name="RowTitles-Detail 2 2 2 2 3 3 3 3" xfId="33698"/>
    <cellStyle name="RowTitles-Detail 2 2 2 2 3 3 3 3 2" xfId="33699"/>
    <cellStyle name="RowTitles-Detail 2 2 2 2 3 3 3 3 3" xfId="33700"/>
    <cellStyle name="RowTitles-Detail 2 2 2 2 3 3 3 4" xfId="33701"/>
    <cellStyle name="RowTitles-Detail 2 2 2 2 3 3 3 5" xfId="33702"/>
    <cellStyle name="RowTitles-Detail 2 2 2 2 3 3 3_Tertiary Salaries Survey" xfId="33703"/>
    <cellStyle name="RowTitles-Detail 2 2 2 2 3 3 4" xfId="33704"/>
    <cellStyle name="RowTitles-Detail 2 2 2 2 3 3 4 2" xfId="33705"/>
    <cellStyle name="RowTitles-Detail 2 2 2 2 3 3 4 3" xfId="33706"/>
    <cellStyle name="RowTitles-Detail 2 2 2 2 3 3 5" xfId="33707"/>
    <cellStyle name="RowTitles-Detail 2 2 2 2 3 3 5 2" xfId="33708"/>
    <cellStyle name="RowTitles-Detail 2 2 2 2 3 3 5 3" xfId="33709"/>
    <cellStyle name="RowTitles-Detail 2 2 2 2 3 3 6" xfId="33710"/>
    <cellStyle name="RowTitles-Detail 2 2 2 2 3 3 7" xfId="33711"/>
    <cellStyle name="RowTitles-Detail 2 2 2 2 3 3_Tertiary Salaries Survey" xfId="33712"/>
    <cellStyle name="RowTitles-Detail 2 2 2 2 3 4" xfId="33713"/>
    <cellStyle name="RowTitles-Detail 2 2 2 2 3 4 2" xfId="33714"/>
    <cellStyle name="RowTitles-Detail 2 2 2 2 3 4 2 2" xfId="33715"/>
    <cellStyle name="RowTitles-Detail 2 2 2 2 3 4 2 2 2" xfId="33716"/>
    <cellStyle name="RowTitles-Detail 2 2 2 2 3 4 2 2 3" xfId="33717"/>
    <cellStyle name="RowTitles-Detail 2 2 2 2 3 4 2 2_Tertiary Salaries Survey" xfId="33718"/>
    <cellStyle name="RowTitles-Detail 2 2 2 2 3 4 2 3" xfId="33719"/>
    <cellStyle name="RowTitles-Detail 2 2 2 2 3 4 2 3 2" xfId="33720"/>
    <cellStyle name="RowTitles-Detail 2 2 2 2 3 4 2 3 3" xfId="33721"/>
    <cellStyle name="RowTitles-Detail 2 2 2 2 3 4 2 4" xfId="33722"/>
    <cellStyle name="RowTitles-Detail 2 2 2 2 3 4 2 5" xfId="33723"/>
    <cellStyle name="RowTitles-Detail 2 2 2 2 3 4 2_Tertiary Salaries Survey" xfId="33724"/>
    <cellStyle name="RowTitles-Detail 2 2 2 2 3 4 3" xfId="33725"/>
    <cellStyle name="RowTitles-Detail 2 2 2 2 3 4 3 2" xfId="33726"/>
    <cellStyle name="RowTitles-Detail 2 2 2 2 3 4 3 2 2" xfId="33727"/>
    <cellStyle name="RowTitles-Detail 2 2 2 2 3 4 3 2 3" xfId="33728"/>
    <cellStyle name="RowTitles-Detail 2 2 2 2 3 4 3 2_Tertiary Salaries Survey" xfId="33729"/>
    <cellStyle name="RowTitles-Detail 2 2 2 2 3 4 3 3" xfId="33730"/>
    <cellStyle name="RowTitles-Detail 2 2 2 2 3 4 3 3 2" xfId="33731"/>
    <cellStyle name="RowTitles-Detail 2 2 2 2 3 4 3 3 3" xfId="33732"/>
    <cellStyle name="RowTitles-Detail 2 2 2 2 3 4 3 4" xfId="33733"/>
    <cellStyle name="RowTitles-Detail 2 2 2 2 3 4 3 5" xfId="33734"/>
    <cellStyle name="RowTitles-Detail 2 2 2 2 3 4 3_Tertiary Salaries Survey" xfId="33735"/>
    <cellStyle name="RowTitles-Detail 2 2 2 2 3 4 4" xfId="33736"/>
    <cellStyle name="RowTitles-Detail 2 2 2 2 3 4 4 2" xfId="33737"/>
    <cellStyle name="RowTitles-Detail 2 2 2 2 3 4 4 3" xfId="33738"/>
    <cellStyle name="RowTitles-Detail 2 2 2 2 3 4 4_Tertiary Salaries Survey" xfId="33739"/>
    <cellStyle name="RowTitles-Detail 2 2 2 2 3 4 5" xfId="33740"/>
    <cellStyle name="RowTitles-Detail 2 2 2 2 3 4 5 2" xfId="33741"/>
    <cellStyle name="RowTitles-Detail 2 2 2 2 3 4 5 3" xfId="33742"/>
    <cellStyle name="RowTitles-Detail 2 2 2 2 3 4 6" xfId="33743"/>
    <cellStyle name="RowTitles-Detail 2 2 2 2 3 4 7" xfId="33744"/>
    <cellStyle name="RowTitles-Detail 2 2 2 2 3 4_Tertiary Salaries Survey" xfId="33745"/>
    <cellStyle name="RowTitles-Detail 2 2 2 2 3 5" xfId="33746"/>
    <cellStyle name="RowTitles-Detail 2 2 2 2 3 5 2" xfId="33747"/>
    <cellStyle name="RowTitles-Detail 2 2 2 2 3 5 2 2" xfId="33748"/>
    <cellStyle name="RowTitles-Detail 2 2 2 2 3 5 2 2 2" xfId="33749"/>
    <cellStyle name="RowTitles-Detail 2 2 2 2 3 5 2 2 3" xfId="33750"/>
    <cellStyle name="RowTitles-Detail 2 2 2 2 3 5 2 2_Tertiary Salaries Survey" xfId="33751"/>
    <cellStyle name="RowTitles-Detail 2 2 2 2 3 5 2 3" xfId="33752"/>
    <cellStyle name="RowTitles-Detail 2 2 2 2 3 5 2 3 2" xfId="33753"/>
    <cellStyle name="RowTitles-Detail 2 2 2 2 3 5 2 3 3" xfId="33754"/>
    <cellStyle name="RowTitles-Detail 2 2 2 2 3 5 2 4" xfId="33755"/>
    <cellStyle name="RowTitles-Detail 2 2 2 2 3 5 2 5" xfId="33756"/>
    <cellStyle name="RowTitles-Detail 2 2 2 2 3 5 2_Tertiary Salaries Survey" xfId="33757"/>
    <cellStyle name="RowTitles-Detail 2 2 2 2 3 5 3" xfId="33758"/>
    <cellStyle name="RowTitles-Detail 2 2 2 2 3 5 3 2" xfId="33759"/>
    <cellStyle name="RowTitles-Detail 2 2 2 2 3 5 3 2 2" xfId="33760"/>
    <cellStyle name="RowTitles-Detail 2 2 2 2 3 5 3 2 3" xfId="33761"/>
    <cellStyle name="RowTitles-Detail 2 2 2 2 3 5 3 2_Tertiary Salaries Survey" xfId="33762"/>
    <cellStyle name="RowTitles-Detail 2 2 2 2 3 5 3 3" xfId="33763"/>
    <cellStyle name="RowTitles-Detail 2 2 2 2 3 5 3 3 2" xfId="33764"/>
    <cellStyle name="RowTitles-Detail 2 2 2 2 3 5 3 3 3" xfId="33765"/>
    <cellStyle name="RowTitles-Detail 2 2 2 2 3 5 3 4" xfId="33766"/>
    <cellStyle name="RowTitles-Detail 2 2 2 2 3 5 3 5" xfId="33767"/>
    <cellStyle name="RowTitles-Detail 2 2 2 2 3 5 3_Tertiary Salaries Survey" xfId="33768"/>
    <cellStyle name="RowTitles-Detail 2 2 2 2 3 5 4" xfId="33769"/>
    <cellStyle name="RowTitles-Detail 2 2 2 2 3 5 4 2" xfId="33770"/>
    <cellStyle name="RowTitles-Detail 2 2 2 2 3 5 4 3" xfId="33771"/>
    <cellStyle name="RowTitles-Detail 2 2 2 2 3 5 4_Tertiary Salaries Survey" xfId="33772"/>
    <cellStyle name="RowTitles-Detail 2 2 2 2 3 5 5" xfId="33773"/>
    <cellStyle name="RowTitles-Detail 2 2 2 2 3 5 5 2" xfId="33774"/>
    <cellStyle name="RowTitles-Detail 2 2 2 2 3 5 5 3" xfId="33775"/>
    <cellStyle name="RowTitles-Detail 2 2 2 2 3 5 6" xfId="33776"/>
    <cellStyle name="RowTitles-Detail 2 2 2 2 3 5 7" xfId="33777"/>
    <cellStyle name="RowTitles-Detail 2 2 2 2 3 5_Tertiary Salaries Survey" xfId="33778"/>
    <cellStyle name="RowTitles-Detail 2 2 2 2 3 6" xfId="33779"/>
    <cellStyle name="RowTitles-Detail 2 2 2 2 3 6 2" xfId="33780"/>
    <cellStyle name="RowTitles-Detail 2 2 2 2 3 6 2 2" xfId="33781"/>
    <cellStyle name="RowTitles-Detail 2 2 2 2 3 6 2 2 2" xfId="33782"/>
    <cellStyle name="RowTitles-Detail 2 2 2 2 3 6 2 2 3" xfId="33783"/>
    <cellStyle name="RowTitles-Detail 2 2 2 2 3 6 2 2_Tertiary Salaries Survey" xfId="33784"/>
    <cellStyle name="RowTitles-Detail 2 2 2 2 3 6 2 3" xfId="33785"/>
    <cellStyle name="RowTitles-Detail 2 2 2 2 3 6 2 3 2" xfId="33786"/>
    <cellStyle name="RowTitles-Detail 2 2 2 2 3 6 2 3 3" xfId="33787"/>
    <cellStyle name="RowTitles-Detail 2 2 2 2 3 6 2 4" xfId="33788"/>
    <cellStyle name="RowTitles-Detail 2 2 2 2 3 6 2 5" xfId="33789"/>
    <cellStyle name="RowTitles-Detail 2 2 2 2 3 6 2_Tertiary Salaries Survey" xfId="33790"/>
    <cellStyle name="RowTitles-Detail 2 2 2 2 3 6 3" xfId="33791"/>
    <cellStyle name="RowTitles-Detail 2 2 2 2 3 6 3 2" xfId="33792"/>
    <cellStyle name="RowTitles-Detail 2 2 2 2 3 6 3 2 2" xfId="33793"/>
    <cellStyle name="RowTitles-Detail 2 2 2 2 3 6 3 2 3" xfId="33794"/>
    <cellStyle name="RowTitles-Detail 2 2 2 2 3 6 3 2_Tertiary Salaries Survey" xfId="33795"/>
    <cellStyle name="RowTitles-Detail 2 2 2 2 3 6 3 3" xfId="33796"/>
    <cellStyle name="RowTitles-Detail 2 2 2 2 3 6 3 3 2" xfId="33797"/>
    <cellStyle name="RowTitles-Detail 2 2 2 2 3 6 3 3 3" xfId="33798"/>
    <cellStyle name="RowTitles-Detail 2 2 2 2 3 6 3 4" xfId="33799"/>
    <cellStyle name="RowTitles-Detail 2 2 2 2 3 6 3 5" xfId="33800"/>
    <cellStyle name="RowTitles-Detail 2 2 2 2 3 6 3_Tertiary Salaries Survey" xfId="33801"/>
    <cellStyle name="RowTitles-Detail 2 2 2 2 3 6 4" xfId="33802"/>
    <cellStyle name="RowTitles-Detail 2 2 2 2 3 6 4 2" xfId="33803"/>
    <cellStyle name="RowTitles-Detail 2 2 2 2 3 6 4 3" xfId="33804"/>
    <cellStyle name="RowTitles-Detail 2 2 2 2 3 6 4_Tertiary Salaries Survey" xfId="33805"/>
    <cellStyle name="RowTitles-Detail 2 2 2 2 3 6 5" xfId="33806"/>
    <cellStyle name="RowTitles-Detail 2 2 2 2 3 6 5 2" xfId="33807"/>
    <cellStyle name="RowTitles-Detail 2 2 2 2 3 6 5 3" xfId="33808"/>
    <cellStyle name="RowTitles-Detail 2 2 2 2 3 6 6" xfId="33809"/>
    <cellStyle name="RowTitles-Detail 2 2 2 2 3 6 7" xfId="33810"/>
    <cellStyle name="RowTitles-Detail 2 2 2 2 3 6_Tertiary Salaries Survey" xfId="33811"/>
    <cellStyle name="RowTitles-Detail 2 2 2 2 3 7" xfId="33812"/>
    <cellStyle name="RowTitles-Detail 2 2 2 2 3 7 2" xfId="33813"/>
    <cellStyle name="RowTitles-Detail 2 2 2 2 3 7 2 2" xfId="33814"/>
    <cellStyle name="RowTitles-Detail 2 2 2 2 3 7 2 3" xfId="33815"/>
    <cellStyle name="RowTitles-Detail 2 2 2 2 3 7 2_Tertiary Salaries Survey" xfId="33816"/>
    <cellStyle name="RowTitles-Detail 2 2 2 2 3 7 3" xfId="33817"/>
    <cellStyle name="RowTitles-Detail 2 2 2 2 3 7 3 2" xfId="33818"/>
    <cellStyle name="RowTitles-Detail 2 2 2 2 3 7 3 3" xfId="33819"/>
    <cellStyle name="RowTitles-Detail 2 2 2 2 3 7 4" xfId="33820"/>
    <cellStyle name="RowTitles-Detail 2 2 2 2 3 7 5" xfId="33821"/>
    <cellStyle name="RowTitles-Detail 2 2 2 2 3 7_Tertiary Salaries Survey" xfId="33822"/>
    <cellStyle name="RowTitles-Detail 2 2 2 2 3 8" xfId="33823"/>
    <cellStyle name="RowTitles-Detail 2 2 2 2 3 8 2" xfId="33824"/>
    <cellStyle name="RowTitles-Detail 2 2 2 2 3 8 2 2" xfId="33825"/>
    <cellStyle name="RowTitles-Detail 2 2 2 2 3 8 2 3" xfId="33826"/>
    <cellStyle name="RowTitles-Detail 2 2 2 2 3 8 2_Tertiary Salaries Survey" xfId="33827"/>
    <cellStyle name="RowTitles-Detail 2 2 2 2 3 8 3" xfId="33828"/>
    <cellStyle name="RowTitles-Detail 2 2 2 2 3 8 3 2" xfId="33829"/>
    <cellStyle name="RowTitles-Detail 2 2 2 2 3 8 3 3" xfId="33830"/>
    <cellStyle name="RowTitles-Detail 2 2 2 2 3 8 4" xfId="33831"/>
    <cellStyle name="RowTitles-Detail 2 2 2 2 3 8 5" xfId="33832"/>
    <cellStyle name="RowTitles-Detail 2 2 2 2 3 8_Tertiary Salaries Survey" xfId="33833"/>
    <cellStyle name="RowTitles-Detail 2 2 2 2 3 9" xfId="33834"/>
    <cellStyle name="RowTitles-Detail 2 2 2 2 3 9 2" xfId="33835"/>
    <cellStyle name="RowTitles-Detail 2 2 2 2 3 9 3" xfId="33836"/>
    <cellStyle name="RowTitles-Detail 2 2 2 2 3_STUD aligned by INSTIT" xfId="33837"/>
    <cellStyle name="RowTitles-Detail 2 2 2 2 4" xfId="33838"/>
    <cellStyle name="RowTitles-Detail 2 2 2 2 4 10" xfId="33839"/>
    <cellStyle name="RowTitles-Detail 2 2 2 2 4 11" xfId="33840"/>
    <cellStyle name="RowTitles-Detail 2 2 2 2 4 2" xfId="33841"/>
    <cellStyle name="RowTitles-Detail 2 2 2 2 4 2 2" xfId="33842"/>
    <cellStyle name="RowTitles-Detail 2 2 2 2 4 2 2 2" xfId="33843"/>
    <cellStyle name="RowTitles-Detail 2 2 2 2 4 2 2 2 2" xfId="33844"/>
    <cellStyle name="RowTitles-Detail 2 2 2 2 4 2 2 2 3" xfId="33845"/>
    <cellStyle name="RowTitles-Detail 2 2 2 2 4 2 2 2_Tertiary Salaries Survey" xfId="33846"/>
    <cellStyle name="RowTitles-Detail 2 2 2 2 4 2 2 3" xfId="33847"/>
    <cellStyle name="RowTitles-Detail 2 2 2 2 4 2 2 3 2" xfId="33848"/>
    <cellStyle name="RowTitles-Detail 2 2 2 2 4 2 2 3 3" xfId="33849"/>
    <cellStyle name="RowTitles-Detail 2 2 2 2 4 2 2 4" xfId="33850"/>
    <cellStyle name="RowTitles-Detail 2 2 2 2 4 2 2 5" xfId="33851"/>
    <cellStyle name="RowTitles-Detail 2 2 2 2 4 2 2_Tertiary Salaries Survey" xfId="33852"/>
    <cellStyle name="RowTitles-Detail 2 2 2 2 4 2 3" xfId="33853"/>
    <cellStyle name="RowTitles-Detail 2 2 2 2 4 2 3 2" xfId="33854"/>
    <cellStyle name="RowTitles-Detail 2 2 2 2 4 2 3 2 2" xfId="33855"/>
    <cellStyle name="RowTitles-Detail 2 2 2 2 4 2 3 2 3" xfId="33856"/>
    <cellStyle name="RowTitles-Detail 2 2 2 2 4 2 3 2_Tertiary Salaries Survey" xfId="33857"/>
    <cellStyle name="RowTitles-Detail 2 2 2 2 4 2 3 3" xfId="33858"/>
    <cellStyle name="RowTitles-Detail 2 2 2 2 4 2 3 3 2" xfId="33859"/>
    <cellStyle name="RowTitles-Detail 2 2 2 2 4 2 3 3 3" xfId="33860"/>
    <cellStyle name="RowTitles-Detail 2 2 2 2 4 2 3 4" xfId="33861"/>
    <cellStyle name="RowTitles-Detail 2 2 2 2 4 2 3 5" xfId="33862"/>
    <cellStyle name="RowTitles-Detail 2 2 2 2 4 2 3_Tertiary Salaries Survey" xfId="33863"/>
    <cellStyle name="RowTitles-Detail 2 2 2 2 4 2 4" xfId="33864"/>
    <cellStyle name="RowTitles-Detail 2 2 2 2 4 2 4 2" xfId="33865"/>
    <cellStyle name="RowTitles-Detail 2 2 2 2 4 2 4 3" xfId="33866"/>
    <cellStyle name="RowTitles-Detail 2 2 2 2 4 2 5" xfId="33867"/>
    <cellStyle name="RowTitles-Detail 2 2 2 2 4 2 5 2" xfId="33868"/>
    <cellStyle name="RowTitles-Detail 2 2 2 2 4 2 5 3" xfId="33869"/>
    <cellStyle name="RowTitles-Detail 2 2 2 2 4 2 5_Tertiary Salaries Survey" xfId="33870"/>
    <cellStyle name="RowTitles-Detail 2 2 2 2 4 2 6" xfId="33871"/>
    <cellStyle name="RowTitles-Detail 2 2 2 2 4 2 6 2" xfId="33872"/>
    <cellStyle name="RowTitles-Detail 2 2 2 2 4 2 6 3" xfId="33873"/>
    <cellStyle name="RowTitles-Detail 2 2 2 2 4 2 7" xfId="33874"/>
    <cellStyle name="RowTitles-Detail 2 2 2 2 4 2 8" xfId="33875"/>
    <cellStyle name="RowTitles-Detail 2 2 2 2 4 2_Tertiary Salaries Survey" xfId="33876"/>
    <cellStyle name="RowTitles-Detail 2 2 2 2 4 3" xfId="33877"/>
    <cellStyle name="RowTitles-Detail 2 2 2 2 4 3 2" xfId="33878"/>
    <cellStyle name="RowTitles-Detail 2 2 2 2 4 3 2 2" xfId="33879"/>
    <cellStyle name="RowTitles-Detail 2 2 2 2 4 3 2 2 2" xfId="33880"/>
    <cellStyle name="RowTitles-Detail 2 2 2 2 4 3 2 2 3" xfId="33881"/>
    <cellStyle name="RowTitles-Detail 2 2 2 2 4 3 2 2_Tertiary Salaries Survey" xfId="33882"/>
    <cellStyle name="RowTitles-Detail 2 2 2 2 4 3 2 3" xfId="33883"/>
    <cellStyle name="RowTitles-Detail 2 2 2 2 4 3 2 3 2" xfId="33884"/>
    <cellStyle name="RowTitles-Detail 2 2 2 2 4 3 2 3 3" xfId="33885"/>
    <cellStyle name="RowTitles-Detail 2 2 2 2 4 3 2 4" xfId="33886"/>
    <cellStyle name="RowTitles-Detail 2 2 2 2 4 3 2 5" xfId="33887"/>
    <cellStyle name="RowTitles-Detail 2 2 2 2 4 3 2_Tertiary Salaries Survey" xfId="33888"/>
    <cellStyle name="RowTitles-Detail 2 2 2 2 4 3 3" xfId="33889"/>
    <cellStyle name="RowTitles-Detail 2 2 2 2 4 3 3 2" xfId="33890"/>
    <cellStyle name="RowTitles-Detail 2 2 2 2 4 3 3 2 2" xfId="33891"/>
    <cellStyle name="RowTitles-Detail 2 2 2 2 4 3 3 2 3" xfId="33892"/>
    <cellStyle name="RowTitles-Detail 2 2 2 2 4 3 3 2_Tertiary Salaries Survey" xfId="33893"/>
    <cellStyle name="RowTitles-Detail 2 2 2 2 4 3 3 3" xfId="33894"/>
    <cellStyle name="RowTitles-Detail 2 2 2 2 4 3 3 3 2" xfId="33895"/>
    <cellStyle name="RowTitles-Detail 2 2 2 2 4 3 3 3 3" xfId="33896"/>
    <cellStyle name="RowTitles-Detail 2 2 2 2 4 3 3 4" xfId="33897"/>
    <cellStyle name="RowTitles-Detail 2 2 2 2 4 3 3 5" xfId="33898"/>
    <cellStyle name="RowTitles-Detail 2 2 2 2 4 3 3_Tertiary Salaries Survey" xfId="33899"/>
    <cellStyle name="RowTitles-Detail 2 2 2 2 4 3 4" xfId="33900"/>
    <cellStyle name="RowTitles-Detail 2 2 2 2 4 3 4 2" xfId="33901"/>
    <cellStyle name="RowTitles-Detail 2 2 2 2 4 3 4 3" xfId="33902"/>
    <cellStyle name="RowTitles-Detail 2 2 2 2 4 3 5" xfId="33903"/>
    <cellStyle name="RowTitles-Detail 2 2 2 2 4 3 5 2" xfId="33904"/>
    <cellStyle name="RowTitles-Detail 2 2 2 2 4 3 5 3" xfId="33905"/>
    <cellStyle name="RowTitles-Detail 2 2 2 2 4 3 6" xfId="33906"/>
    <cellStyle name="RowTitles-Detail 2 2 2 2 4 3 7" xfId="33907"/>
    <cellStyle name="RowTitles-Detail 2 2 2 2 4 3_Tertiary Salaries Survey" xfId="33908"/>
    <cellStyle name="RowTitles-Detail 2 2 2 2 4 4" xfId="33909"/>
    <cellStyle name="RowTitles-Detail 2 2 2 2 4 4 2" xfId="33910"/>
    <cellStyle name="RowTitles-Detail 2 2 2 2 4 4 2 2" xfId="33911"/>
    <cellStyle name="RowTitles-Detail 2 2 2 2 4 4 2 2 2" xfId="33912"/>
    <cellStyle name="RowTitles-Detail 2 2 2 2 4 4 2 2 3" xfId="33913"/>
    <cellStyle name="RowTitles-Detail 2 2 2 2 4 4 2 2_Tertiary Salaries Survey" xfId="33914"/>
    <cellStyle name="RowTitles-Detail 2 2 2 2 4 4 2 3" xfId="33915"/>
    <cellStyle name="RowTitles-Detail 2 2 2 2 4 4 2 3 2" xfId="33916"/>
    <cellStyle name="RowTitles-Detail 2 2 2 2 4 4 2 3 3" xfId="33917"/>
    <cellStyle name="RowTitles-Detail 2 2 2 2 4 4 2 4" xfId="33918"/>
    <cellStyle name="RowTitles-Detail 2 2 2 2 4 4 2 5" xfId="33919"/>
    <cellStyle name="RowTitles-Detail 2 2 2 2 4 4 2_Tertiary Salaries Survey" xfId="33920"/>
    <cellStyle name="RowTitles-Detail 2 2 2 2 4 4 3" xfId="33921"/>
    <cellStyle name="RowTitles-Detail 2 2 2 2 4 4 3 2" xfId="33922"/>
    <cellStyle name="RowTitles-Detail 2 2 2 2 4 4 3 2 2" xfId="33923"/>
    <cellStyle name="RowTitles-Detail 2 2 2 2 4 4 3 2 3" xfId="33924"/>
    <cellStyle name="RowTitles-Detail 2 2 2 2 4 4 3 2_Tertiary Salaries Survey" xfId="33925"/>
    <cellStyle name="RowTitles-Detail 2 2 2 2 4 4 3 3" xfId="33926"/>
    <cellStyle name="RowTitles-Detail 2 2 2 2 4 4 3 3 2" xfId="33927"/>
    <cellStyle name="RowTitles-Detail 2 2 2 2 4 4 3 3 3" xfId="33928"/>
    <cellStyle name="RowTitles-Detail 2 2 2 2 4 4 3 4" xfId="33929"/>
    <cellStyle name="RowTitles-Detail 2 2 2 2 4 4 3 5" xfId="33930"/>
    <cellStyle name="RowTitles-Detail 2 2 2 2 4 4 3_Tertiary Salaries Survey" xfId="33931"/>
    <cellStyle name="RowTitles-Detail 2 2 2 2 4 4 4" xfId="33932"/>
    <cellStyle name="RowTitles-Detail 2 2 2 2 4 4 4 2" xfId="33933"/>
    <cellStyle name="RowTitles-Detail 2 2 2 2 4 4 4 3" xfId="33934"/>
    <cellStyle name="RowTitles-Detail 2 2 2 2 4 4 5" xfId="33935"/>
    <cellStyle name="RowTitles-Detail 2 2 2 2 4 4 5 2" xfId="33936"/>
    <cellStyle name="RowTitles-Detail 2 2 2 2 4 4 5 3" xfId="33937"/>
    <cellStyle name="RowTitles-Detail 2 2 2 2 4 4 5_Tertiary Salaries Survey" xfId="33938"/>
    <cellStyle name="RowTitles-Detail 2 2 2 2 4 4 6" xfId="33939"/>
    <cellStyle name="RowTitles-Detail 2 2 2 2 4 4 6 2" xfId="33940"/>
    <cellStyle name="RowTitles-Detail 2 2 2 2 4 4 6 3" xfId="33941"/>
    <cellStyle name="RowTitles-Detail 2 2 2 2 4 4 7" xfId="33942"/>
    <cellStyle name="RowTitles-Detail 2 2 2 2 4 4 8" xfId="33943"/>
    <cellStyle name="RowTitles-Detail 2 2 2 2 4 4_Tertiary Salaries Survey" xfId="33944"/>
    <cellStyle name="RowTitles-Detail 2 2 2 2 4 5" xfId="33945"/>
    <cellStyle name="RowTitles-Detail 2 2 2 2 4 5 2" xfId="33946"/>
    <cellStyle name="RowTitles-Detail 2 2 2 2 4 5 2 2" xfId="33947"/>
    <cellStyle name="RowTitles-Detail 2 2 2 2 4 5 2 2 2" xfId="33948"/>
    <cellStyle name="RowTitles-Detail 2 2 2 2 4 5 2 2 3" xfId="33949"/>
    <cellStyle name="RowTitles-Detail 2 2 2 2 4 5 2 2_Tertiary Salaries Survey" xfId="33950"/>
    <cellStyle name="RowTitles-Detail 2 2 2 2 4 5 2 3" xfId="33951"/>
    <cellStyle name="RowTitles-Detail 2 2 2 2 4 5 2 3 2" xfId="33952"/>
    <cellStyle name="RowTitles-Detail 2 2 2 2 4 5 2 3 3" xfId="33953"/>
    <cellStyle name="RowTitles-Detail 2 2 2 2 4 5 2 4" xfId="33954"/>
    <cellStyle name="RowTitles-Detail 2 2 2 2 4 5 2 5" xfId="33955"/>
    <cellStyle name="RowTitles-Detail 2 2 2 2 4 5 2_Tertiary Salaries Survey" xfId="33956"/>
    <cellStyle name="RowTitles-Detail 2 2 2 2 4 5 3" xfId="33957"/>
    <cellStyle name="RowTitles-Detail 2 2 2 2 4 5 3 2" xfId="33958"/>
    <cellStyle name="RowTitles-Detail 2 2 2 2 4 5 3 2 2" xfId="33959"/>
    <cellStyle name="RowTitles-Detail 2 2 2 2 4 5 3 2 3" xfId="33960"/>
    <cellStyle name="RowTitles-Detail 2 2 2 2 4 5 3 2_Tertiary Salaries Survey" xfId="33961"/>
    <cellStyle name="RowTitles-Detail 2 2 2 2 4 5 3 3" xfId="33962"/>
    <cellStyle name="RowTitles-Detail 2 2 2 2 4 5 3 3 2" xfId="33963"/>
    <cellStyle name="RowTitles-Detail 2 2 2 2 4 5 3 3 3" xfId="33964"/>
    <cellStyle name="RowTitles-Detail 2 2 2 2 4 5 3 4" xfId="33965"/>
    <cellStyle name="RowTitles-Detail 2 2 2 2 4 5 3 5" xfId="33966"/>
    <cellStyle name="RowTitles-Detail 2 2 2 2 4 5 3_Tertiary Salaries Survey" xfId="33967"/>
    <cellStyle name="RowTitles-Detail 2 2 2 2 4 5 4" xfId="33968"/>
    <cellStyle name="RowTitles-Detail 2 2 2 2 4 5 4 2" xfId="33969"/>
    <cellStyle name="RowTitles-Detail 2 2 2 2 4 5 4 3" xfId="33970"/>
    <cellStyle name="RowTitles-Detail 2 2 2 2 4 5 4_Tertiary Salaries Survey" xfId="33971"/>
    <cellStyle name="RowTitles-Detail 2 2 2 2 4 5 5" xfId="33972"/>
    <cellStyle name="RowTitles-Detail 2 2 2 2 4 5 5 2" xfId="33973"/>
    <cellStyle name="RowTitles-Detail 2 2 2 2 4 5 5 3" xfId="33974"/>
    <cellStyle name="RowTitles-Detail 2 2 2 2 4 5 6" xfId="33975"/>
    <cellStyle name="RowTitles-Detail 2 2 2 2 4 5 7" xfId="33976"/>
    <cellStyle name="RowTitles-Detail 2 2 2 2 4 5_Tertiary Salaries Survey" xfId="33977"/>
    <cellStyle name="RowTitles-Detail 2 2 2 2 4 6" xfId="33978"/>
    <cellStyle name="RowTitles-Detail 2 2 2 2 4 6 2" xfId="33979"/>
    <cellStyle name="RowTitles-Detail 2 2 2 2 4 6 2 2" xfId="33980"/>
    <cellStyle name="RowTitles-Detail 2 2 2 2 4 6 2 2 2" xfId="33981"/>
    <cellStyle name="RowTitles-Detail 2 2 2 2 4 6 2 2 3" xfId="33982"/>
    <cellStyle name="RowTitles-Detail 2 2 2 2 4 6 2 2_Tertiary Salaries Survey" xfId="33983"/>
    <cellStyle name="RowTitles-Detail 2 2 2 2 4 6 2 3" xfId="33984"/>
    <cellStyle name="RowTitles-Detail 2 2 2 2 4 6 2 3 2" xfId="33985"/>
    <cellStyle name="RowTitles-Detail 2 2 2 2 4 6 2 3 3" xfId="33986"/>
    <cellStyle name="RowTitles-Detail 2 2 2 2 4 6 2 4" xfId="33987"/>
    <cellStyle name="RowTitles-Detail 2 2 2 2 4 6 2 5" xfId="33988"/>
    <cellStyle name="RowTitles-Detail 2 2 2 2 4 6 2_Tertiary Salaries Survey" xfId="33989"/>
    <cellStyle name="RowTitles-Detail 2 2 2 2 4 6 3" xfId="33990"/>
    <cellStyle name="RowTitles-Detail 2 2 2 2 4 6 3 2" xfId="33991"/>
    <cellStyle name="RowTitles-Detail 2 2 2 2 4 6 3 2 2" xfId="33992"/>
    <cellStyle name="RowTitles-Detail 2 2 2 2 4 6 3 2 3" xfId="33993"/>
    <cellStyle name="RowTitles-Detail 2 2 2 2 4 6 3 2_Tertiary Salaries Survey" xfId="33994"/>
    <cellStyle name="RowTitles-Detail 2 2 2 2 4 6 3 3" xfId="33995"/>
    <cellStyle name="RowTitles-Detail 2 2 2 2 4 6 3 3 2" xfId="33996"/>
    <cellStyle name="RowTitles-Detail 2 2 2 2 4 6 3 3 3" xfId="33997"/>
    <cellStyle name="RowTitles-Detail 2 2 2 2 4 6 3 4" xfId="33998"/>
    <cellStyle name="RowTitles-Detail 2 2 2 2 4 6 3 5" xfId="33999"/>
    <cellStyle name="RowTitles-Detail 2 2 2 2 4 6 3_Tertiary Salaries Survey" xfId="34000"/>
    <cellStyle name="RowTitles-Detail 2 2 2 2 4 6 4" xfId="34001"/>
    <cellStyle name="RowTitles-Detail 2 2 2 2 4 6 4 2" xfId="34002"/>
    <cellStyle name="RowTitles-Detail 2 2 2 2 4 6 4 3" xfId="34003"/>
    <cellStyle name="RowTitles-Detail 2 2 2 2 4 6 4_Tertiary Salaries Survey" xfId="34004"/>
    <cellStyle name="RowTitles-Detail 2 2 2 2 4 6 5" xfId="34005"/>
    <cellStyle name="RowTitles-Detail 2 2 2 2 4 6 5 2" xfId="34006"/>
    <cellStyle name="RowTitles-Detail 2 2 2 2 4 6 5 3" xfId="34007"/>
    <cellStyle name="RowTitles-Detail 2 2 2 2 4 6 6" xfId="34008"/>
    <cellStyle name="RowTitles-Detail 2 2 2 2 4 6 7" xfId="34009"/>
    <cellStyle name="RowTitles-Detail 2 2 2 2 4 6_Tertiary Salaries Survey" xfId="34010"/>
    <cellStyle name="RowTitles-Detail 2 2 2 2 4 7" xfId="34011"/>
    <cellStyle name="RowTitles-Detail 2 2 2 2 4 7 2" xfId="34012"/>
    <cellStyle name="RowTitles-Detail 2 2 2 2 4 7 2 2" xfId="34013"/>
    <cellStyle name="RowTitles-Detail 2 2 2 2 4 7 2 3" xfId="34014"/>
    <cellStyle name="RowTitles-Detail 2 2 2 2 4 7 2_Tertiary Salaries Survey" xfId="34015"/>
    <cellStyle name="RowTitles-Detail 2 2 2 2 4 7 3" xfId="34016"/>
    <cellStyle name="RowTitles-Detail 2 2 2 2 4 7 3 2" xfId="34017"/>
    <cellStyle name="RowTitles-Detail 2 2 2 2 4 7 3 3" xfId="34018"/>
    <cellStyle name="RowTitles-Detail 2 2 2 2 4 7 4" xfId="34019"/>
    <cellStyle name="RowTitles-Detail 2 2 2 2 4 7 5" xfId="34020"/>
    <cellStyle name="RowTitles-Detail 2 2 2 2 4 7_Tertiary Salaries Survey" xfId="34021"/>
    <cellStyle name="RowTitles-Detail 2 2 2 2 4 8" xfId="34022"/>
    <cellStyle name="RowTitles-Detail 2 2 2 2 4 8 2" xfId="34023"/>
    <cellStyle name="RowTitles-Detail 2 2 2 2 4 8 3" xfId="34024"/>
    <cellStyle name="RowTitles-Detail 2 2 2 2 4 9" xfId="34025"/>
    <cellStyle name="RowTitles-Detail 2 2 2 2 4 9 2" xfId="34026"/>
    <cellStyle name="RowTitles-Detail 2 2 2 2 4 9 3" xfId="34027"/>
    <cellStyle name="RowTitles-Detail 2 2 2 2 4_STUD aligned by INSTIT" xfId="34028"/>
    <cellStyle name="RowTitles-Detail 2 2 2 2 5" xfId="34029"/>
    <cellStyle name="RowTitles-Detail 2 2 2 2 5 2" xfId="34030"/>
    <cellStyle name="RowTitles-Detail 2 2 2 2 5 2 2" xfId="34031"/>
    <cellStyle name="RowTitles-Detail 2 2 2 2 5 2 2 2" xfId="34032"/>
    <cellStyle name="RowTitles-Detail 2 2 2 2 5 2 2 3" xfId="34033"/>
    <cellStyle name="RowTitles-Detail 2 2 2 2 5 2 2_Tertiary Salaries Survey" xfId="34034"/>
    <cellStyle name="RowTitles-Detail 2 2 2 2 5 2 3" xfId="34035"/>
    <cellStyle name="RowTitles-Detail 2 2 2 2 5 2 3 2" xfId="34036"/>
    <cellStyle name="RowTitles-Detail 2 2 2 2 5 2 3 3" xfId="34037"/>
    <cellStyle name="RowTitles-Detail 2 2 2 2 5 2 4" xfId="34038"/>
    <cellStyle name="RowTitles-Detail 2 2 2 2 5 2 5" xfId="34039"/>
    <cellStyle name="RowTitles-Detail 2 2 2 2 5 2_Tertiary Salaries Survey" xfId="34040"/>
    <cellStyle name="RowTitles-Detail 2 2 2 2 5 3" xfId="34041"/>
    <cellStyle name="RowTitles-Detail 2 2 2 2 5 3 2" xfId="34042"/>
    <cellStyle name="RowTitles-Detail 2 2 2 2 5 3 2 2" xfId="34043"/>
    <cellStyle name="RowTitles-Detail 2 2 2 2 5 3 2 3" xfId="34044"/>
    <cellStyle name="RowTitles-Detail 2 2 2 2 5 3 2_Tertiary Salaries Survey" xfId="34045"/>
    <cellStyle name="RowTitles-Detail 2 2 2 2 5 3 3" xfId="34046"/>
    <cellStyle name="RowTitles-Detail 2 2 2 2 5 3 3 2" xfId="34047"/>
    <cellStyle name="RowTitles-Detail 2 2 2 2 5 3 3 3" xfId="34048"/>
    <cellStyle name="RowTitles-Detail 2 2 2 2 5 3 4" xfId="34049"/>
    <cellStyle name="RowTitles-Detail 2 2 2 2 5 3 5" xfId="34050"/>
    <cellStyle name="RowTitles-Detail 2 2 2 2 5 3_Tertiary Salaries Survey" xfId="34051"/>
    <cellStyle name="RowTitles-Detail 2 2 2 2 5 4" xfId="34052"/>
    <cellStyle name="RowTitles-Detail 2 2 2 2 5 4 2" xfId="34053"/>
    <cellStyle name="RowTitles-Detail 2 2 2 2 5 4 3" xfId="34054"/>
    <cellStyle name="RowTitles-Detail 2 2 2 2 5 5" xfId="34055"/>
    <cellStyle name="RowTitles-Detail 2 2 2 2 5 5 2" xfId="34056"/>
    <cellStyle name="RowTitles-Detail 2 2 2 2 5 5 3" xfId="34057"/>
    <cellStyle name="RowTitles-Detail 2 2 2 2 5 5_Tertiary Salaries Survey" xfId="34058"/>
    <cellStyle name="RowTitles-Detail 2 2 2 2 5 6" xfId="34059"/>
    <cellStyle name="RowTitles-Detail 2 2 2 2 5 6 2" xfId="34060"/>
    <cellStyle name="RowTitles-Detail 2 2 2 2 5 6 3" xfId="34061"/>
    <cellStyle name="RowTitles-Detail 2 2 2 2 5 7" xfId="34062"/>
    <cellStyle name="RowTitles-Detail 2 2 2 2 5 8" xfId="34063"/>
    <cellStyle name="RowTitles-Detail 2 2 2 2 5_Tertiary Salaries Survey" xfId="34064"/>
    <cellStyle name="RowTitles-Detail 2 2 2 2 6" xfId="34065"/>
    <cellStyle name="RowTitles-Detail 2 2 2 2 6 2" xfId="34066"/>
    <cellStyle name="RowTitles-Detail 2 2 2 2 6 2 2" xfId="34067"/>
    <cellStyle name="RowTitles-Detail 2 2 2 2 6 2 2 2" xfId="34068"/>
    <cellStyle name="RowTitles-Detail 2 2 2 2 6 2 2 3" xfId="34069"/>
    <cellStyle name="RowTitles-Detail 2 2 2 2 6 2 2_Tertiary Salaries Survey" xfId="34070"/>
    <cellStyle name="RowTitles-Detail 2 2 2 2 6 2 3" xfId="34071"/>
    <cellStyle name="RowTitles-Detail 2 2 2 2 6 2 3 2" xfId="34072"/>
    <cellStyle name="RowTitles-Detail 2 2 2 2 6 2 3 3" xfId="34073"/>
    <cellStyle name="RowTitles-Detail 2 2 2 2 6 2 4" xfId="34074"/>
    <cellStyle name="RowTitles-Detail 2 2 2 2 6 2 5" xfId="34075"/>
    <cellStyle name="RowTitles-Detail 2 2 2 2 6 2_Tertiary Salaries Survey" xfId="34076"/>
    <cellStyle name="RowTitles-Detail 2 2 2 2 6 3" xfId="34077"/>
    <cellStyle name="RowTitles-Detail 2 2 2 2 6 3 2" xfId="34078"/>
    <cellStyle name="RowTitles-Detail 2 2 2 2 6 3 2 2" xfId="34079"/>
    <cellStyle name="RowTitles-Detail 2 2 2 2 6 3 2 3" xfId="34080"/>
    <cellStyle name="RowTitles-Detail 2 2 2 2 6 3 2_Tertiary Salaries Survey" xfId="34081"/>
    <cellStyle name="RowTitles-Detail 2 2 2 2 6 3 3" xfId="34082"/>
    <cellStyle name="RowTitles-Detail 2 2 2 2 6 3 3 2" xfId="34083"/>
    <cellStyle name="RowTitles-Detail 2 2 2 2 6 3 3 3" xfId="34084"/>
    <cellStyle name="RowTitles-Detail 2 2 2 2 6 3 4" xfId="34085"/>
    <cellStyle name="RowTitles-Detail 2 2 2 2 6 3 5" xfId="34086"/>
    <cellStyle name="RowTitles-Detail 2 2 2 2 6 3_Tertiary Salaries Survey" xfId="34087"/>
    <cellStyle name="RowTitles-Detail 2 2 2 2 6 4" xfId="34088"/>
    <cellStyle name="RowTitles-Detail 2 2 2 2 6 4 2" xfId="34089"/>
    <cellStyle name="RowTitles-Detail 2 2 2 2 6 4 3" xfId="34090"/>
    <cellStyle name="RowTitles-Detail 2 2 2 2 6 5" xfId="34091"/>
    <cellStyle name="RowTitles-Detail 2 2 2 2 6 5 2" xfId="34092"/>
    <cellStyle name="RowTitles-Detail 2 2 2 2 6 5 3" xfId="34093"/>
    <cellStyle name="RowTitles-Detail 2 2 2 2 6 6" xfId="34094"/>
    <cellStyle name="RowTitles-Detail 2 2 2 2 6 7" xfId="34095"/>
    <cellStyle name="RowTitles-Detail 2 2 2 2 6_Tertiary Salaries Survey" xfId="34096"/>
    <cellStyle name="RowTitles-Detail 2 2 2 2 7" xfId="34097"/>
    <cellStyle name="RowTitles-Detail 2 2 2 2 7 2" xfId="34098"/>
    <cellStyle name="RowTitles-Detail 2 2 2 2 7 2 2" xfId="34099"/>
    <cellStyle name="RowTitles-Detail 2 2 2 2 7 2 2 2" xfId="34100"/>
    <cellStyle name="RowTitles-Detail 2 2 2 2 7 2 2 3" xfId="34101"/>
    <cellStyle name="RowTitles-Detail 2 2 2 2 7 2 2_Tertiary Salaries Survey" xfId="34102"/>
    <cellStyle name="RowTitles-Detail 2 2 2 2 7 2 3" xfId="34103"/>
    <cellStyle name="RowTitles-Detail 2 2 2 2 7 2 3 2" xfId="34104"/>
    <cellStyle name="RowTitles-Detail 2 2 2 2 7 2 3 3" xfId="34105"/>
    <cellStyle name="RowTitles-Detail 2 2 2 2 7 2 4" xfId="34106"/>
    <cellStyle name="RowTitles-Detail 2 2 2 2 7 2 5" xfId="34107"/>
    <cellStyle name="RowTitles-Detail 2 2 2 2 7 2_Tertiary Salaries Survey" xfId="34108"/>
    <cellStyle name="RowTitles-Detail 2 2 2 2 7 3" xfId="34109"/>
    <cellStyle name="RowTitles-Detail 2 2 2 2 7 3 2" xfId="34110"/>
    <cellStyle name="RowTitles-Detail 2 2 2 2 7 3 2 2" xfId="34111"/>
    <cellStyle name="RowTitles-Detail 2 2 2 2 7 3 2 3" xfId="34112"/>
    <cellStyle name="RowTitles-Detail 2 2 2 2 7 3 2_Tertiary Salaries Survey" xfId="34113"/>
    <cellStyle name="RowTitles-Detail 2 2 2 2 7 3 3" xfId="34114"/>
    <cellStyle name="RowTitles-Detail 2 2 2 2 7 3 3 2" xfId="34115"/>
    <cellStyle name="RowTitles-Detail 2 2 2 2 7 3 3 3" xfId="34116"/>
    <cellStyle name="RowTitles-Detail 2 2 2 2 7 3 4" xfId="34117"/>
    <cellStyle name="RowTitles-Detail 2 2 2 2 7 3 5" xfId="34118"/>
    <cellStyle name="RowTitles-Detail 2 2 2 2 7 3_Tertiary Salaries Survey" xfId="34119"/>
    <cellStyle name="RowTitles-Detail 2 2 2 2 7 4" xfId="34120"/>
    <cellStyle name="RowTitles-Detail 2 2 2 2 7 4 2" xfId="34121"/>
    <cellStyle name="RowTitles-Detail 2 2 2 2 7 4 3" xfId="34122"/>
    <cellStyle name="RowTitles-Detail 2 2 2 2 7 5" xfId="34123"/>
    <cellStyle name="RowTitles-Detail 2 2 2 2 7 5 2" xfId="34124"/>
    <cellStyle name="RowTitles-Detail 2 2 2 2 7 5 3" xfId="34125"/>
    <cellStyle name="RowTitles-Detail 2 2 2 2 7 5_Tertiary Salaries Survey" xfId="34126"/>
    <cellStyle name="RowTitles-Detail 2 2 2 2 7 6" xfId="34127"/>
    <cellStyle name="RowTitles-Detail 2 2 2 2 7 6 2" xfId="34128"/>
    <cellStyle name="RowTitles-Detail 2 2 2 2 7 6 3" xfId="34129"/>
    <cellStyle name="RowTitles-Detail 2 2 2 2 7 7" xfId="34130"/>
    <cellStyle name="RowTitles-Detail 2 2 2 2 7 8" xfId="34131"/>
    <cellStyle name="RowTitles-Detail 2 2 2 2 7_Tertiary Salaries Survey" xfId="34132"/>
    <cellStyle name="RowTitles-Detail 2 2 2 2 8" xfId="34133"/>
    <cellStyle name="RowTitles-Detail 2 2 2 2 8 2" xfId="34134"/>
    <cellStyle name="RowTitles-Detail 2 2 2 2 8 2 2" xfId="34135"/>
    <cellStyle name="RowTitles-Detail 2 2 2 2 8 2 2 2" xfId="34136"/>
    <cellStyle name="RowTitles-Detail 2 2 2 2 8 2 2 3" xfId="34137"/>
    <cellStyle name="RowTitles-Detail 2 2 2 2 8 2 2_Tertiary Salaries Survey" xfId="34138"/>
    <cellStyle name="RowTitles-Detail 2 2 2 2 8 2 3" xfId="34139"/>
    <cellStyle name="RowTitles-Detail 2 2 2 2 8 2 3 2" xfId="34140"/>
    <cellStyle name="RowTitles-Detail 2 2 2 2 8 2 3 3" xfId="34141"/>
    <cellStyle name="RowTitles-Detail 2 2 2 2 8 2 4" xfId="34142"/>
    <cellStyle name="RowTitles-Detail 2 2 2 2 8 2 5" xfId="34143"/>
    <cellStyle name="RowTitles-Detail 2 2 2 2 8 2_Tertiary Salaries Survey" xfId="34144"/>
    <cellStyle name="RowTitles-Detail 2 2 2 2 8 3" xfId="34145"/>
    <cellStyle name="RowTitles-Detail 2 2 2 2 8 3 2" xfId="34146"/>
    <cellStyle name="RowTitles-Detail 2 2 2 2 8 3 2 2" xfId="34147"/>
    <cellStyle name="RowTitles-Detail 2 2 2 2 8 3 2 3" xfId="34148"/>
    <cellStyle name="RowTitles-Detail 2 2 2 2 8 3 2_Tertiary Salaries Survey" xfId="34149"/>
    <cellStyle name="RowTitles-Detail 2 2 2 2 8 3 3" xfId="34150"/>
    <cellStyle name="RowTitles-Detail 2 2 2 2 8 3 3 2" xfId="34151"/>
    <cellStyle name="RowTitles-Detail 2 2 2 2 8 3 3 3" xfId="34152"/>
    <cellStyle name="RowTitles-Detail 2 2 2 2 8 3 4" xfId="34153"/>
    <cellStyle name="RowTitles-Detail 2 2 2 2 8 3 5" xfId="34154"/>
    <cellStyle name="RowTitles-Detail 2 2 2 2 8 3_Tertiary Salaries Survey" xfId="34155"/>
    <cellStyle name="RowTitles-Detail 2 2 2 2 8 4" xfId="34156"/>
    <cellStyle name="RowTitles-Detail 2 2 2 2 8 4 2" xfId="34157"/>
    <cellStyle name="RowTitles-Detail 2 2 2 2 8 4 3" xfId="34158"/>
    <cellStyle name="RowTitles-Detail 2 2 2 2 8 4_Tertiary Salaries Survey" xfId="34159"/>
    <cellStyle name="RowTitles-Detail 2 2 2 2 8 5" xfId="34160"/>
    <cellStyle name="RowTitles-Detail 2 2 2 2 8 5 2" xfId="34161"/>
    <cellStyle name="RowTitles-Detail 2 2 2 2 8 5 3" xfId="34162"/>
    <cellStyle name="RowTitles-Detail 2 2 2 2 8 6" xfId="34163"/>
    <cellStyle name="RowTitles-Detail 2 2 2 2 8 7" xfId="34164"/>
    <cellStyle name="RowTitles-Detail 2 2 2 2 8_Tertiary Salaries Survey" xfId="34165"/>
    <cellStyle name="RowTitles-Detail 2 2 2 2 9" xfId="34166"/>
    <cellStyle name="RowTitles-Detail 2 2 2 2 9 2" xfId="34167"/>
    <cellStyle name="RowTitles-Detail 2 2 2 2 9 2 2" xfId="34168"/>
    <cellStyle name="RowTitles-Detail 2 2 2 2 9 2 2 2" xfId="34169"/>
    <cellStyle name="RowTitles-Detail 2 2 2 2 9 2 2 3" xfId="34170"/>
    <cellStyle name="RowTitles-Detail 2 2 2 2 9 2 2_Tertiary Salaries Survey" xfId="34171"/>
    <cellStyle name="RowTitles-Detail 2 2 2 2 9 2 3" xfId="34172"/>
    <cellStyle name="RowTitles-Detail 2 2 2 2 9 2 3 2" xfId="34173"/>
    <cellStyle name="RowTitles-Detail 2 2 2 2 9 2 3 3" xfId="34174"/>
    <cellStyle name="RowTitles-Detail 2 2 2 2 9 2 4" xfId="34175"/>
    <cellStyle name="RowTitles-Detail 2 2 2 2 9 2 5" xfId="34176"/>
    <cellStyle name="RowTitles-Detail 2 2 2 2 9 2_Tertiary Salaries Survey" xfId="34177"/>
    <cellStyle name="RowTitles-Detail 2 2 2 2 9 3" xfId="34178"/>
    <cellStyle name="RowTitles-Detail 2 2 2 2 9 3 2" xfId="34179"/>
    <cellStyle name="RowTitles-Detail 2 2 2 2 9 3 2 2" xfId="34180"/>
    <cellStyle name="RowTitles-Detail 2 2 2 2 9 3 2 3" xfId="34181"/>
    <cellStyle name="RowTitles-Detail 2 2 2 2 9 3 2_Tertiary Salaries Survey" xfId="34182"/>
    <cellStyle name="RowTitles-Detail 2 2 2 2 9 3 3" xfId="34183"/>
    <cellStyle name="RowTitles-Detail 2 2 2 2 9 3 3 2" xfId="34184"/>
    <cellStyle name="RowTitles-Detail 2 2 2 2 9 3 3 3" xfId="34185"/>
    <cellStyle name="RowTitles-Detail 2 2 2 2 9 3 4" xfId="34186"/>
    <cellStyle name="RowTitles-Detail 2 2 2 2 9 3 5" xfId="34187"/>
    <cellStyle name="RowTitles-Detail 2 2 2 2 9 3_Tertiary Salaries Survey" xfId="34188"/>
    <cellStyle name="RowTitles-Detail 2 2 2 2 9 4" xfId="34189"/>
    <cellStyle name="RowTitles-Detail 2 2 2 2 9 4 2" xfId="34190"/>
    <cellStyle name="RowTitles-Detail 2 2 2 2 9 4 3" xfId="34191"/>
    <cellStyle name="RowTitles-Detail 2 2 2 2 9 4_Tertiary Salaries Survey" xfId="34192"/>
    <cellStyle name="RowTitles-Detail 2 2 2 2 9 5" xfId="34193"/>
    <cellStyle name="RowTitles-Detail 2 2 2 2 9 5 2" xfId="34194"/>
    <cellStyle name="RowTitles-Detail 2 2 2 2 9 5 3" xfId="34195"/>
    <cellStyle name="RowTitles-Detail 2 2 2 2 9 6" xfId="34196"/>
    <cellStyle name="RowTitles-Detail 2 2 2 2 9 7" xfId="34197"/>
    <cellStyle name="RowTitles-Detail 2 2 2 2 9_Tertiary Salaries Survey" xfId="34198"/>
    <cellStyle name="RowTitles-Detail 2 2 2 2_STUD aligned by INSTIT" xfId="34199"/>
    <cellStyle name="RowTitles-Detail 2 2 2 3" xfId="34200"/>
    <cellStyle name="RowTitles-Detail 2 2 2 3 10" xfId="34201"/>
    <cellStyle name="RowTitles-Detail 2 2 2 3 10 2" xfId="34202"/>
    <cellStyle name="RowTitles-Detail 2 2 2 3 10 3" xfId="34203"/>
    <cellStyle name="RowTitles-Detail 2 2 2 3 11" xfId="34204"/>
    <cellStyle name="RowTitles-Detail 2 2 2 3 12" xfId="34205"/>
    <cellStyle name="RowTitles-Detail 2 2 2 3 2" xfId="34206"/>
    <cellStyle name="RowTitles-Detail 2 2 2 3 2 2" xfId="34207"/>
    <cellStyle name="RowTitles-Detail 2 2 2 3 2 2 2" xfId="34208"/>
    <cellStyle name="RowTitles-Detail 2 2 2 3 2 2 2 2" xfId="34209"/>
    <cellStyle name="RowTitles-Detail 2 2 2 3 2 2 2 3" xfId="34210"/>
    <cellStyle name="RowTitles-Detail 2 2 2 3 2 2 2_Tertiary Salaries Survey" xfId="34211"/>
    <cellStyle name="RowTitles-Detail 2 2 2 3 2 2 3" xfId="34212"/>
    <cellStyle name="RowTitles-Detail 2 2 2 3 2 2 3 2" xfId="34213"/>
    <cellStyle name="RowTitles-Detail 2 2 2 3 2 2 3 3" xfId="34214"/>
    <cellStyle name="RowTitles-Detail 2 2 2 3 2 2 4" xfId="34215"/>
    <cellStyle name="RowTitles-Detail 2 2 2 3 2 2 5" xfId="34216"/>
    <cellStyle name="RowTitles-Detail 2 2 2 3 2 2_Tertiary Salaries Survey" xfId="34217"/>
    <cellStyle name="RowTitles-Detail 2 2 2 3 2 3" xfId="34218"/>
    <cellStyle name="RowTitles-Detail 2 2 2 3 2 3 2" xfId="34219"/>
    <cellStyle name="RowTitles-Detail 2 2 2 3 2 3 2 2" xfId="34220"/>
    <cellStyle name="RowTitles-Detail 2 2 2 3 2 3 2 3" xfId="34221"/>
    <cellStyle name="RowTitles-Detail 2 2 2 3 2 3 2_Tertiary Salaries Survey" xfId="34222"/>
    <cellStyle name="RowTitles-Detail 2 2 2 3 2 3 3" xfId="34223"/>
    <cellStyle name="RowTitles-Detail 2 2 2 3 2 3 3 2" xfId="34224"/>
    <cellStyle name="RowTitles-Detail 2 2 2 3 2 3 3 3" xfId="34225"/>
    <cellStyle name="RowTitles-Detail 2 2 2 3 2 3 4" xfId="34226"/>
    <cellStyle name="RowTitles-Detail 2 2 2 3 2 3 5" xfId="34227"/>
    <cellStyle name="RowTitles-Detail 2 2 2 3 2 3_Tertiary Salaries Survey" xfId="34228"/>
    <cellStyle name="RowTitles-Detail 2 2 2 3 2 4" xfId="34229"/>
    <cellStyle name="RowTitles-Detail 2 2 2 3 2 4 2" xfId="34230"/>
    <cellStyle name="RowTitles-Detail 2 2 2 3 2 4 3" xfId="34231"/>
    <cellStyle name="RowTitles-Detail 2 2 2 3 2 5" xfId="34232"/>
    <cellStyle name="RowTitles-Detail 2 2 2 3 2 5 2" xfId="34233"/>
    <cellStyle name="RowTitles-Detail 2 2 2 3 2 5 3" xfId="34234"/>
    <cellStyle name="RowTitles-Detail 2 2 2 3 2 6" xfId="34235"/>
    <cellStyle name="RowTitles-Detail 2 2 2 3 2 7" xfId="34236"/>
    <cellStyle name="RowTitles-Detail 2 2 2 3 2_Tertiary Salaries Survey" xfId="34237"/>
    <cellStyle name="RowTitles-Detail 2 2 2 3 3" xfId="34238"/>
    <cellStyle name="RowTitles-Detail 2 2 2 3 3 2" xfId="34239"/>
    <cellStyle name="RowTitles-Detail 2 2 2 3 3 2 2" xfId="34240"/>
    <cellStyle name="RowTitles-Detail 2 2 2 3 3 2 2 2" xfId="34241"/>
    <cellStyle name="RowTitles-Detail 2 2 2 3 3 2 2 3" xfId="34242"/>
    <cellStyle name="RowTitles-Detail 2 2 2 3 3 2 2_Tertiary Salaries Survey" xfId="34243"/>
    <cellStyle name="RowTitles-Detail 2 2 2 3 3 2 3" xfId="34244"/>
    <cellStyle name="RowTitles-Detail 2 2 2 3 3 2 3 2" xfId="34245"/>
    <cellStyle name="RowTitles-Detail 2 2 2 3 3 2 3 3" xfId="34246"/>
    <cellStyle name="RowTitles-Detail 2 2 2 3 3 2 4" xfId="34247"/>
    <cellStyle name="RowTitles-Detail 2 2 2 3 3 2 5" xfId="34248"/>
    <cellStyle name="RowTitles-Detail 2 2 2 3 3 2_Tertiary Salaries Survey" xfId="34249"/>
    <cellStyle name="RowTitles-Detail 2 2 2 3 3 3" xfId="34250"/>
    <cellStyle name="RowTitles-Detail 2 2 2 3 3 3 2" xfId="34251"/>
    <cellStyle name="RowTitles-Detail 2 2 2 3 3 3 2 2" xfId="34252"/>
    <cellStyle name="RowTitles-Detail 2 2 2 3 3 3 2 3" xfId="34253"/>
    <cellStyle name="RowTitles-Detail 2 2 2 3 3 3 2_Tertiary Salaries Survey" xfId="34254"/>
    <cellStyle name="RowTitles-Detail 2 2 2 3 3 3 3" xfId="34255"/>
    <cellStyle name="RowTitles-Detail 2 2 2 3 3 3 3 2" xfId="34256"/>
    <cellStyle name="RowTitles-Detail 2 2 2 3 3 3 3 3" xfId="34257"/>
    <cellStyle name="RowTitles-Detail 2 2 2 3 3 3 4" xfId="34258"/>
    <cellStyle name="RowTitles-Detail 2 2 2 3 3 3 5" xfId="34259"/>
    <cellStyle name="RowTitles-Detail 2 2 2 3 3 3_Tertiary Salaries Survey" xfId="34260"/>
    <cellStyle name="RowTitles-Detail 2 2 2 3 3 4" xfId="34261"/>
    <cellStyle name="RowTitles-Detail 2 2 2 3 3 4 2" xfId="34262"/>
    <cellStyle name="RowTitles-Detail 2 2 2 3 3 4 3" xfId="34263"/>
    <cellStyle name="RowTitles-Detail 2 2 2 3 3 5" xfId="34264"/>
    <cellStyle name="RowTitles-Detail 2 2 2 3 3 5 2" xfId="34265"/>
    <cellStyle name="RowTitles-Detail 2 2 2 3 3 5 3" xfId="34266"/>
    <cellStyle name="RowTitles-Detail 2 2 2 3 3 5_Tertiary Salaries Survey" xfId="34267"/>
    <cellStyle name="RowTitles-Detail 2 2 2 3 3 6" xfId="34268"/>
    <cellStyle name="RowTitles-Detail 2 2 2 3 3 6 2" xfId="34269"/>
    <cellStyle name="RowTitles-Detail 2 2 2 3 3 6 3" xfId="34270"/>
    <cellStyle name="RowTitles-Detail 2 2 2 3 3 7" xfId="34271"/>
    <cellStyle name="RowTitles-Detail 2 2 2 3 3 8" xfId="34272"/>
    <cellStyle name="RowTitles-Detail 2 2 2 3 3_Tertiary Salaries Survey" xfId="34273"/>
    <cellStyle name="RowTitles-Detail 2 2 2 3 4" xfId="34274"/>
    <cellStyle name="RowTitles-Detail 2 2 2 3 4 2" xfId="34275"/>
    <cellStyle name="RowTitles-Detail 2 2 2 3 4 2 2" xfId="34276"/>
    <cellStyle name="RowTitles-Detail 2 2 2 3 4 2 2 2" xfId="34277"/>
    <cellStyle name="RowTitles-Detail 2 2 2 3 4 2 2 3" xfId="34278"/>
    <cellStyle name="RowTitles-Detail 2 2 2 3 4 2 2_Tertiary Salaries Survey" xfId="34279"/>
    <cellStyle name="RowTitles-Detail 2 2 2 3 4 2 3" xfId="34280"/>
    <cellStyle name="RowTitles-Detail 2 2 2 3 4 2 3 2" xfId="34281"/>
    <cellStyle name="RowTitles-Detail 2 2 2 3 4 2 3 3" xfId="34282"/>
    <cellStyle name="RowTitles-Detail 2 2 2 3 4 2 4" xfId="34283"/>
    <cellStyle name="RowTitles-Detail 2 2 2 3 4 2 5" xfId="34284"/>
    <cellStyle name="RowTitles-Detail 2 2 2 3 4 2_Tertiary Salaries Survey" xfId="34285"/>
    <cellStyle name="RowTitles-Detail 2 2 2 3 4 3" xfId="34286"/>
    <cellStyle name="RowTitles-Detail 2 2 2 3 4 3 2" xfId="34287"/>
    <cellStyle name="RowTitles-Detail 2 2 2 3 4 3 2 2" xfId="34288"/>
    <cellStyle name="RowTitles-Detail 2 2 2 3 4 3 2 3" xfId="34289"/>
    <cellStyle name="RowTitles-Detail 2 2 2 3 4 3 2_Tertiary Salaries Survey" xfId="34290"/>
    <cellStyle name="RowTitles-Detail 2 2 2 3 4 3 3" xfId="34291"/>
    <cellStyle name="RowTitles-Detail 2 2 2 3 4 3 3 2" xfId="34292"/>
    <cellStyle name="RowTitles-Detail 2 2 2 3 4 3 3 3" xfId="34293"/>
    <cellStyle name="RowTitles-Detail 2 2 2 3 4 3 4" xfId="34294"/>
    <cellStyle name="RowTitles-Detail 2 2 2 3 4 3 5" xfId="34295"/>
    <cellStyle name="RowTitles-Detail 2 2 2 3 4 3_Tertiary Salaries Survey" xfId="34296"/>
    <cellStyle name="RowTitles-Detail 2 2 2 3 4 4" xfId="34297"/>
    <cellStyle name="RowTitles-Detail 2 2 2 3 4 4 2" xfId="34298"/>
    <cellStyle name="RowTitles-Detail 2 2 2 3 4 4 3" xfId="34299"/>
    <cellStyle name="RowTitles-Detail 2 2 2 3 4 4_Tertiary Salaries Survey" xfId="34300"/>
    <cellStyle name="RowTitles-Detail 2 2 2 3 4 5" xfId="34301"/>
    <cellStyle name="RowTitles-Detail 2 2 2 3 4 5 2" xfId="34302"/>
    <cellStyle name="RowTitles-Detail 2 2 2 3 4 5 3" xfId="34303"/>
    <cellStyle name="RowTitles-Detail 2 2 2 3 4 6" xfId="34304"/>
    <cellStyle name="RowTitles-Detail 2 2 2 3 4 7" xfId="34305"/>
    <cellStyle name="RowTitles-Detail 2 2 2 3 4_Tertiary Salaries Survey" xfId="34306"/>
    <cellStyle name="RowTitles-Detail 2 2 2 3 5" xfId="34307"/>
    <cellStyle name="RowTitles-Detail 2 2 2 3 5 2" xfId="34308"/>
    <cellStyle name="RowTitles-Detail 2 2 2 3 5 2 2" xfId="34309"/>
    <cellStyle name="RowTitles-Detail 2 2 2 3 5 2 2 2" xfId="34310"/>
    <cellStyle name="RowTitles-Detail 2 2 2 3 5 2 2 3" xfId="34311"/>
    <cellStyle name="RowTitles-Detail 2 2 2 3 5 2 2_Tertiary Salaries Survey" xfId="34312"/>
    <cellStyle name="RowTitles-Detail 2 2 2 3 5 2 3" xfId="34313"/>
    <cellStyle name="RowTitles-Detail 2 2 2 3 5 2 3 2" xfId="34314"/>
    <cellStyle name="RowTitles-Detail 2 2 2 3 5 2 3 3" xfId="34315"/>
    <cellStyle name="RowTitles-Detail 2 2 2 3 5 2 4" xfId="34316"/>
    <cellStyle name="RowTitles-Detail 2 2 2 3 5 2 5" xfId="34317"/>
    <cellStyle name="RowTitles-Detail 2 2 2 3 5 2_Tertiary Salaries Survey" xfId="34318"/>
    <cellStyle name="RowTitles-Detail 2 2 2 3 5 3" xfId="34319"/>
    <cellStyle name="RowTitles-Detail 2 2 2 3 5 3 2" xfId="34320"/>
    <cellStyle name="RowTitles-Detail 2 2 2 3 5 3 2 2" xfId="34321"/>
    <cellStyle name="RowTitles-Detail 2 2 2 3 5 3 2 3" xfId="34322"/>
    <cellStyle name="RowTitles-Detail 2 2 2 3 5 3 2_Tertiary Salaries Survey" xfId="34323"/>
    <cellStyle name="RowTitles-Detail 2 2 2 3 5 3 3" xfId="34324"/>
    <cellStyle name="RowTitles-Detail 2 2 2 3 5 3 3 2" xfId="34325"/>
    <cellStyle name="RowTitles-Detail 2 2 2 3 5 3 3 3" xfId="34326"/>
    <cellStyle name="RowTitles-Detail 2 2 2 3 5 3 4" xfId="34327"/>
    <cellStyle name="RowTitles-Detail 2 2 2 3 5 3 5" xfId="34328"/>
    <cellStyle name="RowTitles-Detail 2 2 2 3 5 3_Tertiary Salaries Survey" xfId="34329"/>
    <cellStyle name="RowTitles-Detail 2 2 2 3 5 4" xfId="34330"/>
    <cellStyle name="RowTitles-Detail 2 2 2 3 5 4 2" xfId="34331"/>
    <cellStyle name="RowTitles-Detail 2 2 2 3 5 4 3" xfId="34332"/>
    <cellStyle name="RowTitles-Detail 2 2 2 3 5 4_Tertiary Salaries Survey" xfId="34333"/>
    <cellStyle name="RowTitles-Detail 2 2 2 3 5 5" xfId="34334"/>
    <cellStyle name="RowTitles-Detail 2 2 2 3 5 5 2" xfId="34335"/>
    <cellStyle name="RowTitles-Detail 2 2 2 3 5 5 3" xfId="34336"/>
    <cellStyle name="RowTitles-Detail 2 2 2 3 5 6" xfId="34337"/>
    <cellStyle name="RowTitles-Detail 2 2 2 3 5 7" xfId="34338"/>
    <cellStyle name="RowTitles-Detail 2 2 2 3 5_Tertiary Salaries Survey" xfId="34339"/>
    <cellStyle name="RowTitles-Detail 2 2 2 3 6" xfId="34340"/>
    <cellStyle name="RowTitles-Detail 2 2 2 3 6 2" xfId="34341"/>
    <cellStyle name="RowTitles-Detail 2 2 2 3 6 2 2" xfId="34342"/>
    <cellStyle name="RowTitles-Detail 2 2 2 3 6 2 2 2" xfId="34343"/>
    <cellStyle name="RowTitles-Detail 2 2 2 3 6 2 2 3" xfId="34344"/>
    <cellStyle name="RowTitles-Detail 2 2 2 3 6 2 2_Tertiary Salaries Survey" xfId="34345"/>
    <cellStyle name="RowTitles-Detail 2 2 2 3 6 2 3" xfId="34346"/>
    <cellStyle name="RowTitles-Detail 2 2 2 3 6 2 3 2" xfId="34347"/>
    <cellStyle name="RowTitles-Detail 2 2 2 3 6 2 3 3" xfId="34348"/>
    <cellStyle name="RowTitles-Detail 2 2 2 3 6 2 4" xfId="34349"/>
    <cellStyle name="RowTitles-Detail 2 2 2 3 6 2 5" xfId="34350"/>
    <cellStyle name="RowTitles-Detail 2 2 2 3 6 2_Tertiary Salaries Survey" xfId="34351"/>
    <cellStyle name="RowTitles-Detail 2 2 2 3 6 3" xfId="34352"/>
    <cellStyle name="RowTitles-Detail 2 2 2 3 6 3 2" xfId="34353"/>
    <cellStyle name="RowTitles-Detail 2 2 2 3 6 3 2 2" xfId="34354"/>
    <cellStyle name="RowTitles-Detail 2 2 2 3 6 3 2 3" xfId="34355"/>
    <cellStyle name="RowTitles-Detail 2 2 2 3 6 3 2_Tertiary Salaries Survey" xfId="34356"/>
    <cellStyle name="RowTitles-Detail 2 2 2 3 6 3 3" xfId="34357"/>
    <cellStyle name="RowTitles-Detail 2 2 2 3 6 3 3 2" xfId="34358"/>
    <cellStyle name="RowTitles-Detail 2 2 2 3 6 3 3 3" xfId="34359"/>
    <cellStyle name="RowTitles-Detail 2 2 2 3 6 3 4" xfId="34360"/>
    <cellStyle name="RowTitles-Detail 2 2 2 3 6 3 5" xfId="34361"/>
    <cellStyle name="RowTitles-Detail 2 2 2 3 6 3_Tertiary Salaries Survey" xfId="34362"/>
    <cellStyle name="RowTitles-Detail 2 2 2 3 6 4" xfId="34363"/>
    <cellStyle name="RowTitles-Detail 2 2 2 3 6 4 2" xfId="34364"/>
    <cellStyle name="RowTitles-Detail 2 2 2 3 6 4 3" xfId="34365"/>
    <cellStyle name="RowTitles-Detail 2 2 2 3 6 4_Tertiary Salaries Survey" xfId="34366"/>
    <cellStyle name="RowTitles-Detail 2 2 2 3 6 5" xfId="34367"/>
    <cellStyle name="RowTitles-Detail 2 2 2 3 6 5 2" xfId="34368"/>
    <cellStyle name="RowTitles-Detail 2 2 2 3 6 5 3" xfId="34369"/>
    <cellStyle name="RowTitles-Detail 2 2 2 3 6 6" xfId="34370"/>
    <cellStyle name="RowTitles-Detail 2 2 2 3 6 7" xfId="34371"/>
    <cellStyle name="RowTitles-Detail 2 2 2 3 6_Tertiary Salaries Survey" xfId="34372"/>
    <cellStyle name="RowTitles-Detail 2 2 2 3 7" xfId="34373"/>
    <cellStyle name="RowTitles-Detail 2 2 2 3 7 2" xfId="34374"/>
    <cellStyle name="RowTitles-Detail 2 2 2 3 7 2 2" xfId="34375"/>
    <cellStyle name="RowTitles-Detail 2 2 2 3 7 2 3" xfId="34376"/>
    <cellStyle name="RowTitles-Detail 2 2 2 3 7 2_Tertiary Salaries Survey" xfId="34377"/>
    <cellStyle name="RowTitles-Detail 2 2 2 3 7 3" xfId="34378"/>
    <cellStyle name="RowTitles-Detail 2 2 2 3 7 3 2" xfId="34379"/>
    <cellStyle name="RowTitles-Detail 2 2 2 3 7 3 3" xfId="34380"/>
    <cellStyle name="RowTitles-Detail 2 2 2 3 7 4" xfId="34381"/>
    <cellStyle name="RowTitles-Detail 2 2 2 3 7 5" xfId="34382"/>
    <cellStyle name="RowTitles-Detail 2 2 2 3 7_Tertiary Salaries Survey" xfId="34383"/>
    <cellStyle name="RowTitles-Detail 2 2 2 3 8" xfId="34384"/>
    <cellStyle name="RowTitles-Detail 2 2 2 3 8 2" xfId="34385"/>
    <cellStyle name="RowTitles-Detail 2 2 2 3 8 3" xfId="34386"/>
    <cellStyle name="RowTitles-Detail 2 2 2 3 9" xfId="34387"/>
    <cellStyle name="RowTitles-Detail 2 2 2 3 9 2" xfId="34388"/>
    <cellStyle name="RowTitles-Detail 2 2 2 3 9 3" xfId="34389"/>
    <cellStyle name="RowTitles-Detail 2 2 2 3_STUD aligned by INSTIT" xfId="34390"/>
    <cellStyle name="RowTitles-Detail 2 2 2 4" xfId="34391"/>
    <cellStyle name="RowTitles-Detail 2 2 2 4 10" xfId="34392"/>
    <cellStyle name="RowTitles-Detail 2 2 2 4 11" xfId="34393"/>
    <cellStyle name="RowTitles-Detail 2 2 2 4 2" xfId="34394"/>
    <cellStyle name="RowTitles-Detail 2 2 2 4 2 2" xfId="34395"/>
    <cellStyle name="RowTitles-Detail 2 2 2 4 2 2 2" xfId="34396"/>
    <cellStyle name="RowTitles-Detail 2 2 2 4 2 2 2 2" xfId="34397"/>
    <cellStyle name="RowTitles-Detail 2 2 2 4 2 2 2 3" xfId="34398"/>
    <cellStyle name="RowTitles-Detail 2 2 2 4 2 2 2_Tertiary Salaries Survey" xfId="34399"/>
    <cellStyle name="RowTitles-Detail 2 2 2 4 2 2 3" xfId="34400"/>
    <cellStyle name="RowTitles-Detail 2 2 2 4 2 2 3 2" xfId="34401"/>
    <cellStyle name="RowTitles-Detail 2 2 2 4 2 2 3 3" xfId="34402"/>
    <cellStyle name="RowTitles-Detail 2 2 2 4 2 2 4" xfId="34403"/>
    <cellStyle name="RowTitles-Detail 2 2 2 4 2 2 5" xfId="34404"/>
    <cellStyle name="RowTitles-Detail 2 2 2 4 2 2_Tertiary Salaries Survey" xfId="34405"/>
    <cellStyle name="RowTitles-Detail 2 2 2 4 2 3" xfId="34406"/>
    <cellStyle name="RowTitles-Detail 2 2 2 4 2 3 2" xfId="34407"/>
    <cellStyle name="RowTitles-Detail 2 2 2 4 2 3 2 2" xfId="34408"/>
    <cellStyle name="RowTitles-Detail 2 2 2 4 2 3 2 3" xfId="34409"/>
    <cellStyle name="RowTitles-Detail 2 2 2 4 2 3 2_Tertiary Salaries Survey" xfId="34410"/>
    <cellStyle name="RowTitles-Detail 2 2 2 4 2 3 3" xfId="34411"/>
    <cellStyle name="RowTitles-Detail 2 2 2 4 2 3 3 2" xfId="34412"/>
    <cellStyle name="RowTitles-Detail 2 2 2 4 2 3 3 3" xfId="34413"/>
    <cellStyle name="RowTitles-Detail 2 2 2 4 2 3 4" xfId="34414"/>
    <cellStyle name="RowTitles-Detail 2 2 2 4 2 3 5" xfId="34415"/>
    <cellStyle name="RowTitles-Detail 2 2 2 4 2 3_Tertiary Salaries Survey" xfId="34416"/>
    <cellStyle name="RowTitles-Detail 2 2 2 4 2 4" xfId="34417"/>
    <cellStyle name="RowTitles-Detail 2 2 2 4 2 4 2" xfId="34418"/>
    <cellStyle name="RowTitles-Detail 2 2 2 4 2 4 3" xfId="34419"/>
    <cellStyle name="RowTitles-Detail 2 2 2 4 2 5" xfId="34420"/>
    <cellStyle name="RowTitles-Detail 2 2 2 4 2 5 2" xfId="34421"/>
    <cellStyle name="RowTitles-Detail 2 2 2 4 2 5 3" xfId="34422"/>
    <cellStyle name="RowTitles-Detail 2 2 2 4 2 5_Tertiary Salaries Survey" xfId="34423"/>
    <cellStyle name="RowTitles-Detail 2 2 2 4 2 6" xfId="34424"/>
    <cellStyle name="RowTitles-Detail 2 2 2 4 2 6 2" xfId="34425"/>
    <cellStyle name="RowTitles-Detail 2 2 2 4 2 6 3" xfId="34426"/>
    <cellStyle name="RowTitles-Detail 2 2 2 4 2 7" xfId="34427"/>
    <cellStyle name="RowTitles-Detail 2 2 2 4 2 8" xfId="34428"/>
    <cellStyle name="RowTitles-Detail 2 2 2 4 2_Tertiary Salaries Survey" xfId="34429"/>
    <cellStyle name="RowTitles-Detail 2 2 2 4 3" xfId="34430"/>
    <cellStyle name="RowTitles-Detail 2 2 2 4 3 2" xfId="34431"/>
    <cellStyle name="RowTitles-Detail 2 2 2 4 3 2 2" xfId="34432"/>
    <cellStyle name="RowTitles-Detail 2 2 2 4 3 2 2 2" xfId="34433"/>
    <cellStyle name="RowTitles-Detail 2 2 2 4 3 2 2 3" xfId="34434"/>
    <cellStyle name="RowTitles-Detail 2 2 2 4 3 2 2_Tertiary Salaries Survey" xfId="34435"/>
    <cellStyle name="RowTitles-Detail 2 2 2 4 3 2 3" xfId="34436"/>
    <cellStyle name="RowTitles-Detail 2 2 2 4 3 2 3 2" xfId="34437"/>
    <cellStyle name="RowTitles-Detail 2 2 2 4 3 2 3 3" xfId="34438"/>
    <cellStyle name="RowTitles-Detail 2 2 2 4 3 2 4" xfId="34439"/>
    <cellStyle name="RowTitles-Detail 2 2 2 4 3 2 5" xfId="34440"/>
    <cellStyle name="RowTitles-Detail 2 2 2 4 3 2_Tertiary Salaries Survey" xfId="34441"/>
    <cellStyle name="RowTitles-Detail 2 2 2 4 3 3" xfId="34442"/>
    <cellStyle name="RowTitles-Detail 2 2 2 4 3 3 2" xfId="34443"/>
    <cellStyle name="RowTitles-Detail 2 2 2 4 3 3 2 2" xfId="34444"/>
    <cellStyle name="RowTitles-Detail 2 2 2 4 3 3 2 3" xfId="34445"/>
    <cellStyle name="RowTitles-Detail 2 2 2 4 3 3 2_Tertiary Salaries Survey" xfId="34446"/>
    <cellStyle name="RowTitles-Detail 2 2 2 4 3 3 3" xfId="34447"/>
    <cellStyle name="RowTitles-Detail 2 2 2 4 3 3 3 2" xfId="34448"/>
    <cellStyle name="RowTitles-Detail 2 2 2 4 3 3 3 3" xfId="34449"/>
    <cellStyle name="RowTitles-Detail 2 2 2 4 3 3 4" xfId="34450"/>
    <cellStyle name="RowTitles-Detail 2 2 2 4 3 3 5" xfId="34451"/>
    <cellStyle name="RowTitles-Detail 2 2 2 4 3 3_Tertiary Salaries Survey" xfId="34452"/>
    <cellStyle name="RowTitles-Detail 2 2 2 4 3 4" xfId="34453"/>
    <cellStyle name="RowTitles-Detail 2 2 2 4 3 4 2" xfId="34454"/>
    <cellStyle name="RowTitles-Detail 2 2 2 4 3 4 3" xfId="34455"/>
    <cellStyle name="RowTitles-Detail 2 2 2 4 3 5" xfId="34456"/>
    <cellStyle name="RowTitles-Detail 2 2 2 4 3 5 2" xfId="34457"/>
    <cellStyle name="RowTitles-Detail 2 2 2 4 3 5 3" xfId="34458"/>
    <cellStyle name="RowTitles-Detail 2 2 2 4 3 6" xfId="34459"/>
    <cellStyle name="RowTitles-Detail 2 2 2 4 3 7" xfId="34460"/>
    <cellStyle name="RowTitles-Detail 2 2 2 4 3_Tertiary Salaries Survey" xfId="34461"/>
    <cellStyle name="RowTitles-Detail 2 2 2 4 4" xfId="34462"/>
    <cellStyle name="RowTitles-Detail 2 2 2 4 4 2" xfId="34463"/>
    <cellStyle name="RowTitles-Detail 2 2 2 4 4 2 2" xfId="34464"/>
    <cellStyle name="RowTitles-Detail 2 2 2 4 4 2 2 2" xfId="34465"/>
    <cellStyle name="RowTitles-Detail 2 2 2 4 4 2 2 3" xfId="34466"/>
    <cellStyle name="RowTitles-Detail 2 2 2 4 4 2 2_Tertiary Salaries Survey" xfId="34467"/>
    <cellStyle name="RowTitles-Detail 2 2 2 4 4 2 3" xfId="34468"/>
    <cellStyle name="RowTitles-Detail 2 2 2 4 4 2 3 2" xfId="34469"/>
    <cellStyle name="RowTitles-Detail 2 2 2 4 4 2 3 3" xfId="34470"/>
    <cellStyle name="RowTitles-Detail 2 2 2 4 4 2 4" xfId="34471"/>
    <cellStyle name="RowTitles-Detail 2 2 2 4 4 2 5" xfId="34472"/>
    <cellStyle name="RowTitles-Detail 2 2 2 4 4 2_Tertiary Salaries Survey" xfId="34473"/>
    <cellStyle name="RowTitles-Detail 2 2 2 4 4 3" xfId="34474"/>
    <cellStyle name="RowTitles-Detail 2 2 2 4 4 3 2" xfId="34475"/>
    <cellStyle name="RowTitles-Detail 2 2 2 4 4 3 2 2" xfId="34476"/>
    <cellStyle name="RowTitles-Detail 2 2 2 4 4 3 2 3" xfId="34477"/>
    <cellStyle name="RowTitles-Detail 2 2 2 4 4 3 2_Tertiary Salaries Survey" xfId="34478"/>
    <cellStyle name="RowTitles-Detail 2 2 2 4 4 3 3" xfId="34479"/>
    <cellStyle name="RowTitles-Detail 2 2 2 4 4 3 3 2" xfId="34480"/>
    <cellStyle name="RowTitles-Detail 2 2 2 4 4 3 3 3" xfId="34481"/>
    <cellStyle name="RowTitles-Detail 2 2 2 4 4 3 4" xfId="34482"/>
    <cellStyle name="RowTitles-Detail 2 2 2 4 4 3 5" xfId="34483"/>
    <cellStyle name="RowTitles-Detail 2 2 2 4 4 3_Tertiary Salaries Survey" xfId="34484"/>
    <cellStyle name="RowTitles-Detail 2 2 2 4 4 4" xfId="34485"/>
    <cellStyle name="RowTitles-Detail 2 2 2 4 4 4 2" xfId="34486"/>
    <cellStyle name="RowTitles-Detail 2 2 2 4 4 4 3" xfId="34487"/>
    <cellStyle name="RowTitles-Detail 2 2 2 4 4 4_Tertiary Salaries Survey" xfId="34488"/>
    <cellStyle name="RowTitles-Detail 2 2 2 4 4 5" xfId="34489"/>
    <cellStyle name="RowTitles-Detail 2 2 2 4 4 5 2" xfId="34490"/>
    <cellStyle name="RowTitles-Detail 2 2 2 4 4 5 3" xfId="34491"/>
    <cellStyle name="RowTitles-Detail 2 2 2 4 4 6" xfId="34492"/>
    <cellStyle name="RowTitles-Detail 2 2 2 4 4 7" xfId="34493"/>
    <cellStyle name="RowTitles-Detail 2 2 2 4 4_Tertiary Salaries Survey" xfId="34494"/>
    <cellStyle name="RowTitles-Detail 2 2 2 4 5" xfId="34495"/>
    <cellStyle name="RowTitles-Detail 2 2 2 4 5 2" xfId="34496"/>
    <cellStyle name="RowTitles-Detail 2 2 2 4 5 2 2" xfId="34497"/>
    <cellStyle name="RowTitles-Detail 2 2 2 4 5 2 2 2" xfId="34498"/>
    <cellStyle name="RowTitles-Detail 2 2 2 4 5 2 2 3" xfId="34499"/>
    <cellStyle name="RowTitles-Detail 2 2 2 4 5 2 2_Tertiary Salaries Survey" xfId="34500"/>
    <cellStyle name="RowTitles-Detail 2 2 2 4 5 2 3" xfId="34501"/>
    <cellStyle name="RowTitles-Detail 2 2 2 4 5 2 3 2" xfId="34502"/>
    <cellStyle name="RowTitles-Detail 2 2 2 4 5 2 3 3" xfId="34503"/>
    <cellStyle name="RowTitles-Detail 2 2 2 4 5 2 4" xfId="34504"/>
    <cellStyle name="RowTitles-Detail 2 2 2 4 5 2 5" xfId="34505"/>
    <cellStyle name="RowTitles-Detail 2 2 2 4 5 2_Tertiary Salaries Survey" xfId="34506"/>
    <cellStyle name="RowTitles-Detail 2 2 2 4 5 3" xfId="34507"/>
    <cellStyle name="RowTitles-Detail 2 2 2 4 5 3 2" xfId="34508"/>
    <cellStyle name="RowTitles-Detail 2 2 2 4 5 3 2 2" xfId="34509"/>
    <cellStyle name="RowTitles-Detail 2 2 2 4 5 3 2 3" xfId="34510"/>
    <cellStyle name="RowTitles-Detail 2 2 2 4 5 3 2_Tertiary Salaries Survey" xfId="34511"/>
    <cellStyle name="RowTitles-Detail 2 2 2 4 5 3 3" xfId="34512"/>
    <cellStyle name="RowTitles-Detail 2 2 2 4 5 3 3 2" xfId="34513"/>
    <cellStyle name="RowTitles-Detail 2 2 2 4 5 3 3 3" xfId="34514"/>
    <cellStyle name="RowTitles-Detail 2 2 2 4 5 3 4" xfId="34515"/>
    <cellStyle name="RowTitles-Detail 2 2 2 4 5 3 5" xfId="34516"/>
    <cellStyle name="RowTitles-Detail 2 2 2 4 5 3_Tertiary Salaries Survey" xfId="34517"/>
    <cellStyle name="RowTitles-Detail 2 2 2 4 5 4" xfId="34518"/>
    <cellStyle name="RowTitles-Detail 2 2 2 4 5 4 2" xfId="34519"/>
    <cellStyle name="RowTitles-Detail 2 2 2 4 5 4 3" xfId="34520"/>
    <cellStyle name="RowTitles-Detail 2 2 2 4 5 4_Tertiary Salaries Survey" xfId="34521"/>
    <cellStyle name="RowTitles-Detail 2 2 2 4 5 5" xfId="34522"/>
    <cellStyle name="RowTitles-Detail 2 2 2 4 5 5 2" xfId="34523"/>
    <cellStyle name="RowTitles-Detail 2 2 2 4 5 5 3" xfId="34524"/>
    <cellStyle name="RowTitles-Detail 2 2 2 4 5 6" xfId="34525"/>
    <cellStyle name="RowTitles-Detail 2 2 2 4 5 7" xfId="34526"/>
    <cellStyle name="RowTitles-Detail 2 2 2 4 5_Tertiary Salaries Survey" xfId="34527"/>
    <cellStyle name="RowTitles-Detail 2 2 2 4 6" xfId="34528"/>
    <cellStyle name="RowTitles-Detail 2 2 2 4 6 2" xfId="34529"/>
    <cellStyle name="RowTitles-Detail 2 2 2 4 6 2 2" xfId="34530"/>
    <cellStyle name="RowTitles-Detail 2 2 2 4 6 2 2 2" xfId="34531"/>
    <cellStyle name="RowTitles-Detail 2 2 2 4 6 2 2 3" xfId="34532"/>
    <cellStyle name="RowTitles-Detail 2 2 2 4 6 2 2_Tertiary Salaries Survey" xfId="34533"/>
    <cellStyle name="RowTitles-Detail 2 2 2 4 6 2 3" xfId="34534"/>
    <cellStyle name="RowTitles-Detail 2 2 2 4 6 2 3 2" xfId="34535"/>
    <cellStyle name="RowTitles-Detail 2 2 2 4 6 2 3 3" xfId="34536"/>
    <cellStyle name="RowTitles-Detail 2 2 2 4 6 2 4" xfId="34537"/>
    <cellStyle name="RowTitles-Detail 2 2 2 4 6 2 5" xfId="34538"/>
    <cellStyle name="RowTitles-Detail 2 2 2 4 6 2_Tertiary Salaries Survey" xfId="34539"/>
    <cellStyle name="RowTitles-Detail 2 2 2 4 6 3" xfId="34540"/>
    <cellStyle name="RowTitles-Detail 2 2 2 4 6 3 2" xfId="34541"/>
    <cellStyle name="RowTitles-Detail 2 2 2 4 6 3 2 2" xfId="34542"/>
    <cellStyle name="RowTitles-Detail 2 2 2 4 6 3 2 3" xfId="34543"/>
    <cellStyle name="RowTitles-Detail 2 2 2 4 6 3 2_Tertiary Salaries Survey" xfId="34544"/>
    <cellStyle name="RowTitles-Detail 2 2 2 4 6 3 3" xfId="34545"/>
    <cellStyle name="RowTitles-Detail 2 2 2 4 6 3 3 2" xfId="34546"/>
    <cellStyle name="RowTitles-Detail 2 2 2 4 6 3 3 3" xfId="34547"/>
    <cellStyle name="RowTitles-Detail 2 2 2 4 6 3 4" xfId="34548"/>
    <cellStyle name="RowTitles-Detail 2 2 2 4 6 3 5" xfId="34549"/>
    <cellStyle name="RowTitles-Detail 2 2 2 4 6 3_Tertiary Salaries Survey" xfId="34550"/>
    <cellStyle name="RowTitles-Detail 2 2 2 4 6 4" xfId="34551"/>
    <cellStyle name="RowTitles-Detail 2 2 2 4 6 4 2" xfId="34552"/>
    <cellStyle name="RowTitles-Detail 2 2 2 4 6 4 3" xfId="34553"/>
    <cellStyle name="RowTitles-Detail 2 2 2 4 6 4_Tertiary Salaries Survey" xfId="34554"/>
    <cellStyle name="RowTitles-Detail 2 2 2 4 6 5" xfId="34555"/>
    <cellStyle name="RowTitles-Detail 2 2 2 4 6 5 2" xfId="34556"/>
    <cellStyle name="RowTitles-Detail 2 2 2 4 6 5 3" xfId="34557"/>
    <cellStyle name="RowTitles-Detail 2 2 2 4 6 6" xfId="34558"/>
    <cellStyle name="RowTitles-Detail 2 2 2 4 6 7" xfId="34559"/>
    <cellStyle name="RowTitles-Detail 2 2 2 4 6_Tertiary Salaries Survey" xfId="34560"/>
    <cellStyle name="RowTitles-Detail 2 2 2 4 7" xfId="34561"/>
    <cellStyle name="RowTitles-Detail 2 2 2 4 7 2" xfId="34562"/>
    <cellStyle name="RowTitles-Detail 2 2 2 4 7 2 2" xfId="34563"/>
    <cellStyle name="RowTitles-Detail 2 2 2 4 7 2 3" xfId="34564"/>
    <cellStyle name="RowTitles-Detail 2 2 2 4 7 2_Tertiary Salaries Survey" xfId="34565"/>
    <cellStyle name="RowTitles-Detail 2 2 2 4 7 3" xfId="34566"/>
    <cellStyle name="RowTitles-Detail 2 2 2 4 7 3 2" xfId="34567"/>
    <cellStyle name="RowTitles-Detail 2 2 2 4 7 3 3" xfId="34568"/>
    <cellStyle name="RowTitles-Detail 2 2 2 4 7 4" xfId="34569"/>
    <cellStyle name="RowTitles-Detail 2 2 2 4 7 5" xfId="34570"/>
    <cellStyle name="RowTitles-Detail 2 2 2 4 7_Tertiary Salaries Survey" xfId="34571"/>
    <cellStyle name="RowTitles-Detail 2 2 2 4 8" xfId="34572"/>
    <cellStyle name="RowTitles-Detail 2 2 2 4 8 2" xfId="34573"/>
    <cellStyle name="RowTitles-Detail 2 2 2 4 8 2 2" xfId="34574"/>
    <cellStyle name="RowTitles-Detail 2 2 2 4 8 2 3" xfId="34575"/>
    <cellStyle name="RowTitles-Detail 2 2 2 4 8 2_Tertiary Salaries Survey" xfId="34576"/>
    <cellStyle name="RowTitles-Detail 2 2 2 4 8 3" xfId="34577"/>
    <cellStyle name="RowTitles-Detail 2 2 2 4 8 3 2" xfId="34578"/>
    <cellStyle name="RowTitles-Detail 2 2 2 4 8 3 3" xfId="34579"/>
    <cellStyle name="RowTitles-Detail 2 2 2 4 8 4" xfId="34580"/>
    <cellStyle name="RowTitles-Detail 2 2 2 4 8 5" xfId="34581"/>
    <cellStyle name="RowTitles-Detail 2 2 2 4 8_Tertiary Salaries Survey" xfId="34582"/>
    <cellStyle name="RowTitles-Detail 2 2 2 4 9" xfId="34583"/>
    <cellStyle name="RowTitles-Detail 2 2 2 4 9 2" xfId="34584"/>
    <cellStyle name="RowTitles-Detail 2 2 2 4 9 3" xfId="34585"/>
    <cellStyle name="RowTitles-Detail 2 2 2 4_STUD aligned by INSTIT" xfId="34586"/>
    <cellStyle name="RowTitles-Detail 2 2 2 5" xfId="34587"/>
    <cellStyle name="RowTitles-Detail 2 2 2 5 10" xfId="34588"/>
    <cellStyle name="RowTitles-Detail 2 2 2 5 11" xfId="34589"/>
    <cellStyle name="RowTitles-Detail 2 2 2 5 2" xfId="34590"/>
    <cellStyle name="RowTitles-Detail 2 2 2 5 2 2" xfId="34591"/>
    <cellStyle name="RowTitles-Detail 2 2 2 5 2 2 2" xfId="34592"/>
    <cellStyle name="RowTitles-Detail 2 2 2 5 2 2 2 2" xfId="34593"/>
    <cellStyle name="RowTitles-Detail 2 2 2 5 2 2 2 3" xfId="34594"/>
    <cellStyle name="RowTitles-Detail 2 2 2 5 2 2 2_Tertiary Salaries Survey" xfId="34595"/>
    <cellStyle name="RowTitles-Detail 2 2 2 5 2 2 3" xfId="34596"/>
    <cellStyle name="RowTitles-Detail 2 2 2 5 2 2 3 2" xfId="34597"/>
    <cellStyle name="RowTitles-Detail 2 2 2 5 2 2 3 3" xfId="34598"/>
    <cellStyle name="RowTitles-Detail 2 2 2 5 2 2 4" xfId="34599"/>
    <cellStyle name="RowTitles-Detail 2 2 2 5 2 2 5" xfId="34600"/>
    <cellStyle name="RowTitles-Detail 2 2 2 5 2 2_Tertiary Salaries Survey" xfId="34601"/>
    <cellStyle name="RowTitles-Detail 2 2 2 5 2 3" xfId="34602"/>
    <cellStyle name="RowTitles-Detail 2 2 2 5 2 3 2" xfId="34603"/>
    <cellStyle name="RowTitles-Detail 2 2 2 5 2 3 2 2" xfId="34604"/>
    <cellStyle name="RowTitles-Detail 2 2 2 5 2 3 2 3" xfId="34605"/>
    <cellStyle name="RowTitles-Detail 2 2 2 5 2 3 2_Tertiary Salaries Survey" xfId="34606"/>
    <cellStyle name="RowTitles-Detail 2 2 2 5 2 3 3" xfId="34607"/>
    <cellStyle name="RowTitles-Detail 2 2 2 5 2 3 3 2" xfId="34608"/>
    <cellStyle name="RowTitles-Detail 2 2 2 5 2 3 3 3" xfId="34609"/>
    <cellStyle name="RowTitles-Detail 2 2 2 5 2 3 4" xfId="34610"/>
    <cellStyle name="RowTitles-Detail 2 2 2 5 2 3 5" xfId="34611"/>
    <cellStyle name="RowTitles-Detail 2 2 2 5 2 3_Tertiary Salaries Survey" xfId="34612"/>
    <cellStyle name="RowTitles-Detail 2 2 2 5 2 4" xfId="34613"/>
    <cellStyle name="RowTitles-Detail 2 2 2 5 2 4 2" xfId="34614"/>
    <cellStyle name="RowTitles-Detail 2 2 2 5 2 4 3" xfId="34615"/>
    <cellStyle name="RowTitles-Detail 2 2 2 5 2 5" xfId="34616"/>
    <cellStyle name="RowTitles-Detail 2 2 2 5 2 5 2" xfId="34617"/>
    <cellStyle name="RowTitles-Detail 2 2 2 5 2 5 3" xfId="34618"/>
    <cellStyle name="RowTitles-Detail 2 2 2 5 2 5_Tertiary Salaries Survey" xfId="34619"/>
    <cellStyle name="RowTitles-Detail 2 2 2 5 2 6" xfId="34620"/>
    <cellStyle name="RowTitles-Detail 2 2 2 5 2 6 2" xfId="34621"/>
    <cellStyle name="RowTitles-Detail 2 2 2 5 2 6 3" xfId="34622"/>
    <cellStyle name="RowTitles-Detail 2 2 2 5 2 7" xfId="34623"/>
    <cellStyle name="RowTitles-Detail 2 2 2 5 2 8" xfId="34624"/>
    <cellStyle name="RowTitles-Detail 2 2 2 5 2_Tertiary Salaries Survey" xfId="34625"/>
    <cellStyle name="RowTitles-Detail 2 2 2 5 3" xfId="34626"/>
    <cellStyle name="RowTitles-Detail 2 2 2 5 3 2" xfId="34627"/>
    <cellStyle name="RowTitles-Detail 2 2 2 5 3 2 2" xfId="34628"/>
    <cellStyle name="RowTitles-Detail 2 2 2 5 3 2 2 2" xfId="34629"/>
    <cellStyle name="RowTitles-Detail 2 2 2 5 3 2 2 3" xfId="34630"/>
    <cellStyle name="RowTitles-Detail 2 2 2 5 3 2 2_Tertiary Salaries Survey" xfId="34631"/>
    <cellStyle name="RowTitles-Detail 2 2 2 5 3 2 3" xfId="34632"/>
    <cellStyle name="RowTitles-Detail 2 2 2 5 3 2 3 2" xfId="34633"/>
    <cellStyle name="RowTitles-Detail 2 2 2 5 3 2 3 3" xfId="34634"/>
    <cellStyle name="RowTitles-Detail 2 2 2 5 3 2 4" xfId="34635"/>
    <cellStyle name="RowTitles-Detail 2 2 2 5 3 2 5" xfId="34636"/>
    <cellStyle name="RowTitles-Detail 2 2 2 5 3 2_Tertiary Salaries Survey" xfId="34637"/>
    <cellStyle name="RowTitles-Detail 2 2 2 5 3 3" xfId="34638"/>
    <cellStyle name="RowTitles-Detail 2 2 2 5 3 3 2" xfId="34639"/>
    <cellStyle name="RowTitles-Detail 2 2 2 5 3 3 2 2" xfId="34640"/>
    <cellStyle name="RowTitles-Detail 2 2 2 5 3 3 2 3" xfId="34641"/>
    <cellStyle name="RowTitles-Detail 2 2 2 5 3 3 2_Tertiary Salaries Survey" xfId="34642"/>
    <cellStyle name="RowTitles-Detail 2 2 2 5 3 3 3" xfId="34643"/>
    <cellStyle name="RowTitles-Detail 2 2 2 5 3 3 3 2" xfId="34644"/>
    <cellStyle name="RowTitles-Detail 2 2 2 5 3 3 3 3" xfId="34645"/>
    <cellStyle name="RowTitles-Detail 2 2 2 5 3 3 4" xfId="34646"/>
    <cellStyle name="RowTitles-Detail 2 2 2 5 3 3 5" xfId="34647"/>
    <cellStyle name="RowTitles-Detail 2 2 2 5 3 3_Tertiary Salaries Survey" xfId="34648"/>
    <cellStyle name="RowTitles-Detail 2 2 2 5 3 4" xfId="34649"/>
    <cellStyle name="RowTitles-Detail 2 2 2 5 3 4 2" xfId="34650"/>
    <cellStyle name="RowTitles-Detail 2 2 2 5 3 4 3" xfId="34651"/>
    <cellStyle name="RowTitles-Detail 2 2 2 5 3 5" xfId="34652"/>
    <cellStyle name="RowTitles-Detail 2 2 2 5 3 5 2" xfId="34653"/>
    <cellStyle name="RowTitles-Detail 2 2 2 5 3 5 3" xfId="34654"/>
    <cellStyle name="RowTitles-Detail 2 2 2 5 3 6" xfId="34655"/>
    <cellStyle name="RowTitles-Detail 2 2 2 5 3 7" xfId="34656"/>
    <cellStyle name="RowTitles-Detail 2 2 2 5 3_Tertiary Salaries Survey" xfId="34657"/>
    <cellStyle name="RowTitles-Detail 2 2 2 5 4" xfId="34658"/>
    <cellStyle name="RowTitles-Detail 2 2 2 5 4 2" xfId="34659"/>
    <cellStyle name="RowTitles-Detail 2 2 2 5 4 2 2" xfId="34660"/>
    <cellStyle name="RowTitles-Detail 2 2 2 5 4 2 2 2" xfId="34661"/>
    <cellStyle name="RowTitles-Detail 2 2 2 5 4 2 2 3" xfId="34662"/>
    <cellStyle name="RowTitles-Detail 2 2 2 5 4 2 2_Tertiary Salaries Survey" xfId="34663"/>
    <cellStyle name="RowTitles-Detail 2 2 2 5 4 2 3" xfId="34664"/>
    <cellStyle name="RowTitles-Detail 2 2 2 5 4 2 3 2" xfId="34665"/>
    <cellStyle name="RowTitles-Detail 2 2 2 5 4 2 3 3" xfId="34666"/>
    <cellStyle name="RowTitles-Detail 2 2 2 5 4 2 4" xfId="34667"/>
    <cellStyle name="RowTitles-Detail 2 2 2 5 4 2 5" xfId="34668"/>
    <cellStyle name="RowTitles-Detail 2 2 2 5 4 2_Tertiary Salaries Survey" xfId="34669"/>
    <cellStyle name="RowTitles-Detail 2 2 2 5 4 3" xfId="34670"/>
    <cellStyle name="RowTitles-Detail 2 2 2 5 4 3 2" xfId="34671"/>
    <cellStyle name="RowTitles-Detail 2 2 2 5 4 3 2 2" xfId="34672"/>
    <cellStyle name="RowTitles-Detail 2 2 2 5 4 3 2 3" xfId="34673"/>
    <cellStyle name="RowTitles-Detail 2 2 2 5 4 3 2_Tertiary Salaries Survey" xfId="34674"/>
    <cellStyle name="RowTitles-Detail 2 2 2 5 4 3 3" xfId="34675"/>
    <cellStyle name="RowTitles-Detail 2 2 2 5 4 3 3 2" xfId="34676"/>
    <cellStyle name="RowTitles-Detail 2 2 2 5 4 3 3 3" xfId="34677"/>
    <cellStyle name="RowTitles-Detail 2 2 2 5 4 3 4" xfId="34678"/>
    <cellStyle name="RowTitles-Detail 2 2 2 5 4 3 5" xfId="34679"/>
    <cellStyle name="RowTitles-Detail 2 2 2 5 4 3_Tertiary Salaries Survey" xfId="34680"/>
    <cellStyle name="RowTitles-Detail 2 2 2 5 4 4" xfId="34681"/>
    <cellStyle name="RowTitles-Detail 2 2 2 5 4 4 2" xfId="34682"/>
    <cellStyle name="RowTitles-Detail 2 2 2 5 4 4 3" xfId="34683"/>
    <cellStyle name="RowTitles-Detail 2 2 2 5 4 5" xfId="34684"/>
    <cellStyle name="RowTitles-Detail 2 2 2 5 4 5 2" xfId="34685"/>
    <cellStyle name="RowTitles-Detail 2 2 2 5 4 5 3" xfId="34686"/>
    <cellStyle name="RowTitles-Detail 2 2 2 5 4 5_Tertiary Salaries Survey" xfId="34687"/>
    <cellStyle name="RowTitles-Detail 2 2 2 5 4 6" xfId="34688"/>
    <cellStyle name="RowTitles-Detail 2 2 2 5 4 6 2" xfId="34689"/>
    <cellStyle name="RowTitles-Detail 2 2 2 5 4 6 3" xfId="34690"/>
    <cellStyle name="RowTitles-Detail 2 2 2 5 4 7" xfId="34691"/>
    <cellStyle name="RowTitles-Detail 2 2 2 5 4 8" xfId="34692"/>
    <cellStyle name="RowTitles-Detail 2 2 2 5 4_Tertiary Salaries Survey" xfId="34693"/>
    <cellStyle name="RowTitles-Detail 2 2 2 5 5" xfId="34694"/>
    <cellStyle name="RowTitles-Detail 2 2 2 5 5 2" xfId="34695"/>
    <cellStyle name="RowTitles-Detail 2 2 2 5 5 2 2" xfId="34696"/>
    <cellStyle name="RowTitles-Detail 2 2 2 5 5 2 2 2" xfId="34697"/>
    <cellStyle name="RowTitles-Detail 2 2 2 5 5 2 2 3" xfId="34698"/>
    <cellStyle name="RowTitles-Detail 2 2 2 5 5 2 2_Tertiary Salaries Survey" xfId="34699"/>
    <cellStyle name="RowTitles-Detail 2 2 2 5 5 2 3" xfId="34700"/>
    <cellStyle name="RowTitles-Detail 2 2 2 5 5 2 3 2" xfId="34701"/>
    <cellStyle name="RowTitles-Detail 2 2 2 5 5 2 3 3" xfId="34702"/>
    <cellStyle name="RowTitles-Detail 2 2 2 5 5 2 4" xfId="34703"/>
    <cellStyle name="RowTitles-Detail 2 2 2 5 5 2 5" xfId="34704"/>
    <cellStyle name="RowTitles-Detail 2 2 2 5 5 2_Tertiary Salaries Survey" xfId="34705"/>
    <cellStyle name="RowTitles-Detail 2 2 2 5 5 3" xfId="34706"/>
    <cellStyle name="RowTitles-Detail 2 2 2 5 5 3 2" xfId="34707"/>
    <cellStyle name="RowTitles-Detail 2 2 2 5 5 3 2 2" xfId="34708"/>
    <cellStyle name="RowTitles-Detail 2 2 2 5 5 3 2 3" xfId="34709"/>
    <cellStyle name="RowTitles-Detail 2 2 2 5 5 3 2_Tertiary Salaries Survey" xfId="34710"/>
    <cellStyle name="RowTitles-Detail 2 2 2 5 5 3 3" xfId="34711"/>
    <cellStyle name="RowTitles-Detail 2 2 2 5 5 3 3 2" xfId="34712"/>
    <cellStyle name="RowTitles-Detail 2 2 2 5 5 3 3 3" xfId="34713"/>
    <cellStyle name="RowTitles-Detail 2 2 2 5 5 3 4" xfId="34714"/>
    <cellStyle name="RowTitles-Detail 2 2 2 5 5 3 5" xfId="34715"/>
    <cellStyle name="RowTitles-Detail 2 2 2 5 5 3_Tertiary Salaries Survey" xfId="34716"/>
    <cellStyle name="RowTitles-Detail 2 2 2 5 5 4" xfId="34717"/>
    <cellStyle name="RowTitles-Detail 2 2 2 5 5 4 2" xfId="34718"/>
    <cellStyle name="RowTitles-Detail 2 2 2 5 5 4 3" xfId="34719"/>
    <cellStyle name="RowTitles-Detail 2 2 2 5 5 4_Tertiary Salaries Survey" xfId="34720"/>
    <cellStyle name="RowTitles-Detail 2 2 2 5 5 5" xfId="34721"/>
    <cellStyle name="RowTitles-Detail 2 2 2 5 5 5 2" xfId="34722"/>
    <cellStyle name="RowTitles-Detail 2 2 2 5 5 5 3" xfId="34723"/>
    <cellStyle name="RowTitles-Detail 2 2 2 5 5 6" xfId="34724"/>
    <cellStyle name="RowTitles-Detail 2 2 2 5 5 7" xfId="34725"/>
    <cellStyle name="RowTitles-Detail 2 2 2 5 5_Tertiary Salaries Survey" xfId="34726"/>
    <cellStyle name="RowTitles-Detail 2 2 2 5 6" xfId="34727"/>
    <cellStyle name="RowTitles-Detail 2 2 2 5 6 2" xfId="34728"/>
    <cellStyle name="RowTitles-Detail 2 2 2 5 6 2 2" xfId="34729"/>
    <cellStyle name="RowTitles-Detail 2 2 2 5 6 2 2 2" xfId="34730"/>
    <cellStyle name="RowTitles-Detail 2 2 2 5 6 2 2 3" xfId="34731"/>
    <cellStyle name="RowTitles-Detail 2 2 2 5 6 2 2_Tertiary Salaries Survey" xfId="34732"/>
    <cellStyle name="RowTitles-Detail 2 2 2 5 6 2 3" xfId="34733"/>
    <cellStyle name="RowTitles-Detail 2 2 2 5 6 2 3 2" xfId="34734"/>
    <cellStyle name="RowTitles-Detail 2 2 2 5 6 2 3 3" xfId="34735"/>
    <cellStyle name="RowTitles-Detail 2 2 2 5 6 2 4" xfId="34736"/>
    <cellStyle name="RowTitles-Detail 2 2 2 5 6 2 5" xfId="34737"/>
    <cellStyle name="RowTitles-Detail 2 2 2 5 6 2_Tertiary Salaries Survey" xfId="34738"/>
    <cellStyle name="RowTitles-Detail 2 2 2 5 6 3" xfId="34739"/>
    <cellStyle name="RowTitles-Detail 2 2 2 5 6 3 2" xfId="34740"/>
    <cellStyle name="RowTitles-Detail 2 2 2 5 6 3 2 2" xfId="34741"/>
    <cellStyle name="RowTitles-Detail 2 2 2 5 6 3 2 3" xfId="34742"/>
    <cellStyle name="RowTitles-Detail 2 2 2 5 6 3 2_Tertiary Salaries Survey" xfId="34743"/>
    <cellStyle name="RowTitles-Detail 2 2 2 5 6 3 3" xfId="34744"/>
    <cellStyle name="RowTitles-Detail 2 2 2 5 6 3 3 2" xfId="34745"/>
    <cellStyle name="RowTitles-Detail 2 2 2 5 6 3 3 3" xfId="34746"/>
    <cellStyle name="RowTitles-Detail 2 2 2 5 6 3 4" xfId="34747"/>
    <cellStyle name="RowTitles-Detail 2 2 2 5 6 3 5" xfId="34748"/>
    <cellStyle name="RowTitles-Detail 2 2 2 5 6 3_Tertiary Salaries Survey" xfId="34749"/>
    <cellStyle name="RowTitles-Detail 2 2 2 5 6 4" xfId="34750"/>
    <cellStyle name="RowTitles-Detail 2 2 2 5 6 4 2" xfId="34751"/>
    <cellStyle name="RowTitles-Detail 2 2 2 5 6 4 3" xfId="34752"/>
    <cellStyle name="RowTitles-Detail 2 2 2 5 6 4_Tertiary Salaries Survey" xfId="34753"/>
    <cellStyle name="RowTitles-Detail 2 2 2 5 6 5" xfId="34754"/>
    <cellStyle name="RowTitles-Detail 2 2 2 5 6 5 2" xfId="34755"/>
    <cellStyle name="RowTitles-Detail 2 2 2 5 6 5 3" xfId="34756"/>
    <cellStyle name="RowTitles-Detail 2 2 2 5 6 6" xfId="34757"/>
    <cellStyle name="RowTitles-Detail 2 2 2 5 6 7" xfId="34758"/>
    <cellStyle name="RowTitles-Detail 2 2 2 5 6_Tertiary Salaries Survey" xfId="34759"/>
    <cellStyle name="RowTitles-Detail 2 2 2 5 7" xfId="34760"/>
    <cellStyle name="RowTitles-Detail 2 2 2 5 7 2" xfId="34761"/>
    <cellStyle name="RowTitles-Detail 2 2 2 5 7 2 2" xfId="34762"/>
    <cellStyle name="RowTitles-Detail 2 2 2 5 7 2 3" xfId="34763"/>
    <cellStyle name="RowTitles-Detail 2 2 2 5 7 2_Tertiary Salaries Survey" xfId="34764"/>
    <cellStyle name="RowTitles-Detail 2 2 2 5 7 3" xfId="34765"/>
    <cellStyle name="RowTitles-Detail 2 2 2 5 7 3 2" xfId="34766"/>
    <cellStyle name="RowTitles-Detail 2 2 2 5 7 3 3" xfId="34767"/>
    <cellStyle name="RowTitles-Detail 2 2 2 5 7 4" xfId="34768"/>
    <cellStyle name="RowTitles-Detail 2 2 2 5 7 5" xfId="34769"/>
    <cellStyle name="RowTitles-Detail 2 2 2 5 7_Tertiary Salaries Survey" xfId="34770"/>
    <cellStyle name="RowTitles-Detail 2 2 2 5 8" xfId="34771"/>
    <cellStyle name="RowTitles-Detail 2 2 2 5 8 2" xfId="34772"/>
    <cellStyle name="RowTitles-Detail 2 2 2 5 8 3" xfId="34773"/>
    <cellStyle name="RowTitles-Detail 2 2 2 5 9" xfId="34774"/>
    <cellStyle name="RowTitles-Detail 2 2 2 5 9 2" xfId="34775"/>
    <cellStyle name="RowTitles-Detail 2 2 2 5 9 3" xfId="34776"/>
    <cellStyle name="RowTitles-Detail 2 2 2 5_STUD aligned by INSTIT" xfId="34777"/>
    <cellStyle name="RowTitles-Detail 2 2 2 6" xfId="34778"/>
    <cellStyle name="RowTitles-Detail 2 2 2 6 2" xfId="34779"/>
    <cellStyle name="RowTitles-Detail 2 2 2 6 2 2" xfId="34780"/>
    <cellStyle name="RowTitles-Detail 2 2 2 6 2 2 2" xfId="34781"/>
    <cellStyle name="RowTitles-Detail 2 2 2 6 2 2 3" xfId="34782"/>
    <cellStyle name="RowTitles-Detail 2 2 2 6 2 2_Tertiary Salaries Survey" xfId="34783"/>
    <cellStyle name="RowTitles-Detail 2 2 2 6 2 3" xfId="34784"/>
    <cellStyle name="RowTitles-Detail 2 2 2 6 2 3 2" xfId="34785"/>
    <cellStyle name="RowTitles-Detail 2 2 2 6 2 3 3" xfId="34786"/>
    <cellStyle name="RowTitles-Detail 2 2 2 6 2 4" xfId="34787"/>
    <cellStyle name="RowTitles-Detail 2 2 2 6 2 5" xfId="34788"/>
    <cellStyle name="RowTitles-Detail 2 2 2 6 2_Tertiary Salaries Survey" xfId="34789"/>
    <cellStyle name="RowTitles-Detail 2 2 2 6 3" xfId="34790"/>
    <cellStyle name="RowTitles-Detail 2 2 2 6 3 2" xfId="34791"/>
    <cellStyle name="RowTitles-Detail 2 2 2 6 3 2 2" xfId="34792"/>
    <cellStyle name="RowTitles-Detail 2 2 2 6 3 2 3" xfId="34793"/>
    <cellStyle name="RowTitles-Detail 2 2 2 6 3 2_Tertiary Salaries Survey" xfId="34794"/>
    <cellStyle name="RowTitles-Detail 2 2 2 6 3 3" xfId="34795"/>
    <cellStyle name="RowTitles-Detail 2 2 2 6 3 3 2" xfId="34796"/>
    <cellStyle name="RowTitles-Detail 2 2 2 6 3 3 3" xfId="34797"/>
    <cellStyle name="RowTitles-Detail 2 2 2 6 3 4" xfId="34798"/>
    <cellStyle name="RowTitles-Detail 2 2 2 6 3 5" xfId="34799"/>
    <cellStyle name="RowTitles-Detail 2 2 2 6 3_Tertiary Salaries Survey" xfId="34800"/>
    <cellStyle name="RowTitles-Detail 2 2 2 6 4" xfId="34801"/>
    <cellStyle name="RowTitles-Detail 2 2 2 6 4 2" xfId="34802"/>
    <cellStyle name="RowTitles-Detail 2 2 2 6 4 3" xfId="34803"/>
    <cellStyle name="RowTitles-Detail 2 2 2 6 5" xfId="34804"/>
    <cellStyle name="RowTitles-Detail 2 2 2 6 5 2" xfId="34805"/>
    <cellStyle name="RowTitles-Detail 2 2 2 6 5 3" xfId="34806"/>
    <cellStyle name="RowTitles-Detail 2 2 2 6 5_Tertiary Salaries Survey" xfId="34807"/>
    <cellStyle name="RowTitles-Detail 2 2 2 6 6" xfId="34808"/>
    <cellStyle name="RowTitles-Detail 2 2 2 6 6 2" xfId="34809"/>
    <cellStyle name="RowTitles-Detail 2 2 2 6 6 3" xfId="34810"/>
    <cellStyle name="RowTitles-Detail 2 2 2 6 7" xfId="34811"/>
    <cellStyle name="RowTitles-Detail 2 2 2 6 8" xfId="34812"/>
    <cellStyle name="RowTitles-Detail 2 2 2 6_Tertiary Salaries Survey" xfId="34813"/>
    <cellStyle name="RowTitles-Detail 2 2 2 7" xfId="34814"/>
    <cellStyle name="RowTitles-Detail 2 2 2 7 2" xfId="34815"/>
    <cellStyle name="RowTitles-Detail 2 2 2 7 2 2" xfId="34816"/>
    <cellStyle name="RowTitles-Detail 2 2 2 7 2 2 2" xfId="34817"/>
    <cellStyle name="RowTitles-Detail 2 2 2 7 2 2 3" xfId="34818"/>
    <cellStyle name="RowTitles-Detail 2 2 2 7 2 2_Tertiary Salaries Survey" xfId="34819"/>
    <cellStyle name="RowTitles-Detail 2 2 2 7 2 3" xfId="34820"/>
    <cellStyle name="RowTitles-Detail 2 2 2 7 2 3 2" xfId="34821"/>
    <cellStyle name="RowTitles-Detail 2 2 2 7 2 3 3" xfId="34822"/>
    <cellStyle name="RowTitles-Detail 2 2 2 7 2 4" xfId="34823"/>
    <cellStyle name="RowTitles-Detail 2 2 2 7 2 5" xfId="34824"/>
    <cellStyle name="RowTitles-Detail 2 2 2 7 2_Tertiary Salaries Survey" xfId="34825"/>
    <cellStyle name="RowTitles-Detail 2 2 2 7 3" xfId="34826"/>
    <cellStyle name="RowTitles-Detail 2 2 2 7 3 2" xfId="34827"/>
    <cellStyle name="RowTitles-Detail 2 2 2 7 3 2 2" xfId="34828"/>
    <cellStyle name="RowTitles-Detail 2 2 2 7 3 2 3" xfId="34829"/>
    <cellStyle name="RowTitles-Detail 2 2 2 7 3 2_Tertiary Salaries Survey" xfId="34830"/>
    <cellStyle name="RowTitles-Detail 2 2 2 7 3 3" xfId="34831"/>
    <cellStyle name="RowTitles-Detail 2 2 2 7 3 3 2" xfId="34832"/>
    <cellStyle name="RowTitles-Detail 2 2 2 7 3 3 3" xfId="34833"/>
    <cellStyle name="RowTitles-Detail 2 2 2 7 3 4" xfId="34834"/>
    <cellStyle name="RowTitles-Detail 2 2 2 7 3 5" xfId="34835"/>
    <cellStyle name="RowTitles-Detail 2 2 2 7 3_Tertiary Salaries Survey" xfId="34836"/>
    <cellStyle name="RowTitles-Detail 2 2 2 7 4" xfId="34837"/>
    <cellStyle name="RowTitles-Detail 2 2 2 7 4 2" xfId="34838"/>
    <cellStyle name="RowTitles-Detail 2 2 2 7 4 3" xfId="34839"/>
    <cellStyle name="RowTitles-Detail 2 2 2 7 5" xfId="34840"/>
    <cellStyle name="RowTitles-Detail 2 2 2 7 5 2" xfId="34841"/>
    <cellStyle name="RowTitles-Detail 2 2 2 7 5 3" xfId="34842"/>
    <cellStyle name="RowTitles-Detail 2 2 2 7 6" xfId="34843"/>
    <cellStyle name="RowTitles-Detail 2 2 2 7 7" xfId="34844"/>
    <cellStyle name="RowTitles-Detail 2 2 2 7_Tertiary Salaries Survey" xfId="34845"/>
    <cellStyle name="RowTitles-Detail 2 2 2 8" xfId="34846"/>
    <cellStyle name="RowTitles-Detail 2 2 2 8 2" xfId="34847"/>
    <cellStyle name="RowTitles-Detail 2 2 2 8 2 2" xfId="34848"/>
    <cellStyle name="RowTitles-Detail 2 2 2 8 2 2 2" xfId="34849"/>
    <cellStyle name="RowTitles-Detail 2 2 2 8 2 2 3" xfId="34850"/>
    <cellStyle name="RowTitles-Detail 2 2 2 8 2 2_Tertiary Salaries Survey" xfId="34851"/>
    <cellStyle name="RowTitles-Detail 2 2 2 8 2 3" xfId="34852"/>
    <cellStyle name="RowTitles-Detail 2 2 2 8 2 3 2" xfId="34853"/>
    <cellStyle name="RowTitles-Detail 2 2 2 8 2 3 3" xfId="34854"/>
    <cellStyle name="RowTitles-Detail 2 2 2 8 2 4" xfId="34855"/>
    <cellStyle name="RowTitles-Detail 2 2 2 8 2 5" xfId="34856"/>
    <cellStyle name="RowTitles-Detail 2 2 2 8 2_Tertiary Salaries Survey" xfId="34857"/>
    <cellStyle name="RowTitles-Detail 2 2 2 8 3" xfId="34858"/>
    <cellStyle name="RowTitles-Detail 2 2 2 8 3 2" xfId="34859"/>
    <cellStyle name="RowTitles-Detail 2 2 2 8 3 2 2" xfId="34860"/>
    <cellStyle name="RowTitles-Detail 2 2 2 8 3 2 3" xfId="34861"/>
    <cellStyle name="RowTitles-Detail 2 2 2 8 3 2_Tertiary Salaries Survey" xfId="34862"/>
    <cellStyle name="RowTitles-Detail 2 2 2 8 3 3" xfId="34863"/>
    <cellStyle name="RowTitles-Detail 2 2 2 8 3 3 2" xfId="34864"/>
    <cellStyle name="RowTitles-Detail 2 2 2 8 3 3 3" xfId="34865"/>
    <cellStyle name="RowTitles-Detail 2 2 2 8 3 4" xfId="34866"/>
    <cellStyle name="RowTitles-Detail 2 2 2 8 3 5" xfId="34867"/>
    <cellStyle name="RowTitles-Detail 2 2 2 8 3_Tertiary Salaries Survey" xfId="34868"/>
    <cellStyle name="RowTitles-Detail 2 2 2 8 4" xfId="34869"/>
    <cellStyle name="RowTitles-Detail 2 2 2 8 4 2" xfId="34870"/>
    <cellStyle name="RowTitles-Detail 2 2 2 8 4 3" xfId="34871"/>
    <cellStyle name="RowTitles-Detail 2 2 2 8 5" xfId="34872"/>
    <cellStyle name="RowTitles-Detail 2 2 2 8 5 2" xfId="34873"/>
    <cellStyle name="RowTitles-Detail 2 2 2 8 5 3" xfId="34874"/>
    <cellStyle name="RowTitles-Detail 2 2 2 8 5_Tertiary Salaries Survey" xfId="34875"/>
    <cellStyle name="RowTitles-Detail 2 2 2 8 6" xfId="34876"/>
    <cellStyle name="RowTitles-Detail 2 2 2 8 6 2" xfId="34877"/>
    <cellStyle name="RowTitles-Detail 2 2 2 8 6 3" xfId="34878"/>
    <cellStyle name="RowTitles-Detail 2 2 2 8 7" xfId="34879"/>
    <cellStyle name="RowTitles-Detail 2 2 2 8 8" xfId="34880"/>
    <cellStyle name="RowTitles-Detail 2 2 2 8_Tertiary Salaries Survey" xfId="34881"/>
    <cellStyle name="RowTitles-Detail 2 2 2 9" xfId="34882"/>
    <cellStyle name="RowTitles-Detail 2 2 2 9 2" xfId="34883"/>
    <cellStyle name="RowTitles-Detail 2 2 2 9 2 2" xfId="34884"/>
    <cellStyle name="RowTitles-Detail 2 2 2 9 2 2 2" xfId="34885"/>
    <cellStyle name="RowTitles-Detail 2 2 2 9 2 2 3" xfId="34886"/>
    <cellStyle name="RowTitles-Detail 2 2 2 9 2 2_Tertiary Salaries Survey" xfId="34887"/>
    <cellStyle name="RowTitles-Detail 2 2 2 9 2 3" xfId="34888"/>
    <cellStyle name="RowTitles-Detail 2 2 2 9 2 3 2" xfId="34889"/>
    <cellStyle name="RowTitles-Detail 2 2 2 9 2 3 3" xfId="34890"/>
    <cellStyle name="RowTitles-Detail 2 2 2 9 2 4" xfId="34891"/>
    <cellStyle name="RowTitles-Detail 2 2 2 9 2 5" xfId="34892"/>
    <cellStyle name="RowTitles-Detail 2 2 2 9 2_Tertiary Salaries Survey" xfId="34893"/>
    <cellStyle name="RowTitles-Detail 2 2 2 9 3" xfId="34894"/>
    <cellStyle name="RowTitles-Detail 2 2 2 9 3 2" xfId="34895"/>
    <cellStyle name="RowTitles-Detail 2 2 2 9 3 2 2" xfId="34896"/>
    <cellStyle name="RowTitles-Detail 2 2 2 9 3 2 3" xfId="34897"/>
    <cellStyle name="RowTitles-Detail 2 2 2 9 3 2_Tertiary Salaries Survey" xfId="34898"/>
    <cellStyle name="RowTitles-Detail 2 2 2 9 3 3" xfId="34899"/>
    <cellStyle name="RowTitles-Detail 2 2 2 9 3 3 2" xfId="34900"/>
    <cellStyle name="RowTitles-Detail 2 2 2 9 3 3 3" xfId="34901"/>
    <cellStyle name="RowTitles-Detail 2 2 2 9 3 4" xfId="34902"/>
    <cellStyle name="RowTitles-Detail 2 2 2 9 3 5" xfId="34903"/>
    <cellStyle name="RowTitles-Detail 2 2 2 9 3_Tertiary Salaries Survey" xfId="34904"/>
    <cellStyle name="RowTitles-Detail 2 2 2 9 4" xfId="34905"/>
    <cellStyle name="RowTitles-Detail 2 2 2 9 4 2" xfId="34906"/>
    <cellStyle name="RowTitles-Detail 2 2 2 9 4 3" xfId="34907"/>
    <cellStyle name="RowTitles-Detail 2 2 2 9 4_Tertiary Salaries Survey" xfId="34908"/>
    <cellStyle name="RowTitles-Detail 2 2 2 9 5" xfId="34909"/>
    <cellStyle name="RowTitles-Detail 2 2 2 9 5 2" xfId="34910"/>
    <cellStyle name="RowTitles-Detail 2 2 2 9 5 3" xfId="34911"/>
    <cellStyle name="RowTitles-Detail 2 2 2 9 6" xfId="34912"/>
    <cellStyle name="RowTitles-Detail 2 2 2 9 7" xfId="34913"/>
    <cellStyle name="RowTitles-Detail 2 2 2 9_Tertiary Salaries Survey" xfId="34914"/>
    <cellStyle name="RowTitles-Detail 2 2 2_STUD aligned by INSTIT" xfId="34915"/>
    <cellStyle name="RowTitles-Detail 2 2 3" xfId="34916"/>
    <cellStyle name="RowTitles-Detail 2 2 3 10" xfId="34917"/>
    <cellStyle name="RowTitles-Detail 2 2 3 10 2" xfId="34918"/>
    <cellStyle name="RowTitles-Detail 2 2 3 10 2 2" xfId="34919"/>
    <cellStyle name="RowTitles-Detail 2 2 3 10 2 3" xfId="34920"/>
    <cellStyle name="RowTitles-Detail 2 2 3 10 2_Tertiary Salaries Survey" xfId="34921"/>
    <cellStyle name="RowTitles-Detail 2 2 3 10 3" xfId="34922"/>
    <cellStyle name="RowTitles-Detail 2 2 3 10 3 2" xfId="34923"/>
    <cellStyle name="RowTitles-Detail 2 2 3 10 3 3" xfId="34924"/>
    <cellStyle name="RowTitles-Detail 2 2 3 10 4" xfId="34925"/>
    <cellStyle name="RowTitles-Detail 2 2 3 10 5" xfId="34926"/>
    <cellStyle name="RowTitles-Detail 2 2 3 10_Tertiary Salaries Survey" xfId="34927"/>
    <cellStyle name="RowTitles-Detail 2 2 3 11" xfId="34928"/>
    <cellStyle name="RowTitles-Detail 2 2 3 11 2" xfId="34929"/>
    <cellStyle name="RowTitles-Detail 2 2 3 11 3" xfId="34930"/>
    <cellStyle name="RowTitles-Detail 2 2 3 12" xfId="34931"/>
    <cellStyle name="RowTitles-Detail 2 2 3 12 2" xfId="34932"/>
    <cellStyle name="RowTitles-Detail 2 2 3 12 3" xfId="34933"/>
    <cellStyle name="RowTitles-Detail 2 2 3 13" xfId="34934"/>
    <cellStyle name="RowTitles-Detail 2 2 3 13 2" xfId="34935"/>
    <cellStyle name="RowTitles-Detail 2 2 3 13 3" xfId="34936"/>
    <cellStyle name="RowTitles-Detail 2 2 3 14" xfId="34937"/>
    <cellStyle name="RowTitles-Detail 2 2 3 15" xfId="34938"/>
    <cellStyle name="RowTitles-Detail 2 2 3 2" xfId="34939"/>
    <cellStyle name="RowTitles-Detail 2 2 3 2 10" xfId="34940"/>
    <cellStyle name="RowTitles-Detail 2 2 3 2 10 2" xfId="34941"/>
    <cellStyle name="RowTitles-Detail 2 2 3 2 10 3" xfId="34942"/>
    <cellStyle name="RowTitles-Detail 2 2 3 2 11" xfId="34943"/>
    <cellStyle name="RowTitles-Detail 2 2 3 2 12" xfId="34944"/>
    <cellStyle name="RowTitles-Detail 2 2 3 2 2" xfId="34945"/>
    <cellStyle name="RowTitles-Detail 2 2 3 2 2 2" xfId="34946"/>
    <cellStyle name="RowTitles-Detail 2 2 3 2 2 2 2" xfId="34947"/>
    <cellStyle name="RowTitles-Detail 2 2 3 2 2 2 2 2" xfId="34948"/>
    <cellStyle name="RowTitles-Detail 2 2 3 2 2 2 2 3" xfId="34949"/>
    <cellStyle name="RowTitles-Detail 2 2 3 2 2 2 2_Tertiary Salaries Survey" xfId="34950"/>
    <cellStyle name="RowTitles-Detail 2 2 3 2 2 2 3" xfId="34951"/>
    <cellStyle name="RowTitles-Detail 2 2 3 2 2 2 3 2" xfId="34952"/>
    <cellStyle name="RowTitles-Detail 2 2 3 2 2 2 3 3" xfId="34953"/>
    <cellStyle name="RowTitles-Detail 2 2 3 2 2 2 4" xfId="34954"/>
    <cellStyle name="RowTitles-Detail 2 2 3 2 2 2 5" xfId="34955"/>
    <cellStyle name="RowTitles-Detail 2 2 3 2 2 2_Tertiary Salaries Survey" xfId="34956"/>
    <cellStyle name="RowTitles-Detail 2 2 3 2 2 3" xfId="34957"/>
    <cellStyle name="RowTitles-Detail 2 2 3 2 2 3 2" xfId="34958"/>
    <cellStyle name="RowTitles-Detail 2 2 3 2 2 3 2 2" xfId="34959"/>
    <cellStyle name="RowTitles-Detail 2 2 3 2 2 3 2 3" xfId="34960"/>
    <cellStyle name="RowTitles-Detail 2 2 3 2 2 3 2_Tertiary Salaries Survey" xfId="34961"/>
    <cellStyle name="RowTitles-Detail 2 2 3 2 2 3 3" xfId="34962"/>
    <cellStyle name="RowTitles-Detail 2 2 3 2 2 3 3 2" xfId="34963"/>
    <cellStyle name="RowTitles-Detail 2 2 3 2 2 3 3 3" xfId="34964"/>
    <cellStyle name="RowTitles-Detail 2 2 3 2 2 3 4" xfId="34965"/>
    <cellStyle name="RowTitles-Detail 2 2 3 2 2 3 5" xfId="34966"/>
    <cellStyle name="RowTitles-Detail 2 2 3 2 2 3_Tertiary Salaries Survey" xfId="34967"/>
    <cellStyle name="RowTitles-Detail 2 2 3 2 2 4" xfId="34968"/>
    <cellStyle name="RowTitles-Detail 2 2 3 2 2 4 2" xfId="34969"/>
    <cellStyle name="RowTitles-Detail 2 2 3 2 2 4 3" xfId="34970"/>
    <cellStyle name="RowTitles-Detail 2 2 3 2 2 5" xfId="34971"/>
    <cellStyle name="RowTitles-Detail 2 2 3 2 2 5 2" xfId="34972"/>
    <cellStyle name="RowTitles-Detail 2 2 3 2 2 5 3" xfId="34973"/>
    <cellStyle name="RowTitles-Detail 2 2 3 2 2 6" xfId="34974"/>
    <cellStyle name="RowTitles-Detail 2 2 3 2 2 6 2" xfId="34975"/>
    <cellStyle name="RowTitles-Detail 2 2 3 2 2 6 3" xfId="34976"/>
    <cellStyle name="RowTitles-Detail 2 2 3 2 2 7" xfId="34977"/>
    <cellStyle name="RowTitles-Detail 2 2 3 2 2 8" xfId="34978"/>
    <cellStyle name="RowTitles-Detail 2 2 3 2 2_Tertiary Salaries Survey" xfId="34979"/>
    <cellStyle name="RowTitles-Detail 2 2 3 2 3" xfId="34980"/>
    <cellStyle name="RowTitles-Detail 2 2 3 2 3 2" xfId="34981"/>
    <cellStyle name="RowTitles-Detail 2 2 3 2 3 2 2" xfId="34982"/>
    <cellStyle name="RowTitles-Detail 2 2 3 2 3 2 2 2" xfId="34983"/>
    <cellStyle name="RowTitles-Detail 2 2 3 2 3 2 2 3" xfId="34984"/>
    <cellStyle name="RowTitles-Detail 2 2 3 2 3 2 2_Tertiary Salaries Survey" xfId="34985"/>
    <cellStyle name="RowTitles-Detail 2 2 3 2 3 2 3" xfId="34986"/>
    <cellStyle name="RowTitles-Detail 2 2 3 2 3 2 3 2" xfId="34987"/>
    <cellStyle name="RowTitles-Detail 2 2 3 2 3 2 3 3" xfId="34988"/>
    <cellStyle name="RowTitles-Detail 2 2 3 2 3 2 4" xfId="34989"/>
    <cellStyle name="RowTitles-Detail 2 2 3 2 3 2 5" xfId="34990"/>
    <cellStyle name="RowTitles-Detail 2 2 3 2 3 2_Tertiary Salaries Survey" xfId="34991"/>
    <cellStyle name="RowTitles-Detail 2 2 3 2 3 3" xfId="34992"/>
    <cellStyle name="RowTitles-Detail 2 2 3 2 3 3 2" xfId="34993"/>
    <cellStyle name="RowTitles-Detail 2 2 3 2 3 3 2 2" xfId="34994"/>
    <cellStyle name="RowTitles-Detail 2 2 3 2 3 3 2 3" xfId="34995"/>
    <cellStyle name="RowTitles-Detail 2 2 3 2 3 3 2_Tertiary Salaries Survey" xfId="34996"/>
    <cellStyle name="RowTitles-Detail 2 2 3 2 3 3 3" xfId="34997"/>
    <cellStyle name="RowTitles-Detail 2 2 3 2 3 3 3 2" xfId="34998"/>
    <cellStyle name="RowTitles-Detail 2 2 3 2 3 3 3 3" xfId="34999"/>
    <cellStyle name="RowTitles-Detail 2 2 3 2 3 3 4" xfId="35000"/>
    <cellStyle name="RowTitles-Detail 2 2 3 2 3 3 5" xfId="35001"/>
    <cellStyle name="RowTitles-Detail 2 2 3 2 3 3_Tertiary Salaries Survey" xfId="35002"/>
    <cellStyle name="RowTitles-Detail 2 2 3 2 3 4" xfId="35003"/>
    <cellStyle name="RowTitles-Detail 2 2 3 2 3 4 2" xfId="35004"/>
    <cellStyle name="RowTitles-Detail 2 2 3 2 3 4 3" xfId="35005"/>
    <cellStyle name="RowTitles-Detail 2 2 3 2 3 5" xfId="35006"/>
    <cellStyle name="RowTitles-Detail 2 2 3 2 3 5 2" xfId="35007"/>
    <cellStyle name="RowTitles-Detail 2 2 3 2 3 5 3" xfId="35008"/>
    <cellStyle name="RowTitles-Detail 2 2 3 2 3 5_Tertiary Salaries Survey" xfId="35009"/>
    <cellStyle name="RowTitles-Detail 2 2 3 2 3 6" xfId="35010"/>
    <cellStyle name="RowTitles-Detail 2 2 3 2 3 6 2" xfId="35011"/>
    <cellStyle name="RowTitles-Detail 2 2 3 2 3 6 3" xfId="35012"/>
    <cellStyle name="RowTitles-Detail 2 2 3 2 3 7" xfId="35013"/>
    <cellStyle name="RowTitles-Detail 2 2 3 2 3 8" xfId="35014"/>
    <cellStyle name="RowTitles-Detail 2 2 3 2 3_Tertiary Salaries Survey" xfId="35015"/>
    <cellStyle name="RowTitles-Detail 2 2 3 2 4" xfId="35016"/>
    <cellStyle name="RowTitles-Detail 2 2 3 2 4 2" xfId="35017"/>
    <cellStyle name="RowTitles-Detail 2 2 3 2 4 2 2" xfId="35018"/>
    <cellStyle name="RowTitles-Detail 2 2 3 2 4 2 2 2" xfId="35019"/>
    <cellStyle name="RowTitles-Detail 2 2 3 2 4 2 2 3" xfId="35020"/>
    <cellStyle name="RowTitles-Detail 2 2 3 2 4 2 2_Tertiary Salaries Survey" xfId="35021"/>
    <cellStyle name="RowTitles-Detail 2 2 3 2 4 2 3" xfId="35022"/>
    <cellStyle name="RowTitles-Detail 2 2 3 2 4 2 3 2" xfId="35023"/>
    <cellStyle name="RowTitles-Detail 2 2 3 2 4 2 3 3" xfId="35024"/>
    <cellStyle name="RowTitles-Detail 2 2 3 2 4 2 4" xfId="35025"/>
    <cellStyle name="RowTitles-Detail 2 2 3 2 4 2 5" xfId="35026"/>
    <cellStyle name="RowTitles-Detail 2 2 3 2 4 2_Tertiary Salaries Survey" xfId="35027"/>
    <cellStyle name="RowTitles-Detail 2 2 3 2 4 3" xfId="35028"/>
    <cellStyle name="RowTitles-Detail 2 2 3 2 4 3 2" xfId="35029"/>
    <cellStyle name="RowTitles-Detail 2 2 3 2 4 3 2 2" xfId="35030"/>
    <cellStyle name="RowTitles-Detail 2 2 3 2 4 3 2 3" xfId="35031"/>
    <cellStyle name="RowTitles-Detail 2 2 3 2 4 3 2_Tertiary Salaries Survey" xfId="35032"/>
    <cellStyle name="RowTitles-Detail 2 2 3 2 4 3 3" xfId="35033"/>
    <cellStyle name="RowTitles-Detail 2 2 3 2 4 3 3 2" xfId="35034"/>
    <cellStyle name="RowTitles-Detail 2 2 3 2 4 3 3 3" xfId="35035"/>
    <cellStyle name="RowTitles-Detail 2 2 3 2 4 3 4" xfId="35036"/>
    <cellStyle name="RowTitles-Detail 2 2 3 2 4 3 5" xfId="35037"/>
    <cellStyle name="RowTitles-Detail 2 2 3 2 4 3_Tertiary Salaries Survey" xfId="35038"/>
    <cellStyle name="RowTitles-Detail 2 2 3 2 4 4" xfId="35039"/>
    <cellStyle name="RowTitles-Detail 2 2 3 2 4 4 2" xfId="35040"/>
    <cellStyle name="RowTitles-Detail 2 2 3 2 4 4 3" xfId="35041"/>
    <cellStyle name="RowTitles-Detail 2 2 3 2 4 4_Tertiary Salaries Survey" xfId="35042"/>
    <cellStyle name="RowTitles-Detail 2 2 3 2 4 5" xfId="35043"/>
    <cellStyle name="RowTitles-Detail 2 2 3 2 4 5 2" xfId="35044"/>
    <cellStyle name="RowTitles-Detail 2 2 3 2 4 5 3" xfId="35045"/>
    <cellStyle name="RowTitles-Detail 2 2 3 2 4 6" xfId="35046"/>
    <cellStyle name="RowTitles-Detail 2 2 3 2 4 7" xfId="35047"/>
    <cellStyle name="RowTitles-Detail 2 2 3 2 4_Tertiary Salaries Survey" xfId="35048"/>
    <cellStyle name="RowTitles-Detail 2 2 3 2 5" xfId="35049"/>
    <cellStyle name="RowTitles-Detail 2 2 3 2 5 2" xfId="35050"/>
    <cellStyle name="RowTitles-Detail 2 2 3 2 5 2 2" xfId="35051"/>
    <cellStyle name="RowTitles-Detail 2 2 3 2 5 2 2 2" xfId="35052"/>
    <cellStyle name="RowTitles-Detail 2 2 3 2 5 2 2 3" xfId="35053"/>
    <cellStyle name="RowTitles-Detail 2 2 3 2 5 2 2_Tertiary Salaries Survey" xfId="35054"/>
    <cellStyle name="RowTitles-Detail 2 2 3 2 5 2 3" xfId="35055"/>
    <cellStyle name="RowTitles-Detail 2 2 3 2 5 2 3 2" xfId="35056"/>
    <cellStyle name="RowTitles-Detail 2 2 3 2 5 2 3 3" xfId="35057"/>
    <cellStyle name="RowTitles-Detail 2 2 3 2 5 2 4" xfId="35058"/>
    <cellStyle name="RowTitles-Detail 2 2 3 2 5 2 5" xfId="35059"/>
    <cellStyle name="RowTitles-Detail 2 2 3 2 5 2_Tertiary Salaries Survey" xfId="35060"/>
    <cellStyle name="RowTitles-Detail 2 2 3 2 5 3" xfId="35061"/>
    <cellStyle name="RowTitles-Detail 2 2 3 2 5 3 2" xfId="35062"/>
    <cellStyle name="RowTitles-Detail 2 2 3 2 5 3 2 2" xfId="35063"/>
    <cellStyle name="RowTitles-Detail 2 2 3 2 5 3 2 3" xfId="35064"/>
    <cellStyle name="RowTitles-Detail 2 2 3 2 5 3 2_Tertiary Salaries Survey" xfId="35065"/>
    <cellStyle name="RowTitles-Detail 2 2 3 2 5 3 3" xfId="35066"/>
    <cellStyle name="RowTitles-Detail 2 2 3 2 5 3 3 2" xfId="35067"/>
    <cellStyle name="RowTitles-Detail 2 2 3 2 5 3 3 3" xfId="35068"/>
    <cellStyle name="RowTitles-Detail 2 2 3 2 5 3 4" xfId="35069"/>
    <cellStyle name="RowTitles-Detail 2 2 3 2 5 3 5" xfId="35070"/>
    <cellStyle name="RowTitles-Detail 2 2 3 2 5 3_Tertiary Salaries Survey" xfId="35071"/>
    <cellStyle name="RowTitles-Detail 2 2 3 2 5 4" xfId="35072"/>
    <cellStyle name="RowTitles-Detail 2 2 3 2 5 4 2" xfId="35073"/>
    <cellStyle name="RowTitles-Detail 2 2 3 2 5 4 3" xfId="35074"/>
    <cellStyle name="RowTitles-Detail 2 2 3 2 5 4_Tertiary Salaries Survey" xfId="35075"/>
    <cellStyle name="RowTitles-Detail 2 2 3 2 5 5" xfId="35076"/>
    <cellStyle name="RowTitles-Detail 2 2 3 2 5 5 2" xfId="35077"/>
    <cellStyle name="RowTitles-Detail 2 2 3 2 5 5 3" xfId="35078"/>
    <cellStyle name="RowTitles-Detail 2 2 3 2 5 6" xfId="35079"/>
    <cellStyle name="RowTitles-Detail 2 2 3 2 5 7" xfId="35080"/>
    <cellStyle name="RowTitles-Detail 2 2 3 2 5_Tertiary Salaries Survey" xfId="35081"/>
    <cellStyle name="RowTitles-Detail 2 2 3 2 6" xfId="35082"/>
    <cellStyle name="RowTitles-Detail 2 2 3 2 6 2" xfId="35083"/>
    <cellStyle name="RowTitles-Detail 2 2 3 2 6 2 2" xfId="35084"/>
    <cellStyle name="RowTitles-Detail 2 2 3 2 6 2 2 2" xfId="35085"/>
    <cellStyle name="RowTitles-Detail 2 2 3 2 6 2 2 3" xfId="35086"/>
    <cellStyle name="RowTitles-Detail 2 2 3 2 6 2 2_Tertiary Salaries Survey" xfId="35087"/>
    <cellStyle name="RowTitles-Detail 2 2 3 2 6 2 3" xfId="35088"/>
    <cellStyle name="RowTitles-Detail 2 2 3 2 6 2 3 2" xfId="35089"/>
    <cellStyle name="RowTitles-Detail 2 2 3 2 6 2 3 3" xfId="35090"/>
    <cellStyle name="RowTitles-Detail 2 2 3 2 6 2 4" xfId="35091"/>
    <cellStyle name="RowTitles-Detail 2 2 3 2 6 2 5" xfId="35092"/>
    <cellStyle name="RowTitles-Detail 2 2 3 2 6 2_Tertiary Salaries Survey" xfId="35093"/>
    <cellStyle name="RowTitles-Detail 2 2 3 2 6 3" xfId="35094"/>
    <cellStyle name="RowTitles-Detail 2 2 3 2 6 3 2" xfId="35095"/>
    <cellStyle name="RowTitles-Detail 2 2 3 2 6 3 2 2" xfId="35096"/>
    <cellStyle name="RowTitles-Detail 2 2 3 2 6 3 2 3" xfId="35097"/>
    <cellStyle name="RowTitles-Detail 2 2 3 2 6 3 2_Tertiary Salaries Survey" xfId="35098"/>
    <cellStyle name="RowTitles-Detail 2 2 3 2 6 3 3" xfId="35099"/>
    <cellStyle name="RowTitles-Detail 2 2 3 2 6 3 3 2" xfId="35100"/>
    <cellStyle name="RowTitles-Detail 2 2 3 2 6 3 3 3" xfId="35101"/>
    <cellStyle name="RowTitles-Detail 2 2 3 2 6 3 4" xfId="35102"/>
    <cellStyle name="RowTitles-Detail 2 2 3 2 6 3 5" xfId="35103"/>
    <cellStyle name="RowTitles-Detail 2 2 3 2 6 3_Tertiary Salaries Survey" xfId="35104"/>
    <cellStyle name="RowTitles-Detail 2 2 3 2 6 4" xfId="35105"/>
    <cellStyle name="RowTitles-Detail 2 2 3 2 6 4 2" xfId="35106"/>
    <cellStyle name="RowTitles-Detail 2 2 3 2 6 4 3" xfId="35107"/>
    <cellStyle name="RowTitles-Detail 2 2 3 2 6 4_Tertiary Salaries Survey" xfId="35108"/>
    <cellStyle name="RowTitles-Detail 2 2 3 2 6 5" xfId="35109"/>
    <cellStyle name="RowTitles-Detail 2 2 3 2 6 5 2" xfId="35110"/>
    <cellStyle name="RowTitles-Detail 2 2 3 2 6 5 3" xfId="35111"/>
    <cellStyle name="RowTitles-Detail 2 2 3 2 6 6" xfId="35112"/>
    <cellStyle name="RowTitles-Detail 2 2 3 2 6 7" xfId="35113"/>
    <cellStyle name="RowTitles-Detail 2 2 3 2 6_Tertiary Salaries Survey" xfId="35114"/>
    <cellStyle name="RowTitles-Detail 2 2 3 2 7" xfId="35115"/>
    <cellStyle name="RowTitles-Detail 2 2 3 2 7 2" xfId="35116"/>
    <cellStyle name="RowTitles-Detail 2 2 3 2 7 2 2" xfId="35117"/>
    <cellStyle name="RowTitles-Detail 2 2 3 2 7 2 3" xfId="35118"/>
    <cellStyle name="RowTitles-Detail 2 2 3 2 7 2_Tertiary Salaries Survey" xfId="35119"/>
    <cellStyle name="RowTitles-Detail 2 2 3 2 7 3" xfId="35120"/>
    <cellStyle name="RowTitles-Detail 2 2 3 2 7 3 2" xfId="35121"/>
    <cellStyle name="RowTitles-Detail 2 2 3 2 7 3 3" xfId="35122"/>
    <cellStyle name="RowTitles-Detail 2 2 3 2 7 4" xfId="35123"/>
    <cellStyle name="RowTitles-Detail 2 2 3 2 7 5" xfId="35124"/>
    <cellStyle name="RowTitles-Detail 2 2 3 2 7_Tertiary Salaries Survey" xfId="35125"/>
    <cellStyle name="RowTitles-Detail 2 2 3 2 8" xfId="35126"/>
    <cellStyle name="RowTitles-Detail 2 2 3 2 8 2" xfId="35127"/>
    <cellStyle name="RowTitles-Detail 2 2 3 2 8 3" xfId="35128"/>
    <cellStyle name="RowTitles-Detail 2 2 3 2 9" xfId="35129"/>
    <cellStyle name="RowTitles-Detail 2 2 3 2 9 2" xfId="35130"/>
    <cellStyle name="RowTitles-Detail 2 2 3 2 9 3" xfId="35131"/>
    <cellStyle name="RowTitles-Detail 2 2 3 2_STUD aligned by INSTIT" xfId="35132"/>
    <cellStyle name="RowTitles-Detail 2 2 3 3" xfId="35133"/>
    <cellStyle name="RowTitles-Detail 2 2 3 3 10" xfId="35134"/>
    <cellStyle name="RowTitles-Detail 2 2 3 3 10 2" xfId="35135"/>
    <cellStyle name="RowTitles-Detail 2 2 3 3 10 3" xfId="35136"/>
    <cellStyle name="RowTitles-Detail 2 2 3 3 11" xfId="35137"/>
    <cellStyle name="RowTitles-Detail 2 2 3 3 12" xfId="35138"/>
    <cellStyle name="RowTitles-Detail 2 2 3 3 2" xfId="35139"/>
    <cellStyle name="RowTitles-Detail 2 2 3 3 2 2" xfId="35140"/>
    <cellStyle name="RowTitles-Detail 2 2 3 3 2 2 2" xfId="35141"/>
    <cellStyle name="RowTitles-Detail 2 2 3 3 2 2 2 2" xfId="35142"/>
    <cellStyle name="RowTitles-Detail 2 2 3 3 2 2 2 3" xfId="35143"/>
    <cellStyle name="RowTitles-Detail 2 2 3 3 2 2 2_Tertiary Salaries Survey" xfId="35144"/>
    <cellStyle name="RowTitles-Detail 2 2 3 3 2 2 3" xfId="35145"/>
    <cellStyle name="RowTitles-Detail 2 2 3 3 2 2 3 2" xfId="35146"/>
    <cellStyle name="RowTitles-Detail 2 2 3 3 2 2 3 3" xfId="35147"/>
    <cellStyle name="RowTitles-Detail 2 2 3 3 2 2 4" xfId="35148"/>
    <cellStyle name="RowTitles-Detail 2 2 3 3 2 2 5" xfId="35149"/>
    <cellStyle name="RowTitles-Detail 2 2 3 3 2 2_Tertiary Salaries Survey" xfId="35150"/>
    <cellStyle name="RowTitles-Detail 2 2 3 3 2 3" xfId="35151"/>
    <cellStyle name="RowTitles-Detail 2 2 3 3 2 3 2" xfId="35152"/>
    <cellStyle name="RowTitles-Detail 2 2 3 3 2 3 2 2" xfId="35153"/>
    <cellStyle name="RowTitles-Detail 2 2 3 3 2 3 2 3" xfId="35154"/>
    <cellStyle name="RowTitles-Detail 2 2 3 3 2 3 2_Tertiary Salaries Survey" xfId="35155"/>
    <cellStyle name="RowTitles-Detail 2 2 3 3 2 3 3" xfId="35156"/>
    <cellStyle name="RowTitles-Detail 2 2 3 3 2 3 3 2" xfId="35157"/>
    <cellStyle name="RowTitles-Detail 2 2 3 3 2 3 3 3" xfId="35158"/>
    <cellStyle name="RowTitles-Detail 2 2 3 3 2 3 4" xfId="35159"/>
    <cellStyle name="RowTitles-Detail 2 2 3 3 2 3 5" xfId="35160"/>
    <cellStyle name="RowTitles-Detail 2 2 3 3 2 3_Tertiary Salaries Survey" xfId="35161"/>
    <cellStyle name="RowTitles-Detail 2 2 3 3 2 4" xfId="35162"/>
    <cellStyle name="RowTitles-Detail 2 2 3 3 2 4 2" xfId="35163"/>
    <cellStyle name="RowTitles-Detail 2 2 3 3 2 4 3" xfId="35164"/>
    <cellStyle name="RowTitles-Detail 2 2 3 3 2 5" xfId="35165"/>
    <cellStyle name="RowTitles-Detail 2 2 3 3 2 5 2" xfId="35166"/>
    <cellStyle name="RowTitles-Detail 2 2 3 3 2 5 3" xfId="35167"/>
    <cellStyle name="RowTitles-Detail 2 2 3 3 2 5_Tertiary Salaries Survey" xfId="35168"/>
    <cellStyle name="RowTitles-Detail 2 2 3 3 2 6" xfId="35169"/>
    <cellStyle name="RowTitles-Detail 2 2 3 3 2 6 2" xfId="35170"/>
    <cellStyle name="RowTitles-Detail 2 2 3 3 2 6 3" xfId="35171"/>
    <cellStyle name="RowTitles-Detail 2 2 3 3 2 7" xfId="35172"/>
    <cellStyle name="RowTitles-Detail 2 2 3 3 2 8" xfId="35173"/>
    <cellStyle name="RowTitles-Detail 2 2 3 3 2_Tertiary Salaries Survey" xfId="35174"/>
    <cellStyle name="RowTitles-Detail 2 2 3 3 3" xfId="35175"/>
    <cellStyle name="RowTitles-Detail 2 2 3 3 3 2" xfId="35176"/>
    <cellStyle name="RowTitles-Detail 2 2 3 3 3 2 2" xfId="35177"/>
    <cellStyle name="RowTitles-Detail 2 2 3 3 3 2 2 2" xfId="35178"/>
    <cellStyle name="RowTitles-Detail 2 2 3 3 3 2 2 3" xfId="35179"/>
    <cellStyle name="RowTitles-Detail 2 2 3 3 3 2 2_Tertiary Salaries Survey" xfId="35180"/>
    <cellStyle name="RowTitles-Detail 2 2 3 3 3 2 3" xfId="35181"/>
    <cellStyle name="RowTitles-Detail 2 2 3 3 3 2 3 2" xfId="35182"/>
    <cellStyle name="RowTitles-Detail 2 2 3 3 3 2 3 3" xfId="35183"/>
    <cellStyle name="RowTitles-Detail 2 2 3 3 3 2 4" xfId="35184"/>
    <cellStyle name="RowTitles-Detail 2 2 3 3 3 2 5" xfId="35185"/>
    <cellStyle name="RowTitles-Detail 2 2 3 3 3 2_Tertiary Salaries Survey" xfId="35186"/>
    <cellStyle name="RowTitles-Detail 2 2 3 3 3 3" xfId="35187"/>
    <cellStyle name="RowTitles-Detail 2 2 3 3 3 3 2" xfId="35188"/>
    <cellStyle name="RowTitles-Detail 2 2 3 3 3 3 2 2" xfId="35189"/>
    <cellStyle name="RowTitles-Detail 2 2 3 3 3 3 2 3" xfId="35190"/>
    <cellStyle name="RowTitles-Detail 2 2 3 3 3 3 2_Tertiary Salaries Survey" xfId="35191"/>
    <cellStyle name="RowTitles-Detail 2 2 3 3 3 3 3" xfId="35192"/>
    <cellStyle name="RowTitles-Detail 2 2 3 3 3 3 3 2" xfId="35193"/>
    <cellStyle name="RowTitles-Detail 2 2 3 3 3 3 3 3" xfId="35194"/>
    <cellStyle name="RowTitles-Detail 2 2 3 3 3 3 4" xfId="35195"/>
    <cellStyle name="RowTitles-Detail 2 2 3 3 3 3 5" xfId="35196"/>
    <cellStyle name="RowTitles-Detail 2 2 3 3 3 3_Tertiary Salaries Survey" xfId="35197"/>
    <cellStyle name="RowTitles-Detail 2 2 3 3 3 4" xfId="35198"/>
    <cellStyle name="RowTitles-Detail 2 2 3 3 3 4 2" xfId="35199"/>
    <cellStyle name="RowTitles-Detail 2 2 3 3 3 4 3" xfId="35200"/>
    <cellStyle name="RowTitles-Detail 2 2 3 3 3 5" xfId="35201"/>
    <cellStyle name="RowTitles-Detail 2 2 3 3 3 5 2" xfId="35202"/>
    <cellStyle name="RowTitles-Detail 2 2 3 3 3 5 3" xfId="35203"/>
    <cellStyle name="RowTitles-Detail 2 2 3 3 3 6" xfId="35204"/>
    <cellStyle name="RowTitles-Detail 2 2 3 3 3 7" xfId="35205"/>
    <cellStyle name="RowTitles-Detail 2 2 3 3 3_Tertiary Salaries Survey" xfId="35206"/>
    <cellStyle name="RowTitles-Detail 2 2 3 3 4" xfId="35207"/>
    <cellStyle name="RowTitles-Detail 2 2 3 3 4 2" xfId="35208"/>
    <cellStyle name="RowTitles-Detail 2 2 3 3 4 2 2" xfId="35209"/>
    <cellStyle name="RowTitles-Detail 2 2 3 3 4 2 2 2" xfId="35210"/>
    <cellStyle name="RowTitles-Detail 2 2 3 3 4 2 2 3" xfId="35211"/>
    <cellStyle name="RowTitles-Detail 2 2 3 3 4 2 2_Tertiary Salaries Survey" xfId="35212"/>
    <cellStyle name="RowTitles-Detail 2 2 3 3 4 2 3" xfId="35213"/>
    <cellStyle name="RowTitles-Detail 2 2 3 3 4 2 3 2" xfId="35214"/>
    <cellStyle name="RowTitles-Detail 2 2 3 3 4 2 3 3" xfId="35215"/>
    <cellStyle name="RowTitles-Detail 2 2 3 3 4 2 4" xfId="35216"/>
    <cellStyle name="RowTitles-Detail 2 2 3 3 4 2 5" xfId="35217"/>
    <cellStyle name="RowTitles-Detail 2 2 3 3 4 2_Tertiary Salaries Survey" xfId="35218"/>
    <cellStyle name="RowTitles-Detail 2 2 3 3 4 3" xfId="35219"/>
    <cellStyle name="RowTitles-Detail 2 2 3 3 4 3 2" xfId="35220"/>
    <cellStyle name="RowTitles-Detail 2 2 3 3 4 3 2 2" xfId="35221"/>
    <cellStyle name="RowTitles-Detail 2 2 3 3 4 3 2 3" xfId="35222"/>
    <cellStyle name="RowTitles-Detail 2 2 3 3 4 3 2_Tertiary Salaries Survey" xfId="35223"/>
    <cellStyle name="RowTitles-Detail 2 2 3 3 4 3 3" xfId="35224"/>
    <cellStyle name="RowTitles-Detail 2 2 3 3 4 3 3 2" xfId="35225"/>
    <cellStyle name="RowTitles-Detail 2 2 3 3 4 3 3 3" xfId="35226"/>
    <cellStyle name="RowTitles-Detail 2 2 3 3 4 3 4" xfId="35227"/>
    <cellStyle name="RowTitles-Detail 2 2 3 3 4 3 5" xfId="35228"/>
    <cellStyle name="RowTitles-Detail 2 2 3 3 4 3_Tertiary Salaries Survey" xfId="35229"/>
    <cellStyle name="RowTitles-Detail 2 2 3 3 4 4" xfId="35230"/>
    <cellStyle name="RowTitles-Detail 2 2 3 3 4 4 2" xfId="35231"/>
    <cellStyle name="RowTitles-Detail 2 2 3 3 4 4 3" xfId="35232"/>
    <cellStyle name="RowTitles-Detail 2 2 3 3 4 4_Tertiary Salaries Survey" xfId="35233"/>
    <cellStyle name="RowTitles-Detail 2 2 3 3 4 5" xfId="35234"/>
    <cellStyle name="RowTitles-Detail 2 2 3 3 4 5 2" xfId="35235"/>
    <cellStyle name="RowTitles-Detail 2 2 3 3 4 5 3" xfId="35236"/>
    <cellStyle name="RowTitles-Detail 2 2 3 3 4 6" xfId="35237"/>
    <cellStyle name="RowTitles-Detail 2 2 3 3 4 7" xfId="35238"/>
    <cellStyle name="RowTitles-Detail 2 2 3 3 4_Tertiary Salaries Survey" xfId="35239"/>
    <cellStyle name="RowTitles-Detail 2 2 3 3 5" xfId="35240"/>
    <cellStyle name="RowTitles-Detail 2 2 3 3 5 2" xfId="35241"/>
    <cellStyle name="RowTitles-Detail 2 2 3 3 5 2 2" xfId="35242"/>
    <cellStyle name="RowTitles-Detail 2 2 3 3 5 2 2 2" xfId="35243"/>
    <cellStyle name="RowTitles-Detail 2 2 3 3 5 2 2 3" xfId="35244"/>
    <cellStyle name="RowTitles-Detail 2 2 3 3 5 2 2_Tertiary Salaries Survey" xfId="35245"/>
    <cellStyle name="RowTitles-Detail 2 2 3 3 5 2 3" xfId="35246"/>
    <cellStyle name="RowTitles-Detail 2 2 3 3 5 2 3 2" xfId="35247"/>
    <cellStyle name="RowTitles-Detail 2 2 3 3 5 2 3 3" xfId="35248"/>
    <cellStyle name="RowTitles-Detail 2 2 3 3 5 2 4" xfId="35249"/>
    <cellStyle name="RowTitles-Detail 2 2 3 3 5 2 5" xfId="35250"/>
    <cellStyle name="RowTitles-Detail 2 2 3 3 5 2_Tertiary Salaries Survey" xfId="35251"/>
    <cellStyle name="RowTitles-Detail 2 2 3 3 5 3" xfId="35252"/>
    <cellStyle name="RowTitles-Detail 2 2 3 3 5 3 2" xfId="35253"/>
    <cellStyle name="RowTitles-Detail 2 2 3 3 5 3 2 2" xfId="35254"/>
    <cellStyle name="RowTitles-Detail 2 2 3 3 5 3 2 3" xfId="35255"/>
    <cellStyle name="RowTitles-Detail 2 2 3 3 5 3 2_Tertiary Salaries Survey" xfId="35256"/>
    <cellStyle name="RowTitles-Detail 2 2 3 3 5 3 3" xfId="35257"/>
    <cellStyle name="RowTitles-Detail 2 2 3 3 5 3 3 2" xfId="35258"/>
    <cellStyle name="RowTitles-Detail 2 2 3 3 5 3 3 3" xfId="35259"/>
    <cellStyle name="RowTitles-Detail 2 2 3 3 5 3 4" xfId="35260"/>
    <cellStyle name="RowTitles-Detail 2 2 3 3 5 3 5" xfId="35261"/>
    <cellStyle name="RowTitles-Detail 2 2 3 3 5 3_Tertiary Salaries Survey" xfId="35262"/>
    <cellStyle name="RowTitles-Detail 2 2 3 3 5 4" xfId="35263"/>
    <cellStyle name="RowTitles-Detail 2 2 3 3 5 4 2" xfId="35264"/>
    <cellStyle name="RowTitles-Detail 2 2 3 3 5 4 3" xfId="35265"/>
    <cellStyle name="RowTitles-Detail 2 2 3 3 5 4_Tertiary Salaries Survey" xfId="35266"/>
    <cellStyle name="RowTitles-Detail 2 2 3 3 5 5" xfId="35267"/>
    <cellStyle name="RowTitles-Detail 2 2 3 3 5 5 2" xfId="35268"/>
    <cellStyle name="RowTitles-Detail 2 2 3 3 5 5 3" xfId="35269"/>
    <cellStyle name="RowTitles-Detail 2 2 3 3 5 6" xfId="35270"/>
    <cellStyle name="RowTitles-Detail 2 2 3 3 5 7" xfId="35271"/>
    <cellStyle name="RowTitles-Detail 2 2 3 3 5_Tertiary Salaries Survey" xfId="35272"/>
    <cellStyle name="RowTitles-Detail 2 2 3 3 6" xfId="35273"/>
    <cellStyle name="RowTitles-Detail 2 2 3 3 6 2" xfId="35274"/>
    <cellStyle name="RowTitles-Detail 2 2 3 3 6 2 2" xfId="35275"/>
    <cellStyle name="RowTitles-Detail 2 2 3 3 6 2 2 2" xfId="35276"/>
    <cellStyle name="RowTitles-Detail 2 2 3 3 6 2 2 3" xfId="35277"/>
    <cellStyle name="RowTitles-Detail 2 2 3 3 6 2 2_Tertiary Salaries Survey" xfId="35278"/>
    <cellStyle name="RowTitles-Detail 2 2 3 3 6 2 3" xfId="35279"/>
    <cellStyle name="RowTitles-Detail 2 2 3 3 6 2 3 2" xfId="35280"/>
    <cellStyle name="RowTitles-Detail 2 2 3 3 6 2 3 3" xfId="35281"/>
    <cellStyle name="RowTitles-Detail 2 2 3 3 6 2 4" xfId="35282"/>
    <cellStyle name="RowTitles-Detail 2 2 3 3 6 2 5" xfId="35283"/>
    <cellStyle name="RowTitles-Detail 2 2 3 3 6 2_Tertiary Salaries Survey" xfId="35284"/>
    <cellStyle name="RowTitles-Detail 2 2 3 3 6 3" xfId="35285"/>
    <cellStyle name="RowTitles-Detail 2 2 3 3 6 3 2" xfId="35286"/>
    <cellStyle name="RowTitles-Detail 2 2 3 3 6 3 2 2" xfId="35287"/>
    <cellStyle name="RowTitles-Detail 2 2 3 3 6 3 2 3" xfId="35288"/>
    <cellStyle name="RowTitles-Detail 2 2 3 3 6 3 2_Tertiary Salaries Survey" xfId="35289"/>
    <cellStyle name="RowTitles-Detail 2 2 3 3 6 3 3" xfId="35290"/>
    <cellStyle name="RowTitles-Detail 2 2 3 3 6 3 3 2" xfId="35291"/>
    <cellStyle name="RowTitles-Detail 2 2 3 3 6 3 3 3" xfId="35292"/>
    <cellStyle name="RowTitles-Detail 2 2 3 3 6 3 4" xfId="35293"/>
    <cellStyle name="RowTitles-Detail 2 2 3 3 6 3 5" xfId="35294"/>
    <cellStyle name="RowTitles-Detail 2 2 3 3 6 3_Tertiary Salaries Survey" xfId="35295"/>
    <cellStyle name="RowTitles-Detail 2 2 3 3 6 4" xfId="35296"/>
    <cellStyle name="RowTitles-Detail 2 2 3 3 6 4 2" xfId="35297"/>
    <cellStyle name="RowTitles-Detail 2 2 3 3 6 4 3" xfId="35298"/>
    <cellStyle name="RowTitles-Detail 2 2 3 3 6 4_Tertiary Salaries Survey" xfId="35299"/>
    <cellStyle name="RowTitles-Detail 2 2 3 3 6 5" xfId="35300"/>
    <cellStyle name="RowTitles-Detail 2 2 3 3 6 5 2" xfId="35301"/>
    <cellStyle name="RowTitles-Detail 2 2 3 3 6 5 3" xfId="35302"/>
    <cellStyle name="RowTitles-Detail 2 2 3 3 6 6" xfId="35303"/>
    <cellStyle name="RowTitles-Detail 2 2 3 3 6 7" xfId="35304"/>
    <cellStyle name="RowTitles-Detail 2 2 3 3 6_Tertiary Salaries Survey" xfId="35305"/>
    <cellStyle name="RowTitles-Detail 2 2 3 3 7" xfId="35306"/>
    <cellStyle name="RowTitles-Detail 2 2 3 3 7 2" xfId="35307"/>
    <cellStyle name="RowTitles-Detail 2 2 3 3 7 2 2" xfId="35308"/>
    <cellStyle name="RowTitles-Detail 2 2 3 3 7 2 3" xfId="35309"/>
    <cellStyle name="RowTitles-Detail 2 2 3 3 7 2_Tertiary Salaries Survey" xfId="35310"/>
    <cellStyle name="RowTitles-Detail 2 2 3 3 7 3" xfId="35311"/>
    <cellStyle name="RowTitles-Detail 2 2 3 3 7 3 2" xfId="35312"/>
    <cellStyle name="RowTitles-Detail 2 2 3 3 7 3 3" xfId="35313"/>
    <cellStyle name="RowTitles-Detail 2 2 3 3 7 4" xfId="35314"/>
    <cellStyle name="RowTitles-Detail 2 2 3 3 7 5" xfId="35315"/>
    <cellStyle name="RowTitles-Detail 2 2 3 3 7_Tertiary Salaries Survey" xfId="35316"/>
    <cellStyle name="RowTitles-Detail 2 2 3 3 8" xfId="35317"/>
    <cellStyle name="RowTitles-Detail 2 2 3 3 8 2" xfId="35318"/>
    <cellStyle name="RowTitles-Detail 2 2 3 3 8 2 2" xfId="35319"/>
    <cellStyle name="RowTitles-Detail 2 2 3 3 8 2 3" xfId="35320"/>
    <cellStyle name="RowTitles-Detail 2 2 3 3 8 2_Tertiary Salaries Survey" xfId="35321"/>
    <cellStyle name="RowTitles-Detail 2 2 3 3 8 3" xfId="35322"/>
    <cellStyle name="RowTitles-Detail 2 2 3 3 8 3 2" xfId="35323"/>
    <cellStyle name="RowTitles-Detail 2 2 3 3 8 3 3" xfId="35324"/>
    <cellStyle name="RowTitles-Detail 2 2 3 3 8 4" xfId="35325"/>
    <cellStyle name="RowTitles-Detail 2 2 3 3 8 5" xfId="35326"/>
    <cellStyle name="RowTitles-Detail 2 2 3 3 8_Tertiary Salaries Survey" xfId="35327"/>
    <cellStyle name="RowTitles-Detail 2 2 3 3 9" xfId="35328"/>
    <cellStyle name="RowTitles-Detail 2 2 3 3 9 2" xfId="35329"/>
    <cellStyle name="RowTitles-Detail 2 2 3 3 9 3" xfId="35330"/>
    <cellStyle name="RowTitles-Detail 2 2 3 3_STUD aligned by INSTIT" xfId="35331"/>
    <cellStyle name="RowTitles-Detail 2 2 3 4" xfId="35332"/>
    <cellStyle name="RowTitles-Detail 2 2 3 4 10" xfId="35333"/>
    <cellStyle name="RowTitles-Detail 2 2 3 4 11" xfId="35334"/>
    <cellStyle name="RowTitles-Detail 2 2 3 4 2" xfId="35335"/>
    <cellStyle name="RowTitles-Detail 2 2 3 4 2 2" xfId="35336"/>
    <cellStyle name="RowTitles-Detail 2 2 3 4 2 2 2" xfId="35337"/>
    <cellStyle name="RowTitles-Detail 2 2 3 4 2 2 2 2" xfId="35338"/>
    <cellStyle name="RowTitles-Detail 2 2 3 4 2 2 2 3" xfId="35339"/>
    <cellStyle name="RowTitles-Detail 2 2 3 4 2 2 2_Tertiary Salaries Survey" xfId="35340"/>
    <cellStyle name="RowTitles-Detail 2 2 3 4 2 2 3" xfId="35341"/>
    <cellStyle name="RowTitles-Detail 2 2 3 4 2 2 3 2" xfId="35342"/>
    <cellStyle name="RowTitles-Detail 2 2 3 4 2 2 3 3" xfId="35343"/>
    <cellStyle name="RowTitles-Detail 2 2 3 4 2 2 4" xfId="35344"/>
    <cellStyle name="RowTitles-Detail 2 2 3 4 2 2 5" xfId="35345"/>
    <cellStyle name="RowTitles-Detail 2 2 3 4 2 2_Tertiary Salaries Survey" xfId="35346"/>
    <cellStyle name="RowTitles-Detail 2 2 3 4 2 3" xfId="35347"/>
    <cellStyle name="RowTitles-Detail 2 2 3 4 2 3 2" xfId="35348"/>
    <cellStyle name="RowTitles-Detail 2 2 3 4 2 3 2 2" xfId="35349"/>
    <cellStyle name="RowTitles-Detail 2 2 3 4 2 3 2 3" xfId="35350"/>
    <cellStyle name="RowTitles-Detail 2 2 3 4 2 3 2_Tertiary Salaries Survey" xfId="35351"/>
    <cellStyle name="RowTitles-Detail 2 2 3 4 2 3 3" xfId="35352"/>
    <cellStyle name="RowTitles-Detail 2 2 3 4 2 3 3 2" xfId="35353"/>
    <cellStyle name="RowTitles-Detail 2 2 3 4 2 3 3 3" xfId="35354"/>
    <cellStyle name="RowTitles-Detail 2 2 3 4 2 3 4" xfId="35355"/>
    <cellStyle name="RowTitles-Detail 2 2 3 4 2 3 5" xfId="35356"/>
    <cellStyle name="RowTitles-Detail 2 2 3 4 2 3_Tertiary Salaries Survey" xfId="35357"/>
    <cellStyle name="RowTitles-Detail 2 2 3 4 2 4" xfId="35358"/>
    <cellStyle name="RowTitles-Detail 2 2 3 4 2 4 2" xfId="35359"/>
    <cellStyle name="RowTitles-Detail 2 2 3 4 2 4 3" xfId="35360"/>
    <cellStyle name="RowTitles-Detail 2 2 3 4 2 5" xfId="35361"/>
    <cellStyle name="RowTitles-Detail 2 2 3 4 2 5 2" xfId="35362"/>
    <cellStyle name="RowTitles-Detail 2 2 3 4 2 5 3" xfId="35363"/>
    <cellStyle name="RowTitles-Detail 2 2 3 4 2 5_Tertiary Salaries Survey" xfId="35364"/>
    <cellStyle name="RowTitles-Detail 2 2 3 4 2 6" xfId="35365"/>
    <cellStyle name="RowTitles-Detail 2 2 3 4 2 6 2" xfId="35366"/>
    <cellStyle name="RowTitles-Detail 2 2 3 4 2 6 3" xfId="35367"/>
    <cellStyle name="RowTitles-Detail 2 2 3 4 2 7" xfId="35368"/>
    <cellStyle name="RowTitles-Detail 2 2 3 4 2 8" xfId="35369"/>
    <cellStyle name="RowTitles-Detail 2 2 3 4 2_Tertiary Salaries Survey" xfId="35370"/>
    <cellStyle name="RowTitles-Detail 2 2 3 4 3" xfId="35371"/>
    <cellStyle name="RowTitles-Detail 2 2 3 4 3 2" xfId="35372"/>
    <cellStyle name="RowTitles-Detail 2 2 3 4 3 2 2" xfId="35373"/>
    <cellStyle name="RowTitles-Detail 2 2 3 4 3 2 2 2" xfId="35374"/>
    <cellStyle name="RowTitles-Detail 2 2 3 4 3 2 2 3" xfId="35375"/>
    <cellStyle name="RowTitles-Detail 2 2 3 4 3 2 2_Tertiary Salaries Survey" xfId="35376"/>
    <cellStyle name="RowTitles-Detail 2 2 3 4 3 2 3" xfId="35377"/>
    <cellStyle name="RowTitles-Detail 2 2 3 4 3 2 3 2" xfId="35378"/>
    <cellStyle name="RowTitles-Detail 2 2 3 4 3 2 3 3" xfId="35379"/>
    <cellStyle name="RowTitles-Detail 2 2 3 4 3 2 4" xfId="35380"/>
    <cellStyle name="RowTitles-Detail 2 2 3 4 3 2 5" xfId="35381"/>
    <cellStyle name="RowTitles-Detail 2 2 3 4 3 2_Tertiary Salaries Survey" xfId="35382"/>
    <cellStyle name="RowTitles-Detail 2 2 3 4 3 3" xfId="35383"/>
    <cellStyle name="RowTitles-Detail 2 2 3 4 3 3 2" xfId="35384"/>
    <cellStyle name="RowTitles-Detail 2 2 3 4 3 3 2 2" xfId="35385"/>
    <cellStyle name="RowTitles-Detail 2 2 3 4 3 3 2 3" xfId="35386"/>
    <cellStyle name="RowTitles-Detail 2 2 3 4 3 3 2_Tertiary Salaries Survey" xfId="35387"/>
    <cellStyle name="RowTitles-Detail 2 2 3 4 3 3 3" xfId="35388"/>
    <cellStyle name="RowTitles-Detail 2 2 3 4 3 3 3 2" xfId="35389"/>
    <cellStyle name="RowTitles-Detail 2 2 3 4 3 3 3 3" xfId="35390"/>
    <cellStyle name="RowTitles-Detail 2 2 3 4 3 3 4" xfId="35391"/>
    <cellStyle name="RowTitles-Detail 2 2 3 4 3 3 5" xfId="35392"/>
    <cellStyle name="RowTitles-Detail 2 2 3 4 3 3_Tertiary Salaries Survey" xfId="35393"/>
    <cellStyle name="RowTitles-Detail 2 2 3 4 3 4" xfId="35394"/>
    <cellStyle name="RowTitles-Detail 2 2 3 4 3 4 2" xfId="35395"/>
    <cellStyle name="RowTitles-Detail 2 2 3 4 3 4 3" xfId="35396"/>
    <cellStyle name="RowTitles-Detail 2 2 3 4 3 5" xfId="35397"/>
    <cellStyle name="RowTitles-Detail 2 2 3 4 3 5 2" xfId="35398"/>
    <cellStyle name="RowTitles-Detail 2 2 3 4 3 5 3" xfId="35399"/>
    <cellStyle name="RowTitles-Detail 2 2 3 4 3 6" xfId="35400"/>
    <cellStyle name="RowTitles-Detail 2 2 3 4 3 7" xfId="35401"/>
    <cellStyle name="RowTitles-Detail 2 2 3 4 3_Tertiary Salaries Survey" xfId="35402"/>
    <cellStyle name="RowTitles-Detail 2 2 3 4 4" xfId="35403"/>
    <cellStyle name="RowTitles-Detail 2 2 3 4 4 2" xfId="35404"/>
    <cellStyle name="RowTitles-Detail 2 2 3 4 4 2 2" xfId="35405"/>
    <cellStyle name="RowTitles-Detail 2 2 3 4 4 2 2 2" xfId="35406"/>
    <cellStyle name="RowTitles-Detail 2 2 3 4 4 2 2 3" xfId="35407"/>
    <cellStyle name="RowTitles-Detail 2 2 3 4 4 2 2_Tertiary Salaries Survey" xfId="35408"/>
    <cellStyle name="RowTitles-Detail 2 2 3 4 4 2 3" xfId="35409"/>
    <cellStyle name="RowTitles-Detail 2 2 3 4 4 2 3 2" xfId="35410"/>
    <cellStyle name="RowTitles-Detail 2 2 3 4 4 2 3 3" xfId="35411"/>
    <cellStyle name="RowTitles-Detail 2 2 3 4 4 2 4" xfId="35412"/>
    <cellStyle name="RowTitles-Detail 2 2 3 4 4 2 5" xfId="35413"/>
    <cellStyle name="RowTitles-Detail 2 2 3 4 4 2_Tertiary Salaries Survey" xfId="35414"/>
    <cellStyle name="RowTitles-Detail 2 2 3 4 4 3" xfId="35415"/>
    <cellStyle name="RowTitles-Detail 2 2 3 4 4 3 2" xfId="35416"/>
    <cellStyle name="RowTitles-Detail 2 2 3 4 4 3 2 2" xfId="35417"/>
    <cellStyle name="RowTitles-Detail 2 2 3 4 4 3 2 3" xfId="35418"/>
    <cellStyle name="RowTitles-Detail 2 2 3 4 4 3 2_Tertiary Salaries Survey" xfId="35419"/>
    <cellStyle name="RowTitles-Detail 2 2 3 4 4 3 3" xfId="35420"/>
    <cellStyle name="RowTitles-Detail 2 2 3 4 4 3 3 2" xfId="35421"/>
    <cellStyle name="RowTitles-Detail 2 2 3 4 4 3 3 3" xfId="35422"/>
    <cellStyle name="RowTitles-Detail 2 2 3 4 4 3 4" xfId="35423"/>
    <cellStyle name="RowTitles-Detail 2 2 3 4 4 3 5" xfId="35424"/>
    <cellStyle name="RowTitles-Detail 2 2 3 4 4 3_Tertiary Salaries Survey" xfId="35425"/>
    <cellStyle name="RowTitles-Detail 2 2 3 4 4 4" xfId="35426"/>
    <cellStyle name="RowTitles-Detail 2 2 3 4 4 4 2" xfId="35427"/>
    <cellStyle name="RowTitles-Detail 2 2 3 4 4 4 3" xfId="35428"/>
    <cellStyle name="RowTitles-Detail 2 2 3 4 4 5" xfId="35429"/>
    <cellStyle name="RowTitles-Detail 2 2 3 4 4 5 2" xfId="35430"/>
    <cellStyle name="RowTitles-Detail 2 2 3 4 4 5 3" xfId="35431"/>
    <cellStyle name="RowTitles-Detail 2 2 3 4 4 5_Tertiary Salaries Survey" xfId="35432"/>
    <cellStyle name="RowTitles-Detail 2 2 3 4 4 6" xfId="35433"/>
    <cellStyle name="RowTitles-Detail 2 2 3 4 4 6 2" xfId="35434"/>
    <cellStyle name="RowTitles-Detail 2 2 3 4 4 6 3" xfId="35435"/>
    <cellStyle name="RowTitles-Detail 2 2 3 4 4 7" xfId="35436"/>
    <cellStyle name="RowTitles-Detail 2 2 3 4 4 8" xfId="35437"/>
    <cellStyle name="RowTitles-Detail 2 2 3 4 4_Tertiary Salaries Survey" xfId="35438"/>
    <cellStyle name="RowTitles-Detail 2 2 3 4 5" xfId="35439"/>
    <cellStyle name="RowTitles-Detail 2 2 3 4 5 2" xfId="35440"/>
    <cellStyle name="RowTitles-Detail 2 2 3 4 5 2 2" xfId="35441"/>
    <cellStyle name="RowTitles-Detail 2 2 3 4 5 2 2 2" xfId="35442"/>
    <cellStyle name="RowTitles-Detail 2 2 3 4 5 2 2 3" xfId="35443"/>
    <cellStyle name="RowTitles-Detail 2 2 3 4 5 2 2_Tertiary Salaries Survey" xfId="35444"/>
    <cellStyle name="RowTitles-Detail 2 2 3 4 5 2 3" xfId="35445"/>
    <cellStyle name="RowTitles-Detail 2 2 3 4 5 2 3 2" xfId="35446"/>
    <cellStyle name="RowTitles-Detail 2 2 3 4 5 2 3 3" xfId="35447"/>
    <cellStyle name="RowTitles-Detail 2 2 3 4 5 2 4" xfId="35448"/>
    <cellStyle name="RowTitles-Detail 2 2 3 4 5 2 5" xfId="35449"/>
    <cellStyle name="RowTitles-Detail 2 2 3 4 5 2_Tertiary Salaries Survey" xfId="35450"/>
    <cellStyle name="RowTitles-Detail 2 2 3 4 5 3" xfId="35451"/>
    <cellStyle name="RowTitles-Detail 2 2 3 4 5 3 2" xfId="35452"/>
    <cellStyle name="RowTitles-Detail 2 2 3 4 5 3 2 2" xfId="35453"/>
    <cellStyle name="RowTitles-Detail 2 2 3 4 5 3 2 3" xfId="35454"/>
    <cellStyle name="RowTitles-Detail 2 2 3 4 5 3 2_Tertiary Salaries Survey" xfId="35455"/>
    <cellStyle name="RowTitles-Detail 2 2 3 4 5 3 3" xfId="35456"/>
    <cellStyle name="RowTitles-Detail 2 2 3 4 5 3 3 2" xfId="35457"/>
    <cellStyle name="RowTitles-Detail 2 2 3 4 5 3 3 3" xfId="35458"/>
    <cellStyle name="RowTitles-Detail 2 2 3 4 5 3 4" xfId="35459"/>
    <cellStyle name="RowTitles-Detail 2 2 3 4 5 3 5" xfId="35460"/>
    <cellStyle name="RowTitles-Detail 2 2 3 4 5 3_Tertiary Salaries Survey" xfId="35461"/>
    <cellStyle name="RowTitles-Detail 2 2 3 4 5 4" xfId="35462"/>
    <cellStyle name="RowTitles-Detail 2 2 3 4 5 4 2" xfId="35463"/>
    <cellStyle name="RowTitles-Detail 2 2 3 4 5 4 3" xfId="35464"/>
    <cellStyle name="RowTitles-Detail 2 2 3 4 5 4_Tertiary Salaries Survey" xfId="35465"/>
    <cellStyle name="RowTitles-Detail 2 2 3 4 5 5" xfId="35466"/>
    <cellStyle name="RowTitles-Detail 2 2 3 4 5 5 2" xfId="35467"/>
    <cellStyle name="RowTitles-Detail 2 2 3 4 5 5 3" xfId="35468"/>
    <cellStyle name="RowTitles-Detail 2 2 3 4 5 6" xfId="35469"/>
    <cellStyle name="RowTitles-Detail 2 2 3 4 5 7" xfId="35470"/>
    <cellStyle name="RowTitles-Detail 2 2 3 4 5_Tertiary Salaries Survey" xfId="35471"/>
    <cellStyle name="RowTitles-Detail 2 2 3 4 6" xfId="35472"/>
    <cellStyle name="RowTitles-Detail 2 2 3 4 6 2" xfId="35473"/>
    <cellStyle name="RowTitles-Detail 2 2 3 4 6 2 2" xfId="35474"/>
    <cellStyle name="RowTitles-Detail 2 2 3 4 6 2 2 2" xfId="35475"/>
    <cellStyle name="RowTitles-Detail 2 2 3 4 6 2 2 3" xfId="35476"/>
    <cellStyle name="RowTitles-Detail 2 2 3 4 6 2 2_Tertiary Salaries Survey" xfId="35477"/>
    <cellStyle name="RowTitles-Detail 2 2 3 4 6 2 3" xfId="35478"/>
    <cellStyle name="RowTitles-Detail 2 2 3 4 6 2 3 2" xfId="35479"/>
    <cellStyle name="RowTitles-Detail 2 2 3 4 6 2 3 3" xfId="35480"/>
    <cellStyle name="RowTitles-Detail 2 2 3 4 6 2 4" xfId="35481"/>
    <cellStyle name="RowTitles-Detail 2 2 3 4 6 2 5" xfId="35482"/>
    <cellStyle name="RowTitles-Detail 2 2 3 4 6 2_Tertiary Salaries Survey" xfId="35483"/>
    <cellStyle name="RowTitles-Detail 2 2 3 4 6 3" xfId="35484"/>
    <cellStyle name="RowTitles-Detail 2 2 3 4 6 3 2" xfId="35485"/>
    <cellStyle name="RowTitles-Detail 2 2 3 4 6 3 2 2" xfId="35486"/>
    <cellStyle name="RowTitles-Detail 2 2 3 4 6 3 2 3" xfId="35487"/>
    <cellStyle name="RowTitles-Detail 2 2 3 4 6 3 2_Tertiary Salaries Survey" xfId="35488"/>
    <cellStyle name="RowTitles-Detail 2 2 3 4 6 3 3" xfId="35489"/>
    <cellStyle name="RowTitles-Detail 2 2 3 4 6 3 3 2" xfId="35490"/>
    <cellStyle name="RowTitles-Detail 2 2 3 4 6 3 3 3" xfId="35491"/>
    <cellStyle name="RowTitles-Detail 2 2 3 4 6 3 4" xfId="35492"/>
    <cellStyle name="RowTitles-Detail 2 2 3 4 6 3 5" xfId="35493"/>
    <cellStyle name="RowTitles-Detail 2 2 3 4 6 3_Tertiary Salaries Survey" xfId="35494"/>
    <cellStyle name="RowTitles-Detail 2 2 3 4 6 4" xfId="35495"/>
    <cellStyle name="RowTitles-Detail 2 2 3 4 6 4 2" xfId="35496"/>
    <cellStyle name="RowTitles-Detail 2 2 3 4 6 4 3" xfId="35497"/>
    <cellStyle name="RowTitles-Detail 2 2 3 4 6 4_Tertiary Salaries Survey" xfId="35498"/>
    <cellStyle name="RowTitles-Detail 2 2 3 4 6 5" xfId="35499"/>
    <cellStyle name="RowTitles-Detail 2 2 3 4 6 5 2" xfId="35500"/>
    <cellStyle name="RowTitles-Detail 2 2 3 4 6 5 3" xfId="35501"/>
    <cellStyle name="RowTitles-Detail 2 2 3 4 6 6" xfId="35502"/>
    <cellStyle name="RowTitles-Detail 2 2 3 4 6 7" xfId="35503"/>
    <cellStyle name="RowTitles-Detail 2 2 3 4 6_Tertiary Salaries Survey" xfId="35504"/>
    <cellStyle name="RowTitles-Detail 2 2 3 4 7" xfId="35505"/>
    <cellStyle name="RowTitles-Detail 2 2 3 4 7 2" xfId="35506"/>
    <cellStyle name="RowTitles-Detail 2 2 3 4 7 2 2" xfId="35507"/>
    <cellStyle name="RowTitles-Detail 2 2 3 4 7 2 3" xfId="35508"/>
    <cellStyle name="RowTitles-Detail 2 2 3 4 7 2_Tertiary Salaries Survey" xfId="35509"/>
    <cellStyle name="RowTitles-Detail 2 2 3 4 7 3" xfId="35510"/>
    <cellStyle name="RowTitles-Detail 2 2 3 4 7 3 2" xfId="35511"/>
    <cellStyle name="RowTitles-Detail 2 2 3 4 7 3 3" xfId="35512"/>
    <cellStyle name="RowTitles-Detail 2 2 3 4 7 4" xfId="35513"/>
    <cellStyle name="RowTitles-Detail 2 2 3 4 7 5" xfId="35514"/>
    <cellStyle name="RowTitles-Detail 2 2 3 4 7_Tertiary Salaries Survey" xfId="35515"/>
    <cellStyle name="RowTitles-Detail 2 2 3 4 8" xfId="35516"/>
    <cellStyle name="RowTitles-Detail 2 2 3 4 8 2" xfId="35517"/>
    <cellStyle name="RowTitles-Detail 2 2 3 4 8 3" xfId="35518"/>
    <cellStyle name="RowTitles-Detail 2 2 3 4 9" xfId="35519"/>
    <cellStyle name="RowTitles-Detail 2 2 3 4 9 2" xfId="35520"/>
    <cellStyle name="RowTitles-Detail 2 2 3 4 9 3" xfId="35521"/>
    <cellStyle name="RowTitles-Detail 2 2 3 4_STUD aligned by INSTIT" xfId="35522"/>
    <cellStyle name="RowTitles-Detail 2 2 3 5" xfId="35523"/>
    <cellStyle name="RowTitles-Detail 2 2 3 5 2" xfId="35524"/>
    <cellStyle name="RowTitles-Detail 2 2 3 5 2 2" xfId="35525"/>
    <cellStyle name="RowTitles-Detail 2 2 3 5 2 2 2" xfId="35526"/>
    <cellStyle name="RowTitles-Detail 2 2 3 5 2 2 3" xfId="35527"/>
    <cellStyle name="RowTitles-Detail 2 2 3 5 2 2_Tertiary Salaries Survey" xfId="35528"/>
    <cellStyle name="RowTitles-Detail 2 2 3 5 2 3" xfId="35529"/>
    <cellStyle name="RowTitles-Detail 2 2 3 5 2 3 2" xfId="35530"/>
    <cellStyle name="RowTitles-Detail 2 2 3 5 2 3 3" xfId="35531"/>
    <cellStyle name="RowTitles-Detail 2 2 3 5 2 4" xfId="35532"/>
    <cellStyle name="RowTitles-Detail 2 2 3 5 2 5" xfId="35533"/>
    <cellStyle name="RowTitles-Detail 2 2 3 5 2_Tertiary Salaries Survey" xfId="35534"/>
    <cellStyle name="RowTitles-Detail 2 2 3 5 3" xfId="35535"/>
    <cellStyle name="RowTitles-Detail 2 2 3 5 3 2" xfId="35536"/>
    <cellStyle name="RowTitles-Detail 2 2 3 5 3 2 2" xfId="35537"/>
    <cellStyle name="RowTitles-Detail 2 2 3 5 3 2 3" xfId="35538"/>
    <cellStyle name="RowTitles-Detail 2 2 3 5 3 2_Tertiary Salaries Survey" xfId="35539"/>
    <cellStyle name="RowTitles-Detail 2 2 3 5 3 3" xfId="35540"/>
    <cellStyle name="RowTitles-Detail 2 2 3 5 3 3 2" xfId="35541"/>
    <cellStyle name="RowTitles-Detail 2 2 3 5 3 3 3" xfId="35542"/>
    <cellStyle name="RowTitles-Detail 2 2 3 5 3 4" xfId="35543"/>
    <cellStyle name="RowTitles-Detail 2 2 3 5 3 5" xfId="35544"/>
    <cellStyle name="RowTitles-Detail 2 2 3 5 3_Tertiary Salaries Survey" xfId="35545"/>
    <cellStyle name="RowTitles-Detail 2 2 3 5 4" xfId="35546"/>
    <cellStyle name="RowTitles-Detail 2 2 3 5 4 2" xfId="35547"/>
    <cellStyle name="RowTitles-Detail 2 2 3 5 4 3" xfId="35548"/>
    <cellStyle name="RowTitles-Detail 2 2 3 5 5" xfId="35549"/>
    <cellStyle name="RowTitles-Detail 2 2 3 5 5 2" xfId="35550"/>
    <cellStyle name="RowTitles-Detail 2 2 3 5 5 3" xfId="35551"/>
    <cellStyle name="RowTitles-Detail 2 2 3 5 5_Tertiary Salaries Survey" xfId="35552"/>
    <cellStyle name="RowTitles-Detail 2 2 3 5 6" xfId="35553"/>
    <cellStyle name="RowTitles-Detail 2 2 3 5 6 2" xfId="35554"/>
    <cellStyle name="RowTitles-Detail 2 2 3 5 6 3" xfId="35555"/>
    <cellStyle name="RowTitles-Detail 2 2 3 5 7" xfId="35556"/>
    <cellStyle name="RowTitles-Detail 2 2 3 5 8" xfId="35557"/>
    <cellStyle name="RowTitles-Detail 2 2 3 5_Tertiary Salaries Survey" xfId="35558"/>
    <cellStyle name="RowTitles-Detail 2 2 3 6" xfId="35559"/>
    <cellStyle name="RowTitles-Detail 2 2 3 6 2" xfId="35560"/>
    <cellStyle name="RowTitles-Detail 2 2 3 6 2 2" xfId="35561"/>
    <cellStyle name="RowTitles-Detail 2 2 3 6 2 2 2" xfId="35562"/>
    <cellStyle name="RowTitles-Detail 2 2 3 6 2 2 3" xfId="35563"/>
    <cellStyle name="RowTitles-Detail 2 2 3 6 2 2_Tertiary Salaries Survey" xfId="35564"/>
    <cellStyle name="RowTitles-Detail 2 2 3 6 2 3" xfId="35565"/>
    <cellStyle name="RowTitles-Detail 2 2 3 6 2 3 2" xfId="35566"/>
    <cellStyle name="RowTitles-Detail 2 2 3 6 2 3 3" xfId="35567"/>
    <cellStyle name="RowTitles-Detail 2 2 3 6 2 4" xfId="35568"/>
    <cellStyle name="RowTitles-Detail 2 2 3 6 2 5" xfId="35569"/>
    <cellStyle name="RowTitles-Detail 2 2 3 6 2_Tertiary Salaries Survey" xfId="35570"/>
    <cellStyle name="RowTitles-Detail 2 2 3 6 3" xfId="35571"/>
    <cellStyle name="RowTitles-Detail 2 2 3 6 3 2" xfId="35572"/>
    <cellStyle name="RowTitles-Detail 2 2 3 6 3 2 2" xfId="35573"/>
    <cellStyle name="RowTitles-Detail 2 2 3 6 3 2 3" xfId="35574"/>
    <cellStyle name="RowTitles-Detail 2 2 3 6 3 2_Tertiary Salaries Survey" xfId="35575"/>
    <cellStyle name="RowTitles-Detail 2 2 3 6 3 3" xfId="35576"/>
    <cellStyle name="RowTitles-Detail 2 2 3 6 3 3 2" xfId="35577"/>
    <cellStyle name="RowTitles-Detail 2 2 3 6 3 3 3" xfId="35578"/>
    <cellStyle name="RowTitles-Detail 2 2 3 6 3 4" xfId="35579"/>
    <cellStyle name="RowTitles-Detail 2 2 3 6 3 5" xfId="35580"/>
    <cellStyle name="RowTitles-Detail 2 2 3 6 3_Tertiary Salaries Survey" xfId="35581"/>
    <cellStyle name="RowTitles-Detail 2 2 3 6 4" xfId="35582"/>
    <cellStyle name="RowTitles-Detail 2 2 3 6 4 2" xfId="35583"/>
    <cellStyle name="RowTitles-Detail 2 2 3 6 4 3" xfId="35584"/>
    <cellStyle name="RowTitles-Detail 2 2 3 6 5" xfId="35585"/>
    <cellStyle name="RowTitles-Detail 2 2 3 6 5 2" xfId="35586"/>
    <cellStyle name="RowTitles-Detail 2 2 3 6 5 3" xfId="35587"/>
    <cellStyle name="RowTitles-Detail 2 2 3 6 6" xfId="35588"/>
    <cellStyle name="RowTitles-Detail 2 2 3 6 7" xfId="35589"/>
    <cellStyle name="RowTitles-Detail 2 2 3 6_Tertiary Salaries Survey" xfId="35590"/>
    <cellStyle name="RowTitles-Detail 2 2 3 7" xfId="35591"/>
    <cellStyle name="RowTitles-Detail 2 2 3 7 2" xfId="35592"/>
    <cellStyle name="RowTitles-Detail 2 2 3 7 2 2" xfId="35593"/>
    <cellStyle name="RowTitles-Detail 2 2 3 7 2 2 2" xfId="35594"/>
    <cellStyle name="RowTitles-Detail 2 2 3 7 2 2 3" xfId="35595"/>
    <cellStyle name="RowTitles-Detail 2 2 3 7 2 2_Tertiary Salaries Survey" xfId="35596"/>
    <cellStyle name="RowTitles-Detail 2 2 3 7 2 3" xfId="35597"/>
    <cellStyle name="RowTitles-Detail 2 2 3 7 2 3 2" xfId="35598"/>
    <cellStyle name="RowTitles-Detail 2 2 3 7 2 3 3" xfId="35599"/>
    <cellStyle name="RowTitles-Detail 2 2 3 7 2 4" xfId="35600"/>
    <cellStyle name="RowTitles-Detail 2 2 3 7 2 5" xfId="35601"/>
    <cellStyle name="RowTitles-Detail 2 2 3 7 2_Tertiary Salaries Survey" xfId="35602"/>
    <cellStyle name="RowTitles-Detail 2 2 3 7 3" xfId="35603"/>
    <cellStyle name="RowTitles-Detail 2 2 3 7 3 2" xfId="35604"/>
    <cellStyle name="RowTitles-Detail 2 2 3 7 3 2 2" xfId="35605"/>
    <cellStyle name="RowTitles-Detail 2 2 3 7 3 2 3" xfId="35606"/>
    <cellStyle name="RowTitles-Detail 2 2 3 7 3 2_Tertiary Salaries Survey" xfId="35607"/>
    <cellStyle name="RowTitles-Detail 2 2 3 7 3 3" xfId="35608"/>
    <cellStyle name="RowTitles-Detail 2 2 3 7 3 3 2" xfId="35609"/>
    <cellStyle name="RowTitles-Detail 2 2 3 7 3 3 3" xfId="35610"/>
    <cellStyle name="RowTitles-Detail 2 2 3 7 3 4" xfId="35611"/>
    <cellStyle name="RowTitles-Detail 2 2 3 7 3 5" xfId="35612"/>
    <cellStyle name="RowTitles-Detail 2 2 3 7 3_Tertiary Salaries Survey" xfId="35613"/>
    <cellStyle name="RowTitles-Detail 2 2 3 7 4" xfId="35614"/>
    <cellStyle name="RowTitles-Detail 2 2 3 7 4 2" xfId="35615"/>
    <cellStyle name="RowTitles-Detail 2 2 3 7 4 3" xfId="35616"/>
    <cellStyle name="RowTitles-Detail 2 2 3 7 5" xfId="35617"/>
    <cellStyle name="RowTitles-Detail 2 2 3 7 5 2" xfId="35618"/>
    <cellStyle name="RowTitles-Detail 2 2 3 7 5 3" xfId="35619"/>
    <cellStyle name="RowTitles-Detail 2 2 3 7 5_Tertiary Salaries Survey" xfId="35620"/>
    <cellStyle name="RowTitles-Detail 2 2 3 7 6" xfId="35621"/>
    <cellStyle name="RowTitles-Detail 2 2 3 7 6 2" xfId="35622"/>
    <cellStyle name="RowTitles-Detail 2 2 3 7 6 3" xfId="35623"/>
    <cellStyle name="RowTitles-Detail 2 2 3 7 7" xfId="35624"/>
    <cellStyle name="RowTitles-Detail 2 2 3 7 8" xfId="35625"/>
    <cellStyle name="RowTitles-Detail 2 2 3 7_Tertiary Salaries Survey" xfId="35626"/>
    <cellStyle name="RowTitles-Detail 2 2 3 8" xfId="35627"/>
    <cellStyle name="RowTitles-Detail 2 2 3 8 2" xfId="35628"/>
    <cellStyle name="RowTitles-Detail 2 2 3 8 2 2" xfId="35629"/>
    <cellStyle name="RowTitles-Detail 2 2 3 8 2 2 2" xfId="35630"/>
    <cellStyle name="RowTitles-Detail 2 2 3 8 2 2 3" xfId="35631"/>
    <cellStyle name="RowTitles-Detail 2 2 3 8 2 2_Tertiary Salaries Survey" xfId="35632"/>
    <cellStyle name="RowTitles-Detail 2 2 3 8 2 3" xfId="35633"/>
    <cellStyle name="RowTitles-Detail 2 2 3 8 2 3 2" xfId="35634"/>
    <cellStyle name="RowTitles-Detail 2 2 3 8 2 3 3" xfId="35635"/>
    <cellStyle name="RowTitles-Detail 2 2 3 8 2 4" xfId="35636"/>
    <cellStyle name="RowTitles-Detail 2 2 3 8 2 5" xfId="35637"/>
    <cellStyle name="RowTitles-Detail 2 2 3 8 2_Tertiary Salaries Survey" xfId="35638"/>
    <cellStyle name="RowTitles-Detail 2 2 3 8 3" xfId="35639"/>
    <cellStyle name="RowTitles-Detail 2 2 3 8 3 2" xfId="35640"/>
    <cellStyle name="RowTitles-Detail 2 2 3 8 3 2 2" xfId="35641"/>
    <cellStyle name="RowTitles-Detail 2 2 3 8 3 2 3" xfId="35642"/>
    <cellStyle name="RowTitles-Detail 2 2 3 8 3 2_Tertiary Salaries Survey" xfId="35643"/>
    <cellStyle name="RowTitles-Detail 2 2 3 8 3 3" xfId="35644"/>
    <cellStyle name="RowTitles-Detail 2 2 3 8 3 3 2" xfId="35645"/>
    <cellStyle name="RowTitles-Detail 2 2 3 8 3 3 3" xfId="35646"/>
    <cellStyle name="RowTitles-Detail 2 2 3 8 3 4" xfId="35647"/>
    <cellStyle name="RowTitles-Detail 2 2 3 8 3 5" xfId="35648"/>
    <cellStyle name="RowTitles-Detail 2 2 3 8 3_Tertiary Salaries Survey" xfId="35649"/>
    <cellStyle name="RowTitles-Detail 2 2 3 8 4" xfId="35650"/>
    <cellStyle name="RowTitles-Detail 2 2 3 8 4 2" xfId="35651"/>
    <cellStyle name="RowTitles-Detail 2 2 3 8 4 3" xfId="35652"/>
    <cellStyle name="RowTitles-Detail 2 2 3 8 4_Tertiary Salaries Survey" xfId="35653"/>
    <cellStyle name="RowTitles-Detail 2 2 3 8 5" xfId="35654"/>
    <cellStyle name="RowTitles-Detail 2 2 3 8 5 2" xfId="35655"/>
    <cellStyle name="RowTitles-Detail 2 2 3 8 5 3" xfId="35656"/>
    <cellStyle name="RowTitles-Detail 2 2 3 8 6" xfId="35657"/>
    <cellStyle name="RowTitles-Detail 2 2 3 8 7" xfId="35658"/>
    <cellStyle name="RowTitles-Detail 2 2 3 8_Tertiary Salaries Survey" xfId="35659"/>
    <cellStyle name="RowTitles-Detail 2 2 3 9" xfId="35660"/>
    <cellStyle name="RowTitles-Detail 2 2 3 9 2" xfId="35661"/>
    <cellStyle name="RowTitles-Detail 2 2 3 9 2 2" xfId="35662"/>
    <cellStyle name="RowTitles-Detail 2 2 3 9 2 2 2" xfId="35663"/>
    <cellStyle name="RowTitles-Detail 2 2 3 9 2 2 3" xfId="35664"/>
    <cellStyle name="RowTitles-Detail 2 2 3 9 2 2_Tertiary Salaries Survey" xfId="35665"/>
    <cellStyle name="RowTitles-Detail 2 2 3 9 2 3" xfId="35666"/>
    <cellStyle name="RowTitles-Detail 2 2 3 9 2 3 2" xfId="35667"/>
    <cellStyle name="RowTitles-Detail 2 2 3 9 2 3 3" xfId="35668"/>
    <cellStyle name="RowTitles-Detail 2 2 3 9 2 4" xfId="35669"/>
    <cellStyle name="RowTitles-Detail 2 2 3 9 2 5" xfId="35670"/>
    <cellStyle name="RowTitles-Detail 2 2 3 9 2_Tertiary Salaries Survey" xfId="35671"/>
    <cellStyle name="RowTitles-Detail 2 2 3 9 3" xfId="35672"/>
    <cellStyle name="RowTitles-Detail 2 2 3 9 3 2" xfId="35673"/>
    <cellStyle name="RowTitles-Detail 2 2 3 9 3 2 2" xfId="35674"/>
    <cellStyle name="RowTitles-Detail 2 2 3 9 3 2 3" xfId="35675"/>
    <cellStyle name="RowTitles-Detail 2 2 3 9 3 2_Tertiary Salaries Survey" xfId="35676"/>
    <cellStyle name="RowTitles-Detail 2 2 3 9 3 3" xfId="35677"/>
    <cellStyle name="RowTitles-Detail 2 2 3 9 3 3 2" xfId="35678"/>
    <cellStyle name="RowTitles-Detail 2 2 3 9 3 3 3" xfId="35679"/>
    <cellStyle name="RowTitles-Detail 2 2 3 9 3 4" xfId="35680"/>
    <cellStyle name="RowTitles-Detail 2 2 3 9 3 5" xfId="35681"/>
    <cellStyle name="RowTitles-Detail 2 2 3 9 3_Tertiary Salaries Survey" xfId="35682"/>
    <cellStyle name="RowTitles-Detail 2 2 3 9 4" xfId="35683"/>
    <cellStyle name="RowTitles-Detail 2 2 3 9 4 2" xfId="35684"/>
    <cellStyle name="RowTitles-Detail 2 2 3 9 4 3" xfId="35685"/>
    <cellStyle name="RowTitles-Detail 2 2 3 9 4_Tertiary Salaries Survey" xfId="35686"/>
    <cellStyle name="RowTitles-Detail 2 2 3 9 5" xfId="35687"/>
    <cellStyle name="RowTitles-Detail 2 2 3 9 5 2" xfId="35688"/>
    <cellStyle name="RowTitles-Detail 2 2 3 9 5 3" xfId="35689"/>
    <cellStyle name="RowTitles-Detail 2 2 3 9 6" xfId="35690"/>
    <cellStyle name="RowTitles-Detail 2 2 3 9 7" xfId="35691"/>
    <cellStyle name="RowTitles-Detail 2 2 3 9_Tertiary Salaries Survey" xfId="35692"/>
    <cellStyle name="RowTitles-Detail 2 2 3_STUD aligned by INSTIT" xfId="35693"/>
    <cellStyle name="RowTitles-Detail 2 2 4" xfId="35694"/>
    <cellStyle name="RowTitles-Detail 2 2 4 10" xfId="35695"/>
    <cellStyle name="RowTitles-Detail 2 2 4 10 2" xfId="35696"/>
    <cellStyle name="RowTitles-Detail 2 2 4 10 3" xfId="35697"/>
    <cellStyle name="RowTitles-Detail 2 2 4 11" xfId="35698"/>
    <cellStyle name="RowTitles-Detail 2 2 4 12" xfId="35699"/>
    <cellStyle name="RowTitles-Detail 2 2 4 2" xfId="35700"/>
    <cellStyle name="RowTitles-Detail 2 2 4 2 2" xfId="35701"/>
    <cellStyle name="RowTitles-Detail 2 2 4 2 2 2" xfId="35702"/>
    <cellStyle name="RowTitles-Detail 2 2 4 2 2 2 2" xfId="35703"/>
    <cellStyle name="RowTitles-Detail 2 2 4 2 2 2 3" xfId="35704"/>
    <cellStyle name="RowTitles-Detail 2 2 4 2 2 2_Tertiary Salaries Survey" xfId="35705"/>
    <cellStyle name="RowTitles-Detail 2 2 4 2 2 3" xfId="35706"/>
    <cellStyle name="RowTitles-Detail 2 2 4 2 2 3 2" xfId="35707"/>
    <cellStyle name="RowTitles-Detail 2 2 4 2 2 3 3" xfId="35708"/>
    <cellStyle name="RowTitles-Detail 2 2 4 2 2 4" xfId="35709"/>
    <cellStyle name="RowTitles-Detail 2 2 4 2 2 5" xfId="35710"/>
    <cellStyle name="RowTitles-Detail 2 2 4 2 2_Tertiary Salaries Survey" xfId="35711"/>
    <cellStyle name="RowTitles-Detail 2 2 4 2 3" xfId="35712"/>
    <cellStyle name="RowTitles-Detail 2 2 4 2 3 2" xfId="35713"/>
    <cellStyle name="RowTitles-Detail 2 2 4 2 3 2 2" xfId="35714"/>
    <cellStyle name="RowTitles-Detail 2 2 4 2 3 2 3" xfId="35715"/>
    <cellStyle name="RowTitles-Detail 2 2 4 2 3 2_Tertiary Salaries Survey" xfId="35716"/>
    <cellStyle name="RowTitles-Detail 2 2 4 2 3 3" xfId="35717"/>
    <cellStyle name="RowTitles-Detail 2 2 4 2 3 3 2" xfId="35718"/>
    <cellStyle name="RowTitles-Detail 2 2 4 2 3 3 3" xfId="35719"/>
    <cellStyle name="RowTitles-Detail 2 2 4 2 3 4" xfId="35720"/>
    <cellStyle name="RowTitles-Detail 2 2 4 2 3 5" xfId="35721"/>
    <cellStyle name="RowTitles-Detail 2 2 4 2 3_Tertiary Salaries Survey" xfId="35722"/>
    <cellStyle name="RowTitles-Detail 2 2 4 2 4" xfId="35723"/>
    <cellStyle name="RowTitles-Detail 2 2 4 2 4 2" xfId="35724"/>
    <cellStyle name="RowTitles-Detail 2 2 4 2 4 3" xfId="35725"/>
    <cellStyle name="RowTitles-Detail 2 2 4 2 5" xfId="35726"/>
    <cellStyle name="RowTitles-Detail 2 2 4 2 5 2" xfId="35727"/>
    <cellStyle name="RowTitles-Detail 2 2 4 2 5 3" xfId="35728"/>
    <cellStyle name="RowTitles-Detail 2 2 4 2 6" xfId="35729"/>
    <cellStyle name="RowTitles-Detail 2 2 4 2 6 2" xfId="35730"/>
    <cellStyle name="RowTitles-Detail 2 2 4 2 6 3" xfId="35731"/>
    <cellStyle name="RowTitles-Detail 2 2 4 2 7" xfId="35732"/>
    <cellStyle name="RowTitles-Detail 2 2 4 2 8" xfId="35733"/>
    <cellStyle name="RowTitles-Detail 2 2 4 2_Tertiary Salaries Survey" xfId="35734"/>
    <cellStyle name="RowTitles-Detail 2 2 4 3" xfId="35735"/>
    <cellStyle name="RowTitles-Detail 2 2 4 3 2" xfId="35736"/>
    <cellStyle name="RowTitles-Detail 2 2 4 3 2 2" xfId="35737"/>
    <cellStyle name="RowTitles-Detail 2 2 4 3 2 2 2" xfId="35738"/>
    <cellStyle name="RowTitles-Detail 2 2 4 3 2 2 3" xfId="35739"/>
    <cellStyle name="RowTitles-Detail 2 2 4 3 2 2_Tertiary Salaries Survey" xfId="35740"/>
    <cellStyle name="RowTitles-Detail 2 2 4 3 2 3" xfId="35741"/>
    <cellStyle name="RowTitles-Detail 2 2 4 3 2 3 2" xfId="35742"/>
    <cellStyle name="RowTitles-Detail 2 2 4 3 2 3 3" xfId="35743"/>
    <cellStyle name="RowTitles-Detail 2 2 4 3 2 4" xfId="35744"/>
    <cellStyle name="RowTitles-Detail 2 2 4 3 2 5" xfId="35745"/>
    <cellStyle name="RowTitles-Detail 2 2 4 3 2_Tertiary Salaries Survey" xfId="35746"/>
    <cellStyle name="RowTitles-Detail 2 2 4 3 3" xfId="35747"/>
    <cellStyle name="RowTitles-Detail 2 2 4 3 3 2" xfId="35748"/>
    <cellStyle name="RowTitles-Detail 2 2 4 3 3 2 2" xfId="35749"/>
    <cellStyle name="RowTitles-Detail 2 2 4 3 3 2 3" xfId="35750"/>
    <cellStyle name="RowTitles-Detail 2 2 4 3 3 2_Tertiary Salaries Survey" xfId="35751"/>
    <cellStyle name="RowTitles-Detail 2 2 4 3 3 3" xfId="35752"/>
    <cellStyle name="RowTitles-Detail 2 2 4 3 3 3 2" xfId="35753"/>
    <cellStyle name="RowTitles-Detail 2 2 4 3 3 3 3" xfId="35754"/>
    <cellStyle name="RowTitles-Detail 2 2 4 3 3 4" xfId="35755"/>
    <cellStyle name="RowTitles-Detail 2 2 4 3 3 5" xfId="35756"/>
    <cellStyle name="RowTitles-Detail 2 2 4 3 3_Tertiary Salaries Survey" xfId="35757"/>
    <cellStyle name="RowTitles-Detail 2 2 4 3 4" xfId="35758"/>
    <cellStyle name="RowTitles-Detail 2 2 4 3 4 2" xfId="35759"/>
    <cellStyle name="RowTitles-Detail 2 2 4 3 4 3" xfId="35760"/>
    <cellStyle name="RowTitles-Detail 2 2 4 3 5" xfId="35761"/>
    <cellStyle name="RowTitles-Detail 2 2 4 3 5 2" xfId="35762"/>
    <cellStyle name="RowTitles-Detail 2 2 4 3 5 3" xfId="35763"/>
    <cellStyle name="RowTitles-Detail 2 2 4 3 5_Tertiary Salaries Survey" xfId="35764"/>
    <cellStyle name="RowTitles-Detail 2 2 4 3 6" xfId="35765"/>
    <cellStyle name="RowTitles-Detail 2 2 4 3 6 2" xfId="35766"/>
    <cellStyle name="RowTitles-Detail 2 2 4 3 6 3" xfId="35767"/>
    <cellStyle name="RowTitles-Detail 2 2 4 3 7" xfId="35768"/>
    <cellStyle name="RowTitles-Detail 2 2 4 3 8" xfId="35769"/>
    <cellStyle name="RowTitles-Detail 2 2 4 3_Tertiary Salaries Survey" xfId="35770"/>
    <cellStyle name="RowTitles-Detail 2 2 4 4" xfId="35771"/>
    <cellStyle name="RowTitles-Detail 2 2 4 4 2" xfId="35772"/>
    <cellStyle name="RowTitles-Detail 2 2 4 4 2 2" xfId="35773"/>
    <cellStyle name="RowTitles-Detail 2 2 4 4 2 2 2" xfId="35774"/>
    <cellStyle name="RowTitles-Detail 2 2 4 4 2 2 3" xfId="35775"/>
    <cellStyle name="RowTitles-Detail 2 2 4 4 2 2_Tertiary Salaries Survey" xfId="35776"/>
    <cellStyle name="RowTitles-Detail 2 2 4 4 2 3" xfId="35777"/>
    <cellStyle name="RowTitles-Detail 2 2 4 4 2 3 2" xfId="35778"/>
    <cellStyle name="RowTitles-Detail 2 2 4 4 2 3 3" xfId="35779"/>
    <cellStyle name="RowTitles-Detail 2 2 4 4 2 4" xfId="35780"/>
    <cellStyle name="RowTitles-Detail 2 2 4 4 2 5" xfId="35781"/>
    <cellStyle name="RowTitles-Detail 2 2 4 4 2_Tertiary Salaries Survey" xfId="35782"/>
    <cellStyle name="RowTitles-Detail 2 2 4 4 3" xfId="35783"/>
    <cellStyle name="RowTitles-Detail 2 2 4 4 3 2" xfId="35784"/>
    <cellStyle name="RowTitles-Detail 2 2 4 4 3 2 2" xfId="35785"/>
    <cellStyle name="RowTitles-Detail 2 2 4 4 3 2 3" xfId="35786"/>
    <cellStyle name="RowTitles-Detail 2 2 4 4 3 2_Tertiary Salaries Survey" xfId="35787"/>
    <cellStyle name="RowTitles-Detail 2 2 4 4 3 3" xfId="35788"/>
    <cellStyle name="RowTitles-Detail 2 2 4 4 3 3 2" xfId="35789"/>
    <cellStyle name="RowTitles-Detail 2 2 4 4 3 3 3" xfId="35790"/>
    <cellStyle name="RowTitles-Detail 2 2 4 4 3 4" xfId="35791"/>
    <cellStyle name="RowTitles-Detail 2 2 4 4 3 5" xfId="35792"/>
    <cellStyle name="RowTitles-Detail 2 2 4 4 3_Tertiary Salaries Survey" xfId="35793"/>
    <cellStyle name="RowTitles-Detail 2 2 4 4 4" xfId="35794"/>
    <cellStyle name="RowTitles-Detail 2 2 4 4 4 2" xfId="35795"/>
    <cellStyle name="RowTitles-Detail 2 2 4 4 4 3" xfId="35796"/>
    <cellStyle name="RowTitles-Detail 2 2 4 4 4_Tertiary Salaries Survey" xfId="35797"/>
    <cellStyle name="RowTitles-Detail 2 2 4 4 5" xfId="35798"/>
    <cellStyle name="RowTitles-Detail 2 2 4 4 5 2" xfId="35799"/>
    <cellStyle name="RowTitles-Detail 2 2 4 4 5 3" xfId="35800"/>
    <cellStyle name="RowTitles-Detail 2 2 4 4 6" xfId="35801"/>
    <cellStyle name="RowTitles-Detail 2 2 4 4 7" xfId="35802"/>
    <cellStyle name="RowTitles-Detail 2 2 4 4_Tertiary Salaries Survey" xfId="35803"/>
    <cellStyle name="RowTitles-Detail 2 2 4 5" xfId="35804"/>
    <cellStyle name="RowTitles-Detail 2 2 4 5 2" xfId="35805"/>
    <cellStyle name="RowTitles-Detail 2 2 4 5 2 2" xfId="35806"/>
    <cellStyle name="RowTitles-Detail 2 2 4 5 2 2 2" xfId="35807"/>
    <cellStyle name="RowTitles-Detail 2 2 4 5 2 2 3" xfId="35808"/>
    <cellStyle name="RowTitles-Detail 2 2 4 5 2 2_Tertiary Salaries Survey" xfId="35809"/>
    <cellStyle name="RowTitles-Detail 2 2 4 5 2 3" xfId="35810"/>
    <cellStyle name="RowTitles-Detail 2 2 4 5 2 3 2" xfId="35811"/>
    <cellStyle name="RowTitles-Detail 2 2 4 5 2 3 3" xfId="35812"/>
    <cellStyle name="RowTitles-Detail 2 2 4 5 2 4" xfId="35813"/>
    <cellStyle name="RowTitles-Detail 2 2 4 5 2 5" xfId="35814"/>
    <cellStyle name="RowTitles-Detail 2 2 4 5 2_Tertiary Salaries Survey" xfId="35815"/>
    <cellStyle name="RowTitles-Detail 2 2 4 5 3" xfId="35816"/>
    <cellStyle name="RowTitles-Detail 2 2 4 5 3 2" xfId="35817"/>
    <cellStyle name="RowTitles-Detail 2 2 4 5 3 2 2" xfId="35818"/>
    <cellStyle name="RowTitles-Detail 2 2 4 5 3 2 3" xfId="35819"/>
    <cellStyle name="RowTitles-Detail 2 2 4 5 3 2_Tertiary Salaries Survey" xfId="35820"/>
    <cellStyle name="RowTitles-Detail 2 2 4 5 3 3" xfId="35821"/>
    <cellStyle name="RowTitles-Detail 2 2 4 5 3 3 2" xfId="35822"/>
    <cellStyle name="RowTitles-Detail 2 2 4 5 3 3 3" xfId="35823"/>
    <cellStyle name="RowTitles-Detail 2 2 4 5 3 4" xfId="35824"/>
    <cellStyle name="RowTitles-Detail 2 2 4 5 3 5" xfId="35825"/>
    <cellStyle name="RowTitles-Detail 2 2 4 5 3_Tertiary Salaries Survey" xfId="35826"/>
    <cellStyle name="RowTitles-Detail 2 2 4 5 4" xfId="35827"/>
    <cellStyle name="RowTitles-Detail 2 2 4 5 4 2" xfId="35828"/>
    <cellStyle name="RowTitles-Detail 2 2 4 5 4 3" xfId="35829"/>
    <cellStyle name="RowTitles-Detail 2 2 4 5 4_Tertiary Salaries Survey" xfId="35830"/>
    <cellStyle name="RowTitles-Detail 2 2 4 5 5" xfId="35831"/>
    <cellStyle name="RowTitles-Detail 2 2 4 5 5 2" xfId="35832"/>
    <cellStyle name="RowTitles-Detail 2 2 4 5 5 3" xfId="35833"/>
    <cellStyle name="RowTitles-Detail 2 2 4 5 6" xfId="35834"/>
    <cellStyle name="RowTitles-Detail 2 2 4 5 7" xfId="35835"/>
    <cellStyle name="RowTitles-Detail 2 2 4 5_Tertiary Salaries Survey" xfId="35836"/>
    <cellStyle name="RowTitles-Detail 2 2 4 6" xfId="35837"/>
    <cellStyle name="RowTitles-Detail 2 2 4 6 2" xfId="35838"/>
    <cellStyle name="RowTitles-Detail 2 2 4 6 2 2" xfId="35839"/>
    <cellStyle name="RowTitles-Detail 2 2 4 6 2 2 2" xfId="35840"/>
    <cellStyle name="RowTitles-Detail 2 2 4 6 2 2 3" xfId="35841"/>
    <cellStyle name="RowTitles-Detail 2 2 4 6 2 2_Tertiary Salaries Survey" xfId="35842"/>
    <cellStyle name="RowTitles-Detail 2 2 4 6 2 3" xfId="35843"/>
    <cellStyle name="RowTitles-Detail 2 2 4 6 2 3 2" xfId="35844"/>
    <cellStyle name="RowTitles-Detail 2 2 4 6 2 3 3" xfId="35845"/>
    <cellStyle name="RowTitles-Detail 2 2 4 6 2 4" xfId="35846"/>
    <cellStyle name="RowTitles-Detail 2 2 4 6 2 5" xfId="35847"/>
    <cellStyle name="RowTitles-Detail 2 2 4 6 2_Tertiary Salaries Survey" xfId="35848"/>
    <cellStyle name="RowTitles-Detail 2 2 4 6 3" xfId="35849"/>
    <cellStyle name="RowTitles-Detail 2 2 4 6 3 2" xfId="35850"/>
    <cellStyle name="RowTitles-Detail 2 2 4 6 3 2 2" xfId="35851"/>
    <cellStyle name="RowTitles-Detail 2 2 4 6 3 2 3" xfId="35852"/>
    <cellStyle name="RowTitles-Detail 2 2 4 6 3 2_Tertiary Salaries Survey" xfId="35853"/>
    <cellStyle name="RowTitles-Detail 2 2 4 6 3 3" xfId="35854"/>
    <cellStyle name="RowTitles-Detail 2 2 4 6 3 3 2" xfId="35855"/>
    <cellStyle name="RowTitles-Detail 2 2 4 6 3 3 3" xfId="35856"/>
    <cellStyle name="RowTitles-Detail 2 2 4 6 3 4" xfId="35857"/>
    <cellStyle name="RowTitles-Detail 2 2 4 6 3 5" xfId="35858"/>
    <cellStyle name="RowTitles-Detail 2 2 4 6 3_Tertiary Salaries Survey" xfId="35859"/>
    <cellStyle name="RowTitles-Detail 2 2 4 6 4" xfId="35860"/>
    <cellStyle name="RowTitles-Detail 2 2 4 6 4 2" xfId="35861"/>
    <cellStyle name="RowTitles-Detail 2 2 4 6 4 3" xfId="35862"/>
    <cellStyle name="RowTitles-Detail 2 2 4 6 4_Tertiary Salaries Survey" xfId="35863"/>
    <cellStyle name="RowTitles-Detail 2 2 4 6 5" xfId="35864"/>
    <cellStyle name="RowTitles-Detail 2 2 4 6 5 2" xfId="35865"/>
    <cellStyle name="RowTitles-Detail 2 2 4 6 5 3" xfId="35866"/>
    <cellStyle name="RowTitles-Detail 2 2 4 6 6" xfId="35867"/>
    <cellStyle name="RowTitles-Detail 2 2 4 6 7" xfId="35868"/>
    <cellStyle name="RowTitles-Detail 2 2 4 6_Tertiary Salaries Survey" xfId="35869"/>
    <cellStyle name="RowTitles-Detail 2 2 4 7" xfId="35870"/>
    <cellStyle name="RowTitles-Detail 2 2 4 7 2" xfId="35871"/>
    <cellStyle name="RowTitles-Detail 2 2 4 7 2 2" xfId="35872"/>
    <cellStyle name="RowTitles-Detail 2 2 4 7 2 3" xfId="35873"/>
    <cellStyle name="RowTitles-Detail 2 2 4 7 2_Tertiary Salaries Survey" xfId="35874"/>
    <cellStyle name="RowTitles-Detail 2 2 4 7 3" xfId="35875"/>
    <cellStyle name="RowTitles-Detail 2 2 4 7 3 2" xfId="35876"/>
    <cellStyle name="RowTitles-Detail 2 2 4 7 3 3" xfId="35877"/>
    <cellStyle name="RowTitles-Detail 2 2 4 7 4" xfId="35878"/>
    <cellStyle name="RowTitles-Detail 2 2 4 7 5" xfId="35879"/>
    <cellStyle name="RowTitles-Detail 2 2 4 7_Tertiary Salaries Survey" xfId="35880"/>
    <cellStyle name="RowTitles-Detail 2 2 4 8" xfId="35881"/>
    <cellStyle name="RowTitles-Detail 2 2 4 8 2" xfId="35882"/>
    <cellStyle name="RowTitles-Detail 2 2 4 8 3" xfId="35883"/>
    <cellStyle name="RowTitles-Detail 2 2 4 9" xfId="35884"/>
    <cellStyle name="RowTitles-Detail 2 2 4 9 2" xfId="35885"/>
    <cellStyle name="RowTitles-Detail 2 2 4 9 3" xfId="35886"/>
    <cellStyle name="RowTitles-Detail 2 2 4_STUD aligned by INSTIT" xfId="35887"/>
    <cellStyle name="RowTitles-Detail 2 2 5" xfId="35888"/>
    <cellStyle name="RowTitles-Detail 2 2 5 10" xfId="35889"/>
    <cellStyle name="RowTitles-Detail 2 2 5 10 2" xfId="35890"/>
    <cellStyle name="RowTitles-Detail 2 2 5 10 3" xfId="35891"/>
    <cellStyle name="RowTitles-Detail 2 2 5 11" xfId="35892"/>
    <cellStyle name="RowTitles-Detail 2 2 5 12" xfId="35893"/>
    <cellStyle name="RowTitles-Detail 2 2 5 2" xfId="35894"/>
    <cellStyle name="RowTitles-Detail 2 2 5 2 2" xfId="35895"/>
    <cellStyle name="RowTitles-Detail 2 2 5 2 2 2" xfId="35896"/>
    <cellStyle name="RowTitles-Detail 2 2 5 2 2 2 2" xfId="35897"/>
    <cellStyle name="RowTitles-Detail 2 2 5 2 2 2 3" xfId="35898"/>
    <cellStyle name="RowTitles-Detail 2 2 5 2 2 2_Tertiary Salaries Survey" xfId="35899"/>
    <cellStyle name="RowTitles-Detail 2 2 5 2 2 3" xfId="35900"/>
    <cellStyle name="RowTitles-Detail 2 2 5 2 2 3 2" xfId="35901"/>
    <cellStyle name="RowTitles-Detail 2 2 5 2 2 3 3" xfId="35902"/>
    <cellStyle name="RowTitles-Detail 2 2 5 2 2 4" xfId="35903"/>
    <cellStyle name="RowTitles-Detail 2 2 5 2 2 5" xfId="35904"/>
    <cellStyle name="RowTitles-Detail 2 2 5 2 2_Tertiary Salaries Survey" xfId="35905"/>
    <cellStyle name="RowTitles-Detail 2 2 5 2 3" xfId="35906"/>
    <cellStyle name="RowTitles-Detail 2 2 5 2 3 2" xfId="35907"/>
    <cellStyle name="RowTitles-Detail 2 2 5 2 3 2 2" xfId="35908"/>
    <cellStyle name="RowTitles-Detail 2 2 5 2 3 2 3" xfId="35909"/>
    <cellStyle name="RowTitles-Detail 2 2 5 2 3 2_Tertiary Salaries Survey" xfId="35910"/>
    <cellStyle name="RowTitles-Detail 2 2 5 2 3 3" xfId="35911"/>
    <cellStyle name="RowTitles-Detail 2 2 5 2 3 3 2" xfId="35912"/>
    <cellStyle name="RowTitles-Detail 2 2 5 2 3 3 3" xfId="35913"/>
    <cellStyle name="RowTitles-Detail 2 2 5 2 3 4" xfId="35914"/>
    <cellStyle name="RowTitles-Detail 2 2 5 2 3 5" xfId="35915"/>
    <cellStyle name="RowTitles-Detail 2 2 5 2 3_Tertiary Salaries Survey" xfId="35916"/>
    <cellStyle name="RowTitles-Detail 2 2 5 2 4" xfId="35917"/>
    <cellStyle name="RowTitles-Detail 2 2 5 2 4 2" xfId="35918"/>
    <cellStyle name="RowTitles-Detail 2 2 5 2 4 3" xfId="35919"/>
    <cellStyle name="RowTitles-Detail 2 2 5 2 5" xfId="35920"/>
    <cellStyle name="RowTitles-Detail 2 2 5 2 5 2" xfId="35921"/>
    <cellStyle name="RowTitles-Detail 2 2 5 2 5 3" xfId="35922"/>
    <cellStyle name="RowTitles-Detail 2 2 5 2 5_Tertiary Salaries Survey" xfId="35923"/>
    <cellStyle name="RowTitles-Detail 2 2 5 2 6" xfId="35924"/>
    <cellStyle name="RowTitles-Detail 2 2 5 2 6 2" xfId="35925"/>
    <cellStyle name="RowTitles-Detail 2 2 5 2 6 3" xfId="35926"/>
    <cellStyle name="RowTitles-Detail 2 2 5 2 7" xfId="35927"/>
    <cellStyle name="RowTitles-Detail 2 2 5 2 8" xfId="35928"/>
    <cellStyle name="RowTitles-Detail 2 2 5 2_Tertiary Salaries Survey" xfId="35929"/>
    <cellStyle name="RowTitles-Detail 2 2 5 3" xfId="35930"/>
    <cellStyle name="RowTitles-Detail 2 2 5 3 2" xfId="35931"/>
    <cellStyle name="RowTitles-Detail 2 2 5 3 2 2" xfId="35932"/>
    <cellStyle name="RowTitles-Detail 2 2 5 3 2 2 2" xfId="35933"/>
    <cellStyle name="RowTitles-Detail 2 2 5 3 2 2 3" xfId="35934"/>
    <cellStyle name="RowTitles-Detail 2 2 5 3 2 2_Tertiary Salaries Survey" xfId="35935"/>
    <cellStyle name="RowTitles-Detail 2 2 5 3 2 3" xfId="35936"/>
    <cellStyle name="RowTitles-Detail 2 2 5 3 2 3 2" xfId="35937"/>
    <cellStyle name="RowTitles-Detail 2 2 5 3 2 3 3" xfId="35938"/>
    <cellStyle name="RowTitles-Detail 2 2 5 3 2 4" xfId="35939"/>
    <cellStyle name="RowTitles-Detail 2 2 5 3 2 5" xfId="35940"/>
    <cellStyle name="RowTitles-Detail 2 2 5 3 2_Tertiary Salaries Survey" xfId="35941"/>
    <cellStyle name="RowTitles-Detail 2 2 5 3 3" xfId="35942"/>
    <cellStyle name="RowTitles-Detail 2 2 5 3 3 2" xfId="35943"/>
    <cellStyle name="RowTitles-Detail 2 2 5 3 3 2 2" xfId="35944"/>
    <cellStyle name="RowTitles-Detail 2 2 5 3 3 2 3" xfId="35945"/>
    <cellStyle name="RowTitles-Detail 2 2 5 3 3 2_Tertiary Salaries Survey" xfId="35946"/>
    <cellStyle name="RowTitles-Detail 2 2 5 3 3 3" xfId="35947"/>
    <cellStyle name="RowTitles-Detail 2 2 5 3 3 3 2" xfId="35948"/>
    <cellStyle name="RowTitles-Detail 2 2 5 3 3 3 3" xfId="35949"/>
    <cellStyle name="RowTitles-Detail 2 2 5 3 3 4" xfId="35950"/>
    <cellStyle name="RowTitles-Detail 2 2 5 3 3 5" xfId="35951"/>
    <cellStyle name="RowTitles-Detail 2 2 5 3 3_Tertiary Salaries Survey" xfId="35952"/>
    <cellStyle name="RowTitles-Detail 2 2 5 3 4" xfId="35953"/>
    <cellStyle name="RowTitles-Detail 2 2 5 3 4 2" xfId="35954"/>
    <cellStyle name="RowTitles-Detail 2 2 5 3 4 3" xfId="35955"/>
    <cellStyle name="RowTitles-Detail 2 2 5 3 5" xfId="35956"/>
    <cellStyle name="RowTitles-Detail 2 2 5 3 5 2" xfId="35957"/>
    <cellStyle name="RowTitles-Detail 2 2 5 3 5 3" xfId="35958"/>
    <cellStyle name="RowTitles-Detail 2 2 5 3 6" xfId="35959"/>
    <cellStyle name="RowTitles-Detail 2 2 5 3 7" xfId="35960"/>
    <cellStyle name="RowTitles-Detail 2 2 5 3_Tertiary Salaries Survey" xfId="35961"/>
    <cellStyle name="RowTitles-Detail 2 2 5 4" xfId="35962"/>
    <cellStyle name="RowTitles-Detail 2 2 5 4 2" xfId="35963"/>
    <cellStyle name="RowTitles-Detail 2 2 5 4 2 2" xfId="35964"/>
    <cellStyle name="RowTitles-Detail 2 2 5 4 2 2 2" xfId="35965"/>
    <cellStyle name="RowTitles-Detail 2 2 5 4 2 2 3" xfId="35966"/>
    <cellStyle name="RowTitles-Detail 2 2 5 4 2 2_Tertiary Salaries Survey" xfId="35967"/>
    <cellStyle name="RowTitles-Detail 2 2 5 4 2 3" xfId="35968"/>
    <cellStyle name="RowTitles-Detail 2 2 5 4 2 3 2" xfId="35969"/>
    <cellStyle name="RowTitles-Detail 2 2 5 4 2 3 3" xfId="35970"/>
    <cellStyle name="RowTitles-Detail 2 2 5 4 2 4" xfId="35971"/>
    <cellStyle name="RowTitles-Detail 2 2 5 4 2 5" xfId="35972"/>
    <cellStyle name="RowTitles-Detail 2 2 5 4 2_Tertiary Salaries Survey" xfId="35973"/>
    <cellStyle name="RowTitles-Detail 2 2 5 4 3" xfId="35974"/>
    <cellStyle name="RowTitles-Detail 2 2 5 4 3 2" xfId="35975"/>
    <cellStyle name="RowTitles-Detail 2 2 5 4 3 2 2" xfId="35976"/>
    <cellStyle name="RowTitles-Detail 2 2 5 4 3 2 3" xfId="35977"/>
    <cellStyle name="RowTitles-Detail 2 2 5 4 3 2_Tertiary Salaries Survey" xfId="35978"/>
    <cellStyle name="RowTitles-Detail 2 2 5 4 3 3" xfId="35979"/>
    <cellStyle name="RowTitles-Detail 2 2 5 4 3 3 2" xfId="35980"/>
    <cellStyle name="RowTitles-Detail 2 2 5 4 3 3 3" xfId="35981"/>
    <cellStyle name="RowTitles-Detail 2 2 5 4 3 4" xfId="35982"/>
    <cellStyle name="RowTitles-Detail 2 2 5 4 3 5" xfId="35983"/>
    <cellStyle name="RowTitles-Detail 2 2 5 4 3_Tertiary Salaries Survey" xfId="35984"/>
    <cellStyle name="RowTitles-Detail 2 2 5 4 4" xfId="35985"/>
    <cellStyle name="RowTitles-Detail 2 2 5 4 4 2" xfId="35986"/>
    <cellStyle name="RowTitles-Detail 2 2 5 4 4 3" xfId="35987"/>
    <cellStyle name="RowTitles-Detail 2 2 5 4 4_Tertiary Salaries Survey" xfId="35988"/>
    <cellStyle name="RowTitles-Detail 2 2 5 4 5" xfId="35989"/>
    <cellStyle name="RowTitles-Detail 2 2 5 4 5 2" xfId="35990"/>
    <cellStyle name="RowTitles-Detail 2 2 5 4 5 3" xfId="35991"/>
    <cellStyle name="RowTitles-Detail 2 2 5 4 6" xfId="35992"/>
    <cellStyle name="RowTitles-Detail 2 2 5 4 7" xfId="35993"/>
    <cellStyle name="RowTitles-Detail 2 2 5 4_Tertiary Salaries Survey" xfId="35994"/>
    <cellStyle name="RowTitles-Detail 2 2 5 5" xfId="35995"/>
    <cellStyle name="RowTitles-Detail 2 2 5 5 2" xfId="35996"/>
    <cellStyle name="RowTitles-Detail 2 2 5 5 2 2" xfId="35997"/>
    <cellStyle name="RowTitles-Detail 2 2 5 5 2 2 2" xfId="35998"/>
    <cellStyle name="RowTitles-Detail 2 2 5 5 2 2 3" xfId="35999"/>
    <cellStyle name="RowTitles-Detail 2 2 5 5 2 2_Tertiary Salaries Survey" xfId="36000"/>
    <cellStyle name="RowTitles-Detail 2 2 5 5 2 3" xfId="36001"/>
    <cellStyle name="RowTitles-Detail 2 2 5 5 2 3 2" xfId="36002"/>
    <cellStyle name="RowTitles-Detail 2 2 5 5 2 3 3" xfId="36003"/>
    <cellStyle name="RowTitles-Detail 2 2 5 5 2 4" xfId="36004"/>
    <cellStyle name="RowTitles-Detail 2 2 5 5 2 5" xfId="36005"/>
    <cellStyle name="RowTitles-Detail 2 2 5 5 2_Tertiary Salaries Survey" xfId="36006"/>
    <cellStyle name="RowTitles-Detail 2 2 5 5 3" xfId="36007"/>
    <cellStyle name="RowTitles-Detail 2 2 5 5 3 2" xfId="36008"/>
    <cellStyle name="RowTitles-Detail 2 2 5 5 3 2 2" xfId="36009"/>
    <cellStyle name="RowTitles-Detail 2 2 5 5 3 2 3" xfId="36010"/>
    <cellStyle name="RowTitles-Detail 2 2 5 5 3 2_Tertiary Salaries Survey" xfId="36011"/>
    <cellStyle name="RowTitles-Detail 2 2 5 5 3 3" xfId="36012"/>
    <cellStyle name="RowTitles-Detail 2 2 5 5 3 3 2" xfId="36013"/>
    <cellStyle name="RowTitles-Detail 2 2 5 5 3 3 3" xfId="36014"/>
    <cellStyle name="RowTitles-Detail 2 2 5 5 3 4" xfId="36015"/>
    <cellStyle name="RowTitles-Detail 2 2 5 5 3 5" xfId="36016"/>
    <cellStyle name="RowTitles-Detail 2 2 5 5 3_Tertiary Salaries Survey" xfId="36017"/>
    <cellStyle name="RowTitles-Detail 2 2 5 5 4" xfId="36018"/>
    <cellStyle name="RowTitles-Detail 2 2 5 5 4 2" xfId="36019"/>
    <cellStyle name="RowTitles-Detail 2 2 5 5 4 3" xfId="36020"/>
    <cellStyle name="RowTitles-Detail 2 2 5 5 4_Tertiary Salaries Survey" xfId="36021"/>
    <cellStyle name="RowTitles-Detail 2 2 5 5 5" xfId="36022"/>
    <cellStyle name="RowTitles-Detail 2 2 5 5 5 2" xfId="36023"/>
    <cellStyle name="RowTitles-Detail 2 2 5 5 5 3" xfId="36024"/>
    <cellStyle name="RowTitles-Detail 2 2 5 5 6" xfId="36025"/>
    <cellStyle name="RowTitles-Detail 2 2 5 5 7" xfId="36026"/>
    <cellStyle name="RowTitles-Detail 2 2 5 5_Tertiary Salaries Survey" xfId="36027"/>
    <cellStyle name="RowTitles-Detail 2 2 5 6" xfId="36028"/>
    <cellStyle name="RowTitles-Detail 2 2 5 6 2" xfId="36029"/>
    <cellStyle name="RowTitles-Detail 2 2 5 6 2 2" xfId="36030"/>
    <cellStyle name="RowTitles-Detail 2 2 5 6 2 2 2" xfId="36031"/>
    <cellStyle name="RowTitles-Detail 2 2 5 6 2 2 3" xfId="36032"/>
    <cellStyle name="RowTitles-Detail 2 2 5 6 2 2_Tertiary Salaries Survey" xfId="36033"/>
    <cellStyle name="RowTitles-Detail 2 2 5 6 2 3" xfId="36034"/>
    <cellStyle name="RowTitles-Detail 2 2 5 6 2 3 2" xfId="36035"/>
    <cellStyle name="RowTitles-Detail 2 2 5 6 2 3 3" xfId="36036"/>
    <cellStyle name="RowTitles-Detail 2 2 5 6 2 4" xfId="36037"/>
    <cellStyle name="RowTitles-Detail 2 2 5 6 2 5" xfId="36038"/>
    <cellStyle name="RowTitles-Detail 2 2 5 6 2_Tertiary Salaries Survey" xfId="36039"/>
    <cellStyle name="RowTitles-Detail 2 2 5 6 3" xfId="36040"/>
    <cellStyle name="RowTitles-Detail 2 2 5 6 3 2" xfId="36041"/>
    <cellStyle name="RowTitles-Detail 2 2 5 6 3 2 2" xfId="36042"/>
    <cellStyle name="RowTitles-Detail 2 2 5 6 3 2 3" xfId="36043"/>
    <cellStyle name="RowTitles-Detail 2 2 5 6 3 2_Tertiary Salaries Survey" xfId="36044"/>
    <cellStyle name="RowTitles-Detail 2 2 5 6 3 3" xfId="36045"/>
    <cellStyle name="RowTitles-Detail 2 2 5 6 3 3 2" xfId="36046"/>
    <cellStyle name="RowTitles-Detail 2 2 5 6 3 3 3" xfId="36047"/>
    <cellStyle name="RowTitles-Detail 2 2 5 6 3 4" xfId="36048"/>
    <cellStyle name="RowTitles-Detail 2 2 5 6 3 5" xfId="36049"/>
    <cellStyle name="RowTitles-Detail 2 2 5 6 3_Tertiary Salaries Survey" xfId="36050"/>
    <cellStyle name="RowTitles-Detail 2 2 5 6 4" xfId="36051"/>
    <cellStyle name="RowTitles-Detail 2 2 5 6 4 2" xfId="36052"/>
    <cellStyle name="RowTitles-Detail 2 2 5 6 4 3" xfId="36053"/>
    <cellStyle name="RowTitles-Detail 2 2 5 6 4_Tertiary Salaries Survey" xfId="36054"/>
    <cellStyle name="RowTitles-Detail 2 2 5 6 5" xfId="36055"/>
    <cellStyle name="RowTitles-Detail 2 2 5 6 5 2" xfId="36056"/>
    <cellStyle name="RowTitles-Detail 2 2 5 6 5 3" xfId="36057"/>
    <cellStyle name="RowTitles-Detail 2 2 5 6 6" xfId="36058"/>
    <cellStyle name="RowTitles-Detail 2 2 5 6 7" xfId="36059"/>
    <cellStyle name="RowTitles-Detail 2 2 5 6_Tertiary Salaries Survey" xfId="36060"/>
    <cellStyle name="RowTitles-Detail 2 2 5 7" xfId="36061"/>
    <cellStyle name="RowTitles-Detail 2 2 5 7 2" xfId="36062"/>
    <cellStyle name="RowTitles-Detail 2 2 5 7 2 2" xfId="36063"/>
    <cellStyle name="RowTitles-Detail 2 2 5 7 2 3" xfId="36064"/>
    <cellStyle name="RowTitles-Detail 2 2 5 7 2_Tertiary Salaries Survey" xfId="36065"/>
    <cellStyle name="RowTitles-Detail 2 2 5 7 3" xfId="36066"/>
    <cellStyle name="RowTitles-Detail 2 2 5 7 3 2" xfId="36067"/>
    <cellStyle name="RowTitles-Detail 2 2 5 7 3 3" xfId="36068"/>
    <cellStyle name="RowTitles-Detail 2 2 5 7 4" xfId="36069"/>
    <cellStyle name="RowTitles-Detail 2 2 5 7 5" xfId="36070"/>
    <cellStyle name="RowTitles-Detail 2 2 5 7_Tertiary Salaries Survey" xfId="36071"/>
    <cellStyle name="RowTitles-Detail 2 2 5 8" xfId="36072"/>
    <cellStyle name="RowTitles-Detail 2 2 5 8 2" xfId="36073"/>
    <cellStyle name="RowTitles-Detail 2 2 5 8 2 2" xfId="36074"/>
    <cellStyle name="RowTitles-Detail 2 2 5 8 2 3" xfId="36075"/>
    <cellStyle name="RowTitles-Detail 2 2 5 8 2_Tertiary Salaries Survey" xfId="36076"/>
    <cellStyle name="RowTitles-Detail 2 2 5 8 3" xfId="36077"/>
    <cellStyle name="RowTitles-Detail 2 2 5 8 3 2" xfId="36078"/>
    <cellStyle name="RowTitles-Detail 2 2 5 8 3 3" xfId="36079"/>
    <cellStyle name="RowTitles-Detail 2 2 5 8 4" xfId="36080"/>
    <cellStyle name="RowTitles-Detail 2 2 5 8 5" xfId="36081"/>
    <cellStyle name="RowTitles-Detail 2 2 5 8_Tertiary Salaries Survey" xfId="36082"/>
    <cellStyle name="RowTitles-Detail 2 2 5 9" xfId="36083"/>
    <cellStyle name="RowTitles-Detail 2 2 5 9 2" xfId="36084"/>
    <cellStyle name="RowTitles-Detail 2 2 5 9 3" xfId="36085"/>
    <cellStyle name="RowTitles-Detail 2 2 5_STUD aligned by INSTIT" xfId="36086"/>
    <cellStyle name="RowTitles-Detail 2 2 6" xfId="36087"/>
    <cellStyle name="RowTitles-Detail 2 2 6 10" xfId="36088"/>
    <cellStyle name="RowTitles-Detail 2 2 6 11" xfId="36089"/>
    <cellStyle name="RowTitles-Detail 2 2 6 2" xfId="36090"/>
    <cellStyle name="RowTitles-Detail 2 2 6 2 2" xfId="36091"/>
    <cellStyle name="RowTitles-Detail 2 2 6 2 2 2" xfId="36092"/>
    <cellStyle name="RowTitles-Detail 2 2 6 2 2 2 2" xfId="36093"/>
    <cellStyle name="RowTitles-Detail 2 2 6 2 2 2 3" xfId="36094"/>
    <cellStyle name="RowTitles-Detail 2 2 6 2 2 2_Tertiary Salaries Survey" xfId="36095"/>
    <cellStyle name="RowTitles-Detail 2 2 6 2 2 3" xfId="36096"/>
    <cellStyle name="RowTitles-Detail 2 2 6 2 2 3 2" xfId="36097"/>
    <cellStyle name="RowTitles-Detail 2 2 6 2 2 3 3" xfId="36098"/>
    <cellStyle name="RowTitles-Detail 2 2 6 2 2 4" xfId="36099"/>
    <cellStyle name="RowTitles-Detail 2 2 6 2 2 5" xfId="36100"/>
    <cellStyle name="RowTitles-Detail 2 2 6 2 2_Tertiary Salaries Survey" xfId="36101"/>
    <cellStyle name="RowTitles-Detail 2 2 6 2 3" xfId="36102"/>
    <cellStyle name="RowTitles-Detail 2 2 6 2 3 2" xfId="36103"/>
    <cellStyle name="RowTitles-Detail 2 2 6 2 3 2 2" xfId="36104"/>
    <cellStyle name="RowTitles-Detail 2 2 6 2 3 2 3" xfId="36105"/>
    <cellStyle name="RowTitles-Detail 2 2 6 2 3 2_Tertiary Salaries Survey" xfId="36106"/>
    <cellStyle name="RowTitles-Detail 2 2 6 2 3 3" xfId="36107"/>
    <cellStyle name="RowTitles-Detail 2 2 6 2 3 3 2" xfId="36108"/>
    <cellStyle name="RowTitles-Detail 2 2 6 2 3 3 3" xfId="36109"/>
    <cellStyle name="RowTitles-Detail 2 2 6 2 3 4" xfId="36110"/>
    <cellStyle name="RowTitles-Detail 2 2 6 2 3 5" xfId="36111"/>
    <cellStyle name="RowTitles-Detail 2 2 6 2 3_Tertiary Salaries Survey" xfId="36112"/>
    <cellStyle name="RowTitles-Detail 2 2 6 2 4" xfId="36113"/>
    <cellStyle name="RowTitles-Detail 2 2 6 2 4 2" xfId="36114"/>
    <cellStyle name="RowTitles-Detail 2 2 6 2 4 3" xfId="36115"/>
    <cellStyle name="RowTitles-Detail 2 2 6 2 5" xfId="36116"/>
    <cellStyle name="RowTitles-Detail 2 2 6 2 5 2" xfId="36117"/>
    <cellStyle name="RowTitles-Detail 2 2 6 2 5 3" xfId="36118"/>
    <cellStyle name="RowTitles-Detail 2 2 6 2 5_Tertiary Salaries Survey" xfId="36119"/>
    <cellStyle name="RowTitles-Detail 2 2 6 2 6" xfId="36120"/>
    <cellStyle name="RowTitles-Detail 2 2 6 2 6 2" xfId="36121"/>
    <cellStyle name="RowTitles-Detail 2 2 6 2 6 3" xfId="36122"/>
    <cellStyle name="RowTitles-Detail 2 2 6 2 7" xfId="36123"/>
    <cellStyle name="RowTitles-Detail 2 2 6 2 8" xfId="36124"/>
    <cellStyle name="RowTitles-Detail 2 2 6 2_Tertiary Salaries Survey" xfId="36125"/>
    <cellStyle name="RowTitles-Detail 2 2 6 3" xfId="36126"/>
    <cellStyle name="RowTitles-Detail 2 2 6 3 2" xfId="36127"/>
    <cellStyle name="RowTitles-Detail 2 2 6 3 2 2" xfId="36128"/>
    <cellStyle name="RowTitles-Detail 2 2 6 3 2 2 2" xfId="36129"/>
    <cellStyle name="RowTitles-Detail 2 2 6 3 2 2 3" xfId="36130"/>
    <cellStyle name="RowTitles-Detail 2 2 6 3 2 2_Tertiary Salaries Survey" xfId="36131"/>
    <cellStyle name="RowTitles-Detail 2 2 6 3 2 3" xfId="36132"/>
    <cellStyle name="RowTitles-Detail 2 2 6 3 2 3 2" xfId="36133"/>
    <cellStyle name="RowTitles-Detail 2 2 6 3 2 3 3" xfId="36134"/>
    <cellStyle name="RowTitles-Detail 2 2 6 3 2 4" xfId="36135"/>
    <cellStyle name="RowTitles-Detail 2 2 6 3 2 5" xfId="36136"/>
    <cellStyle name="RowTitles-Detail 2 2 6 3 2_Tertiary Salaries Survey" xfId="36137"/>
    <cellStyle name="RowTitles-Detail 2 2 6 3 3" xfId="36138"/>
    <cellStyle name="RowTitles-Detail 2 2 6 3 3 2" xfId="36139"/>
    <cellStyle name="RowTitles-Detail 2 2 6 3 3 2 2" xfId="36140"/>
    <cellStyle name="RowTitles-Detail 2 2 6 3 3 2 3" xfId="36141"/>
    <cellStyle name="RowTitles-Detail 2 2 6 3 3 2_Tertiary Salaries Survey" xfId="36142"/>
    <cellStyle name="RowTitles-Detail 2 2 6 3 3 3" xfId="36143"/>
    <cellStyle name="RowTitles-Detail 2 2 6 3 3 3 2" xfId="36144"/>
    <cellStyle name="RowTitles-Detail 2 2 6 3 3 3 3" xfId="36145"/>
    <cellStyle name="RowTitles-Detail 2 2 6 3 3 4" xfId="36146"/>
    <cellStyle name="RowTitles-Detail 2 2 6 3 3 5" xfId="36147"/>
    <cellStyle name="RowTitles-Detail 2 2 6 3 3_Tertiary Salaries Survey" xfId="36148"/>
    <cellStyle name="RowTitles-Detail 2 2 6 3 4" xfId="36149"/>
    <cellStyle name="RowTitles-Detail 2 2 6 3 4 2" xfId="36150"/>
    <cellStyle name="RowTitles-Detail 2 2 6 3 4 3" xfId="36151"/>
    <cellStyle name="RowTitles-Detail 2 2 6 3 5" xfId="36152"/>
    <cellStyle name="RowTitles-Detail 2 2 6 3 5 2" xfId="36153"/>
    <cellStyle name="RowTitles-Detail 2 2 6 3 5 3" xfId="36154"/>
    <cellStyle name="RowTitles-Detail 2 2 6 3 6" xfId="36155"/>
    <cellStyle name="RowTitles-Detail 2 2 6 3 7" xfId="36156"/>
    <cellStyle name="RowTitles-Detail 2 2 6 3_Tertiary Salaries Survey" xfId="36157"/>
    <cellStyle name="RowTitles-Detail 2 2 6 4" xfId="36158"/>
    <cellStyle name="RowTitles-Detail 2 2 6 4 2" xfId="36159"/>
    <cellStyle name="RowTitles-Detail 2 2 6 4 2 2" xfId="36160"/>
    <cellStyle name="RowTitles-Detail 2 2 6 4 2 2 2" xfId="36161"/>
    <cellStyle name="RowTitles-Detail 2 2 6 4 2 2 3" xfId="36162"/>
    <cellStyle name="RowTitles-Detail 2 2 6 4 2 2_Tertiary Salaries Survey" xfId="36163"/>
    <cellStyle name="RowTitles-Detail 2 2 6 4 2 3" xfId="36164"/>
    <cellStyle name="RowTitles-Detail 2 2 6 4 2 3 2" xfId="36165"/>
    <cellStyle name="RowTitles-Detail 2 2 6 4 2 3 3" xfId="36166"/>
    <cellStyle name="RowTitles-Detail 2 2 6 4 2 4" xfId="36167"/>
    <cellStyle name="RowTitles-Detail 2 2 6 4 2 5" xfId="36168"/>
    <cellStyle name="RowTitles-Detail 2 2 6 4 2_Tertiary Salaries Survey" xfId="36169"/>
    <cellStyle name="RowTitles-Detail 2 2 6 4 3" xfId="36170"/>
    <cellStyle name="RowTitles-Detail 2 2 6 4 3 2" xfId="36171"/>
    <cellStyle name="RowTitles-Detail 2 2 6 4 3 2 2" xfId="36172"/>
    <cellStyle name="RowTitles-Detail 2 2 6 4 3 2 3" xfId="36173"/>
    <cellStyle name="RowTitles-Detail 2 2 6 4 3 2_Tertiary Salaries Survey" xfId="36174"/>
    <cellStyle name="RowTitles-Detail 2 2 6 4 3 3" xfId="36175"/>
    <cellStyle name="RowTitles-Detail 2 2 6 4 3 3 2" xfId="36176"/>
    <cellStyle name="RowTitles-Detail 2 2 6 4 3 3 3" xfId="36177"/>
    <cellStyle name="RowTitles-Detail 2 2 6 4 3 4" xfId="36178"/>
    <cellStyle name="RowTitles-Detail 2 2 6 4 3 5" xfId="36179"/>
    <cellStyle name="RowTitles-Detail 2 2 6 4 3_Tertiary Salaries Survey" xfId="36180"/>
    <cellStyle name="RowTitles-Detail 2 2 6 4 4" xfId="36181"/>
    <cellStyle name="RowTitles-Detail 2 2 6 4 4 2" xfId="36182"/>
    <cellStyle name="RowTitles-Detail 2 2 6 4 4 3" xfId="36183"/>
    <cellStyle name="RowTitles-Detail 2 2 6 4 5" xfId="36184"/>
    <cellStyle name="RowTitles-Detail 2 2 6 4 5 2" xfId="36185"/>
    <cellStyle name="RowTitles-Detail 2 2 6 4 5 3" xfId="36186"/>
    <cellStyle name="RowTitles-Detail 2 2 6 4 5_Tertiary Salaries Survey" xfId="36187"/>
    <cellStyle name="RowTitles-Detail 2 2 6 4 6" xfId="36188"/>
    <cellStyle name="RowTitles-Detail 2 2 6 4 6 2" xfId="36189"/>
    <cellStyle name="RowTitles-Detail 2 2 6 4 6 3" xfId="36190"/>
    <cellStyle name="RowTitles-Detail 2 2 6 4 7" xfId="36191"/>
    <cellStyle name="RowTitles-Detail 2 2 6 4 8" xfId="36192"/>
    <cellStyle name="RowTitles-Detail 2 2 6 4_Tertiary Salaries Survey" xfId="36193"/>
    <cellStyle name="RowTitles-Detail 2 2 6 5" xfId="36194"/>
    <cellStyle name="RowTitles-Detail 2 2 6 5 2" xfId="36195"/>
    <cellStyle name="RowTitles-Detail 2 2 6 5 2 2" xfId="36196"/>
    <cellStyle name="RowTitles-Detail 2 2 6 5 2 2 2" xfId="36197"/>
    <cellStyle name="RowTitles-Detail 2 2 6 5 2 2 3" xfId="36198"/>
    <cellStyle name="RowTitles-Detail 2 2 6 5 2 2_Tertiary Salaries Survey" xfId="36199"/>
    <cellStyle name="RowTitles-Detail 2 2 6 5 2 3" xfId="36200"/>
    <cellStyle name="RowTitles-Detail 2 2 6 5 2 3 2" xfId="36201"/>
    <cellStyle name="RowTitles-Detail 2 2 6 5 2 3 3" xfId="36202"/>
    <cellStyle name="RowTitles-Detail 2 2 6 5 2 4" xfId="36203"/>
    <cellStyle name="RowTitles-Detail 2 2 6 5 2 5" xfId="36204"/>
    <cellStyle name="RowTitles-Detail 2 2 6 5 2_Tertiary Salaries Survey" xfId="36205"/>
    <cellStyle name="RowTitles-Detail 2 2 6 5 3" xfId="36206"/>
    <cellStyle name="RowTitles-Detail 2 2 6 5 3 2" xfId="36207"/>
    <cellStyle name="RowTitles-Detail 2 2 6 5 3 2 2" xfId="36208"/>
    <cellStyle name="RowTitles-Detail 2 2 6 5 3 2 3" xfId="36209"/>
    <cellStyle name="RowTitles-Detail 2 2 6 5 3 2_Tertiary Salaries Survey" xfId="36210"/>
    <cellStyle name="RowTitles-Detail 2 2 6 5 3 3" xfId="36211"/>
    <cellStyle name="RowTitles-Detail 2 2 6 5 3 3 2" xfId="36212"/>
    <cellStyle name="RowTitles-Detail 2 2 6 5 3 3 3" xfId="36213"/>
    <cellStyle name="RowTitles-Detail 2 2 6 5 3 4" xfId="36214"/>
    <cellStyle name="RowTitles-Detail 2 2 6 5 3 5" xfId="36215"/>
    <cellStyle name="RowTitles-Detail 2 2 6 5 3_Tertiary Salaries Survey" xfId="36216"/>
    <cellStyle name="RowTitles-Detail 2 2 6 5 4" xfId="36217"/>
    <cellStyle name="RowTitles-Detail 2 2 6 5 4 2" xfId="36218"/>
    <cellStyle name="RowTitles-Detail 2 2 6 5 4 3" xfId="36219"/>
    <cellStyle name="RowTitles-Detail 2 2 6 5 4_Tertiary Salaries Survey" xfId="36220"/>
    <cellStyle name="RowTitles-Detail 2 2 6 5 5" xfId="36221"/>
    <cellStyle name="RowTitles-Detail 2 2 6 5 5 2" xfId="36222"/>
    <cellStyle name="RowTitles-Detail 2 2 6 5 5 3" xfId="36223"/>
    <cellStyle name="RowTitles-Detail 2 2 6 5 6" xfId="36224"/>
    <cellStyle name="RowTitles-Detail 2 2 6 5 7" xfId="36225"/>
    <cellStyle name="RowTitles-Detail 2 2 6 5_Tertiary Salaries Survey" xfId="36226"/>
    <cellStyle name="RowTitles-Detail 2 2 6 6" xfId="36227"/>
    <cellStyle name="RowTitles-Detail 2 2 6 6 2" xfId="36228"/>
    <cellStyle name="RowTitles-Detail 2 2 6 6 2 2" xfId="36229"/>
    <cellStyle name="RowTitles-Detail 2 2 6 6 2 2 2" xfId="36230"/>
    <cellStyle name="RowTitles-Detail 2 2 6 6 2 2 3" xfId="36231"/>
    <cellStyle name="RowTitles-Detail 2 2 6 6 2 2_Tertiary Salaries Survey" xfId="36232"/>
    <cellStyle name="RowTitles-Detail 2 2 6 6 2 3" xfId="36233"/>
    <cellStyle name="RowTitles-Detail 2 2 6 6 2 3 2" xfId="36234"/>
    <cellStyle name="RowTitles-Detail 2 2 6 6 2 3 3" xfId="36235"/>
    <cellStyle name="RowTitles-Detail 2 2 6 6 2 4" xfId="36236"/>
    <cellStyle name="RowTitles-Detail 2 2 6 6 2 5" xfId="36237"/>
    <cellStyle name="RowTitles-Detail 2 2 6 6 2_Tertiary Salaries Survey" xfId="36238"/>
    <cellStyle name="RowTitles-Detail 2 2 6 6 3" xfId="36239"/>
    <cellStyle name="RowTitles-Detail 2 2 6 6 3 2" xfId="36240"/>
    <cellStyle name="RowTitles-Detail 2 2 6 6 3 2 2" xfId="36241"/>
    <cellStyle name="RowTitles-Detail 2 2 6 6 3 2 3" xfId="36242"/>
    <cellStyle name="RowTitles-Detail 2 2 6 6 3 2_Tertiary Salaries Survey" xfId="36243"/>
    <cellStyle name="RowTitles-Detail 2 2 6 6 3 3" xfId="36244"/>
    <cellStyle name="RowTitles-Detail 2 2 6 6 3 3 2" xfId="36245"/>
    <cellStyle name="RowTitles-Detail 2 2 6 6 3 3 3" xfId="36246"/>
    <cellStyle name="RowTitles-Detail 2 2 6 6 3 4" xfId="36247"/>
    <cellStyle name="RowTitles-Detail 2 2 6 6 3 5" xfId="36248"/>
    <cellStyle name="RowTitles-Detail 2 2 6 6 3_Tertiary Salaries Survey" xfId="36249"/>
    <cellStyle name="RowTitles-Detail 2 2 6 6 4" xfId="36250"/>
    <cellStyle name="RowTitles-Detail 2 2 6 6 4 2" xfId="36251"/>
    <cellStyle name="RowTitles-Detail 2 2 6 6 4 3" xfId="36252"/>
    <cellStyle name="RowTitles-Detail 2 2 6 6 4_Tertiary Salaries Survey" xfId="36253"/>
    <cellStyle name="RowTitles-Detail 2 2 6 6 5" xfId="36254"/>
    <cellStyle name="RowTitles-Detail 2 2 6 6 5 2" xfId="36255"/>
    <cellStyle name="RowTitles-Detail 2 2 6 6 5 3" xfId="36256"/>
    <cellStyle name="RowTitles-Detail 2 2 6 6 6" xfId="36257"/>
    <cellStyle name="RowTitles-Detail 2 2 6 6 7" xfId="36258"/>
    <cellStyle name="RowTitles-Detail 2 2 6 6_Tertiary Salaries Survey" xfId="36259"/>
    <cellStyle name="RowTitles-Detail 2 2 6 7" xfId="36260"/>
    <cellStyle name="RowTitles-Detail 2 2 6 7 2" xfId="36261"/>
    <cellStyle name="RowTitles-Detail 2 2 6 7 2 2" xfId="36262"/>
    <cellStyle name="RowTitles-Detail 2 2 6 7 2 3" xfId="36263"/>
    <cellStyle name="RowTitles-Detail 2 2 6 7 2_Tertiary Salaries Survey" xfId="36264"/>
    <cellStyle name="RowTitles-Detail 2 2 6 7 3" xfId="36265"/>
    <cellStyle name="RowTitles-Detail 2 2 6 7 3 2" xfId="36266"/>
    <cellStyle name="RowTitles-Detail 2 2 6 7 3 3" xfId="36267"/>
    <cellStyle name="RowTitles-Detail 2 2 6 7 4" xfId="36268"/>
    <cellStyle name="RowTitles-Detail 2 2 6 7 5" xfId="36269"/>
    <cellStyle name="RowTitles-Detail 2 2 6 7_Tertiary Salaries Survey" xfId="36270"/>
    <cellStyle name="RowTitles-Detail 2 2 6 8" xfId="36271"/>
    <cellStyle name="RowTitles-Detail 2 2 6 8 2" xfId="36272"/>
    <cellStyle name="RowTitles-Detail 2 2 6 8 3" xfId="36273"/>
    <cellStyle name="RowTitles-Detail 2 2 6 9" xfId="36274"/>
    <cellStyle name="RowTitles-Detail 2 2 6 9 2" xfId="36275"/>
    <cellStyle name="RowTitles-Detail 2 2 6 9 3" xfId="36276"/>
    <cellStyle name="RowTitles-Detail 2 2 6_STUD aligned by INSTIT" xfId="36277"/>
    <cellStyle name="RowTitles-Detail 2 2 7" xfId="36278"/>
    <cellStyle name="RowTitles-Detail 2 2 7 2" xfId="36279"/>
    <cellStyle name="RowTitles-Detail 2 2 7 2 2" xfId="36280"/>
    <cellStyle name="RowTitles-Detail 2 2 7 2 2 2" xfId="36281"/>
    <cellStyle name="RowTitles-Detail 2 2 7 2 2 3" xfId="36282"/>
    <cellStyle name="RowTitles-Detail 2 2 7 2 2_Tertiary Salaries Survey" xfId="36283"/>
    <cellStyle name="RowTitles-Detail 2 2 7 2 3" xfId="36284"/>
    <cellStyle name="RowTitles-Detail 2 2 7 2 3 2" xfId="36285"/>
    <cellStyle name="RowTitles-Detail 2 2 7 2 3 3" xfId="36286"/>
    <cellStyle name="RowTitles-Detail 2 2 7 2 4" xfId="36287"/>
    <cellStyle name="RowTitles-Detail 2 2 7 2 5" xfId="36288"/>
    <cellStyle name="RowTitles-Detail 2 2 7 2_Tertiary Salaries Survey" xfId="36289"/>
    <cellStyle name="RowTitles-Detail 2 2 7 3" xfId="36290"/>
    <cellStyle name="RowTitles-Detail 2 2 7 3 2" xfId="36291"/>
    <cellStyle name="RowTitles-Detail 2 2 7 3 2 2" xfId="36292"/>
    <cellStyle name="RowTitles-Detail 2 2 7 3 2 3" xfId="36293"/>
    <cellStyle name="RowTitles-Detail 2 2 7 3 2_Tertiary Salaries Survey" xfId="36294"/>
    <cellStyle name="RowTitles-Detail 2 2 7 3 3" xfId="36295"/>
    <cellStyle name="RowTitles-Detail 2 2 7 3 3 2" xfId="36296"/>
    <cellStyle name="RowTitles-Detail 2 2 7 3 3 3" xfId="36297"/>
    <cellStyle name="RowTitles-Detail 2 2 7 3 4" xfId="36298"/>
    <cellStyle name="RowTitles-Detail 2 2 7 3 5" xfId="36299"/>
    <cellStyle name="RowTitles-Detail 2 2 7 3_Tertiary Salaries Survey" xfId="36300"/>
    <cellStyle name="RowTitles-Detail 2 2 7 4" xfId="36301"/>
    <cellStyle name="RowTitles-Detail 2 2 7 4 2" xfId="36302"/>
    <cellStyle name="RowTitles-Detail 2 2 7 4 3" xfId="36303"/>
    <cellStyle name="RowTitles-Detail 2 2 7 5" xfId="36304"/>
    <cellStyle name="RowTitles-Detail 2 2 7 5 2" xfId="36305"/>
    <cellStyle name="RowTitles-Detail 2 2 7 5 3" xfId="36306"/>
    <cellStyle name="RowTitles-Detail 2 2 7 5_Tertiary Salaries Survey" xfId="36307"/>
    <cellStyle name="RowTitles-Detail 2 2 7 6" xfId="36308"/>
    <cellStyle name="RowTitles-Detail 2 2 7 6 2" xfId="36309"/>
    <cellStyle name="RowTitles-Detail 2 2 7 6 3" xfId="36310"/>
    <cellStyle name="RowTitles-Detail 2 2 7 7" xfId="36311"/>
    <cellStyle name="RowTitles-Detail 2 2 7 8" xfId="36312"/>
    <cellStyle name="RowTitles-Detail 2 2 7_Tertiary Salaries Survey" xfId="36313"/>
    <cellStyle name="RowTitles-Detail 2 2 8" xfId="36314"/>
    <cellStyle name="RowTitles-Detail 2 2 8 2" xfId="36315"/>
    <cellStyle name="RowTitles-Detail 2 2 8 2 2" xfId="36316"/>
    <cellStyle name="RowTitles-Detail 2 2 8 2 2 2" xfId="36317"/>
    <cellStyle name="RowTitles-Detail 2 2 8 2 2 3" xfId="36318"/>
    <cellStyle name="RowTitles-Detail 2 2 8 2 2_Tertiary Salaries Survey" xfId="36319"/>
    <cellStyle name="RowTitles-Detail 2 2 8 2 3" xfId="36320"/>
    <cellStyle name="RowTitles-Detail 2 2 8 2 3 2" xfId="36321"/>
    <cellStyle name="RowTitles-Detail 2 2 8 2 3 3" xfId="36322"/>
    <cellStyle name="RowTitles-Detail 2 2 8 2 4" xfId="36323"/>
    <cellStyle name="RowTitles-Detail 2 2 8 2 5" xfId="36324"/>
    <cellStyle name="RowTitles-Detail 2 2 8 2_Tertiary Salaries Survey" xfId="36325"/>
    <cellStyle name="RowTitles-Detail 2 2 8 3" xfId="36326"/>
    <cellStyle name="RowTitles-Detail 2 2 8 3 2" xfId="36327"/>
    <cellStyle name="RowTitles-Detail 2 2 8 3 2 2" xfId="36328"/>
    <cellStyle name="RowTitles-Detail 2 2 8 3 2 3" xfId="36329"/>
    <cellStyle name="RowTitles-Detail 2 2 8 3 2_Tertiary Salaries Survey" xfId="36330"/>
    <cellStyle name="RowTitles-Detail 2 2 8 3 3" xfId="36331"/>
    <cellStyle name="RowTitles-Detail 2 2 8 3 3 2" xfId="36332"/>
    <cellStyle name="RowTitles-Detail 2 2 8 3 3 3" xfId="36333"/>
    <cellStyle name="RowTitles-Detail 2 2 8 3 4" xfId="36334"/>
    <cellStyle name="RowTitles-Detail 2 2 8 3 5" xfId="36335"/>
    <cellStyle name="RowTitles-Detail 2 2 8 3_Tertiary Salaries Survey" xfId="36336"/>
    <cellStyle name="RowTitles-Detail 2 2 8 4" xfId="36337"/>
    <cellStyle name="RowTitles-Detail 2 2 8 4 2" xfId="36338"/>
    <cellStyle name="RowTitles-Detail 2 2 8 4 3" xfId="36339"/>
    <cellStyle name="RowTitles-Detail 2 2 8 5" xfId="36340"/>
    <cellStyle name="RowTitles-Detail 2 2 8 5 2" xfId="36341"/>
    <cellStyle name="RowTitles-Detail 2 2 8 5 3" xfId="36342"/>
    <cellStyle name="RowTitles-Detail 2 2 8 6" xfId="36343"/>
    <cellStyle name="RowTitles-Detail 2 2 8 7" xfId="36344"/>
    <cellStyle name="RowTitles-Detail 2 2 8_Tertiary Salaries Survey" xfId="36345"/>
    <cellStyle name="RowTitles-Detail 2 2 9" xfId="36346"/>
    <cellStyle name="RowTitles-Detail 2 2 9 2" xfId="36347"/>
    <cellStyle name="RowTitles-Detail 2 2 9 2 2" xfId="36348"/>
    <cellStyle name="RowTitles-Detail 2 2 9 2 2 2" xfId="36349"/>
    <cellStyle name="RowTitles-Detail 2 2 9 2 2 3" xfId="36350"/>
    <cellStyle name="RowTitles-Detail 2 2 9 2 2_Tertiary Salaries Survey" xfId="36351"/>
    <cellStyle name="RowTitles-Detail 2 2 9 2 3" xfId="36352"/>
    <cellStyle name="RowTitles-Detail 2 2 9 2 3 2" xfId="36353"/>
    <cellStyle name="RowTitles-Detail 2 2 9 2 3 3" xfId="36354"/>
    <cellStyle name="RowTitles-Detail 2 2 9 2 4" xfId="36355"/>
    <cellStyle name="RowTitles-Detail 2 2 9 2 5" xfId="36356"/>
    <cellStyle name="RowTitles-Detail 2 2 9 2_Tertiary Salaries Survey" xfId="36357"/>
    <cellStyle name="RowTitles-Detail 2 2 9 3" xfId="36358"/>
    <cellStyle name="RowTitles-Detail 2 2 9 3 2" xfId="36359"/>
    <cellStyle name="RowTitles-Detail 2 2 9 3 2 2" xfId="36360"/>
    <cellStyle name="RowTitles-Detail 2 2 9 3 2 3" xfId="36361"/>
    <cellStyle name="RowTitles-Detail 2 2 9 3 2_Tertiary Salaries Survey" xfId="36362"/>
    <cellStyle name="RowTitles-Detail 2 2 9 3 3" xfId="36363"/>
    <cellStyle name="RowTitles-Detail 2 2 9 3 3 2" xfId="36364"/>
    <cellStyle name="RowTitles-Detail 2 2 9 3 3 3" xfId="36365"/>
    <cellStyle name="RowTitles-Detail 2 2 9 3 4" xfId="36366"/>
    <cellStyle name="RowTitles-Detail 2 2 9 3 5" xfId="36367"/>
    <cellStyle name="RowTitles-Detail 2 2 9 3_Tertiary Salaries Survey" xfId="36368"/>
    <cellStyle name="RowTitles-Detail 2 2 9 4" xfId="36369"/>
    <cellStyle name="RowTitles-Detail 2 2 9 4 2" xfId="36370"/>
    <cellStyle name="RowTitles-Detail 2 2 9 4 3" xfId="36371"/>
    <cellStyle name="RowTitles-Detail 2 2 9 5" xfId="36372"/>
    <cellStyle name="RowTitles-Detail 2 2 9 5 2" xfId="36373"/>
    <cellStyle name="RowTitles-Detail 2 2 9 5 3" xfId="36374"/>
    <cellStyle name="RowTitles-Detail 2 2 9 5_Tertiary Salaries Survey" xfId="36375"/>
    <cellStyle name="RowTitles-Detail 2 2 9 6" xfId="36376"/>
    <cellStyle name="RowTitles-Detail 2 2 9 6 2" xfId="36377"/>
    <cellStyle name="RowTitles-Detail 2 2 9 6 3" xfId="36378"/>
    <cellStyle name="RowTitles-Detail 2 2 9 7" xfId="36379"/>
    <cellStyle name="RowTitles-Detail 2 2 9 8" xfId="36380"/>
    <cellStyle name="RowTitles-Detail 2 2 9_Tertiary Salaries Survey" xfId="36381"/>
    <cellStyle name="RowTitles-Detail 2 2_STUD aligned by INSTIT" xfId="36382"/>
    <cellStyle name="RowTitles-Detail 2 3" xfId="36383"/>
    <cellStyle name="RowTitles-Detail 2 3 10" xfId="36384"/>
    <cellStyle name="RowTitles-Detail 2 3 10 2" xfId="36385"/>
    <cellStyle name="RowTitles-Detail 2 3 10 2 2" xfId="36386"/>
    <cellStyle name="RowTitles-Detail 2 3 10 2 2 2" xfId="36387"/>
    <cellStyle name="RowTitles-Detail 2 3 10 2 2 3" xfId="36388"/>
    <cellStyle name="RowTitles-Detail 2 3 10 2 2_Tertiary Salaries Survey" xfId="36389"/>
    <cellStyle name="RowTitles-Detail 2 3 10 2 3" xfId="36390"/>
    <cellStyle name="RowTitles-Detail 2 3 10 2 3 2" xfId="36391"/>
    <cellStyle name="RowTitles-Detail 2 3 10 2 3 3" xfId="36392"/>
    <cellStyle name="RowTitles-Detail 2 3 10 2 4" xfId="36393"/>
    <cellStyle name="RowTitles-Detail 2 3 10 2 5" xfId="36394"/>
    <cellStyle name="RowTitles-Detail 2 3 10 2_Tertiary Salaries Survey" xfId="36395"/>
    <cellStyle name="RowTitles-Detail 2 3 10 3" xfId="36396"/>
    <cellStyle name="RowTitles-Detail 2 3 10 3 2" xfId="36397"/>
    <cellStyle name="RowTitles-Detail 2 3 10 3 2 2" xfId="36398"/>
    <cellStyle name="RowTitles-Detail 2 3 10 3 2 3" xfId="36399"/>
    <cellStyle name="RowTitles-Detail 2 3 10 3 2_Tertiary Salaries Survey" xfId="36400"/>
    <cellStyle name="RowTitles-Detail 2 3 10 3 3" xfId="36401"/>
    <cellStyle name="RowTitles-Detail 2 3 10 3 3 2" xfId="36402"/>
    <cellStyle name="RowTitles-Detail 2 3 10 3 3 3" xfId="36403"/>
    <cellStyle name="RowTitles-Detail 2 3 10 3 4" xfId="36404"/>
    <cellStyle name="RowTitles-Detail 2 3 10 3 5" xfId="36405"/>
    <cellStyle name="RowTitles-Detail 2 3 10 3_Tertiary Salaries Survey" xfId="36406"/>
    <cellStyle name="RowTitles-Detail 2 3 10 4" xfId="36407"/>
    <cellStyle name="RowTitles-Detail 2 3 10 4 2" xfId="36408"/>
    <cellStyle name="RowTitles-Detail 2 3 10 4 3" xfId="36409"/>
    <cellStyle name="RowTitles-Detail 2 3 10 4_Tertiary Salaries Survey" xfId="36410"/>
    <cellStyle name="RowTitles-Detail 2 3 10 5" xfId="36411"/>
    <cellStyle name="RowTitles-Detail 2 3 10 5 2" xfId="36412"/>
    <cellStyle name="RowTitles-Detail 2 3 10 5 3" xfId="36413"/>
    <cellStyle name="RowTitles-Detail 2 3 10 6" xfId="36414"/>
    <cellStyle name="RowTitles-Detail 2 3 10 7" xfId="36415"/>
    <cellStyle name="RowTitles-Detail 2 3 10_Tertiary Salaries Survey" xfId="36416"/>
    <cellStyle name="RowTitles-Detail 2 3 11" xfId="36417"/>
    <cellStyle name="RowTitles-Detail 2 3 11 2" xfId="36418"/>
    <cellStyle name="RowTitles-Detail 2 3 11 2 2" xfId="36419"/>
    <cellStyle name="RowTitles-Detail 2 3 11 2 2 2" xfId="36420"/>
    <cellStyle name="RowTitles-Detail 2 3 11 2 2 3" xfId="36421"/>
    <cellStyle name="RowTitles-Detail 2 3 11 2 2_Tertiary Salaries Survey" xfId="36422"/>
    <cellStyle name="RowTitles-Detail 2 3 11 2 3" xfId="36423"/>
    <cellStyle name="RowTitles-Detail 2 3 11 2 3 2" xfId="36424"/>
    <cellStyle name="RowTitles-Detail 2 3 11 2 3 3" xfId="36425"/>
    <cellStyle name="RowTitles-Detail 2 3 11 2 4" xfId="36426"/>
    <cellStyle name="RowTitles-Detail 2 3 11 2 5" xfId="36427"/>
    <cellStyle name="RowTitles-Detail 2 3 11 2_Tertiary Salaries Survey" xfId="36428"/>
    <cellStyle name="RowTitles-Detail 2 3 11 3" xfId="36429"/>
    <cellStyle name="RowTitles-Detail 2 3 11 3 2" xfId="36430"/>
    <cellStyle name="RowTitles-Detail 2 3 11 3 2 2" xfId="36431"/>
    <cellStyle name="RowTitles-Detail 2 3 11 3 2 3" xfId="36432"/>
    <cellStyle name="RowTitles-Detail 2 3 11 3 2_Tertiary Salaries Survey" xfId="36433"/>
    <cellStyle name="RowTitles-Detail 2 3 11 3 3" xfId="36434"/>
    <cellStyle name="RowTitles-Detail 2 3 11 3 3 2" xfId="36435"/>
    <cellStyle name="RowTitles-Detail 2 3 11 3 3 3" xfId="36436"/>
    <cellStyle name="RowTitles-Detail 2 3 11 3 4" xfId="36437"/>
    <cellStyle name="RowTitles-Detail 2 3 11 3 5" xfId="36438"/>
    <cellStyle name="RowTitles-Detail 2 3 11 3_Tertiary Salaries Survey" xfId="36439"/>
    <cellStyle name="RowTitles-Detail 2 3 11 4" xfId="36440"/>
    <cellStyle name="RowTitles-Detail 2 3 11 4 2" xfId="36441"/>
    <cellStyle name="RowTitles-Detail 2 3 11 4 3" xfId="36442"/>
    <cellStyle name="RowTitles-Detail 2 3 11 4_Tertiary Salaries Survey" xfId="36443"/>
    <cellStyle name="RowTitles-Detail 2 3 11 5" xfId="36444"/>
    <cellStyle name="RowTitles-Detail 2 3 11 5 2" xfId="36445"/>
    <cellStyle name="RowTitles-Detail 2 3 11 5 3" xfId="36446"/>
    <cellStyle name="RowTitles-Detail 2 3 11 6" xfId="36447"/>
    <cellStyle name="RowTitles-Detail 2 3 11 7" xfId="36448"/>
    <cellStyle name="RowTitles-Detail 2 3 11_Tertiary Salaries Survey" xfId="36449"/>
    <cellStyle name="RowTitles-Detail 2 3 12" xfId="36450"/>
    <cellStyle name="RowTitles-Detail 2 3 12 2" xfId="36451"/>
    <cellStyle name="RowTitles-Detail 2 3 12 2 2" xfId="36452"/>
    <cellStyle name="RowTitles-Detail 2 3 12 2 3" xfId="36453"/>
    <cellStyle name="RowTitles-Detail 2 3 12 2_Tertiary Salaries Survey" xfId="36454"/>
    <cellStyle name="RowTitles-Detail 2 3 12 3" xfId="36455"/>
    <cellStyle name="RowTitles-Detail 2 3 12 3 2" xfId="36456"/>
    <cellStyle name="RowTitles-Detail 2 3 12 3 3" xfId="36457"/>
    <cellStyle name="RowTitles-Detail 2 3 12 4" xfId="36458"/>
    <cellStyle name="RowTitles-Detail 2 3 12 5" xfId="36459"/>
    <cellStyle name="RowTitles-Detail 2 3 12_Tertiary Salaries Survey" xfId="36460"/>
    <cellStyle name="RowTitles-Detail 2 3 13" xfId="36461"/>
    <cellStyle name="RowTitles-Detail 2 3 13 2" xfId="36462"/>
    <cellStyle name="RowTitles-Detail 2 3 13 3" xfId="36463"/>
    <cellStyle name="RowTitles-Detail 2 3 14" xfId="36464"/>
    <cellStyle name="RowTitles-Detail 2 3 14 2" xfId="36465"/>
    <cellStyle name="RowTitles-Detail 2 3 14 3" xfId="36466"/>
    <cellStyle name="RowTitles-Detail 2 3 15" xfId="36467"/>
    <cellStyle name="RowTitles-Detail 2 3 15 2" xfId="36468"/>
    <cellStyle name="RowTitles-Detail 2 3 15 3" xfId="36469"/>
    <cellStyle name="RowTitles-Detail 2 3 16" xfId="36470"/>
    <cellStyle name="RowTitles-Detail 2 3 16 2" xfId="36471"/>
    <cellStyle name="RowTitles-Detail 2 3 16 3" xfId="36472"/>
    <cellStyle name="RowTitles-Detail 2 3 17" xfId="36473"/>
    <cellStyle name="RowTitles-Detail 2 3 18" xfId="36474"/>
    <cellStyle name="RowTitles-Detail 2 3 2" xfId="36475"/>
    <cellStyle name="RowTitles-Detail 2 3 2 10" xfId="36476"/>
    <cellStyle name="RowTitles-Detail 2 3 2 10 2" xfId="36477"/>
    <cellStyle name="RowTitles-Detail 2 3 2 10 2 2" xfId="36478"/>
    <cellStyle name="RowTitles-Detail 2 3 2 10 2 2 2" xfId="36479"/>
    <cellStyle name="RowTitles-Detail 2 3 2 10 2 2 3" xfId="36480"/>
    <cellStyle name="RowTitles-Detail 2 3 2 10 2 2_Tertiary Salaries Survey" xfId="36481"/>
    <cellStyle name="RowTitles-Detail 2 3 2 10 2 3" xfId="36482"/>
    <cellStyle name="RowTitles-Detail 2 3 2 10 2 3 2" xfId="36483"/>
    <cellStyle name="RowTitles-Detail 2 3 2 10 2 3 3" xfId="36484"/>
    <cellStyle name="RowTitles-Detail 2 3 2 10 2 4" xfId="36485"/>
    <cellStyle name="RowTitles-Detail 2 3 2 10 2 5" xfId="36486"/>
    <cellStyle name="RowTitles-Detail 2 3 2 10 2_Tertiary Salaries Survey" xfId="36487"/>
    <cellStyle name="RowTitles-Detail 2 3 2 10 3" xfId="36488"/>
    <cellStyle name="RowTitles-Detail 2 3 2 10 3 2" xfId="36489"/>
    <cellStyle name="RowTitles-Detail 2 3 2 10 3 2 2" xfId="36490"/>
    <cellStyle name="RowTitles-Detail 2 3 2 10 3 2 3" xfId="36491"/>
    <cellStyle name="RowTitles-Detail 2 3 2 10 3 2_Tertiary Salaries Survey" xfId="36492"/>
    <cellStyle name="RowTitles-Detail 2 3 2 10 3 3" xfId="36493"/>
    <cellStyle name="RowTitles-Detail 2 3 2 10 3 3 2" xfId="36494"/>
    <cellStyle name="RowTitles-Detail 2 3 2 10 3 3 3" xfId="36495"/>
    <cellStyle name="RowTitles-Detail 2 3 2 10 3 4" xfId="36496"/>
    <cellStyle name="RowTitles-Detail 2 3 2 10 3 5" xfId="36497"/>
    <cellStyle name="RowTitles-Detail 2 3 2 10 3_Tertiary Salaries Survey" xfId="36498"/>
    <cellStyle name="RowTitles-Detail 2 3 2 10 4" xfId="36499"/>
    <cellStyle name="RowTitles-Detail 2 3 2 10 4 2" xfId="36500"/>
    <cellStyle name="RowTitles-Detail 2 3 2 10 4 3" xfId="36501"/>
    <cellStyle name="RowTitles-Detail 2 3 2 10 4_Tertiary Salaries Survey" xfId="36502"/>
    <cellStyle name="RowTitles-Detail 2 3 2 10 5" xfId="36503"/>
    <cellStyle name="RowTitles-Detail 2 3 2 10 5 2" xfId="36504"/>
    <cellStyle name="RowTitles-Detail 2 3 2 10 5 3" xfId="36505"/>
    <cellStyle name="RowTitles-Detail 2 3 2 10 6" xfId="36506"/>
    <cellStyle name="RowTitles-Detail 2 3 2 10 7" xfId="36507"/>
    <cellStyle name="RowTitles-Detail 2 3 2 10_Tertiary Salaries Survey" xfId="36508"/>
    <cellStyle name="RowTitles-Detail 2 3 2 11" xfId="36509"/>
    <cellStyle name="RowTitles-Detail 2 3 2 11 2" xfId="36510"/>
    <cellStyle name="RowTitles-Detail 2 3 2 11 2 2" xfId="36511"/>
    <cellStyle name="RowTitles-Detail 2 3 2 11 2 3" xfId="36512"/>
    <cellStyle name="RowTitles-Detail 2 3 2 11 2_Tertiary Salaries Survey" xfId="36513"/>
    <cellStyle name="RowTitles-Detail 2 3 2 11 3" xfId="36514"/>
    <cellStyle name="RowTitles-Detail 2 3 2 11 3 2" xfId="36515"/>
    <cellStyle name="RowTitles-Detail 2 3 2 11 3 3" xfId="36516"/>
    <cellStyle name="RowTitles-Detail 2 3 2 11 4" xfId="36517"/>
    <cellStyle name="RowTitles-Detail 2 3 2 11 5" xfId="36518"/>
    <cellStyle name="RowTitles-Detail 2 3 2 11_Tertiary Salaries Survey" xfId="36519"/>
    <cellStyle name="RowTitles-Detail 2 3 2 12" xfId="36520"/>
    <cellStyle name="RowTitles-Detail 2 3 2 12 2" xfId="36521"/>
    <cellStyle name="RowTitles-Detail 2 3 2 12 3" xfId="36522"/>
    <cellStyle name="RowTitles-Detail 2 3 2 13" xfId="36523"/>
    <cellStyle name="RowTitles-Detail 2 3 2 13 2" xfId="36524"/>
    <cellStyle name="RowTitles-Detail 2 3 2 13 3" xfId="36525"/>
    <cellStyle name="RowTitles-Detail 2 3 2 14" xfId="36526"/>
    <cellStyle name="RowTitles-Detail 2 3 2 14 2" xfId="36527"/>
    <cellStyle name="RowTitles-Detail 2 3 2 14 3" xfId="36528"/>
    <cellStyle name="RowTitles-Detail 2 3 2 15" xfId="36529"/>
    <cellStyle name="RowTitles-Detail 2 3 2 16" xfId="36530"/>
    <cellStyle name="RowTitles-Detail 2 3 2 2" xfId="36531"/>
    <cellStyle name="RowTitles-Detail 2 3 2 2 10" xfId="36532"/>
    <cellStyle name="RowTitles-Detail 2 3 2 2 10 2" xfId="36533"/>
    <cellStyle name="RowTitles-Detail 2 3 2 2 10 2 2" xfId="36534"/>
    <cellStyle name="RowTitles-Detail 2 3 2 2 10 2 3" xfId="36535"/>
    <cellStyle name="RowTitles-Detail 2 3 2 2 10 2_Tertiary Salaries Survey" xfId="36536"/>
    <cellStyle name="RowTitles-Detail 2 3 2 2 10 3" xfId="36537"/>
    <cellStyle name="RowTitles-Detail 2 3 2 2 10 3 2" xfId="36538"/>
    <cellStyle name="RowTitles-Detail 2 3 2 2 10 3 3" xfId="36539"/>
    <cellStyle name="RowTitles-Detail 2 3 2 2 10 4" xfId="36540"/>
    <cellStyle name="RowTitles-Detail 2 3 2 2 10 5" xfId="36541"/>
    <cellStyle name="RowTitles-Detail 2 3 2 2 10_Tertiary Salaries Survey" xfId="36542"/>
    <cellStyle name="RowTitles-Detail 2 3 2 2 11" xfId="36543"/>
    <cellStyle name="RowTitles-Detail 2 3 2 2 11 2" xfId="36544"/>
    <cellStyle name="RowTitles-Detail 2 3 2 2 11 3" xfId="36545"/>
    <cellStyle name="RowTitles-Detail 2 3 2 2 12" xfId="36546"/>
    <cellStyle name="RowTitles-Detail 2 3 2 2 12 2" xfId="36547"/>
    <cellStyle name="RowTitles-Detail 2 3 2 2 12 3" xfId="36548"/>
    <cellStyle name="RowTitles-Detail 2 3 2 2 13" xfId="36549"/>
    <cellStyle name="RowTitles-Detail 2 3 2 2 13 2" xfId="36550"/>
    <cellStyle name="RowTitles-Detail 2 3 2 2 13 3" xfId="36551"/>
    <cellStyle name="RowTitles-Detail 2 3 2 2 14" xfId="36552"/>
    <cellStyle name="RowTitles-Detail 2 3 2 2 15" xfId="36553"/>
    <cellStyle name="RowTitles-Detail 2 3 2 2 2" xfId="36554"/>
    <cellStyle name="RowTitles-Detail 2 3 2 2 2 10" xfId="36555"/>
    <cellStyle name="RowTitles-Detail 2 3 2 2 2 10 2" xfId="36556"/>
    <cellStyle name="RowTitles-Detail 2 3 2 2 2 10 3" xfId="36557"/>
    <cellStyle name="RowTitles-Detail 2 3 2 2 2 11" xfId="36558"/>
    <cellStyle name="RowTitles-Detail 2 3 2 2 2 12" xfId="36559"/>
    <cellStyle name="RowTitles-Detail 2 3 2 2 2 2" xfId="36560"/>
    <cellStyle name="RowTitles-Detail 2 3 2 2 2 2 2" xfId="36561"/>
    <cellStyle name="RowTitles-Detail 2 3 2 2 2 2 2 2" xfId="36562"/>
    <cellStyle name="RowTitles-Detail 2 3 2 2 2 2 2 2 2" xfId="36563"/>
    <cellStyle name="RowTitles-Detail 2 3 2 2 2 2 2 2 3" xfId="36564"/>
    <cellStyle name="RowTitles-Detail 2 3 2 2 2 2 2 2_Tertiary Salaries Survey" xfId="36565"/>
    <cellStyle name="RowTitles-Detail 2 3 2 2 2 2 2 3" xfId="36566"/>
    <cellStyle name="RowTitles-Detail 2 3 2 2 2 2 2 3 2" xfId="36567"/>
    <cellStyle name="RowTitles-Detail 2 3 2 2 2 2 2 3 3" xfId="36568"/>
    <cellStyle name="RowTitles-Detail 2 3 2 2 2 2 2 4" xfId="36569"/>
    <cellStyle name="RowTitles-Detail 2 3 2 2 2 2 2 5" xfId="36570"/>
    <cellStyle name="RowTitles-Detail 2 3 2 2 2 2 2_Tertiary Salaries Survey" xfId="36571"/>
    <cellStyle name="RowTitles-Detail 2 3 2 2 2 2 3" xfId="36572"/>
    <cellStyle name="RowTitles-Detail 2 3 2 2 2 2 3 2" xfId="36573"/>
    <cellStyle name="RowTitles-Detail 2 3 2 2 2 2 3 2 2" xfId="36574"/>
    <cellStyle name="RowTitles-Detail 2 3 2 2 2 2 3 2 3" xfId="36575"/>
    <cellStyle name="RowTitles-Detail 2 3 2 2 2 2 3 2_Tertiary Salaries Survey" xfId="36576"/>
    <cellStyle name="RowTitles-Detail 2 3 2 2 2 2 3 3" xfId="36577"/>
    <cellStyle name="RowTitles-Detail 2 3 2 2 2 2 3 3 2" xfId="36578"/>
    <cellStyle name="RowTitles-Detail 2 3 2 2 2 2 3 3 3" xfId="36579"/>
    <cellStyle name="RowTitles-Detail 2 3 2 2 2 2 3 4" xfId="36580"/>
    <cellStyle name="RowTitles-Detail 2 3 2 2 2 2 3 5" xfId="36581"/>
    <cellStyle name="RowTitles-Detail 2 3 2 2 2 2 3_Tertiary Salaries Survey" xfId="36582"/>
    <cellStyle name="RowTitles-Detail 2 3 2 2 2 2 4" xfId="36583"/>
    <cellStyle name="RowTitles-Detail 2 3 2 2 2 2 4 2" xfId="36584"/>
    <cellStyle name="RowTitles-Detail 2 3 2 2 2 2 4 3" xfId="36585"/>
    <cellStyle name="RowTitles-Detail 2 3 2 2 2 2 5" xfId="36586"/>
    <cellStyle name="RowTitles-Detail 2 3 2 2 2 2 5 2" xfId="36587"/>
    <cellStyle name="RowTitles-Detail 2 3 2 2 2 2 5 3" xfId="36588"/>
    <cellStyle name="RowTitles-Detail 2 3 2 2 2 2 6" xfId="36589"/>
    <cellStyle name="RowTitles-Detail 2 3 2 2 2 2 7" xfId="36590"/>
    <cellStyle name="RowTitles-Detail 2 3 2 2 2 2_Tertiary Salaries Survey" xfId="36591"/>
    <cellStyle name="RowTitles-Detail 2 3 2 2 2 3" xfId="36592"/>
    <cellStyle name="RowTitles-Detail 2 3 2 2 2 3 2" xfId="36593"/>
    <cellStyle name="RowTitles-Detail 2 3 2 2 2 3 2 2" xfId="36594"/>
    <cellStyle name="RowTitles-Detail 2 3 2 2 2 3 2 2 2" xfId="36595"/>
    <cellStyle name="RowTitles-Detail 2 3 2 2 2 3 2 2 3" xfId="36596"/>
    <cellStyle name="RowTitles-Detail 2 3 2 2 2 3 2 2_Tertiary Salaries Survey" xfId="36597"/>
    <cellStyle name="RowTitles-Detail 2 3 2 2 2 3 2 3" xfId="36598"/>
    <cellStyle name="RowTitles-Detail 2 3 2 2 2 3 2 3 2" xfId="36599"/>
    <cellStyle name="RowTitles-Detail 2 3 2 2 2 3 2 3 3" xfId="36600"/>
    <cellStyle name="RowTitles-Detail 2 3 2 2 2 3 2 4" xfId="36601"/>
    <cellStyle name="RowTitles-Detail 2 3 2 2 2 3 2 5" xfId="36602"/>
    <cellStyle name="RowTitles-Detail 2 3 2 2 2 3 2_Tertiary Salaries Survey" xfId="36603"/>
    <cellStyle name="RowTitles-Detail 2 3 2 2 2 3 3" xfId="36604"/>
    <cellStyle name="RowTitles-Detail 2 3 2 2 2 3 3 2" xfId="36605"/>
    <cellStyle name="RowTitles-Detail 2 3 2 2 2 3 3 2 2" xfId="36606"/>
    <cellStyle name="RowTitles-Detail 2 3 2 2 2 3 3 2 3" xfId="36607"/>
    <cellStyle name="RowTitles-Detail 2 3 2 2 2 3 3 2_Tertiary Salaries Survey" xfId="36608"/>
    <cellStyle name="RowTitles-Detail 2 3 2 2 2 3 3 3" xfId="36609"/>
    <cellStyle name="RowTitles-Detail 2 3 2 2 2 3 3 3 2" xfId="36610"/>
    <cellStyle name="RowTitles-Detail 2 3 2 2 2 3 3 3 3" xfId="36611"/>
    <cellStyle name="RowTitles-Detail 2 3 2 2 2 3 3 4" xfId="36612"/>
    <cellStyle name="RowTitles-Detail 2 3 2 2 2 3 3 5" xfId="36613"/>
    <cellStyle name="RowTitles-Detail 2 3 2 2 2 3 3_Tertiary Salaries Survey" xfId="36614"/>
    <cellStyle name="RowTitles-Detail 2 3 2 2 2 3 4" xfId="36615"/>
    <cellStyle name="RowTitles-Detail 2 3 2 2 2 3 4 2" xfId="36616"/>
    <cellStyle name="RowTitles-Detail 2 3 2 2 2 3 4 3" xfId="36617"/>
    <cellStyle name="RowTitles-Detail 2 3 2 2 2 3 5" xfId="36618"/>
    <cellStyle name="RowTitles-Detail 2 3 2 2 2 3 5 2" xfId="36619"/>
    <cellStyle name="RowTitles-Detail 2 3 2 2 2 3 5 3" xfId="36620"/>
    <cellStyle name="RowTitles-Detail 2 3 2 2 2 3 5_Tertiary Salaries Survey" xfId="36621"/>
    <cellStyle name="RowTitles-Detail 2 3 2 2 2 3 6" xfId="36622"/>
    <cellStyle name="RowTitles-Detail 2 3 2 2 2 3 6 2" xfId="36623"/>
    <cellStyle name="RowTitles-Detail 2 3 2 2 2 3 6 3" xfId="36624"/>
    <cellStyle name="RowTitles-Detail 2 3 2 2 2 3 7" xfId="36625"/>
    <cellStyle name="RowTitles-Detail 2 3 2 2 2 3 8" xfId="36626"/>
    <cellStyle name="RowTitles-Detail 2 3 2 2 2 3_Tertiary Salaries Survey" xfId="36627"/>
    <cellStyle name="RowTitles-Detail 2 3 2 2 2 4" xfId="36628"/>
    <cellStyle name="RowTitles-Detail 2 3 2 2 2 4 2" xfId="36629"/>
    <cellStyle name="RowTitles-Detail 2 3 2 2 2 4 2 2" xfId="36630"/>
    <cellStyle name="RowTitles-Detail 2 3 2 2 2 4 2 2 2" xfId="36631"/>
    <cellStyle name="RowTitles-Detail 2 3 2 2 2 4 2 2 3" xfId="36632"/>
    <cellStyle name="RowTitles-Detail 2 3 2 2 2 4 2 2_Tertiary Salaries Survey" xfId="36633"/>
    <cellStyle name="RowTitles-Detail 2 3 2 2 2 4 2 3" xfId="36634"/>
    <cellStyle name="RowTitles-Detail 2 3 2 2 2 4 2 3 2" xfId="36635"/>
    <cellStyle name="RowTitles-Detail 2 3 2 2 2 4 2 3 3" xfId="36636"/>
    <cellStyle name="RowTitles-Detail 2 3 2 2 2 4 2 4" xfId="36637"/>
    <cellStyle name="RowTitles-Detail 2 3 2 2 2 4 2 5" xfId="36638"/>
    <cellStyle name="RowTitles-Detail 2 3 2 2 2 4 2_Tertiary Salaries Survey" xfId="36639"/>
    <cellStyle name="RowTitles-Detail 2 3 2 2 2 4 3" xfId="36640"/>
    <cellStyle name="RowTitles-Detail 2 3 2 2 2 4 3 2" xfId="36641"/>
    <cellStyle name="RowTitles-Detail 2 3 2 2 2 4 3 2 2" xfId="36642"/>
    <cellStyle name="RowTitles-Detail 2 3 2 2 2 4 3 2 3" xfId="36643"/>
    <cellStyle name="RowTitles-Detail 2 3 2 2 2 4 3 2_Tertiary Salaries Survey" xfId="36644"/>
    <cellStyle name="RowTitles-Detail 2 3 2 2 2 4 3 3" xfId="36645"/>
    <cellStyle name="RowTitles-Detail 2 3 2 2 2 4 3 3 2" xfId="36646"/>
    <cellStyle name="RowTitles-Detail 2 3 2 2 2 4 3 3 3" xfId="36647"/>
    <cellStyle name="RowTitles-Detail 2 3 2 2 2 4 3 4" xfId="36648"/>
    <cellStyle name="RowTitles-Detail 2 3 2 2 2 4 3 5" xfId="36649"/>
    <cellStyle name="RowTitles-Detail 2 3 2 2 2 4 3_Tertiary Salaries Survey" xfId="36650"/>
    <cellStyle name="RowTitles-Detail 2 3 2 2 2 4 4" xfId="36651"/>
    <cellStyle name="RowTitles-Detail 2 3 2 2 2 4 4 2" xfId="36652"/>
    <cellStyle name="RowTitles-Detail 2 3 2 2 2 4 4 3" xfId="36653"/>
    <cellStyle name="RowTitles-Detail 2 3 2 2 2 4 4_Tertiary Salaries Survey" xfId="36654"/>
    <cellStyle name="RowTitles-Detail 2 3 2 2 2 4 5" xfId="36655"/>
    <cellStyle name="RowTitles-Detail 2 3 2 2 2 4 5 2" xfId="36656"/>
    <cellStyle name="RowTitles-Detail 2 3 2 2 2 4 5 3" xfId="36657"/>
    <cellStyle name="RowTitles-Detail 2 3 2 2 2 4 6" xfId="36658"/>
    <cellStyle name="RowTitles-Detail 2 3 2 2 2 4 7" xfId="36659"/>
    <cellStyle name="RowTitles-Detail 2 3 2 2 2 4_Tertiary Salaries Survey" xfId="36660"/>
    <cellStyle name="RowTitles-Detail 2 3 2 2 2 5" xfId="36661"/>
    <cellStyle name="RowTitles-Detail 2 3 2 2 2 5 2" xfId="36662"/>
    <cellStyle name="RowTitles-Detail 2 3 2 2 2 5 2 2" xfId="36663"/>
    <cellStyle name="RowTitles-Detail 2 3 2 2 2 5 2 2 2" xfId="36664"/>
    <cellStyle name="RowTitles-Detail 2 3 2 2 2 5 2 2 3" xfId="36665"/>
    <cellStyle name="RowTitles-Detail 2 3 2 2 2 5 2 2_Tertiary Salaries Survey" xfId="36666"/>
    <cellStyle name="RowTitles-Detail 2 3 2 2 2 5 2 3" xfId="36667"/>
    <cellStyle name="RowTitles-Detail 2 3 2 2 2 5 2 3 2" xfId="36668"/>
    <cellStyle name="RowTitles-Detail 2 3 2 2 2 5 2 3 3" xfId="36669"/>
    <cellStyle name="RowTitles-Detail 2 3 2 2 2 5 2 4" xfId="36670"/>
    <cellStyle name="RowTitles-Detail 2 3 2 2 2 5 2 5" xfId="36671"/>
    <cellStyle name="RowTitles-Detail 2 3 2 2 2 5 2_Tertiary Salaries Survey" xfId="36672"/>
    <cellStyle name="RowTitles-Detail 2 3 2 2 2 5 3" xfId="36673"/>
    <cellStyle name="RowTitles-Detail 2 3 2 2 2 5 3 2" xfId="36674"/>
    <cellStyle name="RowTitles-Detail 2 3 2 2 2 5 3 2 2" xfId="36675"/>
    <cellStyle name="RowTitles-Detail 2 3 2 2 2 5 3 2 3" xfId="36676"/>
    <cellStyle name="RowTitles-Detail 2 3 2 2 2 5 3 2_Tertiary Salaries Survey" xfId="36677"/>
    <cellStyle name="RowTitles-Detail 2 3 2 2 2 5 3 3" xfId="36678"/>
    <cellStyle name="RowTitles-Detail 2 3 2 2 2 5 3 3 2" xfId="36679"/>
    <cellStyle name="RowTitles-Detail 2 3 2 2 2 5 3 3 3" xfId="36680"/>
    <cellStyle name="RowTitles-Detail 2 3 2 2 2 5 3 4" xfId="36681"/>
    <cellStyle name="RowTitles-Detail 2 3 2 2 2 5 3 5" xfId="36682"/>
    <cellStyle name="RowTitles-Detail 2 3 2 2 2 5 3_Tertiary Salaries Survey" xfId="36683"/>
    <cellStyle name="RowTitles-Detail 2 3 2 2 2 5 4" xfId="36684"/>
    <cellStyle name="RowTitles-Detail 2 3 2 2 2 5 4 2" xfId="36685"/>
    <cellStyle name="RowTitles-Detail 2 3 2 2 2 5 4 3" xfId="36686"/>
    <cellStyle name="RowTitles-Detail 2 3 2 2 2 5 4_Tertiary Salaries Survey" xfId="36687"/>
    <cellStyle name="RowTitles-Detail 2 3 2 2 2 5 5" xfId="36688"/>
    <cellStyle name="RowTitles-Detail 2 3 2 2 2 5 5 2" xfId="36689"/>
    <cellStyle name="RowTitles-Detail 2 3 2 2 2 5 5 3" xfId="36690"/>
    <cellStyle name="RowTitles-Detail 2 3 2 2 2 5 6" xfId="36691"/>
    <cellStyle name="RowTitles-Detail 2 3 2 2 2 5 7" xfId="36692"/>
    <cellStyle name="RowTitles-Detail 2 3 2 2 2 5_Tertiary Salaries Survey" xfId="36693"/>
    <cellStyle name="RowTitles-Detail 2 3 2 2 2 6" xfId="36694"/>
    <cellStyle name="RowTitles-Detail 2 3 2 2 2 6 2" xfId="36695"/>
    <cellStyle name="RowTitles-Detail 2 3 2 2 2 6 2 2" xfId="36696"/>
    <cellStyle name="RowTitles-Detail 2 3 2 2 2 6 2 2 2" xfId="36697"/>
    <cellStyle name="RowTitles-Detail 2 3 2 2 2 6 2 2 3" xfId="36698"/>
    <cellStyle name="RowTitles-Detail 2 3 2 2 2 6 2 2_Tertiary Salaries Survey" xfId="36699"/>
    <cellStyle name="RowTitles-Detail 2 3 2 2 2 6 2 3" xfId="36700"/>
    <cellStyle name="RowTitles-Detail 2 3 2 2 2 6 2 3 2" xfId="36701"/>
    <cellStyle name="RowTitles-Detail 2 3 2 2 2 6 2 3 3" xfId="36702"/>
    <cellStyle name="RowTitles-Detail 2 3 2 2 2 6 2 4" xfId="36703"/>
    <cellStyle name="RowTitles-Detail 2 3 2 2 2 6 2 5" xfId="36704"/>
    <cellStyle name="RowTitles-Detail 2 3 2 2 2 6 2_Tertiary Salaries Survey" xfId="36705"/>
    <cellStyle name="RowTitles-Detail 2 3 2 2 2 6 3" xfId="36706"/>
    <cellStyle name="RowTitles-Detail 2 3 2 2 2 6 3 2" xfId="36707"/>
    <cellStyle name="RowTitles-Detail 2 3 2 2 2 6 3 2 2" xfId="36708"/>
    <cellStyle name="RowTitles-Detail 2 3 2 2 2 6 3 2 3" xfId="36709"/>
    <cellStyle name="RowTitles-Detail 2 3 2 2 2 6 3 2_Tertiary Salaries Survey" xfId="36710"/>
    <cellStyle name="RowTitles-Detail 2 3 2 2 2 6 3 3" xfId="36711"/>
    <cellStyle name="RowTitles-Detail 2 3 2 2 2 6 3 3 2" xfId="36712"/>
    <cellStyle name="RowTitles-Detail 2 3 2 2 2 6 3 3 3" xfId="36713"/>
    <cellStyle name="RowTitles-Detail 2 3 2 2 2 6 3 4" xfId="36714"/>
    <cellStyle name="RowTitles-Detail 2 3 2 2 2 6 3 5" xfId="36715"/>
    <cellStyle name="RowTitles-Detail 2 3 2 2 2 6 3_Tertiary Salaries Survey" xfId="36716"/>
    <cellStyle name="RowTitles-Detail 2 3 2 2 2 6 4" xfId="36717"/>
    <cellStyle name="RowTitles-Detail 2 3 2 2 2 6 4 2" xfId="36718"/>
    <cellStyle name="RowTitles-Detail 2 3 2 2 2 6 4 3" xfId="36719"/>
    <cellStyle name="RowTitles-Detail 2 3 2 2 2 6 4_Tertiary Salaries Survey" xfId="36720"/>
    <cellStyle name="RowTitles-Detail 2 3 2 2 2 6 5" xfId="36721"/>
    <cellStyle name="RowTitles-Detail 2 3 2 2 2 6 5 2" xfId="36722"/>
    <cellStyle name="RowTitles-Detail 2 3 2 2 2 6 5 3" xfId="36723"/>
    <cellStyle name="RowTitles-Detail 2 3 2 2 2 6 6" xfId="36724"/>
    <cellStyle name="RowTitles-Detail 2 3 2 2 2 6 7" xfId="36725"/>
    <cellStyle name="RowTitles-Detail 2 3 2 2 2 6_Tertiary Salaries Survey" xfId="36726"/>
    <cellStyle name="RowTitles-Detail 2 3 2 2 2 7" xfId="36727"/>
    <cellStyle name="RowTitles-Detail 2 3 2 2 2 7 2" xfId="36728"/>
    <cellStyle name="RowTitles-Detail 2 3 2 2 2 7 2 2" xfId="36729"/>
    <cellStyle name="RowTitles-Detail 2 3 2 2 2 7 2 3" xfId="36730"/>
    <cellStyle name="RowTitles-Detail 2 3 2 2 2 7 2_Tertiary Salaries Survey" xfId="36731"/>
    <cellStyle name="RowTitles-Detail 2 3 2 2 2 7 3" xfId="36732"/>
    <cellStyle name="RowTitles-Detail 2 3 2 2 2 7 3 2" xfId="36733"/>
    <cellStyle name="RowTitles-Detail 2 3 2 2 2 7 3 3" xfId="36734"/>
    <cellStyle name="RowTitles-Detail 2 3 2 2 2 7 4" xfId="36735"/>
    <cellStyle name="RowTitles-Detail 2 3 2 2 2 7 5" xfId="36736"/>
    <cellStyle name="RowTitles-Detail 2 3 2 2 2 7_Tertiary Salaries Survey" xfId="36737"/>
    <cellStyle name="RowTitles-Detail 2 3 2 2 2 8" xfId="36738"/>
    <cellStyle name="RowTitles-Detail 2 3 2 2 2 8 2" xfId="36739"/>
    <cellStyle name="RowTitles-Detail 2 3 2 2 2 8 3" xfId="36740"/>
    <cellStyle name="RowTitles-Detail 2 3 2 2 2 9" xfId="36741"/>
    <cellStyle name="RowTitles-Detail 2 3 2 2 2 9 2" xfId="36742"/>
    <cellStyle name="RowTitles-Detail 2 3 2 2 2 9 3" xfId="36743"/>
    <cellStyle name="RowTitles-Detail 2 3 2 2 2_STUD aligned by INSTIT" xfId="36744"/>
    <cellStyle name="RowTitles-Detail 2 3 2 2 3" xfId="36745"/>
    <cellStyle name="RowTitles-Detail 2 3 2 2 3 10" xfId="36746"/>
    <cellStyle name="RowTitles-Detail 2 3 2 2 3 11" xfId="36747"/>
    <cellStyle name="RowTitles-Detail 2 3 2 2 3 2" xfId="36748"/>
    <cellStyle name="RowTitles-Detail 2 3 2 2 3 2 2" xfId="36749"/>
    <cellStyle name="RowTitles-Detail 2 3 2 2 3 2 2 2" xfId="36750"/>
    <cellStyle name="RowTitles-Detail 2 3 2 2 3 2 2 2 2" xfId="36751"/>
    <cellStyle name="RowTitles-Detail 2 3 2 2 3 2 2 2 3" xfId="36752"/>
    <cellStyle name="RowTitles-Detail 2 3 2 2 3 2 2 2_Tertiary Salaries Survey" xfId="36753"/>
    <cellStyle name="RowTitles-Detail 2 3 2 2 3 2 2 3" xfId="36754"/>
    <cellStyle name="RowTitles-Detail 2 3 2 2 3 2 2 3 2" xfId="36755"/>
    <cellStyle name="RowTitles-Detail 2 3 2 2 3 2 2 3 3" xfId="36756"/>
    <cellStyle name="RowTitles-Detail 2 3 2 2 3 2 2 4" xfId="36757"/>
    <cellStyle name="RowTitles-Detail 2 3 2 2 3 2 2 5" xfId="36758"/>
    <cellStyle name="RowTitles-Detail 2 3 2 2 3 2 2_Tertiary Salaries Survey" xfId="36759"/>
    <cellStyle name="RowTitles-Detail 2 3 2 2 3 2 3" xfId="36760"/>
    <cellStyle name="RowTitles-Detail 2 3 2 2 3 2 3 2" xfId="36761"/>
    <cellStyle name="RowTitles-Detail 2 3 2 2 3 2 3 2 2" xfId="36762"/>
    <cellStyle name="RowTitles-Detail 2 3 2 2 3 2 3 2 3" xfId="36763"/>
    <cellStyle name="RowTitles-Detail 2 3 2 2 3 2 3 2_Tertiary Salaries Survey" xfId="36764"/>
    <cellStyle name="RowTitles-Detail 2 3 2 2 3 2 3 3" xfId="36765"/>
    <cellStyle name="RowTitles-Detail 2 3 2 2 3 2 3 3 2" xfId="36766"/>
    <cellStyle name="RowTitles-Detail 2 3 2 2 3 2 3 3 3" xfId="36767"/>
    <cellStyle name="RowTitles-Detail 2 3 2 2 3 2 3 4" xfId="36768"/>
    <cellStyle name="RowTitles-Detail 2 3 2 2 3 2 3 5" xfId="36769"/>
    <cellStyle name="RowTitles-Detail 2 3 2 2 3 2 3_Tertiary Salaries Survey" xfId="36770"/>
    <cellStyle name="RowTitles-Detail 2 3 2 2 3 2 4" xfId="36771"/>
    <cellStyle name="RowTitles-Detail 2 3 2 2 3 2 4 2" xfId="36772"/>
    <cellStyle name="RowTitles-Detail 2 3 2 2 3 2 4 3" xfId="36773"/>
    <cellStyle name="RowTitles-Detail 2 3 2 2 3 2 5" xfId="36774"/>
    <cellStyle name="RowTitles-Detail 2 3 2 2 3 2 5 2" xfId="36775"/>
    <cellStyle name="RowTitles-Detail 2 3 2 2 3 2 5 3" xfId="36776"/>
    <cellStyle name="RowTitles-Detail 2 3 2 2 3 2 5_Tertiary Salaries Survey" xfId="36777"/>
    <cellStyle name="RowTitles-Detail 2 3 2 2 3 2 6" xfId="36778"/>
    <cellStyle name="RowTitles-Detail 2 3 2 2 3 2 6 2" xfId="36779"/>
    <cellStyle name="RowTitles-Detail 2 3 2 2 3 2 6 3" xfId="36780"/>
    <cellStyle name="RowTitles-Detail 2 3 2 2 3 2 7" xfId="36781"/>
    <cellStyle name="RowTitles-Detail 2 3 2 2 3 2 8" xfId="36782"/>
    <cellStyle name="RowTitles-Detail 2 3 2 2 3 2_Tertiary Salaries Survey" xfId="36783"/>
    <cellStyle name="RowTitles-Detail 2 3 2 2 3 3" xfId="36784"/>
    <cellStyle name="RowTitles-Detail 2 3 2 2 3 3 2" xfId="36785"/>
    <cellStyle name="RowTitles-Detail 2 3 2 2 3 3 2 2" xfId="36786"/>
    <cellStyle name="RowTitles-Detail 2 3 2 2 3 3 2 2 2" xfId="36787"/>
    <cellStyle name="RowTitles-Detail 2 3 2 2 3 3 2 2 3" xfId="36788"/>
    <cellStyle name="RowTitles-Detail 2 3 2 2 3 3 2 2_Tertiary Salaries Survey" xfId="36789"/>
    <cellStyle name="RowTitles-Detail 2 3 2 2 3 3 2 3" xfId="36790"/>
    <cellStyle name="RowTitles-Detail 2 3 2 2 3 3 2 3 2" xfId="36791"/>
    <cellStyle name="RowTitles-Detail 2 3 2 2 3 3 2 3 3" xfId="36792"/>
    <cellStyle name="RowTitles-Detail 2 3 2 2 3 3 2 4" xfId="36793"/>
    <cellStyle name="RowTitles-Detail 2 3 2 2 3 3 2 5" xfId="36794"/>
    <cellStyle name="RowTitles-Detail 2 3 2 2 3 3 2_Tertiary Salaries Survey" xfId="36795"/>
    <cellStyle name="RowTitles-Detail 2 3 2 2 3 3 3" xfId="36796"/>
    <cellStyle name="RowTitles-Detail 2 3 2 2 3 3 3 2" xfId="36797"/>
    <cellStyle name="RowTitles-Detail 2 3 2 2 3 3 3 2 2" xfId="36798"/>
    <cellStyle name="RowTitles-Detail 2 3 2 2 3 3 3 2 3" xfId="36799"/>
    <cellStyle name="RowTitles-Detail 2 3 2 2 3 3 3 2_Tertiary Salaries Survey" xfId="36800"/>
    <cellStyle name="RowTitles-Detail 2 3 2 2 3 3 3 3" xfId="36801"/>
    <cellStyle name="RowTitles-Detail 2 3 2 2 3 3 3 3 2" xfId="36802"/>
    <cellStyle name="RowTitles-Detail 2 3 2 2 3 3 3 3 3" xfId="36803"/>
    <cellStyle name="RowTitles-Detail 2 3 2 2 3 3 3 4" xfId="36804"/>
    <cellStyle name="RowTitles-Detail 2 3 2 2 3 3 3 5" xfId="36805"/>
    <cellStyle name="RowTitles-Detail 2 3 2 2 3 3 3_Tertiary Salaries Survey" xfId="36806"/>
    <cellStyle name="RowTitles-Detail 2 3 2 2 3 3 4" xfId="36807"/>
    <cellStyle name="RowTitles-Detail 2 3 2 2 3 3 4 2" xfId="36808"/>
    <cellStyle name="RowTitles-Detail 2 3 2 2 3 3 4 3" xfId="36809"/>
    <cellStyle name="RowTitles-Detail 2 3 2 2 3 3 5" xfId="36810"/>
    <cellStyle name="RowTitles-Detail 2 3 2 2 3 3 5 2" xfId="36811"/>
    <cellStyle name="RowTitles-Detail 2 3 2 2 3 3 5 3" xfId="36812"/>
    <cellStyle name="RowTitles-Detail 2 3 2 2 3 3 6" xfId="36813"/>
    <cellStyle name="RowTitles-Detail 2 3 2 2 3 3 7" xfId="36814"/>
    <cellStyle name="RowTitles-Detail 2 3 2 2 3 3_Tertiary Salaries Survey" xfId="36815"/>
    <cellStyle name="RowTitles-Detail 2 3 2 2 3 4" xfId="36816"/>
    <cellStyle name="RowTitles-Detail 2 3 2 2 3 4 2" xfId="36817"/>
    <cellStyle name="RowTitles-Detail 2 3 2 2 3 4 2 2" xfId="36818"/>
    <cellStyle name="RowTitles-Detail 2 3 2 2 3 4 2 2 2" xfId="36819"/>
    <cellStyle name="RowTitles-Detail 2 3 2 2 3 4 2 2 3" xfId="36820"/>
    <cellStyle name="RowTitles-Detail 2 3 2 2 3 4 2 2_Tertiary Salaries Survey" xfId="36821"/>
    <cellStyle name="RowTitles-Detail 2 3 2 2 3 4 2 3" xfId="36822"/>
    <cellStyle name="RowTitles-Detail 2 3 2 2 3 4 2 3 2" xfId="36823"/>
    <cellStyle name="RowTitles-Detail 2 3 2 2 3 4 2 3 3" xfId="36824"/>
    <cellStyle name="RowTitles-Detail 2 3 2 2 3 4 2 4" xfId="36825"/>
    <cellStyle name="RowTitles-Detail 2 3 2 2 3 4 2 5" xfId="36826"/>
    <cellStyle name="RowTitles-Detail 2 3 2 2 3 4 2_Tertiary Salaries Survey" xfId="36827"/>
    <cellStyle name="RowTitles-Detail 2 3 2 2 3 4 3" xfId="36828"/>
    <cellStyle name="RowTitles-Detail 2 3 2 2 3 4 3 2" xfId="36829"/>
    <cellStyle name="RowTitles-Detail 2 3 2 2 3 4 3 2 2" xfId="36830"/>
    <cellStyle name="RowTitles-Detail 2 3 2 2 3 4 3 2 3" xfId="36831"/>
    <cellStyle name="RowTitles-Detail 2 3 2 2 3 4 3 2_Tertiary Salaries Survey" xfId="36832"/>
    <cellStyle name="RowTitles-Detail 2 3 2 2 3 4 3 3" xfId="36833"/>
    <cellStyle name="RowTitles-Detail 2 3 2 2 3 4 3 3 2" xfId="36834"/>
    <cellStyle name="RowTitles-Detail 2 3 2 2 3 4 3 3 3" xfId="36835"/>
    <cellStyle name="RowTitles-Detail 2 3 2 2 3 4 3 4" xfId="36836"/>
    <cellStyle name="RowTitles-Detail 2 3 2 2 3 4 3 5" xfId="36837"/>
    <cellStyle name="RowTitles-Detail 2 3 2 2 3 4 3_Tertiary Salaries Survey" xfId="36838"/>
    <cellStyle name="RowTitles-Detail 2 3 2 2 3 4 4" xfId="36839"/>
    <cellStyle name="RowTitles-Detail 2 3 2 2 3 4 4 2" xfId="36840"/>
    <cellStyle name="RowTitles-Detail 2 3 2 2 3 4 4 3" xfId="36841"/>
    <cellStyle name="RowTitles-Detail 2 3 2 2 3 4 4_Tertiary Salaries Survey" xfId="36842"/>
    <cellStyle name="RowTitles-Detail 2 3 2 2 3 4 5" xfId="36843"/>
    <cellStyle name="RowTitles-Detail 2 3 2 2 3 4 5 2" xfId="36844"/>
    <cellStyle name="RowTitles-Detail 2 3 2 2 3 4 5 3" xfId="36845"/>
    <cellStyle name="RowTitles-Detail 2 3 2 2 3 4 6" xfId="36846"/>
    <cellStyle name="RowTitles-Detail 2 3 2 2 3 4 7" xfId="36847"/>
    <cellStyle name="RowTitles-Detail 2 3 2 2 3 4_Tertiary Salaries Survey" xfId="36848"/>
    <cellStyle name="RowTitles-Detail 2 3 2 2 3 5" xfId="36849"/>
    <cellStyle name="RowTitles-Detail 2 3 2 2 3 5 2" xfId="36850"/>
    <cellStyle name="RowTitles-Detail 2 3 2 2 3 5 2 2" xfId="36851"/>
    <cellStyle name="RowTitles-Detail 2 3 2 2 3 5 2 2 2" xfId="36852"/>
    <cellStyle name="RowTitles-Detail 2 3 2 2 3 5 2 2 3" xfId="36853"/>
    <cellStyle name="RowTitles-Detail 2 3 2 2 3 5 2 2_Tertiary Salaries Survey" xfId="36854"/>
    <cellStyle name="RowTitles-Detail 2 3 2 2 3 5 2 3" xfId="36855"/>
    <cellStyle name="RowTitles-Detail 2 3 2 2 3 5 2 3 2" xfId="36856"/>
    <cellStyle name="RowTitles-Detail 2 3 2 2 3 5 2 3 3" xfId="36857"/>
    <cellStyle name="RowTitles-Detail 2 3 2 2 3 5 2 4" xfId="36858"/>
    <cellStyle name="RowTitles-Detail 2 3 2 2 3 5 2 5" xfId="36859"/>
    <cellStyle name="RowTitles-Detail 2 3 2 2 3 5 2_Tertiary Salaries Survey" xfId="36860"/>
    <cellStyle name="RowTitles-Detail 2 3 2 2 3 5 3" xfId="36861"/>
    <cellStyle name="RowTitles-Detail 2 3 2 2 3 5 3 2" xfId="36862"/>
    <cellStyle name="RowTitles-Detail 2 3 2 2 3 5 3 2 2" xfId="36863"/>
    <cellStyle name="RowTitles-Detail 2 3 2 2 3 5 3 2 3" xfId="36864"/>
    <cellStyle name="RowTitles-Detail 2 3 2 2 3 5 3 2_Tertiary Salaries Survey" xfId="36865"/>
    <cellStyle name="RowTitles-Detail 2 3 2 2 3 5 3 3" xfId="36866"/>
    <cellStyle name="RowTitles-Detail 2 3 2 2 3 5 3 3 2" xfId="36867"/>
    <cellStyle name="RowTitles-Detail 2 3 2 2 3 5 3 3 3" xfId="36868"/>
    <cellStyle name="RowTitles-Detail 2 3 2 2 3 5 3 4" xfId="36869"/>
    <cellStyle name="RowTitles-Detail 2 3 2 2 3 5 3 5" xfId="36870"/>
    <cellStyle name="RowTitles-Detail 2 3 2 2 3 5 3_Tertiary Salaries Survey" xfId="36871"/>
    <cellStyle name="RowTitles-Detail 2 3 2 2 3 5 4" xfId="36872"/>
    <cellStyle name="RowTitles-Detail 2 3 2 2 3 5 4 2" xfId="36873"/>
    <cellStyle name="RowTitles-Detail 2 3 2 2 3 5 4 3" xfId="36874"/>
    <cellStyle name="RowTitles-Detail 2 3 2 2 3 5 4_Tertiary Salaries Survey" xfId="36875"/>
    <cellStyle name="RowTitles-Detail 2 3 2 2 3 5 5" xfId="36876"/>
    <cellStyle name="RowTitles-Detail 2 3 2 2 3 5 5 2" xfId="36877"/>
    <cellStyle name="RowTitles-Detail 2 3 2 2 3 5 5 3" xfId="36878"/>
    <cellStyle name="RowTitles-Detail 2 3 2 2 3 5 6" xfId="36879"/>
    <cellStyle name="RowTitles-Detail 2 3 2 2 3 5 7" xfId="36880"/>
    <cellStyle name="RowTitles-Detail 2 3 2 2 3 5_Tertiary Salaries Survey" xfId="36881"/>
    <cellStyle name="RowTitles-Detail 2 3 2 2 3 6" xfId="36882"/>
    <cellStyle name="RowTitles-Detail 2 3 2 2 3 6 2" xfId="36883"/>
    <cellStyle name="RowTitles-Detail 2 3 2 2 3 6 2 2" xfId="36884"/>
    <cellStyle name="RowTitles-Detail 2 3 2 2 3 6 2 2 2" xfId="36885"/>
    <cellStyle name="RowTitles-Detail 2 3 2 2 3 6 2 2 3" xfId="36886"/>
    <cellStyle name="RowTitles-Detail 2 3 2 2 3 6 2 2_Tertiary Salaries Survey" xfId="36887"/>
    <cellStyle name="RowTitles-Detail 2 3 2 2 3 6 2 3" xfId="36888"/>
    <cellStyle name="RowTitles-Detail 2 3 2 2 3 6 2 3 2" xfId="36889"/>
    <cellStyle name="RowTitles-Detail 2 3 2 2 3 6 2 3 3" xfId="36890"/>
    <cellStyle name="RowTitles-Detail 2 3 2 2 3 6 2 4" xfId="36891"/>
    <cellStyle name="RowTitles-Detail 2 3 2 2 3 6 2 5" xfId="36892"/>
    <cellStyle name="RowTitles-Detail 2 3 2 2 3 6 2_Tertiary Salaries Survey" xfId="36893"/>
    <cellStyle name="RowTitles-Detail 2 3 2 2 3 6 3" xfId="36894"/>
    <cellStyle name="RowTitles-Detail 2 3 2 2 3 6 3 2" xfId="36895"/>
    <cellStyle name="RowTitles-Detail 2 3 2 2 3 6 3 2 2" xfId="36896"/>
    <cellStyle name="RowTitles-Detail 2 3 2 2 3 6 3 2 3" xfId="36897"/>
    <cellStyle name="RowTitles-Detail 2 3 2 2 3 6 3 2_Tertiary Salaries Survey" xfId="36898"/>
    <cellStyle name="RowTitles-Detail 2 3 2 2 3 6 3 3" xfId="36899"/>
    <cellStyle name="RowTitles-Detail 2 3 2 2 3 6 3 3 2" xfId="36900"/>
    <cellStyle name="RowTitles-Detail 2 3 2 2 3 6 3 3 3" xfId="36901"/>
    <cellStyle name="RowTitles-Detail 2 3 2 2 3 6 3 4" xfId="36902"/>
    <cellStyle name="RowTitles-Detail 2 3 2 2 3 6 3 5" xfId="36903"/>
    <cellStyle name="RowTitles-Detail 2 3 2 2 3 6 3_Tertiary Salaries Survey" xfId="36904"/>
    <cellStyle name="RowTitles-Detail 2 3 2 2 3 6 4" xfId="36905"/>
    <cellStyle name="RowTitles-Detail 2 3 2 2 3 6 4 2" xfId="36906"/>
    <cellStyle name="RowTitles-Detail 2 3 2 2 3 6 4 3" xfId="36907"/>
    <cellStyle name="RowTitles-Detail 2 3 2 2 3 6 4_Tertiary Salaries Survey" xfId="36908"/>
    <cellStyle name="RowTitles-Detail 2 3 2 2 3 6 5" xfId="36909"/>
    <cellStyle name="RowTitles-Detail 2 3 2 2 3 6 5 2" xfId="36910"/>
    <cellStyle name="RowTitles-Detail 2 3 2 2 3 6 5 3" xfId="36911"/>
    <cellStyle name="RowTitles-Detail 2 3 2 2 3 6 6" xfId="36912"/>
    <cellStyle name="RowTitles-Detail 2 3 2 2 3 6 7" xfId="36913"/>
    <cellStyle name="RowTitles-Detail 2 3 2 2 3 6_Tertiary Salaries Survey" xfId="36914"/>
    <cellStyle name="RowTitles-Detail 2 3 2 2 3 7" xfId="36915"/>
    <cellStyle name="RowTitles-Detail 2 3 2 2 3 7 2" xfId="36916"/>
    <cellStyle name="RowTitles-Detail 2 3 2 2 3 7 2 2" xfId="36917"/>
    <cellStyle name="RowTitles-Detail 2 3 2 2 3 7 2 3" xfId="36918"/>
    <cellStyle name="RowTitles-Detail 2 3 2 2 3 7 2_Tertiary Salaries Survey" xfId="36919"/>
    <cellStyle name="RowTitles-Detail 2 3 2 2 3 7 3" xfId="36920"/>
    <cellStyle name="RowTitles-Detail 2 3 2 2 3 7 3 2" xfId="36921"/>
    <cellStyle name="RowTitles-Detail 2 3 2 2 3 7 3 3" xfId="36922"/>
    <cellStyle name="RowTitles-Detail 2 3 2 2 3 7 4" xfId="36923"/>
    <cellStyle name="RowTitles-Detail 2 3 2 2 3 7 5" xfId="36924"/>
    <cellStyle name="RowTitles-Detail 2 3 2 2 3 7_Tertiary Salaries Survey" xfId="36925"/>
    <cellStyle name="RowTitles-Detail 2 3 2 2 3 8" xfId="36926"/>
    <cellStyle name="RowTitles-Detail 2 3 2 2 3 8 2" xfId="36927"/>
    <cellStyle name="RowTitles-Detail 2 3 2 2 3 8 2 2" xfId="36928"/>
    <cellStyle name="RowTitles-Detail 2 3 2 2 3 8 2 3" xfId="36929"/>
    <cellStyle name="RowTitles-Detail 2 3 2 2 3 8 2_Tertiary Salaries Survey" xfId="36930"/>
    <cellStyle name="RowTitles-Detail 2 3 2 2 3 8 3" xfId="36931"/>
    <cellStyle name="RowTitles-Detail 2 3 2 2 3 8 3 2" xfId="36932"/>
    <cellStyle name="RowTitles-Detail 2 3 2 2 3 8 3 3" xfId="36933"/>
    <cellStyle name="RowTitles-Detail 2 3 2 2 3 8 4" xfId="36934"/>
    <cellStyle name="RowTitles-Detail 2 3 2 2 3 8 5" xfId="36935"/>
    <cellStyle name="RowTitles-Detail 2 3 2 2 3 8_Tertiary Salaries Survey" xfId="36936"/>
    <cellStyle name="RowTitles-Detail 2 3 2 2 3 9" xfId="36937"/>
    <cellStyle name="RowTitles-Detail 2 3 2 2 3 9 2" xfId="36938"/>
    <cellStyle name="RowTitles-Detail 2 3 2 2 3 9 3" xfId="36939"/>
    <cellStyle name="RowTitles-Detail 2 3 2 2 3_STUD aligned by INSTIT" xfId="36940"/>
    <cellStyle name="RowTitles-Detail 2 3 2 2 4" xfId="36941"/>
    <cellStyle name="RowTitles-Detail 2 3 2 2 4 10" xfId="36942"/>
    <cellStyle name="RowTitles-Detail 2 3 2 2 4 11" xfId="36943"/>
    <cellStyle name="RowTitles-Detail 2 3 2 2 4 2" xfId="36944"/>
    <cellStyle name="RowTitles-Detail 2 3 2 2 4 2 2" xfId="36945"/>
    <cellStyle name="RowTitles-Detail 2 3 2 2 4 2 2 2" xfId="36946"/>
    <cellStyle name="RowTitles-Detail 2 3 2 2 4 2 2 2 2" xfId="36947"/>
    <cellStyle name="RowTitles-Detail 2 3 2 2 4 2 2 2 3" xfId="36948"/>
    <cellStyle name="RowTitles-Detail 2 3 2 2 4 2 2 2_Tertiary Salaries Survey" xfId="36949"/>
    <cellStyle name="RowTitles-Detail 2 3 2 2 4 2 2 3" xfId="36950"/>
    <cellStyle name="RowTitles-Detail 2 3 2 2 4 2 2 3 2" xfId="36951"/>
    <cellStyle name="RowTitles-Detail 2 3 2 2 4 2 2 3 3" xfId="36952"/>
    <cellStyle name="RowTitles-Detail 2 3 2 2 4 2 2 4" xfId="36953"/>
    <cellStyle name="RowTitles-Detail 2 3 2 2 4 2 2 5" xfId="36954"/>
    <cellStyle name="RowTitles-Detail 2 3 2 2 4 2 2_Tertiary Salaries Survey" xfId="36955"/>
    <cellStyle name="RowTitles-Detail 2 3 2 2 4 2 3" xfId="36956"/>
    <cellStyle name="RowTitles-Detail 2 3 2 2 4 2 3 2" xfId="36957"/>
    <cellStyle name="RowTitles-Detail 2 3 2 2 4 2 3 2 2" xfId="36958"/>
    <cellStyle name="RowTitles-Detail 2 3 2 2 4 2 3 2 3" xfId="36959"/>
    <cellStyle name="RowTitles-Detail 2 3 2 2 4 2 3 2_Tertiary Salaries Survey" xfId="36960"/>
    <cellStyle name="RowTitles-Detail 2 3 2 2 4 2 3 3" xfId="36961"/>
    <cellStyle name="RowTitles-Detail 2 3 2 2 4 2 3 3 2" xfId="36962"/>
    <cellStyle name="RowTitles-Detail 2 3 2 2 4 2 3 3 3" xfId="36963"/>
    <cellStyle name="RowTitles-Detail 2 3 2 2 4 2 3 4" xfId="36964"/>
    <cellStyle name="RowTitles-Detail 2 3 2 2 4 2 3 5" xfId="36965"/>
    <cellStyle name="RowTitles-Detail 2 3 2 2 4 2 3_Tertiary Salaries Survey" xfId="36966"/>
    <cellStyle name="RowTitles-Detail 2 3 2 2 4 2 4" xfId="36967"/>
    <cellStyle name="RowTitles-Detail 2 3 2 2 4 2 4 2" xfId="36968"/>
    <cellStyle name="RowTitles-Detail 2 3 2 2 4 2 4 3" xfId="36969"/>
    <cellStyle name="RowTitles-Detail 2 3 2 2 4 2 5" xfId="36970"/>
    <cellStyle name="RowTitles-Detail 2 3 2 2 4 2 5 2" xfId="36971"/>
    <cellStyle name="RowTitles-Detail 2 3 2 2 4 2 5 3" xfId="36972"/>
    <cellStyle name="RowTitles-Detail 2 3 2 2 4 2 5_Tertiary Salaries Survey" xfId="36973"/>
    <cellStyle name="RowTitles-Detail 2 3 2 2 4 2 6" xfId="36974"/>
    <cellStyle name="RowTitles-Detail 2 3 2 2 4 2 6 2" xfId="36975"/>
    <cellStyle name="RowTitles-Detail 2 3 2 2 4 2 6 3" xfId="36976"/>
    <cellStyle name="RowTitles-Detail 2 3 2 2 4 2 7" xfId="36977"/>
    <cellStyle name="RowTitles-Detail 2 3 2 2 4 2 8" xfId="36978"/>
    <cellStyle name="RowTitles-Detail 2 3 2 2 4 2_Tertiary Salaries Survey" xfId="36979"/>
    <cellStyle name="RowTitles-Detail 2 3 2 2 4 3" xfId="36980"/>
    <cellStyle name="RowTitles-Detail 2 3 2 2 4 3 2" xfId="36981"/>
    <cellStyle name="RowTitles-Detail 2 3 2 2 4 3 2 2" xfId="36982"/>
    <cellStyle name="RowTitles-Detail 2 3 2 2 4 3 2 2 2" xfId="36983"/>
    <cellStyle name="RowTitles-Detail 2 3 2 2 4 3 2 2 3" xfId="36984"/>
    <cellStyle name="RowTitles-Detail 2 3 2 2 4 3 2 2_Tertiary Salaries Survey" xfId="36985"/>
    <cellStyle name="RowTitles-Detail 2 3 2 2 4 3 2 3" xfId="36986"/>
    <cellStyle name="RowTitles-Detail 2 3 2 2 4 3 2 3 2" xfId="36987"/>
    <cellStyle name="RowTitles-Detail 2 3 2 2 4 3 2 3 3" xfId="36988"/>
    <cellStyle name="RowTitles-Detail 2 3 2 2 4 3 2 4" xfId="36989"/>
    <cellStyle name="RowTitles-Detail 2 3 2 2 4 3 2 5" xfId="36990"/>
    <cellStyle name="RowTitles-Detail 2 3 2 2 4 3 2_Tertiary Salaries Survey" xfId="36991"/>
    <cellStyle name="RowTitles-Detail 2 3 2 2 4 3 3" xfId="36992"/>
    <cellStyle name="RowTitles-Detail 2 3 2 2 4 3 3 2" xfId="36993"/>
    <cellStyle name="RowTitles-Detail 2 3 2 2 4 3 3 2 2" xfId="36994"/>
    <cellStyle name="RowTitles-Detail 2 3 2 2 4 3 3 2 3" xfId="36995"/>
    <cellStyle name="RowTitles-Detail 2 3 2 2 4 3 3 2_Tertiary Salaries Survey" xfId="36996"/>
    <cellStyle name="RowTitles-Detail 2 3 2 2 4 3 3 3" xfId="36997"/>
    <cellStyle name="RowTitles-Detail 2 3 2 2 4 3 3 3 2" xfId="36998"/>
    <cellStyle name="RowTitles-Detail 2 3 2 2 4 3 3 3 3" xfId="36999"/>
    <cellStyle name="RowTitles-Detail 2 3 2 2 4 3 3 4" xfId="37000"/>
    <cellStyle name="RowTitles-Detail 2 3 2 2 4 3 3 5" xfId="37001"/>
    <cellStyle name="RowTitles-Detail 2 3 2 2 4 3 3_Tertiary Salaries Survey" xfId="37002"/>
    <cellStyle name="RowTitles-Detail 2 3 2 2 4 3 4" xfId="37003"/>
    <cellStyle name="RowTitles-Detail 2 3 2 2 4 3 4 2" xfId="37004"/>
    <cellStyle name="RowTitles-Detail 2 3 2 2 4 3 4 3" xfId="37005"/>
    <cellStyle name="RowTitles-Detail 2 3 2 2 4 3 5" xfId="37006"/>
    <cellStyle name="RowTitles-Detail 2 3 2 2 4 3 5 2" xfId="37007"/>
    <cellStyle name="RowTitles-Detail 2 3 2 2 4 3 5 3" xfId="37008"/>
    <cellStyle name="RowTitles-Detail 2 3 2 2 4 3 6" xfId="37009"/>
    <cellStyle name="RowTitles-Detail 2 3 2 2 4 3 7" xfId="37010"/>
    <cellStyle name="RowTitles-Detail 2 3 2 2 4 3_Tertiary Salaries Survey" xfId="37011"/>
    <cellStyle name="RowTitles-Detail 2 3 2 2 4 4" xfId="37012"/>
    <cellStyle name="RowTitles-Detail 2 3 2 2 4 4 2" xfId="37013"/>
    <cellStyle name="RowTitles-Detail 2 3 2 2 4 4 2 2" xfId="37014"/>
    <cellStyle name="RowTitles-Detail 2 3 2 2 4 4 2 2 2" xfId="37015"/>
    <cellStyle name="RowTitles-Detail 2 3 2 2 4 4 2 2 3" xfId="37016"/>
    <cellStyle name="RowTitles-Detail 2 3 2 2 4 4 2 2_Tertiary Salaries Survey" xfId="37017"/>
    <cellStyle name="RowTitles-Detail 2 3 2 2 4 4 2 3" xfId="37018"/>
    <cellStyle name="RowTitles-Detail 2 3 2 2 4 4 2 3 2" xfId="37019"/>
    <cellStyle name="RowTitles-Detail 2 3 2 2 4 4 2 3 3" xfId="37020"/>
    <cellStyle name="RowTitles-Detail 2 3 2 2 4 4 2 4" xfId="37021"/>
    <cellStyle name="RowTitles-Detail 2 3 2 2 4 4 2 5" xfId="37022"/>
    <cellStyle name="RowTitles-Detail 2 3 2 2 4 4 2_Tertiary Salaries Survey" xfId="37023"/>
    <cellStyle name="RowTitles-Detail 2 3 2 2 4 4 3" xfId="37024"/>
    <cellStyle name="RowTitles-Detail 2 3 2 2 4 4 3 2" xfId="37025"/>
    <cellStyle name="RowTitles-Detail 2 3 2 2 4 4 3 2 2" xfId="37026"/>
    <cellStyle name="RowTitles-Detail 2 3 2 2 4 4 3 2 3" xfId="37027"/>
    <cellStyle name="RowTitles-Detail 2 3 2 2 4 4 3 2_Tertiary Salaries Survey" xfId="37028"/>
    <cellStyle name="RowTitles-Detail 2 3 2 2 4 4 3 3" xfId="37029"/>
    <cellStyle name="RowTitles-Detail 2 3 2 2 4 4 3 3 2" xfId="37030"/>
    <cellStyle name="RowTitles-Detail 2 3 2 2 4 4 3 3 3" xfId="37031"/>
    <cellStyle name="RowTitles-Detail 2 3 2 2 4 4 3 4" xfId="37032"/>
    <cellStyle name="RowTitles-Detail 2 3 2 2 4 4 3 5" xfId="37033"/>
    <cellStyle name="RowTitles-Detail 2 3 2 2 4 4 3_Tertiary Salaries Survey" xfId="37034"/>
    <cellStyle name="RowTitles-Detail 2 3 2 2 4 4 4" xfId="37035"/>
    <cellStyle name="RowTitles-Detail 2 3 2 2 4 4 4 2" xfId="37036"/>
    <cellStyle name="RowTitles-Detail 2 3 2 2 4 4 4 3" xfId="37037"/>
    <cellStyle name="RowTitles-Detail 2 3 2 2 4 4 5" xfId="37038"/>
    <cellStyle name="RowTitles-Detail 2 3 2 2 4 4 5 2" xfId="37039"/>
    <cellStyle name="RowTitles-Detail 2 3 2 2 4 4 5 3" xfId="37040"/>
    <cellStyle name="RowTitles-Detail 2 3 2 2 4 4 5_Tertiary Salaries Survey" xfId="37041"/>
    <cellStyle name="RowTitles-Detail 2 3 2 2 4 4 6" xfId="37042"/>
    <cellStyle name="RowTitles-Detail 2 3 2 2 4 4 6 2" xfId="37043"/>
    <cellStyle name="RowTitles-Detail 2 3 2 2 4 4 6 3" xfId="37044"/>
    <cellStyle name="RowTitles-Detail 2 3 2 2 4 4 7" xfId="37045"/>
    <cellStyle name="RowTitles-Detail 2 3 2 2 4 4 8" xfId="37046"/>
    <cellStyle name="RowTitles-Detail 2 3 2 2 4 4_Tertiary Salaries Survey" xfId="37047"/>
    <cellStyle name="RowTitles-Detail 2 3 2 2 4 5" xfId="37048"/>
    <cellStyle name="RowTitles-Detail 2 3 2 2 4 5 2" xfId="37049"/>
    <cellStyle name="RowTitles-Detail 2 3 2 2 4 5 2 2" xfId="37050"/>
    <cellStyle name="RowTitles-Detail 2 3 2 2 4 5 2 2 2" xfId="37051"/>
    <cellStyle name="RowTitles-Detail 2 3 2 2 4 5 2 2 3" xfId="37052"/>
    <cellStyle name="RowTitles-Detail 2 3 2 2 4 5 2 2_Tertiary Salaries Survey" xfId="37053"/>
    <cellStyle name="RowTitles-Detail 2 3 2 2 4 5 2 3" xfId="37054"/>
    <cellStyle name="RowTitles-Detail 2 3 2 2 4 5 2 3 2" xfId="37055"/>
    <cellStyle name="RowTitles-Detail 2 3 2 2 4 5 2 3 3" xfId="37056"/>
    <cellStyle name="RowTitles-Detail 2 3 2 2 4 5 2 4" xfId="37057"/>
    <cellStyle name="RowTitles-Detail 2 3 2 2 4 5 2 5" xfId="37058"/>
    <cellStyle name="RowTitles-Detail 2 3 2 2 4 5 2_Tertiary Salaries Survey" xfId="37059"/>
    <cellStyle name="RowTitles-Detail 2 3 2 2 4 5 3" xfId="37060"/>
    <cellStyle name="RowTitles-Detail 2 3 2 2 4 5 3 2" xfId="37061"/>
    <cellStyle name="RowTitles-Detail 2 3 2 2 4 5 3 2 2" xfId="37062"/>
    <cellStyle name="RowTitles-Detail 2 3 2 2 4 5 3 2 3" xfId="37063"/>
    <cellStyle name="RowTitles-Detail 2 3 2 2 4 5 3 2_Tertiary Salaries Survey" xfId="37064"/>
    <cellStyle name="RowTitles-Detail 2 3 2 2 4 5 3 3" xfId="37065"/>
    <cellStyle name="RowTitles-Detail 2 3 2 2 4 5 3 3 2" xfId="37066"/>
    <cellStyle name="RowTitles-Detail 2 3 2 2 4 5 3 3 3" xfId="37067"/>
    <cellStyle name="RowTitles-Detail 2 3 2 2 4 5 3 4" xfId="37068"/>
    <cellStyle name="RowTitles-Detail 2 3 2 2 4 5 3 5" xfId="37069"/>
    <cellStyle name="RowTitles-Detail 2 3 2 2 4 5 3_Tertiary Salaries Survey" xfId="37070"/>
    <cellStyle name="RowTitles-Detail 2 3 2 2 4 5 4" xfId="37071"/>
    <cellStyle name="RowTitles-Detail 2 3 2 2 4 5 4 2" xfId="37072"/>
    <cellStyle name="RowTitles-Detail 2 3 2 2 4 5 4 3" xfId="37073"/>
    <cellStyle name="RowTitles-Detail 2 3 2 2 4 5 4_Tertiary Salaries Survey" xfId="37074"/>
    <cellStyle name="RowTitles-Detail 2 3 2 2 4 5 5" xfId="37075"/>
    <cellStyle name="RowTitles-Detail 2 3 2 2 4 5 5 2" xfId="37076"/>
    <cellStyle name="RowTitles-Detail 2 3 2 2 4 5 5 3" xfId="37077"/>
    <cellStyle name="RowTitles-Detail 2 3 2 2 4 5 6" xfId="37078"/>
    <cellStyle name="RowTitles-Detail 2 3 2 2 4 5 7" xfId="37079"/>
    <cellStyle name="RowTitles-Detail 2 3 2 2 4 5_Tertiary Salaries Survey" xfId="37080"/>
    <cellStyle name="RowTitles-Detail 2 3 2 2 4 6" xfId="37081"/>
    <cellStyle name="RowTitles-Detail 2 3 2 2 4 6 2" xfId="37082"/>
    <cellStyle name="RowTitles-Detail 2 3 2 2 4 6 2 2" xfId="37083"/>
    <cellStyle name="RowTitles-Detail 2 3 2 2 4 6 2 2 2" xfId="37084"/>
    <cellStyle name="RowTitles-Detail 2 3 2 2 4 6 2 2 3" xfId="37085"/>
    <cellStyle name="RowTitles-Detail 2 3 2 2 4 6 2 2_Tertiary Salaries Survey" xfId="37086"/>
    <cellStyle name="RowTitles-Detail 2 3 2 2 4 6 2 3" xfId="37087"/>
    <cellStyle name="RowTitles-Detail 2 3 2 2 4 6 2 3 2" xfId="37088"/>
    <cellStyle name="RowTitles-Detail 2 3 2 2 4 6 2 3 3" xfId="37089"/>
    <cellStyle name="RowTitles-Detail 2 3 2 2 4 6 2 4" xfId="37090"/>
    <cellStyle name="RowTitles-Detail 2 3 2 2 4 6 2 5" xfId="37091"/>
    <cellStyle name="RowTitles-Detail 2 3 2 2 4 6 2_Tertiary Salaries Survey" xfId="37092"/>
    <cellStyle name="RowTitles-Detail 2 3 2 2 4 6 3" xfId="37093"/>
    <cellStyle name="RowTitles-Detail 2 3 2 2 4 6 3 2" xfId="37094"/>
    <cellStyle name="RowTitles-Detail 2 3 2 2 4 6 3 2 2" xfId="37095"/>
    <cellStyle name="RowTitles-Detail 2 3 2 2 4 6 3 2 3" xfId="37096"/>
    <cellStyle name="RowTitles-Detail 2 3 2 2 4 6 3 2_Tertiary Salaries Survey" xfId="37097"/>
    <cellStyle name="RowTitles-Detail 2 3 2 2 4 6 3 3" xfId="37098"/>
    <cellStyle name="RowTitles-Detail 2 3 2 2 4 6 3 3 2" xfId="37099"/>
    <cellStyle name="RowTitles-Detail 2 3 2 2 4 6 3 3 3" xfId="37100"/>
    <cellStyle name="RowTitles-Detail 2 3 2 2 4 6 3 4" xfId="37101"/>
    <cellStyle name="RowTitles-Detail 2 3 2 2 4 6 3 5" xfId="37102"/>
    <cellStyle name="RowTitles-Detail 2 3 2 2 4 6 3_Tertiary Salaries Survey" xfId="37103"/>
    <cellStyle name="RowTitles-Detail 2 3 2 2 4 6 4" xfId="37104"/>
    <cellStyle name="RowTitles-Detail 2 3 2 2 4 6 4 2" xfId="37105"/>
    <cellStyle name="RowTitles-Detail 2 3 2 2 4 6 4 3" xfId="37106"/>
    <cellStyle name="RowTitles-Detail 2 3 2 2 4 6 4_Tertiary Salaries Survey" xfId="37107"/>
    <cellStyle name="RowTitles-Detail 2 3 2 2 4 6 5" xfId="37108"/>
    <cellStyle name="RowTitles-Detail 2 3 2 2 4 6 5 2" xfId="37109"/>
    <cellStyle name="RowTitles-Detail 2 3 2 2 4 6 5 3" xfId="37110"/>
    <cellStyle name="RowTitles-Detail 2 3 2 2 4 6 6" xfId="37111"/>
    <cellStyle name="RowTitles-Detail 2 3 2 2 4 6 7" xfId="37112"/>
    <cellStyle name="RowTitles-Detail 2 3 2 2 4 6_Tertiary Salaries Survey" xfId="37113"/>
    <cellStyle name="RowTitles-Detail 2 3 2 2 4 7" xfId="37114"/>
    <cellStyle name="RowTitles-Detail 2 3 2 2 4 7 2" xfId="37115"/>
    <cellStyle name="RowTitles-Detail 2 3 2 2 4 7 2 2" xfId="37116"/>
    <cellStyle name="RowTitles-Detail 2 3 2 2 4 7 2 3" xfId="37117"/>
    <cellStyle name="RowTitles-Detail 2 3 2 2 4 7 2_Tertiary Salaries Survey" xfId="37118"/>
    <cellStyle name="RowTitles-Detail 2 3 2 2 4 7 3" xfId="37119"/>
    <cellStyle name="RowTitles-Detail 2 3 2 2 4 7 3 2" xfId="37120"/>
    <cellStyle name="RowTitles-Detail 2 3 2 2 4 7 3 3" xfId="37121"/>
    <cellStyle name="RowTitles-Detail 2 3 2 2 4 7 4" xfId="37122"/>
    <cellStyle name="RowTitles-Detail 2 3 2 2 4 7 5" xfId="37123"/>
    <cellStyle name="RowTitles-Detail 2 3 2 2 4 7_Tertiary Salaries Survey" xfId="37124"/>
    <cellStyle name="RowTitles-Detail 2 3 2 2 4 8" xfId="37125"/>
    <cellStyle name="RowTitles-Detail 2 3 2 2 4 8 2" xfId="37126"/>
    <cellStyle name="RowTitles-Detail 2 3 2 2 4 8 3" xfId="37127"/>
    <cellStyle name="RowTitles-Detail 2 3 2 2 4 9" xfId="37128"/>
    <cellStyle name="RowTitles-Detail 2 3 2 2 4 9 2" xfId="37129"/>
    <cellStyle name="RowTitles-Detail 2 3 2 2 4 9 3" xfId="37130"/>
    <cellStyle name="RowTitles-Detail 2 3 2 2 4_STUD aligned by INSTIT" xfId="37131"/>
    <cellStyle name="RowTitles-Detail 2 3 2 2 5" xfId="37132"/>
    <cellStyle name="RowTitles-Detail 2 3 2 2 5 2" xfId="37133"/>
    <cellStyle name="RowTitles-Detail 2 3 2 2 5 2 2" xfId="37134"/>
    <cellStyle name="RowTitles-Detail 2 3 2 2 5 2 2 2" xfId="37135"/>
    <cellStyle name="RowTitles-Detail 2 3 2 2 5 2 2 3" xfId="37136"/>
    <cellStyle name="RowTitles-Detail 2 3 2 2 5 2 2_Tertiary Salaries Survey" xfId="37137"/>
    <cellStyle name="RowTitles-Detail 2 3 2 2 5 2 3" xfId="37138"/>
    <cellStyle name="RowTitles-Detail 2 3 2 2 5 2 3 2" xfId="37139"/>
    <cellStyle name="RowTitles-Detail 2 3 2 2 5 2 3 3" xfId="37140"/>
    <cellStyle name="RowTitles-Detail 2 3 2 2 5 2 4" xfId="37141"/>
    <cellStyle name="RowTitles-Detail 2 3 2 2 5 2 5" xfId="37142"/>
    <cellStyle name="RowTitles-Detail 2 3 2 2 5 2_Tertiary Salaries Survey" xfId="37143"/>
    <cellStyle name="RowTitles-Detail 2 3 2 2 5 3" xfId="37144"/>
    <cellStyle name="RowTitles-Detail 2 3 2 2 5 3 2" xfId="37145"/>
    <cellStyle name="RowTitles-Detail 2 3 2 2 5 3 2 2" xfId="37146"/>
    <cellStyle name="RowTitles-Detail 2 3 2 2 5 3 2 3" xfId="37147"/>
    <cellStyle name="RowTitles-Detail 2 3 2 2 5 3 2_Tertiary Salaries Survey" xfId="37148"/>
    <cellStyle name="RowTitles-Detail 2 3 2 2 5 3 3" xfId="37149"/>
    <cellStyle name="RowTitles-Detail 2 3 2 2 5 3 3 2" xfId="37150"/>
    <cellStyle name="RowTitles-Detail 2 3 2 2 5 3 3 3" xfId="37151"/>
    <cellStyle name="RowTitles-Detail 2 3 2 2 5 3 4" xfId="37152"/>
    <cellStyle name="RowTitles-Detail 2 3 2 2 5 3 5" xfId="37153"/>
    <cellStyle name="RowTitles-Detail 2 3 2 2 5 3_Tertiary Salaries Survey" xfId="37154"/>
    <cellStyle name="RowTitles-Detail 2 3 2 2 5 4" xfId="37155"/>
    <cellStyle name="RowTitles-Detail 2 3 2 2 5 4 2" xfId="37156"/>
    <cellStyle name="RowTitles-Detail 2 3 2 2 5 4 3" xfId="37157"/>
    <cellStyle name="RowTitles-Detail 2 3 2 2 5 5" xfId="37158"/>
    <cellStyle name="RowTitles-Detail 2 3 2 2 5 5 2" xfId="37159"/>
    <cellStyle name="RowTitles-Detail 2 3 2 2 5 5 3" xfId="37160"/>
    <cellStyle name="RowTitles-Detail 2 3 2 2 5 5_Tertiary Salaries Survey" xfId="37161"/>
    <cellStyle name="RowTitles-Detail 2 3 2 2 5 6" xfId="37162"/>
    <cellStyle name="RowTitles-Detail 2 3 2 2 5 6 2" xfId="37163"/>
    <cellStyle name="RowTitles-Detail 2 3 2 2 5 6 3" xfId="37164"/>
    <cellStyle name="RowTitles-Detail 2 3 2 2 5 7" xfId="37165"/>
    <cellStyle name="RowTitles-Detail 2 3 2 2 5 8" xfId="37166"/>
    <cellStyle name="RowTitles-Detail 2 3 2 2 5_Tertiary Salaries Survey" xfId="37167"/>
    <cellStyle name="RowTitles-Detail 2 3 2 2 6" xfId="37168"/>
    <cellStyle name="RowTitles-Detail 2 3 2 2 6 2" xfId="37169"/>
    <cellStyle name="RowTitles-Detail 2 3 2 2 6 2 2" xfId="37170"/>
    <cellStyle name="RowTitles-Detail 2 3 2 2 6 2 2 2" xfId="37171"/>
    <cellStyle name="RowTitles-Detail 2 3 2 2 6 2 2 3" xfId="37172"/>
    <cellStyle name="RowTitles-Detail 2 3 2 2 6 2 2_Tertiary Salaries Survey" xfId="37173"/>
    <cellStyle name="RowTitles-Detail 2 3 2 2 6 2 3" xfId="37174"/>
    <cellStyle name="RowTitles-Detail 2 3 2 2 6 2 3 2" xfId="37175"/>
    <cellStyle name="RowTitles-Detail 2 3 2 2 6 2 3 3" xfId="37176"/>
    <cellStyle name="RowTitles-Detail 2 3 2 2 6 2 4" xfId="37177"/>
    <cellStyle name="RowTitles-Detail 2 3 2 2 6 2 5" xfId="37178"/>
    <cellStyle name="RowTitles-Detail 2 3 2 2 6 2_Tertiary Salaries Survey" xfId="37179"/>
    <cellStyle name="RowTitles-Detail 2 3 2 2 6 3" xfId="37180"/>
    <cellStyle name="RowTitles-Detail 2 3 2 2 6 3 2" xfId="37181"/>
    <cellStyle name="RowTitles-Detail 2 3 2 2 6 3 2 2" xfId="37182"/>
    <cellStyle name="RowTitles-Detail 2 3 2 2 6 3 2 3" xfId="37183"/>
    <cellStyle name="RowTitles-Detail 2 3 2 2 6 3 2_Tertiary Salaries Survey" xfId="37184"/>
    <cellStyle name="RowTitles-Detail 2 3 2 2 6 3 3" xfId="37185"/>
    <cellStyle name="RowTitles-Detail 2 3 2 2 6 3 3 2" xfId="37186"/>
    <cellStyle name="RowTitles-Detail 2 3 2 2 6 3 3 3" xfId="37187"/>
    <cellStyle name="RowTitles-Detail 2 3 2 2 6 3 4" xfId="37188"/>
    <cellStyle name="RowTitles-Detail 2 3 2 2 6 3 5" xfId="37189"/>
    <cellStyle name="RowTitles-Detail 2 3 2 2 6 3_Tertiary Salaries Survey" xfId="37190"/>
    <cellStyle name="RowTitles-Detail 2 3 2 2 6 4" xfId="37191"/>
    <cellStyle name="RowTitles-Detail 2 3 2 2 6 4 2" xfId="37192"/>
    <cellStyle name="RowTitles-Detail 2 3 2 2 6 4 3" xfId="37193"/>
    <cellStyle name="RowTitles-Detail 2 3 2 2 6 5" xfId="37194"/>
    <cellStyle name="RowTitles-Detail 2 3 2 2 6 5 2" xfId="37195"/>
    <cellStyle name="RowTitles-Detail 2 3 2 2 6 5 3" xfId="37196"/>
    <cellStyle name="RowTitles-Detail 2 3 2 2 6 6" xfId="37197"/>
    <cellStyle name="RowTitles-Detail 2 3 2 2 6 7" xfId="37198"/>
    <cellStyle name="RowTitles-Detail 2 3 2 2 6_Tertiary Salaries Survey" xfId="37199"/>
    <cellStyle name="RowTitles-Detail 2 3 2 2 7" xfId="37200"/>
    <cellStyle name="RowTitles-Detail 2 3 2 2 7 2" xfId="37201"/>
    <cellStyle name="RowTitles-Detail 2 3 2 2 7 2 2" xfId="37202"/>
    <cellStyle name="RowTitles-Detail 2 3 2 2 7 2 2 2" xfId="37203"/>
    <cellStyle name="RowTitles-Detail 2 3 2 2 7 2 2 3" xfId="37204"/>
    <cellStyle name="RowTitles-Detail 2 3 2 2 7 2 2_Tertiary Salaries Survey" xfId="37205"/>
    <cellStyle name="RowTitles-Detail 2 3 2 2 7 2 3" xfId="37206"/>
    <cellStyle name="RowTitles-Detail 2 3 2 2 7 2 3 2" xfId="37207"/>
    <cellStyle name="RowTitles-Detail 2 3 2 2 7 2 3 3" xfId="37208"/>
    <cellStyle name="RowTitles-Detail 2 3 2 2 7 2 4" xfId="37209"/>
    <cellStyle name="RowTitles-Detail 2 3 2 2 7 2 5" xfId="37210"/>
    <cellStyle name="RowTitles-Detail 2 3 2 2 7 2_Tertiary Salaries Survey" xfId="37211"/>
    <cellStyle name="RowTitles-Detail 2 3 2 2 7 3" xfId="37212"/>
    <cellStyle name="RowTitles-Detail 2 3 2 2 7 3 2" xfId="37213"/>
    <cellStyle name="RowTitles-Detail 2 3 2 2 7 3 2 2" xfId="37214"/>
    <cellStyle name="RowTitles-Detail 2 3 2 2 7 3 2 3" xfId="37215"/>
    <cellStyle name="RowTitles-Detail 2 3 2 2 7 3 2_Tertiary Salaries Survey" xfId="37216"/>
    <cellStyle name="RowTitles-Detail 2 3 2 2 7 3 3" xfId="37217"/>
    <cellStyle name="RowTitles-Detail 2 3 2 2 7 3 3 2" xfId="37218"/>
    <cellStyle name="RowTitles-Detail 2 3 2 2 7 3 3 3" xfId="37219"/>
    <cellStyle name="RowTitles-Detail 2 3 2 2 7 3 4" xfId="37220"/>
    <cellStyle name="RowTitles-Detail 2 3 2 2 7 3 5" xfId="37221"/>
    <cellStyle name="RowTitles-Detail 2 3 2 2 7 3_Tertiary Salaries Survey" xfId="37222"/>
    <cellStyle name="RowTitles-Detail 2 3 2 2 7 4" xfId="37223"/>
    <cellStyle name="RowTitles-Detail 2 3 2 2 7 4 2" xfId="37224"/>
    <cellStyle name="RowTitles-Detail 2 3 2 2 7 4 3" xfId="37225"/>
    <cellStyle name="RowTitles-Detail 2 3 2 2 7 5" xfId="37226"/>
    <cellStyle name="RowTitles-Detail 2 3 2 2 7 5 2" xfId="37227"/>
    <cellStyle name="RowTitles-Detail 2 3 2 2 7 5 3" xfId="37228"/>
    <cellStyle name="RowTitles-Detail 2 3 2 2 7 5_Tertiary Salaries Survey" xfId="37229"/>
    <cellStyle name="RowTitles-Detail 2 3 2 2 7 6" xfId="37230"/>
    <cellStyle name="RowTitles-Detail 2 3 2 2 7 6 2" xfId="37231"/>
    <cellStyle name="RowTitles-Detail 2 3 2 2 7 6 3" xfId="37232"/>
    <cellStyle name="RowTitles-Detail 2 3 2 2 7 7" xfId="37233"/>
    <cellStyle name="RowTitles-Detail 2 3 2 2 7 8" xfId="37234"/>
    <cellStyle name="RowTitles-Detail 2 3 2 2 7_Tertiary Salaries Survey" xfId="37235"/>
    <cellStyle name="RowTitles-Detail 2 3 2 2 8" xfId="37236"/>
    <cellStyle name="RowTitles-Detail 2 3 2 2 8 2" xfId="37237"/>
    <cellStyle name="RowTitles-Detail 2 3 2 2 8 2 2" xfId="37238"/>
    <cellStyle name="RowTitles-Detail 2 3 2 2 8 2 2 2" xfId="37239"/>
    <cellStyle name="RowTitles-Detail 2 3 2 2 8 2 2 3" xfId="37240"/>
    <cellStyle name="RowTitles-Detail 2 3 2 2 8 2 2_Tertiary Salaries Survey" xfId="37241"/>
    <cellStyle name="RowTitles-Detail 2 3 2 2 8 2 3" xfId="37242"/>
    <cellStyle name="RowTitles-Detail 2 3 2 2 8 2 3 2" xfId="37243"/>
    <cellStyle name="RowTitles-Detail 2 3 2 2 8 2 3 3" xfId="37244"/>
    <cellStyle name="RowTitles-Detail 2 3 2 2 8 2 4" xfId="37245"/>
    <cellStyle name="RowTitles-Detail 2 3 2 2 8 2 5" xfId="37246"/>
    <cellStyle name="RowTitles-Detail 2 3 2 2 8 2_Tertiary Salaries Survey" xfId="37247"/>
    <cellStyle name="RowTitles-Detail 2 3 2 2 8 3" xfId="37248"/>
    <cellStyle name="RowTitles-Detail 2 3 2 2 8 3 2" xfId="37249"/>
    <cellStyle name="RowTitles-Detail 2 3 2 2 8 3 2 2" xfId="37250"/>
    <cellStyle name="RowTitles-Detail 2 3 2 2 8 3 2 3" xfId="37251"/>
    <cellStyle name="RowTitles-Detail 2 3 2 2 8 3 2_Tertiary Salaries Survey" xfId="37252"/>
    <cellStyle name="RowTitles-Detail 2 3 2 2 8 3 3" xfId="37253"/>
    <cellStyle name="RowTitles-Detail 2 3 2 2 8 3 3 2" xfId="37254"/>
    <cellStyle name="RowTitles-Detail 2 3 2 2 8 3 3 3" xfId="37255"/>
    <cellStyle name="RowTitles-Detail 2 3 2 2 8 3 4" xfId="37256"/>
    <cellStyle name="RowTitles-Detail 2 3 2 2 8 3 5" xfId="37257"/>
    <cellStyle name="RowTitles-Detail 2 3 2 2 8 3_Tertiary Salaries Survey" xfId="37258"/>
    <cellStyle name="RowTitles-Detail 2 3 2 2 8 4" xfId="37259"/>
    <cellStyle name="RowTitles-Detail 2 3 2 2 8 4 2" xfId="37260"/>
    <cellStyle name="RowTitles-Detail 2 3 2 2 8 4 3" xfId="37261"/>
    <cellStyle name="RowTitles-Detail 2 3 2 2 8 4_Tertiary Salaries Survey" xfId="37262"/>
    <cellStyle name="RowTitles-Detail 2 3 2 2 8 5" xfId="37263"/>
    <cellStyle name="RowTitles-Detail 2 3 2 2 8 5 2" xfId="37264"/>
    <cellStyle name="RowTitles-Detail 2 3 2 2 8 5 3" xfId="37265"/>
    <cellStyle name="RowTitles-Detail 2 3 2 2 8 6" xfId="37266"/>
    <cellStyle name="RowTitles-Detail 2 3 2 2 8 7" xfId="37267"/>
    <cellStyle name="RowTitles-Detail 2 3 2 2 8_Tertiary Salaries Survey" xfId="37268"/>
    <cellStyle name="RowTitles-Detail 2 3 2 2 9" xfId="37269"/>
    <cellStyle name="RowTitles-Detail 2 3 2 2 9 2" xfId="37270"/>
    <cellStyle name="RowTitles-Detail 2 3 2 2 9 2 2" xfId="37271"/>
    <cellStyle name="RowTitles-Detail 2 3 2 2 9 2 2 2" xfId="37272"/>
    <cellStyle name="RowTitles-Detail 2 3 2 2 9 2 2 3" xfId="37273"/>
    <cellStyle name="RowTitles-Detail 2 3 2 2 9 2 2_Tertiary Salaries Survey" xfId="37274"/>
    <cellStyle name="RowTitles-Detail 2 3 2 2 9 2 3" xfId="37275"/>
    <cellStyle name="RowTitles-Detail 2 3 2 2 9 2 3 2" xfId="37276"/>
    <cellStyle name="RowTitles-Detail 2 3 2 2 9 2 3 3" xfId="37277"/>
    <cellStyle name="RowTitles-Detail 2 3 2 2 9 2 4" xfId="37278"/>
    <cellStyle name="RowTitles-Detail 2 3 2 2 9 2 5" xfId="37279"/>
    <cellStyle name="RowTitles-Detail 2 3 2 2 9 2_Tertiary Salaries Survey" xfId="37280"/>
    <cellStyle name="RowTitles-Detail 2 3 2 2 9 3" xfId="37281"/>
    <cellStyle name="RowTitles-Detail 2 3 2 2 9 3 2" xfId="37282"/>
    <cellStyle name="RowTitles-Detail 2 3 2 2 9 3 2 2" xfId="37283"/>
    <cellStyle name="RowTitles-Detail 2 3 2 2 9 3 2 3" xfId="37284"/>
    <cellStyle name="RowTitles-Detail 2 3 2 2 9 3 2_Tertiary Salaries Survey" xfId="37285"/>
    <cellStyle name="RowTitles-Detail 2 3 2 2 9 3 3" xfId="37286"/>
    <cellStyle name="RowTitles-Detail 2 3 2 2 9 3 3 2" xfId="37287"/>
    <cellStyle name="RowTitles-Detail 2 3 2 2 9 3 3 3" xfId="37288"/>
    <cellStyle name="RowTitles-Detail 2 3 2 2 9 3 4" xfId="37289"/>
    <cellStyle name="RowTitles-Detail 2 3 2 2 9 3 5" xfId="37290"/>
    <cellStyle name="RowTitles-Detail 2 3 2 2 9 3_Tertiary Salaries Survey" xfId="37291"/>
    <cellStyle name="RowTitles-Detail 2 3 2 2 9 4" xfId="37292"/>
    <cellStyle name="RowTitles-Detail 2 3 2 2 9 4 2" xfId="37293"/>
    <cellStyle name="RowTitles-Detail 2 3 2 2 9 4 3" xfId="37294"/>
    <cellStyle name="RowTitles-Detail 2 3 2 2 9 4_Tertiary Salaries Survey" xfId="37295"/>
    <cellStyle name="RowTitles-Detail 2 3 2 2 9 5" xfId="37296"/>
    <cellStyle name="RowTitles-Detail 2 3 2 2 9 5 2" xfId="37297"/>
    <cellStyle name="RowTitles-Detail 2 3 2 2 9 5 3" xfId="37298"/>
    <cellStyle name="RowTitles-Detail 2 3 2 2 9 6" xfId="37299"/>
    <cellStyle name="RowTitles-Detail 2 3 2 2 9 7" xfId="37300"/>
    <cellStyle name="RowTitles-Detail 2 3 2 2 9_Tertiary Salaries Survey" xfId="37301"/>
    <cellStyle name="RowTitles-Detail 2 3 2 2_STUD aligned by INSTIT" xfId="37302"/>
    <cellStyle name="RowTitles-Detail 2 3 2 3" xfId="37303"/>
    <cellStyle name="RowTitles-Detail 2 3 2 3 10" xfId="37304"/>
    <cellStyle name="RowTitles-Detail 2 3 2 3 10 2" xfId="37305"/>
    <cellStyle name="RowTitles-Detail 2 3 2 3 10 3" xfId="37306"/>
    <cellStyle name="RowTitles-Detail 2 3 2 3 11" xfId="37307"/>
    <cellStyle name="RowTitles-Detail 2 3 2 3 12" xfId="37308"/>
    <cellStyle name="RowTitles-Detail 2 3 2 3 2" xfId="37309"/>
    <cellStyle name="RowTitles-Detail 2 3 2 3 2 2" xfId="37310"/>
    <cellStyle name="RowTitles-Detail 2 3 2 3 2 2 2" xfId="37311"/>
    <cellStyle name="RowTitles-Detail 2 3 2 3 2 2 2 2" xfId="37312"/>
    <cellStyle name="RowTitles-Detail 2 3 2 3 2 2 2 3" xfId="37313"/>
    <cellStyle name="RowTitles-Detail 2 3 2 3 2 2 2_Tertiary Salaries Survey" xfId="37314"/>
    <cellStyle name="RowTitles-Detail 2 3 2 3 2 2 3" xfId="37315"/>
    <cellStyle name="RowTitles-Detail 2 3 2 3 2 2 3 2" xfId="37316"/>
    <cellStyle name="RowTitles-Detail 2 3 2 3 2 2 3 3" xfId="37317"/>
    <cellStyle name="RowTitles-Detail 2 3 2 3 2 2 4" xfId="37318"/>
    <cellStyle name="RowTitles-Detail 2 3 2 3 2 2 5" xfId="37319"/>
    <cellStyle name="RowTitles-Detail 2 3 2 3 2 2_Tertiary Salaries Survey" xfId="37320"/>
    <cellStyle name="RowTitles-Detail 2 3 2 3 2 3" xfId="37321"/>
    <cellStyle name="RowTitles-Detail 2 3 2 3 2 3 2" xfId="37322"/>
    <cellStyle name="RowTitles-Detail 2 3 2 3 2 3 2 2" xfId="37323"/>
    <cellStyle name="RowTitles-Detail 2 3 2 3 2 3 2 3" xfId="37324"/>
    <cellStyle name="RowTitles-Detail 2 3 2 3 2 3 2_Tertiary Salaries Survey" xfId="37325"/>
    <cellStyle name="RowTitles-Detail 2 3 2 3 2 3 3" xfId="37326"/>
    <cellStyle name="RowTitles-Detail 2 3 2 3 2 3 3 2" xfId="37327"/>
    <cellStyle name="RowTitles-Detail 2 3 2 3 2 3 3 3" xfId="37328"/>
    <cellStyle name="RowTitles-Detail 2 3 2 3 2 3 4" xfId="37329"/>
    <cellStyle name="RowTitles-Detail 2 3 2 3 2 3 5" xfId="37330"/>
    <cellStyle name="RowTitles-Detail 2 3 2 3 2 3_Tertiary Salaries Survey" xfId="37331"/>
    <cellStyle name="RowTitles-Detail 2 3 2 3 2 4" xfId="37332"/>
    <cellStyle name="RowTitles-Detail 2 3 2 3 2 4 2" xfId="37333"/>
    <cellStyle name="RowTitles-Detail 2 3 2 3 2 4 3" xfId="37334"/>
    <cellStyle name="RowTitles-Detail 2 3 2 3 2 5" xfId="37335"/>
    <cellStyle name="RowTitles-Detail 2 3 2 3 2 5 2" xfId="37336"/>
    <cellStyle name="RowTitles-Detail 2 3 2 3 2 5 3" xfId="37337"/>
    <cellStyle name="RowTitles-Detail 2 3 2 3 2 6" xfId="37338"/>
    <cellStyle name="RowTitles-Detail 2 3 2 3 2 7" xfId="37339"/>
    <cellStyle name="RowTitles-Detail 2 3 2 3 2_Tertiary Salaries Survey" xfId="37340"/>
    <cellStyle name="RowTitles-Detail 2 3 2 3 3" xfId="37341"/>
    <cellStyle name="RowTitles-Detail 2 3 2 3 3 2" xfId="37342"/>
    <cellStyle name="RowTitles-Detail 2 3 2 3 3 2 2" xfId="37343"/>
    <cellStyle name="RowTitles-Detail 2 3 2 3 3 2 2 2" xfId="37344"/>
    <cellStyle name="RowTitles-Detail 2 3 2 3 3 2 2 3" xfId="37345"/>
    <cellStyle name="RowTitles-Detail 2 3 2 3 3 2 2_Tertiary Salaries Survey" xfId="37346"/>
    <cellStyle name="RowTitles-Detail 2 3 2 3 3 2 3" xfId="37347"/>
    <cellStyle name="RowTitles-Detail 2 3 2 3 3 2 3 2" xfId="37348"/>
    <cellStyle name="RowTitles-Detail 2 3 2 3 3 2 3 3" xfId="37349"/>
    <cellStyle name="RowTitles-Detail 2 3 2 3 3 2 4" xfId="37350"/>
    <cellStyle name="RowTitles-Detail 2 3 2 3 3 2 5" xfId="37351"/>
    <cellStyle name="RowTitles-Detail 2 3 2 3 3 2_Tertiary Salaries Survey" xfId="37352"/>
    <cellStyle name="RowTitles-Detail 2 3 2 3 3 3" xfId="37353"/>
    <cellStyle name="RowTitles-Detail 2 3 2 3 3 3 2" xfId="37354"/>
    <cellStyle name="RowTitles-Detail 2 3 2 3 3 3 2 2" xfId="37355"/>
    <cellStyle name="RowTitles-Detail 2 3 2 3 3 3 2 3" xfId="37356"/>
    <cellStyle name="RowTitles-Detail 2 3 2 3 3 3 2_Tertiary Salaries Survey" xfId="37357"/>
    <cellStyle name="RowTitles-Detail 2 3 2 3 3 3 3" xfId="37358"/>
    <cellStyle name="RowTitles-Detail 2 3 2 3 3 3 3 2" xfId="37359"/>
    <cellStyle name="RowTitles-Detail 2 3 2 3 3 3 3 3" xfId="37360"/>
    <cellStyle name="RowTitles-Detail 2 3 2 3 3 3 4" xfId="37361"/>
    <cellStyle name="RowTitles-Detail 2 3 2 3 3 3 5" xfId="37362"/>
    <cellStyle name="RowTitles-Detail 2 3 2 3 3 3_Tertiary Salaries Survey" xfId="37363"/>
    <cellStyle name="RowTitles-Detail 2 3 2 3 3 4" xfId="37364"/>
    <cellStyle name="RowTitles-Detail 2 3 2 3 3 4 2" xfId="37365"/>
    <cellStyle name="RowTitles-Detail 2 3 2 3 3 4 3" xfId="37366"/>
    <cellStyle name="RowTitles-Detail 2 3 2 3 3 5" xfId="37367"/>
    <cellStyle name="RowTitles-Detail 2 3 2 3 3 5 2" xfId="37368"/>
    <cellStyle name="RowTitles-Detail 2 3 2 3 3 5 3" xfId="37369"/>
    <cellStyle name="RowTitles-Detail 2 3 2 3 3 5_Tertiary Salaries Survey" xfId="37370"/>
    <cellStyle name="RowTitles-Detail 2 3 2 3 3 6" xfId="37371"/>
    <cellStyle name="RowTitles-Detail 2 3 2 3 3 6 2" xfId="37372"/>
    <cellStyle name="RowTitles-Detail 2 3 2 3 3 6 3" xfId="37373"/>
    <cellStyle name="RowTitles-Detail 2 3 2 3 3 7" xfId="37374"/>
    <cellStyle name="RowTitles-Detail 2 3 2 3 3 8" xfId="37375"/>
    <cellStyle name="RowTitles-Detail 2 3 2 3 3_Tertiary Salaries Survey" xfId="37376"/>
    <cellStyle name="RowTitles-Detail 2 3 2 3 4" xfId="37377"/>
    <cellStyle name="RowTitles-Detail 2 3 2 3 4 2" xfId="37378"/>
    <cellStyle name="RowTitles-Detail 2 3 2 3 4 2 2" xfId="37379"/>
    <cellStyle name="RowTitles-Detail 2 3 2 3 4 2 2 2" xfId="37380"/>
    <cellStyle name="RowTitles-Detail 2 3 2 3 4 2 2 3" xfId="37381"/>
    <cellStyle name="RowTitles-Detail 2 3 2 3 4 2 2_Tertiary Salaries Survey" xfId="37382"/>
    <cellStyle name="RowTitles-Detail 2 3 2 3 4 2 3" xfId="37383"/>
    <cellStyle name="RowTitles-Detail 2 3 2 3 4 2 3 2" xfId="37384"/>
    <cellStyle name="RowTitles-Detail 2 3 2 3 4 2 3 3" xfId="37385"/>
    <cellStyle name="RowTitles-Detail 2 3 2 3 4 2 4" xfId="37386"/>
    <cellStyle name="RowTitles-Detail 2 3 2 3 4 2 5" xfId="37387"/>
    <cellStyle name="RowTitles-Detail 2 3 2 3 4 2_Tertiary Salaries Survey" xfId="37388"/>
    <cellStyle name="RowTitles-Detail 2 3 2 3 4 3" xfId="37389"/>
    <cellStyle name="RowTitles-Detail 2 3 2 3 4 3 2" xfId="37390"/>
    <cellStyle name="RowTitles-Detail 2 3 2 3 4 3 2 2" xfId="37391"/>
    <cellStyle name="RowTitles-Detail 2 3 2 3 4 3 2 3" xfId="37392"/>
    <cellStyle name="RowTitles-Detail 2 3 2 3 4 3 2_Tertiary Salaries Survey" xfId="37393"/>
    <cellStyle name="RowTitles-Detail 2 3 2 3 4 3 3" xfId="37394"/>
    <cellStyle name="RowTitles-Detail 2 3 2 3 4 3 3 2" xfId="37395"/>
    <cellStyle name="RowTitles-Detail 2 3 2 3 4 3 3 3" xfId="37396"/>
    <cellStyle name="RowTitles-Detail 2 3 2 3 4 3 4" xfId="37397"/>
    <cellStyle name="RowTitles-Detail 2 3 2 3 4 3 5" xfId="37398"/>
    <cellStyle name="RowTitles-Detail 2 3 2 3 4 3_Tertiary Salaries Survey" xfId="37399"/>
    <cellStyle name="RowTitles-Detail 2 3 2 3 4 4" xfId="37400"/>
    <cellStyle name="RowTitles-Detail 2 3 2 3 4 4 2" xfId="37401"/>
    <cellStyle name="RowTitles-Detail 2 3 2 3 4 4 3" xfId="37402"/>
    <cellStyle name="RowTitles-Detail 2 3 2 3 4 4_Tertiary Salaries Survey" xfId="37403"/>
    <cellStyle name="RowTitles-Detail 2 3 2 3 4 5" xfId="37404"/>
    <cellStyle name="RowTitles-Detail 2 3 2 3 4 5 2" xfId="37405"/>
    <cellStyle name="RowTitles-Detail 2 3 2 3 4 5 3" xfId="37406"/>
    <cellStyle name="RowTitles-Detail 2 3 2 3 4 6" xfId="37407"/>
    <cellStyle name="RowTitles-Detail 2 3 2 3 4 7" xfId="37408"/>
    <cellStyle name="RowTitles-Detail 2 3 2 3 4_Tertiary Salaries Survey" xfId="37409"/>
    <cellStyle name="RowTitles-Detail 2 3 2 3 5" xfId="37410"/>
    <cellStyle name="RowTitles-Detail 2 3 2 3 5 2" xfId="37411"/>
    <cellStyle name="RowTitles-Detail 2 3 2 3 5 2 2" xfId="37412"/>
    <cellStyle name="RowTitles-Detail 2 3 2 3 5 2 2 2" xfId="37413"/>
    <cellStyle name="RowTitles-Detail 2 3 2 3 5 2 2 3" xfId="37414"/>
    <cellStyle name="RowTitles-Detail 2 3 2 3 5 2 2_Tertiary Salaries Survey" xfId="37415"/>
    <cellStyle name="RowTitles-Detail 2 3 2 3 5 2 3" xfId="37416"/>
    <cellStyle name="RowTitles-Detail 2 3 2 3 5 2 3 2" xfId="37417"/>
    <cellStyle name="RowTitles-Detail 2 3 2 3 5 2 3 3" xfId="37418"/>
    <cellStyle name="RowTitles-Detail 2 3 2 3 5 2 4" xfId="37419"/>
    <cellStyle name="RowTitles-Detail 2 3 2 3 5 2 5" xfId="37420"/>
    <cellStyle name="RowTitles-Detail 2 3 2 3 5 2_Tertiary Salaries Survey" xfId="37421"/>
    <cellStyle name="RowTitles-Detail 2 3 2 3 5 3" xfId="37422"/>
    <cellStyle name="RowTitles-Detail 2 3 2 3 5 3 2" xfId="37423"/>
    <cellStyle name="RowTitles-Detail 2 3 2 3 5 3 2 2" xfId="37424"/>
    <cellStyle name="RowTitles-Detail 2 3 2 3 5 3 2 3" xfId="37425"/>
    <cellStyle name="RowTitles-Detail 2 3 2 3 5 3 2_Tertiary Salaries Survey" xfId="37426"/>
    <cellStyle name="RowTitles-Detail 2 3 2 3 5 3 3" xfId="37427"/>
    <cellStyle name="RowTitles-Detail 2 3 2 3 5 3 3 2" xfId="37428"/>
    <cellStyle name="RowTitles-Detail 2 3 2 3 5 3 3 3" xfId="37429"/>
    <cellStyle name="RowTitles-Detail 2 3 2 3 5 3 4" xfId="37430"/>
    <cellStyle name="RowTitles-Detail 2 3 2 3 5 3 5" xfId="37431"/>
    <cellStyle name="RowTitles-Detail 2 3 2 3 5 3_Tertiary Salaries Survey" xfId="37432"/>
    <cellStyle name="RowTitles-Detail 2 3 2 3 5 4" xfId="37433"/>
    <cellStyle name="RowTitles-Detail 2 3 2 3 5 4 2" xfId="37434"/>
    <cellStyle name="RowTitles-Detail 2 3 2 3 5 4 3" xfId="37435"/>
    <cellStyle name="RowTitles-Detail 2 3 2 3 5 4_Tertiary Salaries Survey" xfId="37436"/>
    <cellStyle name="RowTitles-Detail 2 3 2 3 5 5" xfId="37437"/>
    <cellStyle name="RowTitles-Detail 2 3 2 3 5 5 2" xfId="37438"/>
    <cellStyle name="RowTitles-Detail 2 3 2 3 5 5 3" xfId="37439"/>
    <cellStyle name="RowTitles-Detail 2 3 2 3 5 6" xfId="37440"/>
    <cellStyle name="RowTitles-Detail 2 3 2 3 5 7" xfId="37441"/>
    <cellStyle name="RowTitles-Detail 2 3 2 3 5_Tertiary Salaries Survey" xfId="37442"/>
    <cellStyle name="RowTitles-Detail 2 3 2 3 6" xfId="37443"/>
    <cellStyle name="RowTitles-Detail 2 3 2 3 6 2" xfId="37444"/>
    <cellStyle name="RowTitles-Detail 2 3 2 3 6 2 2" xfId="37445"/>
    <cellStyle name="RowTitles-Detail 2 3 2 3 6 2 2 2" xfId="37446"/>
    <cellStyle name="RowTitles-Detail 2 3 2 3 6 2 2 3" xfId="37447"/>
    <cellStyle name="RowTitles-Detail 2 3 2 3 6 2 2_Tertiary Salaries Survey" xfId="37448"/>
    <cellStyle name="RowTitles-Detail 2 3 2 3 6 2 3" xfId="37449"/>
    <cellStyle name="RowTitles-Detail 2 3 2 3 6 2 3 2" xfId="37450"/>
    <cellStyle name="RowTitles-Detail 2 3 2 3 6 2 3 3" xfId="37451"/>
    <cellStyle name="RowTitles-Detail 2 3 2 3 6 2 4" xfId="37452"/>
    <cellStyle name="RowTitles-Detail 2 3 2 3 6 2 5" xfId="37453"/>
    <cellStyle name="RowTitles-Detail 2 3 2 3 6 2_Tertiary Salaries Survey" xfId="37454"/>
    <cellStyle name="RowTitles-Detail 2 3 2 3 6 3" xfId="37455"/>
    <cellStyle name="RowTitles-Detail 2 3 2 3 6 3 2" xfId="37456"/>
    <cellStyle name="RowTitles-Detail 2 3 2 3 6 3 2 2" xfId="37457"/>
    <cellStyle name="RowTitles-Detail 2 3 2 3 6 3 2 3" xfId="37458"/>
    <cellStyle name="RowTitles-Detail 2 3 2 3 6 3 2_Tertiary Salaries Survey" xfId="37459"/>
    <cellStyle name="RowTitles-Detail 2 3 2 3 6 3 3" xfId="37460"/>
    <cellStyle name="RowTitles-Detail 2 3 2 3 6 3 3 2" xfId="37461"/>
    <cellStyle name="RowTitles-Detail 2 3 2 3 6 3 3 3" xfId="37462"/>
    <cellStyle name="RowTitles-Detail 2 3 2 3 6 3 4" xfId="37463"/>
    <cellStyle name="RowTitles-Detail 2 3 2 3 6 3 5" xfId="37464"/>
    <cellStyle name="RowTitles-Detail 2 3 2 3 6 3_Tertiary Salaries Survey" xfId="37465"/>
    <cellStyle name="RowTitles-Detail 2 3 2 3 6 4" xfId="37466"/>
    <cellStyle name="RowTitles-Detail 2 3 2 3 6 4 2" xfId="37467"/>
    <cellStyle name="RowTitles-Detail 2 3 2 3 6 4 3" xfId="37468"/>
    <cellStyle name="RowTitles-Detail 2 3 2 3 6 4_Tertiary Salaries Survey" xfId="37469"/>
    <cellStyle name="RowTitles-Detail 2 3 2 3 6 5" xfId="37470"/>
    <cellStyle name="RowTitles-Detail 2 3 2 3 6 5 2" xfId="37471"/>
    <cellStyle name="RowTitles-Detail 2 3 2 3 6 5 3" xfId="37472"/>
    <cellStyle name="RowTitles-Detail 2 3 2 3 6 6" xfId="37473"/>
    <cellStyle name="RowTitles-Detail 2 3 2 3 6 7" xfId="37474"/>
    <cellStyle name="RowTitles-Detail 2 3 2 3 6_Tertiary Salaries Survey" xfId="37475"/>
    <cellStyle name="RowTitles-Detail 2 3 2 3 7" xfId="37476"/>
    <cellStyle name="RowTitles-Detail 2 3 2 3 7 2" xfId="37477"/>
    <cellStyle name="RowTitles-Detail 2 3 2 3 7 2 2" xfId="37478"/>
    <cellStyle name="RowTitles-Detail 2 3 2 3 7 2 3" xfId="37479"/>
    <cellStyle name="RowTitles-Detail 2 3 2 3 7 2_Tertiary Salaries Survey" xfId="37480"/>
    <cellStyle name="RowTitles-Detail 2 3 2 3 7 3" xfId="37481"/>
    <cellStyle name="RowTitles-Detail 2 3 2 3 7 3 2" xfId="37482"/>
    <cellStyle name="RowTitles-Detail 2 3 2 3 7 3 3" xfId="37483"/>
    <cellStyle name="RowTitles-Detail 2 3 2 3 7 4" xfId="37484"/>
    <cellStyle name="RowTitles-Detail 2 3 2 3 7 5" xfId="37485"/>
    <cellStyle name="RowTitles-Detail 2 3 2 3 7_Tertiary Salaries Survey" xfId="37486"/>
    <cellStyle name="RowTitles-Detail 2 3 2 3 8" xfId="37487"/>
    <cellStyle name="RowTitles-Detail 2 3 2 3 8 2" xfId="37488"/>
    <cellStyle name="RowTitles-Detail 2 3 2 3 8 3" xfId="37489"/>
    <cellStyle name="RowTitles-Detail 2 3 2 3 9" xfId="37490"/>
    <cellStyle name="RowTitles-Detail 2 3 2 3 9 2" xfId="37491"/>
    <cellStyle name="RowTitles-Detail 2 3 2 3 9 3" xfId="37492"/>
    <cellStyle name="RowTitles-Detail 2 3 2 3_STUD aligned by INSTIT" xfId="37493"/>
    <cellStyle name="RowTitles-Detail 2 3 2 4" xfId="37494"/>
    <cellStyle name="RowTitles-Detail 2 3 2 4 10" xfId="37495"/>
    <cellStyle name="RowTitles-Detail 2 3 2 4 11" xfId="37496"/>
    <cellStyle name="RowTitles-Detail 2 3 2 4 2" xfId="37497"/>
    <cellStyle name="RowTitles-Detail 2 3 2 4 2 2" xfId="37498"/>
    <cellStyle name="RowTitles-Detail 2 3 2 4 2 2 2" xfId="37499"/>
    <cellStyle name="RowTitles-Detail 2 3 2 4 2 2 2 2" xfId="37500"/>
    <cellStyle name="RowTitles-Detail 2 3 2 4 2 2 2 3" xfId="37501"/>
    <cellStyle name="RowTitles-Detail 2 3 2 4 2 2 2_Tertiary Salaries Survey" xfId="37502"/>
    <cellStyle name="RowTitles-Detail 2 3 2 4 2 2 3" xfId="37503"/>
    <cellStyle name="RowTitles-Detail 2 3 2 4 2 2 3 2" xfId="37504"/>
    <cellStyle name="RowTitles-Detail 2 3 2 4 2 2 3 3" xfId="37505"/>
    <cellStyle name="RowTitles-Detail 2 3 2 4 2 2 4" xfId="37506"/>
    <cellStyle name="RowTitles-Detail 2 3 2 4 2 2 5" xfId="37507"/>
    <cellStyle name="RowTitles-Detail 2 3 2 4 2 2_Tertiary Salaries Survey" xfId="37508"/>
    <cellStyle name="RowTitles-Detail 2 3 2 4 2 3" xfId="37509"/>
    <cellStyle name="RowTitles-Detail 2 3 2 4 2 3 2" xfId="37510"/>
    <cellStyle name="RowTitles-Detail 2 3 2 4 2 3 2 2" xfId="37511"/>
    <cellStyle name="RowTitles-Detail 2 3 2 4 2 3 2 3" xfId="37512"/>
    <cellStyle name="RowTitles-Detail 2 3 2 4 2 3 2_Tertiary Salaries Survey" xfId="37513"/>
    <cellStyle name="RowTitles-Detail 2 3 2 4 2 3 3" xfId="37514"/>
    <cellStyle name="RowTitles-Detail 2 3 2 4 2 3 3 2" xfId="37515"/>
    <cellStyle name="RowTitles-Detail 2 3 2 4 2 3 3 3" xfId="37516"/>
    <cellStyle name="RowTitles-Detail 2 3 2 4 2 3 4" xfId="37517"/>
    <cellStyle name="RowTitles-Detail 2 3 2 4 2 3 5" xfId="37518"/>
    <cellStyle name="RowTitles-Detail 2 3 2 4 2 3_Tertiary Salaries Survey" xfId="37519"/>
    <cellStyle name="RowTitles-Detail 2 3 2 4 2 4" xfId="37520"/>
    <cellStyle name="RowTitles-Detail 2 3 2 4 2 4 2" xfId="37521"/>
    <cellStyle name="RowTitles-Detail 2 3 2 4 2 4 3" xfId="37522"/>
    <cellStyle name="RowTitles-Detail 2 3 2 4 2 5" xfId="37523"/>
    <cellStyle name="RowTitles-Detail 2 3 2 4 2 5 2" xfId="37524"/>
    <cellStyle name="RowTitles-Detail 2 3 2 4 2 5 3" xfId="37525"/>
    <cellStyle name="RowTitles-Detail 2 3 2 4 2 5_Tertiary Salaries Survey" xfId="37526"/>
    <cellStyle name="RowTitles-Detail 2 3 2 4 2 6" xfId="37527"/>
    <cellStyle name="RowTitles-Detail 2 3 2 4 2 6 2" xfId="37528"/>
    <cellStyle name="RowTitles-Detail 2 3 2 4 2 6 3" xfId="37529"/>
    <cellStyle name="RowTitles-Detail 2 3 2 4 2 7" xfId="37530"/>
    <cellStyle name="RowTitles-Detail 2 3 2 4 2 8" xfId="37531"/>
    <cellStyle name="RowTitles-Detail 2 3 2 4 2_Tertiary Salaries Survey" xfId="37532"/>
    <cellStyle name="RowTitles-Detail 2 3 2 4 3" xfId="37533"/>
    <cellStyle name="RowTitles-Detail 2 3 2 4 3 2" xfId="37534"/>
    <cellStyle name="RowTitles-Detail 2 3 2 4 3 2 2" xfId="37535"/>
    <cellStyle name="RowTitles-Detail 2 3 2 4 3 2 2 2" xfId="37536"/>
    <cellStyle name="RowTitles-Detail 2 3 2 4 3 2 2 3" xfId="37537"/>
    <cellStyle name="RowTitles-Detail 2 3 2 4 3 2 2_Tertiary Salaries Survey" xfId="37538"/>
    <cellStyle name="RowTitles-Detail 2 3 2 4 3 2 3" xfId="37539"/>
    <cellStyle name="RowTitles-Detail 2 3 2 4 3 2 3 2" xfId="37540"/>
    <cellStyle name="RowTitles-Detail 2 3 2 4 3 2 3 3" xfId="37541"/>
    <cellStyle name="RowTitles-Detail 2 3 2 4 3 2 4" xfId="37542"/>
    <cellStyle name="RowTitles-Detail 2 3 2 4 3 2 5" xfId="37543"/>
    <cellStyle name="RowTitles-Detail 2 3 2 4 3 2_Tertiary Salaries Survey" xfId="37544"/>
    <cellStyle name="RowTitles-Detail 2 3 2 4 3 3" xfId="37545"/>
    <cellStyle name="RowTitles-Detail 2 3 2 4 3 3 2" xfId="37546"/>
    <cellStyle name="RowTitles-Detail 2 3 2 4 3 3 2 2" xfId="37547"/>
    <cellStyle name="RowTitles-Detail 2 3 2 4 3 3 2 3" xfId="37548"/>
    <cellStyle name="RowTitles-Detail 2 3 2 4 3 3 2_Tertiary Salaries Survey" xfId="37549"/>
    <cellStyle name="RowTitles-Detail 2 3 2 4 3 3 3" xfId="37550"/>
    <cellStyle name="RowTitles-Detail 2 3 2 4 3 3 3 2" xfId="37551"/>
    <cellStyle name="RowTitles-Detail 2 3 2 4 3 3 3 3" xfId="37552"/>
    <cellStyle name="RowTitles-Detail 2 3 2 4 3 3 4" xfId="37553"/>
    <cellStyle name="RowTitles-Detail 2 3 2 4 3 3 5" xfId="37554"/>
    <cellStyle name="RowTitles-Detail 2 3 2 4 3 3_Tertiary Salaries Survey" xfId="37555"/>
    <cellStyle name="RowTitles-Detail 2 3 2 4 3 4" xfId="37556"/>
    <cellStyle name="RowTitles-Detail 2 3 2 4 3 4 2" xfId="37557"/>
    <cellStyle name="RowTitles-Detail 2 3 2 4 3 4 3" xfId="37558"/>
    <cellStyle name="RowTitles-Detail 2 3 2 4 3 5" xfId="37559"/>
    <cellStyle name="RowTitles-Detail 2 3 2 4 3 5 2" xfId="37560"/>
    <cellStyle name="RowTitles-Detail 2 3 2 4 3 5 3" xfId="37561"/>
    <cellStyle name="RowTitles-Detail 2 3 2 4 3 6" xfId="37562"/>
    <cellStyle name="RowTitles-Detail 2 3 2 4 3 7" xfId="37563"/>
    <cellStyle name="RowTitles-Detail 2 3 2 4 3_Tertiary Salaries Survey" xfId="37564"/>
    <cellStyle name="RowTitles-Detail 2 3 2 4 4" xfId="37565"/>
    <cellStyle name="RowTitles-Detail 2 3 2 4 4 2" xfId="37566"/>
    <cellStyle name="RowTitles-Detail 2 3 2 4 4 2 2" xfId="37567"/>
    <cellStyle name="RowTitles-Detail 2 3 2 4 4 2 2 2" xfId="37568"/>
    <cellStyle name="RowTitles-Detail 2 3 2 4 4 2 2 3" xfId="37569"/>
    <cellStyle name="RowTitles-Detail 2 3 2 4 4 2 2_Tertiary Salaries Survey" xfId="37570"/>
    <cellStyle name="RowTitles-Detail 2 3 2 4 4 2 3" xfId="37571"/>
    <cellStyle name="RowTitles-Detail 2 3 2 4 4 2 3 2" xfId="37572"/>
    <cellStyle name="RowTitles-Detail 2 3 2 4 4 2 3 3" xfId="37573"/>
    <cellStyle name="RowTitles-Detail 2 3 2 4 4 2 4" xfId="37574"/>
    <cellStyle name="RowTitles-Detail 2 3 2 4 4 2 5" xfId="37575"/>
    <cellStyle name="RowTitles-Detail 2 3 2 4 4 2_Tertiary Salaries Survey" xfId="37576"/>
    <cellStyle name="RowTitles-Detail 2 3 2 4 4 3" xfId="37577"/>
    <cellStyle name="RowTitles-Detail 2 3 2 4 4 3 2" xfId="37578"/>
    <cellStyle name="RowTitles-Detail 2 3 2 4 4 3 2 2" xfId="37579"/>
    <cellStyle name="RowTitles-Detail 2 3 2 4 4 3 2 3" xfId="37580"/>
    <cellStyle name="RowTitles-Detail 2 3 2 4 4 3 2_Tertiary Salaries Survey" xfId="37581"/>
    <cellStyle name="RowTitles-Detail 2 3 2 4 4 3 3" xfId="37582"/>
    <cellStyle name="RowTitles-Detail 2 3 2 4 4 3 3 2" xfId="37583"/>
    <cellStyle name="RowTitles-Detail 2 3 2 4 4 3 3 3" xfId="37584"/>
    <cellStyle name="RowTitles-Detail 2 3 2 4 4 3 4" xfId="37585"/>
    <cellStyle name="RowTitles-Detail 2 3 2 4 4 3 5" xfId="37586"/>
    <cellStyle name="RowTitles-Detail 2 3 2 4 4 3_Tertiary Salaries Survey" xfId="37587"/>
    <cellStyle name="RowTitles-Detail 2 3 2 4 4 4" xfId="37588"/>
    <cellStyle name="RowTitles-Detail 2 3 2 4 4 4 2" xfId="37589"/>
    <cellStyle name="RowTitles-Detail 2 3 2 4 4 4 3" xfId="37590"/>
    <cellStyle name="RowTitles-Detail 2 3 2 4 4 4_Tertiary Salaries Survey" xfId="37591"/>
    <cellStyle name="RowTitles-Detail 2 3 2 4 4 5" xfId="37592"/>
    <cellStyle name="RowTitles-Detail 2 3 2 4 4 5 2" xfId="37593"/>
    <cellStyle name="RowTitles-Detail 2 3 2 4 4 5 3" xfId="37594"/>
    <cellStyle name="RowTitles-Detail 2 3 2 4 4 6" xfId="37595"/>
    <cellStyle name="RowTitles-Detail 2 3 2 4 4 7" xfId="37596"/>
    <cellStyle name="RowTitles-Detail 2 3 2 4 4_Tertiary Salaries Survey" xfId="37597"/>
    <cellStyle name="RowTitles-Detail 2 3 2 4 5" xfId="37598"/>
    <cellStyle name="RowTitles-Detail 2 3 2 4 5 2" xfId="37599"/>
    <cellStyle name="RowTitles-Detail 2 3 2 4 5 2 2" xfId="37600"/>
    <cellStyle name="RowTitles-Detail 2 3 2 4 5 2 2 2" xfId="37601"/>
    <cellStyle name="RowTitles-Detail 2 3 2 4 5 2 2 3" xfId="37602"/>
    <cellStyle name="RowTitles-Detail 2 3 2 4 5 2 2_Tertiary Salaries Survey" xfId="37603"/>
    <cellStyle name="RowTitles-Detail 2 3 2 4 5 2 3" xfId="37604"/>
    <cellStyle name="RowTitles-Detail 2 3 2 4 5 2 3 2" xfId="37605"/>
    <cellStyle name="RowTitles-Detail 2 3 2 4 5 2 3 3" xfId="37606"/>
    <cellStyle name="RowTitles-Detail 2 3 2 4 5 2 4" xfId="37607"/>
    <cellStyle name="RowTitles-Detail 2 3 2 4 5 2 5" xfId="37608"/>
    <cellStyle name="RowTitles-Detail 2 3 2 4 5 2_Tertiary Salaries Survey" xfId="37609"/>
    <cellStyle name="RowTitles-Detail 2 3 2 4 5 3" xfId="37610"/>
    <cellStyle name="RowTitles-Detail 2 3 2 4 5 3 2" xfId="37611"/>
    <cellStyle name="RowTitles-Detail 2 3 2 4 5 3 2 2" xfId="37612"/>
    <cellStyle name="RowTitles-Detail 2 3 2 4 5 3 2 3" xfId="37613"/>
    <cellStyle name="RowTitles-Detail 2 3 2 4 5 3 2_Tertiary Salaries Survey" xfId="37614"/>
    <cellStyle name="RowTitles-Detail 2 3 2 4 5 3 3" xfId="37615"/>
    <cellStyle name="RowTitles-Detail 2 3 2 4 5 3 3 2" xfId="37616"/>
    <cellStyle name="RowTitles-Detail 2 3 2 4 5 3 3 3" xfId="37617"/>
    <cellStyle name="RowTitles-Detail 2 3 2 4 5 3 4" xfId="37618"/>
    <cellStyle name="RowTitles-Detail 2 3 2 4 5 3 5" xfId="37619"/>
    <cellStyle name="RowTitles-Detail 2 3 2 4 5 3_Tertiary Salaries Survey" xfId="37620"/>
    <cellStyle name="RowTitles-Detail 2 3 2 4 5 4" xfId="37621"/>
    <cellStyle name="RowTitles-Detail 2 3 2 4 5 4 2" xfId="37622"/>
    <cellStyle name="RowTitles-Detail 2 3 2 4 5 4 3" xfId="37623"/>
    <cellStyle name="RowTitles-Detail 2 3 2 4 5 4_Tertiary Salaries Survey" xfId="37624"/>
    <cellStyle name="RowTitles-Detail 2 3 2 4 5 5" xfId="37625"/>
    <cellStyle name="RowTitles-Detail 2 3 2 4 5 5 2" xfId="37626"/>
    <cellStyle name="RowTitles-Detail 2 3 2 4 5 5 3" xfId="37627"/>
    <cellStyle name="RowTitles-Detail 2 3 2 4 5 6" xfId="37628"/>
    <cellStyle name="RowTitles-Detail 2 3 2 4 5 7" xfId="37629"/>
    <cellStyle name="RowTitles-Detail 2 3 2 4 5_Tertiary Salaries Survey" xfId="37630"/>
    <cellStyle name="RowTitles-Detail 2 3 2 4 6" xfId="37631"/>
    <cellStyle name="RowTitles-Detail 2 3 2 4 6 2" xfId="37632"/>
    <cellStyle name="RowTitles-Detail 2 3 2 4 6 2 2" xfId="37633"/>
    <cellStyle name="RowTitles-Detail 2 3 2 4 6 2 2 2" xfId="37634"/>
    <cellStyle name="RowTitles-Detail 2 3 2 4 6 2 2 3" xfId="37635"/>
    <cellStyle name="RowTitles-Detail 2 3 2 4 6 2 2_Tertiary Salaries Survey" xfId="37636"/>
    <cellStyle name="RowTitles-Detail 2 3 2 4 6 2 3" xfId="37637"/>
    <cellStyle name="RowTitles-Detail 2 3 2 4 6 2 3 2" xfId="37638"/>
    <cellStyle name="RowTitles-Detail 2 3 2 4 6 2 3 3" xfId="37639"/>
    <cellStyle name="RowTitles-Detail 2 3 2 4 6 2 4" xfId="37640"/>
    <cellStyle name="RowTitles-Detail 2 3 2 4 6 2 5" xfId="37641"/>
    <cellStyle name="RowTitles-Detail 2 3 2 4 6 2_Tertiary Salaries Survey" xfId="37642"/>
    <cellStyle name="RowTitles-Detail 2 3 2 4 6 3" xfId="37643"/>
    <cellStyle name="RowTitles-Detail 2 3 2 4 6 3 2" xfId="37644"/>
    <cellStyle name="RowTitles-Detail 2 3 2 4 6 3 2 2" xfId="37645"/>
    <cellStyle name="RowTitles-Detail 2 3 2 4 6 3 2 3" xfId="37646"/>
    <cellStyle name="RowTitles-Detail 2 3 2 4 6 3 2_Tertiary Salaries Survey" xfId="37647"/>
    <cellStyle name="RowTitles-Detail 2 3 2 4 6 3 3" xfId="37648"/>
    <cellStyle name="RowTitles-Detail 2 3 2 4 6 3 3 2" xfId="37649"/>
    <cellStyle name="RowTitles-Detail 2 3 2 4 6 3 3 3" xfId="37650"/>
    <cellStyle name="RowTitles-Detail 2 3 2 4 6 3 4" xfId="37651"/>
    <cellStyle name="RowTitles-Detail 2 3 2 4 6 3 5" xfId="37652"/>
    <cellStyle name="RowTitles-Detail 2 3 2 4 6 3_Tertiary Salaries Survey" xfId="37653"/>
    <cellStyle name="RowTitles-Detail 2 3 2 4 6 4" xfId="37654"/>
    <cellStyle name="RowTitles-Detail 2 3 2 4 6 4 2" xfId="37655"/>
    <cellStyle name="RowTitles-Detail 2 3 2 4 6 4 3" xfId="37656"/>
    <cellStyle name="RowTitles-Detail 2 3 2 4 6 4_Tertiary Salaries Survey" xfId="37657"/>
    <cellStyle name="RowTitles-Detail 2 3 2 4 6 5" xfId="37658"/>
    <cellStyle name="RowTitles-Detail 2 3 2 4 6 5 2" xfId="37659"/>
    <cellStyle name="RowTitles-Detail 2 3 2 4 6 5 3" xfId="37660"/>
    <cellStyle name="RowTitles-Detail 2 3 2 4 6 6" xfId="37661"/>
    <cellStyle name="RowTitles-Detail 2 3 2 4 6 7" xfId="37662"/>
    <cellStyle name="RowTitles-Detail 2 3 2 4 6_Tertiary Salaries Survey" xfId="37663"/>
    <cellStyle name="RowTitles-Detail 2 3 2 4 7" xfId="37664"/>
    <cellStyle name="RowTitles-Detail 2 3 2 4 7 2" xfId="37665"/>
    <cellStyle name="RowTitles-Detail 2 3 2 4 7 2 2" xfId="37666"/>
    <cellStyle name="RowTitles-Detail 2 3 2 4 7 2 3" xfId="37667"/>
    <cellStyle name="RowTitles-Detail 2 3 2 4 7 2_Tertiary Salaries Survey" xfId="37668"/>
    <cellStyle name="RowTitles-Detail 2 3 2 4 7 3" xfId="37669"/>
    <cellStyle name="RowTitles-Detail 2 3 2 4 7 3 2" xfId="37670"/>
    <cellStyle name="RowTitles-Detail 2 3 2 4 7 3 3" xfId="37671"/>
    <cellStyle name="RowTitles-Detail 2 3 2 4 7 4" xfId="37672"/>
    <cellStyle name="RowTitles-Detail 2 3 2 4 7 5" xfId="37673"/>
    <cellStyle name="RowTitles-Detail 2 3 2 4 7_Tertiary Salaries Survey" xfId="37674"/>
    <cellStyle name="RowTitles-Detail 2 3 2 4 8" xfId="37675"/>
    <cellStyle name="RowTitles-Detail 2 3 2 4 8 2" xfId="37676"/>
    <cellStyle name="RowTitles-Detail 2 3 2 4 8 2 2" xfId="37677"/>
    <cellStyle name="RowTitles-Detail 2 3 2 4 8 2 3" xfId="37678"/>
    <cellStyle name="RowTitles-Detail 2 3 2 4 8 2_Tertiary Salaries Survey" xfId="37679"/>
    <cellStyle name="RowTitles-Detail 2 3 2 4 8 3" xfId="37680"/>
    <cellStyle name="RowTitles-Detail 2 3 2 4 8 3 2" xfId="37681"/>
    <cellStyle name="RowTitles-Detail 2 3 2 4 8 3 3" xfId="37682"/>
    <cellStyle name="RowTitles-Detail 2 3 2 4 8 4" xfId="37683"/>
    <cellStyle name="RowTitles-Detail 2 3 2 4 8 5" xfId="37684"/>
    <cellStyle name="RowTitles-Detail 2 3 2 4 8_Tertiary Salaries Survey" xfId="37685"/>
    <cellStyle name="RowTitles-Detail 2 3 2 4 9" xfId="37686"/>
    <cellStyle name="RowTitles-Detail 2 3 2 4 9 2" xfId="37687"/>
    <cellStyle name="RowTitles-Detail 2 3 2 4 9 3" xfId="37688"/>
    <cellStyle name="RowTitles-Detail 2 3 2 4_STUD aligned by INSTIT" xfId="37689"/>
    <cellStyle name="RowTitles-Detail 2 3 2 5" xfId="37690"/>
    <cellStyle name="RowTitles-Detail 2 3 2 5 10" xfId="37691"/>
    <cellStyle name="RowTitles-Detail 2 3 2 5 11" xfId="37692"/>
    <cellStyle name="RowTitles-Detail 2 3 2 5 2" xfId="37693"/>
    <cellStyle name="RowTitles-Detail 2 3 2 5 2 2" xfId="37694"/>
    <cellStyle name="RowTitles-Detail 2 3 2 5 2 2 2" xfId="37695"/>
    <cellStyle name="RowTitles-Detail 2 3 2 5 2 2 2 2" xfId="37696"/>
    <cellStyle name="RowTitles-Detail 2 3 2 5 2 2 2 3" xfId="37697"/>
    <cellStyle name="RowTitles-Detail 2 3 2 5 2 2 2_Tertiary Salaries Survey" xfId="37698"/>
    <cellStyle name="RowTitles-Detail 2 3 2 5 2 2 3" xfId="37699"/>
    <cellStyle name="RowTitles-Detail 2 3 2 5 2 2 3 2" xfId="37700"/>
    <cellStyle name="RowTitles-Detail 2 3 2 5 2 2 3 3" xfId="37701"/>
    <cellStyle name="RowTitles-Detail 2 3 2 5 2 2 4" xfId="37702"/>
    <cellStyle name="RowTitles-Detail 2 3 2 5 2 2 5" xfId="37703"/>
    <cellStyle name="RowTitles-Detail 2 3 2 5 2 2_Tertiary Salaries Survey" xfId="37704"/>
    <cellStyle name="RowTitles-Detail 2 3 2 5 2 3" xfId="37705"/>
    <cellStyle name="RowTitles-Detail 2 3 2 5 2 3 2" xfId="37706"/>
    <cellStyle name="RowTitles-Detail 2 3 2 5 2 3 2 2" xfId="37707"/>
    <cellStyle name="RowTitles-Detail 2 3 2 5 2 3 2 3" xfId="37708"/>
    <cellStyle name="RowTitles-Detail 2 3 2 5 2 3 2_Tertiary Salaries Survey" xfId="37709"/>
    <cellStyle name="RowTitles-Detail 2 3 2 5 2 3 3" xfId="37710"/>
    <cellStyle name="RowTitles-Detail 2 3 2 5 2 3 3 2" xfId="37711"/>
    <cellStyle name="RowTitles-Detail 2 3 2 5 2 3 3 3" xfId="37712"/>
    <cellStyle name="RowTitles-Detail 2 3 2 5 2 3 4" xfId="37713"/>
    <cellStyle name="RowTitles-Detail 2 3 2 5 2 3 5" xfId="37714"/>
    <cellStyle name="RowTitles-Detail 2 3 2 5 2 3_Tertiary Salaries Survey" xfId="37715"/>
    <cellStyle name="RowTitles-Detail 2 3 2 5 2 4" xfId="37716"/>
    <cellStyle name="RowTitles-Detail 2 3 2 5 2 4 2" xfId="37717"/>
    <cellStyle name="RowTitles-Detail 2 3 2 5 2 4 3" xfId="37718"/>
    <cellStyle name="RowTitles-Detail 2 3 2 5 2 5" xfId="37719"/>
    <cellStyle name="RowTitles-Detail 2 3 2 5 2 5 2" xfId="37720"/>
    <cellStyle name="RowTitles-Detail 2 3 2 5 2 5 3" xfId="37721"/>
    <cellStyle name="RowTitles-Detail 2 3 2 5 2 5_Tertiary Salaries Survey" xfId="37722"/>
    <cellStyle name="RowTitles-Detail 2 3 2 5 2 6" xfId="37723"/>
    <cellStyle name="RowTitles-Detail 2 3 2 5 2 6 2" xfId="37724"/>
    <cellStyle name="RowTitles-Detail 2 3 2 5 2 6 3" xfId="37725"/>
    <cellStyle name="RowTitles-Detail 2 3 2 5 2 7" xfId="37726"/>
    <cellStyle name="RowTitles-Detail 2 3 2 5 2 8" xfId="37727"/>
    <cellStyle name="RowTitles-Detail 2 3 2 5 2_Tertiary Salaries Survey" xfId="37728"/>
    <cellStyle name="RowTitles-Detail 2 3 2 5 3" xfId="37729"/>
    <cellStyle name="RowTitles-Detail 2 3 2 5 3 2" xfId="37730"/>
    <cellStyle name="RowTitles-Detail 2 3 2 5 3 2 2" xfId="37731"/>
    <cellStyle name="RowTitles-Detail 2 3 2 5 3 2 2 2" xfId="37732"/>
    <cellStyle name="RowTitles-Detail 2 3 2 5 3 2 2 3" xfId="37733"/>
    <cellStyle name="RowTitles-Detail 2 3 2 5 3 2 2_Tertiary Salaries Survey" xfId="37734"/>
    <cellStyle name="RowTitles-Detail 2 3 2 5 3 2 3" xfId="37735"/>
    <cellStyle name="RowTitles-Detail 2 3 2 5 3 2 3 2" xfId="37736"/>
    <cellStyle name="RowTitles-Detail 2 3 2 5 3 2 3 3" xfId="37737"/>
    <cellStyle name="RowTitles-Detail 2 3 2 5 3 2 4" xfId="37738"/>
    <cellStyle name="RowTitles-Detail 2 3 2 5 3 2 5" xfId="37739"/>
    <cellStyle name="RowTitles-Detail 2 3 2 5 3 2_Tertiary Salaries Survey" xfId="37740"/>
    <cellStyle name="RowTitles-Detail 2 3 2 5 3 3" xfId="37741"/>
    <cellStyle name="RowTitles-Detail 2 3 2 5 3 3 2" xfId="37742"/>
    <cellStyle name="RowTitles-Detail 2 3 2 5 3 3 2 2" xfId="37743"/>
    <cellStyle name="RowTitles-Detail 2 3 2 5 3 3 2 3" xfId="37744"/>
    <cellStyle name="RowTitles-Detail 2 3 2 5 3 3 2_Tertiary Salaries Survey" xfId="37745"/>
    <cellStyle name="RowTitles-Detail 2 3 2 5 3 3 3" xfId="37746"/>
    <cellStyle name="RowTitles-Detail 2 3 2 5 3 3 3 2" xfId="37747"/>
    <cellStyle name="RowTitles-Detail 2 3 2 5 3 3 3 3" xfId="37748"/>
    <cellStyle name="RowTitles-Detail 2 3 2 5 3 3 4" xfId="37749"/>
    <cellStyle name="RowTitles-Detail 2 3 2 5 3 3 5" xfId="37750"/>
    <cellStyle name="RowTitles-Detail 2 3 2 5 3 3_Tertiary Salaries Survey" xfId="37751"/>
    <cellStyle name="RowTitles-Detail 2 3 2 5 3 4" xfId="37752"/>
    <cellStyle name="RowTitles-Detail 2 3 2 5 3 4 2" xfId="37753"/>
    <cellStyle name="RowTitles-Detail 2 3 2 5 3 4 3" xfId="37754"/>
    <cellStyle name="RowTitles-Detail 2 3 2 5 3 5" xfId="37755"/>
    <cellStyle name="RowTitles-Detail 2 3 2 5 3 5 2" xfId="37756"/>
    <cellStyle name="RowTitles-Detail 2 3 2 5 3 5 3" xfId="37757"/>
    <cellStyle name="RowTitles-Detail 2 3 2 5 3 6" xfId="37758"/>
    <cellStyle name="RowTitles-Detail 2 3 2 5 3 7" xfId="37759"/>
    <cellStyle name="RowTitles-Detail 2 3 2 5 3_Tertiary Salaries Survey" xfId="37760"/>
    <cellStyle name="RowTitles-Detail 2 3 2 5 4" xfId="37761"/>
    <cellStyle name="RowTitles-Detail 2 3 2 5 4 2" xfId="37762"/>
    <cellStyle name="RowTitles-Detail 2 3 2 5 4 2 2" xfId="37763"/>
    <cellStyle name="RowTitles-Detail 2 3 2 5 4 2 2 2" xfId="37764"/>
    <cellStyle name="RowTitles-Detail 2 3 2 5 4 2 2 3" xfId="37765"/>
    <cellStyle name="RowTitles-Detail 2 3 2 5 4 2 2_Tertiary Salaries Survey" xfId="37766"/>
    <cellStyle name="RowTitles-Detail 2 3 2 5 4 2 3" xfId="37767"/>
    <cellStyle name="RowTitles-Detail 2 3 2 5 4 2 3 2" xfId="37768"/>
    <cellStyle name="RowTitles-Detail 2 3 2 5 4 2 3 3" xfId="37769"/>
    <cellStyle name="RowTitles-Detail 2 3 2 5 4 2 4" xfId="37770"/>
    <cellStyle name="RowTitles-Detail 2 3 2 5 4 2 5" xfId="37771"/>
    <cellStyle name="RowTitles-Detail 2 3 2 5 4 2_Tertiary Salaries Survey" xfId="37772"/>
    <cellStyle name="RowTitles-Detail 2 3 2 5 4 3" xfId="37773"/>
    <cellStyle name="RowTitles-Detail 2 3 2 5 4 3 2" xfId="37774"/>
    <cellStyle name="RowTitles-Detail 2 3 2 5 4 3 2 2" xfId="37775"/>
    <cellStyle name="RowTitles-Detail 2 3 2 5 4 3 2 3" xfId="37776"/>
    <cellStyle name="RowTitles-Detail 2 3 2 5 4 3 2_Tertiary Salaries Survey" xfId="37777"/>
    <cellStyle name="RowTitles-Detail 2 3 2 5 4 3 3" xfId="37778"/>
    <cellStyle name="RowTitles-Detail 2 3 2 5 4 3 3 2" xfId="37779"/>
    <cellStyle name="RowTitles-Detail 2 3 2 5 4 3 3 3" xfId="37780"/>
    <cellStyle name="RowTitles-Detail 2 3 2 5 4 3 4" xfId="37781"/>
    <cellStyle name="RowTitles-Detail 2 3 2 5 4 3 5" xfId="37782"/>
    <cellStyle name="RowTitles-Detail 2 3 2 5 4 3_Tertiary Salaries Survey" xfId="37783"/>
    <cellStyle name="RowTitles-Detail 2 3 2 5 4 4" xfId="37784"/>
    <cellStyle name="RowTitles-Detail 2 3 2 5 4 4 2" xfId="37785"/>
    <cellStyle name="RowTitles-Detail 2 3 2 5 4 4 3" xfId="37786"/>
    <cellStyle name="RowTitles-Detail 2 3 2 5 4 5" xfId="37787"/>
    <cellStyle name="RowTitles-Detail 2 3 2 5 4 5 2" xfId="37788"/>
    <cellStyle name="RowTitles-Detail 2 3 2 5 4 5 3" xfId="37789"/>
    <cellStyle name="RowTitles-Detail 2 3 2 5 4 5_Tertiary Salaries Survey" xfId="37790"/>
    <cellStyle name="RowTitles-Detail 2 3 2 5 4 6" xfId="37791"/>
    <cellStyle name="RowTitles-Detail 2 3 2 5 4 6 2" xfId="37792"/>
    <cellStyle name="RowTitles-Detail 2 3 2 5 4 6 3" xfId="37793"/>
    <cellStyle name="RowTitles-Detail 2 3 2 5 4 7" xfId="37794"/>
    <cellStyle name="RowTitles-Detail 2 3 2 5 4 8" xfId="37795"/>
    <cellStyle name="RowTitles-Detail 2 3 2 5 4_Tertiary Salaries Survey" xfId="37796"/>
    <cellStyle name="RowTitles-Detail 2 3 2 5 5" xfId="37797"/>
    <cellStyle name="RowTitles-Detail 2 3 2 5 5 2" xfId="37798"/>
    <cellStyle name="RowTitles-Detail 2 3 2 5 5 2 2" xfId="37799"/>
    <cellStyle name="RowTitles-Detail 2 3 2 5 5 2 2 2" xfId="37800"/>
    <cellStyle name="RowTitles-Detail 2 3 2 5 5 2 2 3" xfId="37801"/>
    <cellStyle name="RowTitles-Detail 2 3 2 5 5 2 2_Tertiary Salaries Survey" xfId="37802"/>
    <cellStyle name="RowTitles-Detail 2 3 2 5 5 2 3" xfId="37803"/>
    <cellStyle name="RowTitles-Detail 2 3 2 5 5 2 3 2" xfId="37804"/>
    <cellStyle name="RowTitles-Detail 2 3 2 5 5 2 3 3" xfId="37805"/>
    <cellStyle name="RowTitles-Detail 2 3 2 5 5 2 4" xfId="37806"/>
    <cellStyle name="RowTitles-Detail 2 3 2 5 5 2 5" xfId="37807"/>
    <cellStyle name="RowTitles-Detail 2 3 2 5 5 2_Tertiary Salaries Survey" xfId="37808"/>
    <cellStyle name="RowTitles-Detail 2 3 2 5 5 3" xfId="37809"/>
    <cellStyle name="RowTitles-Detail 2 3 2 5 5 3 2" xfId="37810"/>
    <cellStyle name="RowTitles-Detail 2 3 2 5 5 3 2 2" xfId="37811"/>
    <cellStyle name="RowTitles-Detail 2 3 2 5 5 3 2 3" xfId="37812"/>
    <cellStyle name="RowTitles-Detail 2 3 2 5 5 3 2_Tertiary Salaries Survey" xfId="37813"/>
    <cellStyle name="RowTitles-Detail 2 3 2 5 5 3 3" xfId="37814"/>
    <cellStyle name="RowTitles-Detail 2 3 2 5 5 3 3 2" xfId="37815"/>
    <cellStyle name="RowTitles-Detail 2 3 2 5 5 3 3 3" xfId="37816"/>
    <cellStyle name="RowTitles-Detail 2 3 2 5 5 3 4" xfId="37817"/>
    <cellStyle name="RowTitles-Detail 2 3 2 5 5 3 5" xfId="37818"/>
    <cellStyle name="RowTitles-Detail 2 3 2 5 5 3_Tertiary Salaries Survey" xfId="37819"/>
    <cellStyle name="RowTitles-Detail 2 3 2 5 5 4" xfId="37820"/>
    <cellStyle name="RowTitles-Detail 2 3 2 5 5 4 2" xfId="37821"/>
    <cellStyle name="RowTitles-Detail 2 3 2 5 5 4 3" xfId="37822"/>
    <cellStyle name="RowTitles-Detail 2 3 2 5 5 4_Tertiary Salaries Survey" xfId="37823"/>
    <cellStyle name="RowTitles-Detail 2 3 2 5 5 5" xfId="37824"/>
    <cellStyle name="RowTitles-Detail 2 3 2 5 5 5 2" xfId="37825"/>
    <cellStyle name="RowTitles-Detail 2 3 2 5 5 5 3" xfId="37826"/>
    <cellStyle name="RowTitles-Detail 2 3 2 5 5 6" xfId="37827"/>
    <cellStyle name="RowTitles-Detail 2 3 2 5 5 7" xfId="37828"/>
    <cellStyle name="RowTitles-Detail 2 3 2 5 5_Tertiary Salaries Survey" xfId="37829"/>
    <cellStyle name="RowTitles-Detail 2 3 2 5 6" xfId="37830"/>
    <cellStyle name="RowTitles-Detail 2 3 2 5 6 2" xfId="37831"/>
    <cellStyle name="RowTitles-Detail 2 3 2 5 6 2 2" xfId="37832"/>
    <cellStyle name="RowTitles-Detail 2 3 2 5 6 2 2 2" xfId="37833"/>
    <cellStyle name="RowTitles-Detail 2 3 2 5 6 2 2 3" xfId="37834"/>
    <cellStyle name="RowTitles-Detail 2 3 2 5 6 2 2_Tertiary Salaries Survey" xfId="37835"/>
    <cellStyle name="RowTitles-Detail 2 3 2 5 6 2 3" xfId="37836"/>
    <cellStyle name="RowTitles-Detail 2 3 2 5 6 2 3 2" xfId="37837"/>
    <cellStyle name="RowTitles-Detail 2 3 2 5 6 2 3 3" xfId="37838"/>
    <cellStyle name="RowTitles-Detail 2 3 2 5 6 2 4" xfId="37839"/>
    <cellStyle name="RowTitles-Detail 2 3 2 5 6 2 5" xfId="37840"/>
    <cellStyle name="RowTitles-Detail 2 3 2 5 6 2_Tertiary Salaries Survey" xfId="37841"/>
    <cellStyle name="RowTitles-Detail 2 3 2 5 6 3" xfId="37842"/>
    <cellStyle name="RowTitles-Detail 2 3 2 5 6 3 2" xfId="37843"/>
    <cellStyle name="RowTitles-Detail 2 3 2 5 6 3 2 2" xfId="37844"/>
    <cellStyle name="RowTitles-Detail 2 3 2 5 6 3 2 3" xfId="37845"/>
    <cellStyle name="RowTitles-Detail 2 3 2 5 6 3 2_Tertiary Salaries Survey" xfId="37846"/>
    <cellStyle name="RowTitles-Detail 2 3 2 5 6 3 3" xfId="37847"/>
    <cellStyle name="RowTitles-Detail 2 3 2 5 6 3 3 2" xfId="37848"/>
    <cellStyle name="RowTitles-Detail 2 3 2 5 6 3 3 3" xfId="37849"/>
    <cellStyle name="RowTitles-Detail 2 3 2 5 6 3 4" xfId="37850"/>
    <cellStyle name="RowTitles-Detail 2 3 2 5 6 3 5" xfId="37851"/>
    <cellStyle name="RowTitles-Detail 2 3 2 5 6 3_Tertiary Salaries Survey" xfId="37852"/>
    <cellStyle name="RowTitles-Detail 2 3 2 5 6 4" xfId="37853"/>
    <cellStyle name="RowTitles-Detail 2 3 2 5 6 4 2" xfId="37854"/>
    <cellStyle name="RowTitles-Detail 2 3 2 5 6 4 3" xfId="37855"/>
    <cellStyle name="RowTitles-Detail 2 3 2 5 6 4_Tertiary Salaries Survey" xfId="37856"/>
    <cellStyle name="RowTitles-Detail 2 3 2 5 6 5" xfId="37857"/>
    <cellStyle name="RowTitles-Detail 2 3 2 5 6 5 2" xfId="37858"/>
    <cellStyle name="RowTitles-Detail 2 3 2 5 6 5 3" xfId="37859"/>
    <cellStyle name="RowTitles-Detail 2 3 2 5 6 6" xfId="37860"/>
    <cellStyle name="RowTitles-Detail 2 3 2 5 6 7" xfId="37861"/>
    <cellStyle name="RowTitles-Detail 2 3 2 5 6_Tertiary Salaries Survey" xfId="37862"/>
    <cellStyle name="RowTitles-Detail 2 3 2 5 7" xfId="37863"/>
    <cellStyle name="RowTitles-Detail 2 3 2 5 7 2" xfId="37864"/>
    <cellStyle name="RowTitles-Detail 2 3 2 5 7 2 2" xfId="37865"/>
    <cellStyle name="RowTitles-Detail 2 3 2 5 7 2 3" xfId="37866"/>
    <cellStyle name="RowTitles-Detail 2 3 2 5 7 2_Tertiary Salaries Survey" xfId="37867"/>
    <cellStyle name="RowTitles-Detail 2 3 2 5 7 3" xfId="37868"/>
    <cellStyle name="RowTitles-Detail 2 3 2 5 7 3 2" xfId="37869"/>
    <cellStyle name="RowTitles-Detail 2 3 2 5 7 3 3" xfId="37870"/>
    <cellStyle name="RowTitles-Detail 2 3 2 5 7 4" xfId="37871"/>
    <cellStyle name="RowTitles-Detail 2 3 2 5 7 5" xfId="37872"/>
    <cellStyle name="RowTitles-Detail 2 3 2 5 7_Tertiary Salaries Survey" xfId="37873"/>
    <cellStyle name="RowTitles-Detail 2 3 2 5 8" xfId="37874"/>
    <cellStyle name="RowTitles-Detail 2 3 2 5 8 2" xfId="37875"/>
    <cellStyle name="RowTitles-Detail 2 3 2 5 8 3" xfId="37876"/>
    <cellStyle name="RowTitles-Detail 2 3 2 5 9" xfId="37877"/>
    <cellStyle name="RowTitles-Detail 2 3 2 5 9 2" xfId="37878"/>
    <cellStyle name="RowTitles-Detail 2 3 2 5 9 3" xfId="37879"/>
    <cellStyle name="RowTitles-Detail 2 3 2 5_STUD aligned by INSTIT" xfId="37880"/>
    <cellStyle name="RowTitles-Detail 2 3 2 6" xfId="37881"/>
    <cellStyle name="RowTitles-Detail 2 3 2 6 2" xfId="37882"/>
    <cellStyle name="RowTitles-Detail 2 3 2 6 2 2" xfId="37883"/>
    <cellStyle name="RowTitles-Detail 2 3 2 6 2 2 2" xfId="37884"/>
    <cellStyle name="RowTitles-Detail 2 3 2 6 2 2 3" xfId="37885"/>
    <cellStyle name="RowTitles-Detail 2 3 2 6 2 2_Tertiary Salaries Survey" xfId="37886"/>
    <cellStyle name="RowTitles-Detail 2 3 2 6 2 3" xfId="37887"/>
    <cellStyle name="RowTitles-Detail 2 3 2 6 2 3 2" xfId="37888"/>
    <cellStyle name="RowTitles-Detail 2 3 2 6 2 3 3" xfId="37889"/>
    <cellStyle name="RowTitles-Detail 2 3 2 6 2 4" xfId="37890"/>
    <cellStyle name="RowTitles-Detail 2 3 2 6 2 5" xfId="37891"/>
    <cellStyle name="RowTitles-Detail 2 3 2 6 2_Tertiary Salaries Survey" xfId="37892"/>
    <cellStyle name="RowTitles-Detail 2 3 2 6 3" xfId="37893"/>
    <cellStyle name="RowTitles-Detail 2 3 2 6 3 2" xfId="37894"/>
    <cellStyle name="RowTitles-Detail 2 3 2 6 3 2 2" xfId="37895"/>
    <cellStyle name="RowTitles-Detail 2 3 2 6 3 2 3" xfId="37896"/>
    <cellStyle name="RowTitles-Detail 2 3 2 6 3 2_Tertiary Salaries Survey" xfId="37897"/>
    <cellStyle name="RowTitles-Detail 2 3 2 6 3 3" xfId="37898"/>
    <cellStyle name="RowTitles-Detail 2 3 2 6 3 3 2" xfId="37899"/>
    <cellStyle name="RowTitles-Detail 2 3 2 6 3 3 3" xfId="37900"/>
    <cellStyle name="RowTitles-Detail 2 3 2 6 3 4" xfId="37901"/>
    <cellStyle name="RowTitles-Detail 2 3 2 6 3 5" xfId="37902"/>
    <cellStyle name="RowTitles-Detail 2 3 2 6 3_Tertiary Salaries Survey" xfId="37903"/>
    <cellStyle name="RowTitles-Detail 2 3 2 6 4" xfId="37904"/>
    <cellStyle name="RowTitles-Detail 2 3 2 6 4 2" xfId="37905"/>
    <cellStyle name="RowTitles-Detail 2 3 2 6 4 3" xfId="37906"/>
    <cellStyle name="RowTitles-Detail 2 3 2 6 5" xfId="37907"/>
    <cellStyle name="RowTitles-Detail 2 3 2 6 5 2" xfId="37908"/>
    <cellStyle name="RowTitles-Detail 2 3 2 6 5 3" xfId="37909"/>
    <cellStyle name="RowTitles-Detail 2 3 2 6 5_Tertiary Salaries Survey" xfId="37910"/>
    <cellStyle name="RowTitles-Detail 2 3 2 6 6" xfId="37911"/>
    <cellStyle name="RowTitles-Detail 2 3 2 6 6 2" xfId="37912"/>
    <cellStyle name="RowTitles-Detail 2 3 2 6 6 3" xfId="37913"/>
    <cellStyle name="RowTitles-Detail 2 3 2 6 7" xfId="37914"/>
    <cellStyle name="RowTitles-Detail 2 3 2 6 8" xfId="37915"/>
    <cellStyle name="RowTitles-Detail 2 3 2 6_Tertiary Salaries Survey" xfId="37916"/>
    <cellStyle name="RowTitles-Detail 2 3 2 7" xfId="37917"/>
    <cellStyle name="RowTitles-Detail 2 3 2 7 2" xfId="37918"/>
    <cellStyle name="RowTitles-Detail 2 3 2 7 2 2" xfId="37919"/>
    <cellStyle name="RowTitles-Detail 2 3 2 7 2 2 2" xfId="37920"/>
    <cellStyle name="RowTitles-Detail 2 3 2 7 2 2 3" xfId="37921"/>
    <cellStyle name="RowTitles-Detail 2 3 2 7 2 2_Tertiary Salaries Survey" xfId="37922"/>
    <cellStyle name="RowTitles-Detail 2 3 2 7 2 3" xfId="37923"/>
    <cellStyle name="RowTitles-Detail 2 3 2 7 2 3 2" xfId="37924"/>
    <cellStyle name="RowTitles-Detail 2 3 2 7 2 3 3" xfId="37925"/>
    <cellStyle name="RowTitles-Detail 2 3 2 7 2 4" xfId="37926"/>
    <cellStyle name="RowTitles-Detail 2 3 2 7 2 5" xfId="37927"/>
    <cellStyle name="RowTitles-Detail 2 3 2 7 2_Tertiary Salaries Survey" xfId="37928"/>
    <cellStyle name="RowTitles-Detail 2 3 2 7 3" xfId="37929"/>
    <cellStyle name="RowTitles-Detail 2 3 2 7 3 2" xfId="37930"/>
    <cellStyle name="RowTitles-Detail 2 3 2 7 3 2 2" xfId="37931"/>
    <cellStyle name="RowTitles-Detail 2 3 2 7 3 2 3" xfId="37932"/>
    <cellStyle name="RowTitles-Detail 2 3 2 7 3 2_Tertiary Salaries Survey" xfId="37933"/>
    <cellStyle name="RowTitles-Detail 2 3 2 7 3 3" xfId="37934"/>
    <cellStyle name="RowTitles-Detail 2 3 2 7 3 3 2" xfId="37935"/>
    <cellStyle name="RowTitles-Detail 2 3 2 7 3 3 3" xfId="37936"/>
    <cellStyle name="RowTitles-Detail 2 3 2 7 3 4" xfId="37937"/>
    <cellStyle name="RowTitles-Detail 2 3 2 7 3 5" xfId="37938"/>
    <cellStyle name="RowTitles-Detail 2 3 2 7 3_Tertiary Salaries Survey" xfId="37939"/>
    <cellStyle name="RowTitles-Detail 2 3 2 7 4" xfId="37940"/>
    <cellStyle name="RowTitles-Detail 2 3 2 7 4 2" xfId="37941"/>
    <cellStyle name="RowTitles-Detail 2 3 2 7 4 3" xfId="37942"/>
    <cellStyle name="RowTitles-Detail 2 3 2 7 5" xfId="37943"/>
    <cellStyle name="RowTitles-Detail 2 3 2 7 5 2" xfId="37944"/>
    <cellStyle name="RowTitles-Detail 2 3 2 7 5 3" xfId="37945"/>
    <cellStyle name="RowTitles-Detail 2 3 2 7 6" xfId="37946"/>
    <cellStyle name="RowTitles-Detail 2 3 2 7 7" xfId="37947"/>
    <cellStyle name="RowTitles-Detail 2 3 2 7_Tertiary Salaries Survey" xfId="37948"/>
    <cellStyle name="RowTitles-Detail 2 3 2 8" xfId="37949"/>
    <cellStyle name="RowTitles-Detail 2 3 2 8 2" xfId="37950"/>
    <cellStyle name="RowTitles-Detail 2 3 2 8 2 2" xfId="37951"/>
    <cellStyle name="RowTitles-Detail 2 3 2 8 2 2 2" xfId="37952"/>
    <cellStyle name="RowTitles-Detail 2 3 2 8 2 2 3" xfId="37953"/>
    <cellStyle name="RowTitles-Detail 2 3 2 8 2 2_Tertiary Salaries Survey" xfId="37954"/>
    <cellStyle name="RowTitles-Detail 2 3 2 8 2 3" xfId="37955"/>
    <cellStyle name="RowTitles-Detail 2 3 2 8 2 3 2" xfId="37956"/>
    <cellStyle name="RowTitles-Detail 2 3 2 8 2 3 3" xfId="37957"/>
    <cellStyle name="RowTitles-Detail 2 3 2 8 2 4" xfId="37958"/>
    <cellStyle name="RowTitles-Detail 2 3 2 8 2 5" xfId="37959"/>
    <cellStyle name="RowTitles-Detail 2 3 2 8 2_Tertiary Salaries Survey" xfId="37960"/>
    <cellStyle name="RowTitles-Detail 2 3 2 8 3" xfId="37961"/>
    <cellStyle name="RowTitles-Detail 2 3 2 8 3 2" xfId="37962"/>
    <cellStyle name="RowTitles-Detail 2 3 2 8 3 2 2" xfId="37963"/>
    <cellStyle name="RowTitles-Detail 2 3 2 8 3 2 3" xfId="37964"/>
    <cellStyle name="RowTitles-Detail 2 3 2 8 3 2_Tertiary Salaries Survey" xfId="37965"/>
    <cellStyle name="RowTitles-Detail 2 3 2 8 3 3" xfId="37966"/>
    <cellStyle name="RowTitles-Detail 2 3 2 8 3 3 2" xfId="37967"/>
    <cellStyle name="RowTitles-Detail 2 3 2 8 3 3 3" xfId="37968"/>
    <cellStyle name="RowTitles-Detail 2 3 2 8 3 4" xfId="37969"/>
    <cellStyle name="RowTitles-Detail 2 3 2 8 3 5" xfId="37970"/>
    <cellStyle name="RowTitles-Detail 2 3 2 8 3_Tertiary Salaries Survey" xfId="37971"/>
    <cellStyle name="RowTitles-Detail 2 3 2 8 4" xfId="37972"/>
    <cellStyle name="RowTitles-Detail 2 3 2 8 4 2" xfId="37973"/>
    <cellStyle name="RowTitles-Detail 2 3 2 8 4 3" xfId="37974"/>
    <cellStyle name="RowTitles-Detail 2 3 2 8 5" xfId="37975"/>
    <cellStyle name="RowTitles-Detail 2 3 2 8 5 2" xfId="37976"/>
    <cellStyle name="RowTitles-Detail 2 3 2 8 5 3" xfId="37977"/>
    <cellStyle name="RowTitles-Detail 2 3 2 8 5_Tertiary Salaries Survey" xfId="37978"/>
    <cellStyle name="RowTitles-Detail 2 3 2 8 6" xfId="37979"/>
    <cellStyle name="RowTitles-Detail 2 3 2 8 6 2" xfId="37980"/>
    <cellStyle name="RowTitles-Detail 2 3 2 8 6 3" xfId="37981"/>
    <cellStyle name="RowTitles-Detail 2 3 2 8 7" xfId="37982"/>
    <cellStyle name="RowTitles-Detail 2 3 2 8 8" xfId="37983"/>
    <cellStyle name="RowTitles-Detail 2 3 2 8_Tertiary Salaries Survey" xfId="37984"/>
    <cellStyle name="RowTitles-Detail 2 3 2 9" xfId="37985"/>
    <cellStyle name="RowTitles-Detail 2 3 2 9 2" xfId="37986"/>
    <cellStyle name="RowTitles-Detail 2 3 2 9 2 2" xfId="37987"/>
    <cellStyle name="RowTitles-Detail 2 3 2 9 2 2 2" xfId="37988"/>
    <cellStyle name="RowTitles-Detail 2 3 2 9 2 2 3" xfId="37989"/>
    <cellStyle name="RowTitles-Detail 2 3 2 9 2 2_Tertiary Salaries Survey" xfId="37990"/>
    <cellStyle name="RowTitles-Detail 2 3 2 9 2 3" xfId="37991"/>
    <cellStyle name="RowTitles-Detail 2 3 2 9 2 3 2" xfId="37992"/>
    <cellStyle name="RowTitles-Detail 2 3 2 9 2 3 3" xfId="37993"/>
    <cellStyle name="RowTitles-Detail 2 3 2 9 2 4" xfId="37994"/>
    <cellStyle name="RowTitles-Detail 2 3 2 9 2 5" xfId="37995"/>
    <cellStyle name="RowTitles-Detail 2 3 2 9 2_Tertiary Salaries Survey" xfId="37996"/>
    <cellStyle name="RowTitles-Detail 2 3 2 9 3" xfId="37997"/>
    <cellStyle name="RowTitles-Detail 2 3 2 9 3 2" xfId="37998"/>
    <cellStyle name="RowTitles-Detail 2 3 2 9 3 2 2" xfId="37999"/>
    <cellStyle name="RowTitles-Detail 2 3 2 9 3 2 3" xfId="38000"/>
    <cellStyle name="RowTitles-Detail 2 3 2 9 3 2_Tertiary Salaries Survey" xfId="38001"/>
    <cellStyle name="RowTitles-Detail 2 3 2 9 3 3" xfId="38002"/>
    <cellStyle name="RowTitles-Detail 2 3 2 9 3 3 2" xfId="38003"/>
    <cellStyle name="RowTitles-Detail 2 3 2 9 3 3 3" xfId="38004"/>
    <cellStyle name="RowTitles-Detail 2 3 2 9 3 4" xfId="38005"/>
    <cellStyle name="RowTitles-Detail 2 3 2 9 3 5" xfId="38006"/>
    <cellStyle name="RowTitles-Detail 2 3 2 9 3_Tertiary Salaries Survey" xfId="38007"/>
    <cellStyle name="RowTitles-Detail 2 3 2 9 4" xfId="38008"/>
    <cellStyle name="RowTitles-Detail 2 3 2 9 4 2" xfId="38009"/>
    <cellStyle name="RowTitles-Detail 2 3 2 9 4 3" xfId="38010"/>
    <cellStyle name="RowTitles-Detail 2 3 2 9 4_Tertiary Salaries Survey" xfId="38011"/>
    <cellStyle name="RowTitles-Detail 2 3 2 9 5" xfId="38012"/>
    <cellStyle name="RowTitles-Detail 2 3 2 9 5 2" xfId="38013"/>
    <cellStyle name="RowTitles-Detail 2 3 2 9 5 3" xfId="38014"/>
    <cellStyle name="RowTitles-Detail 2 3 2 9 6" xfId="38015"/>
    <cellStyle name="RowTitles-Detail 2 3 2 9 7" xfId="38016"/>
    <cellStyle name="RowTitles-Detail 2 3 2 9_Tertiary Salaries Survey" xfId="38017"/>
    <cellStyle name="RowTitles-Detail 2 3 2_STUD aligned by INSTIT" xfId="38018"/>
    <cellStyle name="RowTitles-Detail 2 3 3" xfId="38019"/>
    <cellStyle name="RowTitles-Detail 2 3 3 10" xfId="38020"/>
    <cellStyle name="RowTitles-Detail 2 3 3 10 2" xfId="38021"/>
    <cellStyle name="RowTitles-Detail 2 3 3 10 2 2" xfId="38022"/>
    <cellStyle name="RowTitles-Detail 2 3 3 10 2 3" xfId="38023"/>
    <cellStyle name="RowTitles-Detail 2 3 3 10 2_Tertiary Salaries Survey" xfId="38024"/>
    <cellStyle name="RowTitles-Detail 2 3 3 10 3" xfId="38025"/>
    <cellStyle name="RowTitles-Detail 2 3 3 10 3 2" xfId="38026"/>
    <cellStyle name="RowTitles-Detail 2 3 3 10 3 3" xfId="38027"/>
    <cellStyle name="RowTitles-Detail 2 3 3 10 4" xfId="38028"/>
    <cellStyle name="RowTitles-Detail 2 3 3 10 5" xfId="38029"/>
    <cellStyle name="RowTitles-Detail 2 3 3 10_Tertiary Salaries Survey" xfId="38030"/>
    <cellStyle name="RowTitles-Detail 2 3 3 11" xfId="38031"/>
    <cellStyle name="RowTitles-Detail 2 3 3 11 2" xfId="38032"/>
    <cellStyle name="RowTitles-Detail 2 3 3 11 3" xfId="38033"/>
    <cellStyle name="RowTitles-Detail 2 3 3 12" xfId="38034"/>
    <cellStyle name="RowTitles-Detail 2 3 3 12 2" xfId="38035"/>
    <cellStyle name="RowTitles-Detail 2 3 3 12 3" xfId="38036"/>
    <cellStyle name="RowTitles-Detail 2 3 3 13" xfId="38037"/>
    <cellStyle name="RowTitles-Detail 2 3 3 13 2" xfId="38038"/>
    <cellStyle name="RowTitles-Detail 2 3 3 13 3" xfId="38039"/>
    <cellStyle name="RowTitles-Detail 2 3 3 14" xfId="38040"/>
    <cellStyle name="RowTitles-Detail 2 3 3 15" xfId="38041"/>
    <cellStyle name="RowTitles-Detail 2 3 3 2" xfId="38042"/>
    <cellStyle name="RowTitles-Detail 2 3 3 2 10" xfId="38043"/>
    <cellStyle name="RowTitles-Detail 2 3 3 2 10 2" xfId="38044"/>
    <cellStyle name="RowTitles-Detail 2 3 3 2 10 3" xfId="38045"/>
    <cellStyle name="RowTitles-Detail 2 3 3 2 11" xfId="38046"/>
    <cellStyle name="RowTitles-Detail 2 3 3 2 12" xfId="38047"/>
    <cellStyle name="RowTitles-Detail 2 3 3 2 2" xfId="38048"/>
    <cellStyle name="RowTitles-Detail 2 3 3 2 2 2" xfId="38049"/>
    <cellStyle name="RowTitles-Detail 2 3 3 2 2 2 2" xfId="38050"/>
    <cellStyle name="RowTitles-Detail 2 3 3 2 2 2 2 2" xfId="38051"/>
    <cellStyle name="RowTitles-Detail 2 3 3 2 2 2 2 3" xfId="38052"/>
    <cellStyle name="RowTitles-Detail 2 3 3 2 2 2 2_Tertiary Salaries Survey" xfId="38053"/>
    <cellStyle name="RowTitles-Detail 2 3 3 2 2 2 3" xfId="38054"/>
    <cellStyle name="RowTitles-Detail 2 3 3 2 2 2 3 2" xfId="38055"/>
    <cellStyle name="RowTitles-Detail 2 3 3 2 2 2 3 3" xfId="38056"/>
    <cellStyle name="RowTitles-Detail 2 3 3 2 2 2 4" xfId="38057"/>
    <cellStyle name="RowTitles-Detail 2 3 3 2 2 2 5" xfId="38058"/>
    <cellStyle name="RowTitles-Detail 2 3 3 2 2 2_Tertiary Salaries Survey" xfId="38059"/>
    <cellStyle name="RowTitles-Detail 2 3 3 2 2 3" xfId="38060"/>
    <cellStyle name="RowTitles-Detail 2 3 3 2 2 3 2" xfId="38061"/>
    <cellStyle name="RowTitles-Detail 2 3 3 2 2 3 2 2" xfId="38062"/>
    <cellStyle name="RowTitles-Detail 2 3 3 2 2 3 2 3" xfId="38063"/>
    <cellStyle name="RowTitles-Detail 2 3 3 2 2 3 2_Tertiary Salaries Survey" xfId="38064"/>
    <cellStyle name="RowTitles-Detail 2 3 3 2 2 3 3" xfId="38065"/>
    <cellStyle name="RowTitles-Detail 2 3 3 2 2 3 3 2" xfId="38066"/>
    <cellStyle name="RowTitles-Detail 2 3 3 2 2 3 3 3" xfId="38067"/>
    <cellStyle name="RowTitles-Detail 2 3 3 2 2 3 4" xfId="38068"/>
    <cellStyle name="RowTitles-Detail 2 3 3 2 2 3 5" xfId="38069"/>
    <cellStyle name="RowTitles-Detail 2 3 3 2 2 3_Tertiary Salaries Survey" xfId="38070"/>
    <cellStyle name="RowTitles-Detail 2 3 3 2 2 4" xfId="38071"/>
    <cellStyle name="RowTitles-Detail 2 3 3 2 2 4 2" xfId="38072"/>
    <cellStyle name="RowTitles-Detail 2 3 3 2 2 4 3" xfId="38073"/>
    <cellStyle name="RowTitles-Detail 2 3 3 2 2 5" xfId="38074"/>
    <cellStyle name="RowTitles-Detail 2 3 3 2 2 5 2" xfId="38075"/>
    <cellStyle name="RowTitles-Detail 2 3 3 2 2 5 3" xfId="38076"/>
    <cellStyle name="RowTitles-Detail 2 3 3 2 2 6" xfId="38077"/>
    <cellStyle name="RowTitles-Detail 2 3 3 2 2 6 2" xfId="38078"/>
    <cellStyle name="RowTitles-Detail 2 3 3 2 2 6 3" xfId="38079"/>
    <cellStyle name="RowTitles-Detail 2 3 3 2 2 7" xfId="38080"/>
    <cellStyle name="RowTitles-Detail 2 3 3 2 2 8" xfId="38081"/>
    <cellStyle name="RowTitles-Detail 2 3 3 2 2_Tertiary Salaries Survey" xfId="38082"/>
    <cellStyle name="RowTitles-Detail 2 3 3 2 3" xfId="38083"/>
    <cellStyle name="RowTitles-Detail 2 3 3 2 3 2" xfId="38084"/>
    <cellStyle name="RowTitles-Detail 2 3 3 2 3 2 2" xfId="38085"/>
    <cellStyle name="RowTitles-Detail 2 3 3 2 3 2 2 2" xfId="38086"/>
    <cellStyle name="RowTitles-Detail 2 3 3 2 3 2 2 3" xfId="38087"/>
    <cellStyle name="RowTitles-Detail 2 3 3 2 3 2 2_Tertiary Salaries Survey" xfId="38088"/>
    <cellStyle name="RowTitles-Detail 2 3 3 2 3 2 3" xfId="38089"/>
    <cellStyle name="RowTitles-Detail 2 3 3 2 3 2 3 2" xfId="38090"/>
    <cellStyle name="RowTitles-Detail 2 3 3 2 3 2 3 3" xfId="38091"/>
    <cellStyle name="RowTitles-Detail 2 3 3 2 3 2 4" xfId="38092"/>
    <cellStyle name="RowTitles-Detail 2 3 3 2 3 2 5" xfId="38093"/>
    <cellStyle name="RowTitles-Detail 2 3 3 2 3 2_Tertiary Salaries Survey" xfId="38094"/>
    <cellStyle name="RowTitles-Detail 2 3 3 2 3 3" xfId="38095"/>
    <cellStyle name="RowTitles-Detail 2 3 3 2 3 3 2" xfId="38096"/>
    <cellStyle name="RowTitles-Detail 2 3 3 2 3 3 2 2" xfId="38097"/>
    <cellStyle name="RowTitles-Detail 2 3 3 2 3 3 2 3" xfId="38098"/>
    <cellStyle name="RowTitles-Detail 2 3 3 2 3 3 2_Tertiary Salaries Survey" xfId="38099"/>
    <cellStyle name="RowTitles-Detail 2 3 3 2 3 3 3" xfId="38100"/>
    <cellStyle name="RowTitles-Detail 2 3 3 2 3 3 3 2" xfId="38101"/>
    <cellStyle name="RowTitles-Detail 2 3 3 2 3 3 3 3" xfId="38102"/>
    <cellStyle name="RowTitles-Detail 2 3 3 2 3 3 4" xfId="38103"/>
    <cellStyle name="RowTitles-Detail 2 3 3 2 3 3 5" xfId="38104"/>
    <cellStyle name="RowTitles-Detail 2 3 3 2 3 3_Tertiary Salaries Survey" xfId="38105"/>
    <cellStyle name="RowTitles-Detail 2 3 3 2 3 4" xfId="38106"/>
    <cellStyle name="RowTitles-Detail 2 3 3 2 3 4 2" xfId="38107"/>
    <cellStyle name="RowTitles-Detail 2 3 3 2 3 4 3" xfId="38108"/>
    <cellStyle name="RowTitles-Detail 2 3 3 2 3 5" xfId="38109"/>
    <cellStyle name="RowTitles-Detail 2 3 3 2 3 5 2" xfId="38110"/>
    <cellStyle name="RowTitles-Detail 2 3 3 2 3 5 3" xfId="38111"/>
    <cellStyle name="RowTitles-Detail 2 3 3 2 3 5_Tertiary Salaries Survey" xfId="38112"/>
    <cellStyle name="RowTitles-Detail 2 3 3 2 3 6" xfId="38113"/>
    <cellStyle name="RowTitles-Detail 2 3 3 2 3 6 2" xfId="38114"/>
    <cellStyle name="RowTitles-Detail 2 3 3 2 3 6 3" xfId="38115"/>
    <cellStyle name="RowTitles-Detail 2 3 3 2 3 7" xfId="38116"/>
    <cellStyle name="RowTitles-Detail 2 3 3 2 3 8" xfId="38117"/>
    <cellStyle name="RowTitles-Detail 2 3 3 2 3_Tertiary Salaries Survey" xfId="38118"/>
    <cellStyle name="RowTitles-Detail 2 3 3 2 4" xfId="38119"/>
    <cellStyle name="RowTitles-Detail 2 3 3 2 4 2" xfId="38120"/>
    <cellStyle name="RowTitles-Detail 2 3 3 2 4 2 2" xfId="38121"/>
    <cellStyle name="RowTitles-Detail 2 3 3 2 4 2 2 2" xfId="38122"/>
    <cellStyle name="RowTitles-Detail 2 3 3 2 4 2 2 3" xfId="38123"/>
    <cellStyle name="RowTitles-Detail 2 3 3 2 4 2 2_Tertiary Salaries Survey" xfId="38124"/>
    <cellStyle name="RowTitles-Detail 2 3 3 2 4 2 3" xfId="38125"/>
    <cellStyle name="RowTitles-Detail 2 3 3 2 4 2 3 2" xfId="38126"/>
    <cellStyle name="RowTitles-Detail 2 3 3 2 4 2 3 3" xfId="38127"/>
    <cellStyle name="RowTitles-Detail 2 3 3 2 4 2 4" xfId="38128"/>
    <cellStyle name="RowTitles-Detail 2 3 3 2 4 2 5" xfId="38129"/>
    <cellStyle name="RowTitles-Detail 2 3 3 2 4 2_Tertiary Salaries Survey" xfId="38130"/>
    <cellStyle name="RowTitles-Detail 2 3 3 2 4 3" xfId="38131"/>
    <cellStyle name="RowTitles-Detail 2 3 3 2 4 3 2" xfId="38132"/>
    <cellStyle name="RowTitles-Detail 2 3 3 2 4 3 2 2" xfId="38133"/>
    <cellStyle name="RowTitles-Detail 2 3 3 2 4 3 2 3" xfId="38134"/>
    <cellStyle name="RowTitles-Detail 2 3 3 2 4 3 2_Tertiary Salaries Survey" xfId="38135"/>
    <cellStyle name="RowTitles-Detail 2 3 3 2 4 3 3" xfId="38136"/>
    <cellStyle name="RowTitles-Detail 2 3 3 2 4 3 3 2" xfId="38137"/>
    <cellStyle name="RowTitles-Detail 2 3 3 2 4 3 3 3" xfId="38138"/>
    <cellStyle name="RowTitles-Detail 2 3 3 2 4 3 4" xfId="38139"/>
    <cellStyle name="RowTitles-Detail 2 3 3 2 4 3 5" xfId="38140"/>
    <cellStyle name="RowTitles-Detail 2 3 3 2 4 3_Tertiary Salaries Survey" xfId="38141"/>
    <cellStyle name="RowTitles-Detail 2 3 3 2 4 4" xfId="38142"/>
    <cellStyle name="RowTitles-Detail 2 3 3 2 4 4 2" xfId="38143"/>
    <cellStyle name="RowTitles-Detail 2 3 3 2 4 4 3" xfId="38144"/>
    <cellStyle name="RowTitles-Detail 2 3 3 2 4 4_Tertiary Salaries Survey" xfId="38145"/>
    <cellStyle name="RowTitles-Detail 2 3 3 2 4 5" xfId="38146"/>
    <cellStyle name="RowTitles-Detail 2 3 3 2 4 5 2" xfId="38147"/>
    <cellStyle name="RowTitles-Detail 2 3 3 2 4 5 3" xfId="38148"/>
    <cellStyle name="RowTitles-Detail 2 3 3 2 4 6" xfId="38149"/>
    <cellStyle name="RowTitles-Detail 2 3 3 2 4 7" xfId="38150"/>
    <cellStyle name="RowTitles-Detail 2 3 3 2 4_Tertiary Salaries Survey" xfId="38151"/>
    <cellStyle name="RowTitles-Detail 2 3 3 2 5" xfId="38152"/>
    <cellStyle name="RowTitles-Detail 2 3 3 2 5 2" xfId="38153"/>
    <cellStyle name="RowTitles-Detail 2 3 3 2 5 2 2" xfId="38154"/>
    <cellStyle name="RowTitles-Detail 2 3 3 2 5 2 2 2" xfId="38155"/>
    <cellStyle name="RowTitles-Detail 2 3 3 2 5 2 2 3" xfId="38156"/>
    <cellStyle name="RowTitles-Detail 2 3 3 2 5 2 2_Tertiary Salaries Survey" xfId="38157"/>
    <cellStyle name="RowTitles-Detail 2 3 3 2 5 2 3" xfId="38158"/>
    <cellStyle name="RowTitles-Detail 2 3 3 2 5 2 3 2" xfId="38159"/>
    <cellStyle name="RowTitles-Detail 2 3 3 2 5 2 3 3" xfId="38160"/>
    <cellStyle name="RowTitles-Detail 2 3 3 2 5 2 4" xfId="38161"/>
    <cellStyle name="RowTitles-Detail 2 3 3 2 5 2 5" xfId="38162"/>
    <cellStyle name="RowTitles-Detail 2 3 3 2 5 2_Tertiary Salaries Survey" xfId="38163"/>
    <cellStyle name="RowTitles-Detail 2 3 3 2 5 3" xfId="38164"/>
    <cellStyle name="RowTitles-Detail 2 3 3 2 5 3 2" xfId="38165"/>
    <cellStyle name="RowTitles-Detail 2 3 3 2 5 3 2 2" xfId="38166"/>
    <cellStyle name="RowTitles-Detail 2 3 3 2 5 3 2 3" xfId="38167"/>
    <cellStyle name="RowTitles-Detail 2 3 3 2 5 3 2_Tertiary Salaries Survey" xfId="38168"/>
    <cellStyle name="RowTitles-Detail 2 3 3 2 5 3 3" xfId="38169"/>
    <cellStyle name="RowTitles-Detail 2 3 3 2 5 3 3 2" xfId="38170"/>
    <cellStyle name="RowTitles-Detail 2 3 3 2 5 3 3 3" xfId="38171"/>
    <cellStyle name="RowTitles-Detail 2 3 3 2 5 3 4" xfId="38172"/>
    <cellStyle name="RowTitles-Detail 2 3 3 2 5 3 5" xfId="38173"/>
    <cellStyle name="RowTitles-Detail 2 3 3 2 5 3_Tertiary Salaries Survey" xfId="38174"/>
    <cellStyle name="RowTitles-Detail 2 3 3 2 5 4" xfId="38175"/>
    <cellStyle name="RowTitles-Detail 2 3 3 2 5 4 2" xfId="38176"/>
    <cellStyle name="RowTitles-Detail 2 3 3 2 5 4 3" xfId="38177"/>
    <cellStyle name="RowTitles-Detail 2 3 3 2 5 4_Tertiary Salaries Survey" xfId="38178"/>
    <cellStyle name="RowTitles-Detail 2 3 3 2 5 5" xfId="38179"/>
    <cellStyle name="RowTitles-Detail 2 3 3 2 5 5 2" xfId="38180"/>
    <cellStyle name="RowTitles-Detail 2 3 3 2 5 5 3" xfId="38181"/>
    <cellStyle name="RowTitles-Detail 2 3 3 2 5 6" xfId="38182"/>
    <cellStyle name="RowTitles-Detail 2 3 3 2 5 7" xfId="38183"/>
    <cellStyle name="RowTitles-Detail 2 3 3 2 5_Tertiary Salaries Survey" xfId="38184"/>
    <cellStyle name="RowTitles-Detail 2 3 3 2 6" xfId="38185"/>
    <cellStyle name="RowTitles-Detail 2 3 3 2 6 2" xfId="38186"/>
    <cellStyle name="RowTitles-Detail 2 3 3 2 6 2 2" xfId="38187"/>
    <cellStyle name="RowTitles-Detail 2 3 3 2 6 2 2 2" xfId="38188"/>
    <cellStyle name="RowTitles-Detail 2 3 3 2 6 2 2 3" xfId="38189"/>
    <cellStyle name="RowTitles-Detail 2 3 3 2 6 2 2_Tertiary Salaries Survey" xfId="38190"/>
    <cellStyle name="RowTitles-Detail 2 3 3 2 6 2 3" xfId="38191"/>
    <cellStyle name="RowTitles-Detail 2 3 3 2 6 2 3 2" xfId="38192"/>
    <cellStyle name="RowTitles-Detail 2 3 3 2 6 2 3 3" xfId="38193"/>
    <cellStyle name="RowTitles-Detail 2 3 3 2 6 2 4" xfId="38194"/>
    <cellStyle name="RowTitles-Detail 2 3 3 2 6 2 5" xfId="38195"/>
    <cellStyle name="RowTitles-Detail 2 3 3 2 6 2_Tertiary Salaries Survey" xfId="38196"/>
    <cellStyle name="RowTitles-Detail 2 3 3 2 6 3" xfId="38197"/>
    <cellStyle name="RowTitles-Detail 2 3 3 2 6 3 2" xfId="38198"/>
    <cellStyle name="RowTitles-Detail 2 3 3 2 6 3 2 2" xfId="38199"/>
    <cellStyle name="RowTitles-Detail 2 3 3 2 6 3 2 3" xfId="38200"/>
    <cellStyle name="RowTitles-Detail 2 3 3 2 6 3 2_Tertiary Salaries Survey" xfId="38201"/>
    <cellStyle name="RowTitles-Detail 2 3 3 2 6 3 3" xfId="38202"/>
    <cellStyle name="RowTitles-Detail 2 3 3 2 6 3 3 2" xfId="38203"/>
    <cellStyle name="RowTitles-Detail 2 3 3 2 6 3 3 3" xfId="38204"/>
    <cellStyle name="RowTitles-Detail 2 3 3 2 6 3 4" xfId="38205"/>
    <cellStyle name="RowTitles-Detail 2 3 3 2 6 3 5" xfId="38206"/>
    <cellStyle name="RowTitles-Detail 2 3 3 2 6 3_Tertiary Salaries Survey" xfId="38207"/>
    <cellStyle name="RowTitles-Detail 2 3 3 2 6 4" xfId="38208"/>
    <cellStyle name="RowTitles-Detail 2 3 3 2 6 4 2" xfId="38209"/>
    <cellStyle name="RowTitles-Detail 2 3 3 2 6 4 3" xfId="38210"/>
    <cellStyle name="RowTitles-Detail 2 3 3 2 6 4_Tertiary Salaries Survey" xfId="38211"/>
    <cellStyle name="RowTitles-Detail 2 3 3 2 6 5" xfId="38212"/>
    <cellStyle name="RowTitles-Detail 2 3 3 2 6 5 2" xfId="38213"/>
    <cellStyle name="RowTitles-Detail 2 3 3 2 6 5 3" xfId="38214"/>
    <cellStyle name="RowTitles-Detail 2 3 3 2 6 6" xfId="38215"/>
    <cellStyle name="RowTitles-Detail 2 3 3 2 6 7" xfId="38216"/>
    <cellStyle name="RowTitles-Detail 2 3 3 2 6_Tertiary Salaries Survey" xfId="38217"/>
    <cellStyle name="RowTitles-Detail 2 3 3 2 7" xfId="38218"/>
    <cellStyle name="RowTitles-Detail 2 3 3 2 7 2" xfId="38219"/>
    <cellStyle name="RowTitles-Detail 2 3 3 2 7 2 2" xfId="38220"/>
    <cellStyle name="RowTitles-Detail 2 3 3 2 7 2 3" xfId="38221"/>
    <cellStyle name="RowTitles-Detail 2 3 3 2 7 2_Tertiary Salaries Survey" xfId="38222"/>
    <cellStyle name="RowTitles-Detail 2 3 3 2 7 3" xfId="38223"/>
    <cellStyle name="RowTitles-Detail 2 3 3 2 7 3 2" xfId="38224"/>
    <cellStyle name="RowTitles-Detail 2 3 3 2 7 3 3" xfId="38225"/>
    <cellStyle name="RowTitles-Detail 2 3 3 2 7 4" xfId="38226"/>
    <cellStyle name="RowTitles-Detail 2 3 3 2 7 5" xfId="38227"/>
    <cellStyle name="RowTitles-Detail 2 3 3 2 7_Tertiary Salaries Survey" xfId="38228"/>
    <cellStyle name="RowTitles-Detail 2 3 3 2 8" xfId="38229"/>
    <cellStyle name="RowTitles-Detail 2 3 3 2 8 2" xfId="38230"/>
    <cellStyle name="RowTitles-Detail 2 3 3 2 8 3" xfId="38231"/>
    <cellStyle name="RowTitles-Detail 2 3 3 2 9" xfId="38232"/>
    <cellStyle name="RowTitles-Detail 2 3 3 2 9 2" xfId="38233"/>
    <cellStyle name="RowTitles-Detail 2 3 3 2 9 3" xfId="38234"/>
    <cellStyle name="RowTitles-Detail 2 3 3 2_STUD aligned by INSTIT" xfId="38235"/>
    <cellStyle name="RowTitles-Detail 2 3 3 3" xfId="38236"/>
    <cellStyle name="RowTitles-Detail 2 3 3 3 10" xfId="38237"/>
    <cellStyle name="RowTitles-Detail 2 3 3 3 10 2" xfId="38238"/>
    <cellStyle name="RowTitles-Detail 2 3 3 3 10 3" xfId="38239"/>
    <cellStyle name="RowTitles-Detail 2 3 3 3 11" xfId="38240"/>
    <cellStyle name="RowTitles-Detail 2 3 3 3 12" xfId="38241"/>
    <cellStyle name="RowTitles-Detail 2 3 3 3 2" xfId="38242"/>
    <cellStyle name="RowTitles-Detail 2 3 3 3 2 2" xfId="38243"/>
    <cellStyle name="RowTitles-Detail 2 3 3 3 2 2 2" xfId="38244"/>
    <cellStyle name="RowTitles-Detail 2 3 3 3 2 2 2 2" xfId="38245"/>
    <cellStyle name="RowTitles-Detail 2 3 3 3 2 2 2 3" xfId="38246"/>
    <cellStyle name="RowTitles-Detail 2 3 3 3 2 2 2_Tertiary Salaries Survey" xfId="38247"/>
    <cellStyle name="RowTitles-Detail 2 3 3 3 2 2 3" xfId="38248"/>
    <cellStyle name="RowTitles-Detail 2 3 3 3 2 2 3 2" xfId="38249"/>
    <cellStyle name="RowTitles-Detail 2 3 3 3 2 2 3 3" xfId="38250"/>
    <cellStyle name="RowTitles-Detail 2 3 3 3 2 2 4" xfId="38251"/>
    <cellStyle name="RowTitles-Detail 2 3 3 3 2 2 5" xfId="38252"/>
    <cellStyle name="RowTitles-Detail 2 3 3 3 2 2_Tertiary Salaries Survey" xfId="38253"/>
    <cellStyle name="RowTitles-Detail 2 3 3 3 2 3" xfId="38254"/>
    <cellStyle name="RowTitles-Detail 2 3 3 3 2 3 2" xfId="38255"/>
    <cellStyle name="RowTitles-Detail 2 3 3 3 2 3 2 2" xfId="38256"/>
    <cellStyle name="RowTitles-Detail 2 3 3 3 2 3 2 3" xfId="38257"/>
    <cellStyle name="RowTitles-Detail 2 3 3 3 2 3 2_Tertiary Salaries Survey" xfId="38258"/>
    <cellStyle name="RowTitles-Detail 2 3 3 3 2 3 3" xfId="38259"/>
    <cellStyle name="RowTitles-Detail 2 3 3 3 2 3 3 2" xfId="38260"/>
    <cellStyle name="RowTitles-Detail 2 3 3 3 2 3 3 3" xfId="38261"/>
    <cellStyle name="RowTitles-Detail 2 3 3 3 2 3 4" xfId="38262"/>
    <cellStyle name="RowTitles-Detail 2 3 3 3 2 3 5" xfId="38263"/>
    <cellStyle name="RowTitles-Detail 2 3 3 3 2 3_Tertiary Salaries Survey" xfId="38264"/>
    <cellStyle name="RowTitles-Detail 2 3 3 3 2 4" xfId="38265"/>
    <cellStyle name="RowTitles-Detail 2 3 3 3 2 4 2" xfId="38266"/>
    <cellStyle name="RowTitles-Detail 2 3 3 3 2 4 3" xfId="38267"/>
    <cellStyle name="RowTitles-Detail 2 3 3 3 2 5" xfId="38268"/>
    <cellStyle name="RowTitles-Detail 2 3 3 3 2 5 2" xfId="38269"/>
    <cellStyle name="RowTitles-Detail 2 3 3 3 2 5 3" xfId="38270"/>
    <cellStyle name="RowTitles-Detail 2 3 3 3 2 5_Tertiary Salaries Survey" xfId="38271"/>
    <cellStyle name="RowTitles-Detail 2 3 3 3 2 6" xfId="38272"/>
    <cellStyle name="RowTitles-Detail 2 3 3 3 2 6 2" xfId="38273"/>
    <cellStyle name="RowTitles-Detail 2 3 3 3 2 6 3" xfId="38274"/>
    <cellStyle name="RowTitles-Detail 2 3 3 3 2 7" xfId="38275"/>
    <cellStyle name="RowTitles-Detail 2 3 3 3 2 8" xfId="38276"/>
    <cellStyle name="RowTitles-Detail 2 3 3 3 2_Tertiary Salaries Survey" xfId="38277"/>
    <cellStyle name="RowTitles-Detail 2 3 3 3 3" xfId="38278"/>
    <cellStyle name="RowTitles-Detail 2 3 3 3 3 2" xfId="38279"/>
    <cellStyle name="RowTitles-Detail 2 3 3 3 3 2 2" xfId="38280"/>
    <cellStyle name="RowTitles-Detail 2 3 3 3 3 2 2 2" xfId="38281"/>
    <cellStyle name="RowTitles-Detail 2 3 3 3 3 2 2 3" xfId="38282"/>
    <cellStyle name="RowTitles-Detail 2 3 3 3 3 2 2_Tertiary Salaries Survey" xfId="38283"/>
    <cellStyle name="RowTitles-Detail 2 3 3 3 3 2 3" xfId="38284"/>
    <cellStyle name="RowTitles-Detail 2 3 3 3 3 2 3 2" xfId="38285"/>
    <cellStyle name="RowTitles-Detail 2 3 3 3 3 2 3 3" xfId="38286"/>
    <cellStyle name="RowTitles-Detail 2 3 3 3 3 2 4" xfId="38287"/>
    <cellStyle name="RowTitles-Detail 2 3 3 3 3 2 5" xfId="38288"/>
    <cellStyle name="RowTitles-Detail 2 3 3 3 3 2_Tertiary Salaries Survey" xfId="38289"/>
    <cellStyle name="RowTitles-Detail 2 3 3 3 3 3" xfId="38290"/>
    <cellStyle name="RowTitles-Detail 2 3 3 3 3 3 2" xfId="38291"/>
    <cellStyle name="RowTitles-Detail 2 3 3 3 3 3 2 2" xfId="38292"/>
    <cellStyle name="RowTitles-Detail 2 3 3 3 3 3 2 3" xfId="38293"/>
    <cellStyle name="RowTitles-Detail 2 3 3 3 3 3 2_Tertiary Salaries Survey" xfId="38294"/>
    <cellStyle name="RowTitles-Detail 2 3 3 3 3 3 3" xfId="38295"/>
    <cellStyle name="RowTitles-Detail 2 3 3 3 3 3 3 2" xfId="38296"/>
    <cellStyle name="RowTitles-Detail 2 3 3 3 3 3 3 3" xfId="38297"/>
    <cellStyle name="RowTitles-Detail 2 3 3 3 3 3 4" xfId="38298"/>
    <cellStyle name="RowTitles-Detail 2 3 3 3 3 3 5" xfId="38299"/>
    <cellStyle name="RowTitles-Detail 2 3 3 3 3 3_Tertiary Salaries Survey" xfId="38300"/>
    <cellStyle name="RowTitles-Detail 2 3 3 3 3 4" xfId="38301"/>
    <cellStyle name="RowTitles-Detail 2 3 3 3 3 4 2" xfId="38302"/>
    <cellStyle name="RowTitles-Detail 2 3 3 3 3 4 3" xfId="38303"/>
    <cellStyle name="RowTitles-Detail 2 3 3 3 3 5" xfId="38304"/>
    <cellStyle name="RowTitles-Detail 2 3 3 3 3 5 2" xfId="38305"/>
    <cellStyle name="RowTitles-Detail 2 3 3 3 3 5 3" xfId="38306"/>
    <cellStyle name="RowTitles-Detail 2 3 3 3 3 6" xfId="38307"/>
    <cellStyle name="RowTitles-Detail 2 3 3 3 3 7" xfId="38308"/>
    <cellStyle name="RowTitles-Detail 2 3 3 3 3_Tertiary Salaries Survey" xfId="38309"/>
    <cellStyle name="RowTitles-Detail 2 3 3 3 4" xfId="38310"/>
    <cellStyle name="RowTitles-Detail 2 3 3 3 4 2" xfId="38311"/>
    <cellStyle name="RowTitles-Detail 2 3 3 3 4 2 2" xfId="38312"/>
    <cellStyle name="RowTitles-Detail 2 3 3 3 4 2 2 2" xfId="38313"/>
    <cellStyle name="RowTitles-Detail 2 3 3 3 4 2 2 3" xfId="38314"/>
    <cellStyle name="RowTitles-Detail 2 3 3 3 4 2 2_Tertiary Salaries Survey" xfId="38315"/>
    <cellStyle name="RowTitles-Detail 2 3 3 3 4 2 3" xfId="38316"/>
    <cellStyle name="RowTitles-Detail 2 3 3 3 4 2 3 2" xfId="38317"/>
    <cellStyle name="RowTitles-Detail 2 3 3 3 4 2 3 3" xfId="38318"/>
    <cellStyle name="RowTitles-Detail 2 3 3 3 4 2 4" xfId="38319"/>
    <cellStyle name="RowTitles-Detail 2 3 3 3 4 2 5" xfId="38320"/>
    <cellStyle name="RowTitles-Detail 2 3 3 3 4 2_Tertiary Salaries Survey" xfId="38321"/>
    <cellStyle name="RowTitles-Detail 2 3 3 3 4 3" xfId="38322"/>
    <cellStyle name="RowTitles-Detail 2 3 3 3 4 3 2" xfId="38323"/>
    <cellStyle name="RowTitles-Detail 2 3 3 3 4 3 2 2" xfId="38324"/>
    <cellStyle name="RowTitles-Detail 2 3 3 3 4 3 2 3" xfId="38325"/>
    <cellStyle name="RowTitles-Detail 2 3 3 3 4 3 2_Tertiary Salaries Survey" xfId="38326"/>
    <cellStyle name="RowTitles-Detail 2 3 3 3 4 3 3" xfId="38327"/>
    <cellStyle name="RowTitles-Detail 2 3 3 3 4 3 3 2" xfId="38328"/>
    <cellStyle name="RowTitles-Detail 2 3 3 3 4 3 3 3" xfId="38329"/>
    <cellStyle name="RowTitles-Detail 2 3 3 3 4 3 4" xfId="38330"/>
    <cellStyle name="RowTitles-Detail 2 3 3 3 4 3 5" xfId="38331"/>
    <cellStyle name="RowTitles-Detail 2 3 3 3 4 3_Tertiary Salaries Survey" xfId="38332"/>
    <cellStyle name="RowTitles-Detail 2 3 3 3 4 4" xfId="38333"/>
    <cellStyle name="RowTitles-Detail 2 3 3 3 4 4 2" xfId="38334"/>
    <cellStyle name="RowTitles-Detail 2 3 3 3 4 4 3" xfId="38335"/>
    <cellStyle name="RowTitles-Detail 2 3 3 3 4 4_Tertiary Salaries Survey" xfId="38336"/>
    <cellStyle name="RowTitles-Detail 2 3 3 3 4 5" xfId="38337"/>
    <cellStyle name="RowTitles-Detail 2 3 3 3 4 5 2" xfId="38338"/>
    <cellStyle name="RowTitles-Detail 2 3 3 3 4 5 3" xfId="38339"/>
    <cellStyle name="RowTitles-Detail 2 3 3 3 4 6" xfId="38340"/>
    <cellStyle name="RowTitles-Detail 2 3 3 3 4 7" xfId="38341"/>
    <cellStyle name="RowTitles-Detail 2 3 3 3 4_Tertiary Salaries Survey" xfId="38342"/>
    <cellStyle name="RowTitles-Detail 2 3 3 3 5" xfId="38343"/>
    <cellStyle name="RowTitles-Detail 2 3 3 3 5 2" xfId="38344"/>
    <cellStyle name="RowTitles-Detail 2 3 3 3 5 2 2" xfId="38345"/>
    <cellStyle name="RowTitles-Detail 2 3 3 3 5 2 2 2" xfId="38346"/>
    <cellStyle name="RowTitles-Detail 2 3 3 3 5 2 2 3" xfId="38347"/>
    <cellStyle name="RowTitles-Detail 2 3 3 3 5 2 2_Tertiary Salaries Survey" xfId="38348"/>
    <cellStyle name="RowTitles-Detail 2 3 3 3 5 2 3" xfId="38349"/>
    <cellStyle name="RowTitles-Detail 2 3 3 3 5 2 3 2" xfId="38350"/>
    <cellStyle name="RowTitles-Detail 2 3 3 3 5 2 3 3" xfId="38351"/>
    <cellStyle name="RowTitles-Detail 2 3 3 3 5 2 4" xfId="38352"/>
    <cellStyle name="RowTitles-Detail 2 3 3 3 5 2 5" xfId="38353"/>
    <cellStyle name="RowTitles-Detail 2 3 3 3 5 2_Tertiary Salaries Survey" xfId="38354"/>
    <cellStyle name="RowTitles-Detail 2 3 3 3 5 3" xfId="38355"/>
    <cellStyle name="RowTitles-Detail 2 3 3 3 5 3 2" xfId="38356"/>
    <cellStyle name="RowTitles-Detail 2 3 3 3 5 3 2 2" xfId="38357"/>
    <cellStyle name="RowTitles-Detail 2 3 3 3 5 3 2 3" xfId="38358"/>
    <cellStyle name="RowTitles-Detail 2 3 3 3 5 3 2_Tertiary Salaries Survey" xfId="38359"/>
    <cellStyle name="RowTitles-Detail 2 3 3 3 5 3 3" xfId="38360"/>
    <cellStyle name="RowTitles-Detail 2 3 3 3 5 3 3 2" xfId="38361"/>
    <cellStyle name="RowTitles-Detail 2 3 3 3 5 3 3 3" xfId="38362"/>
    <cellStyle name="RowTitles-Detail 2 3 3 3 5 3 4" xfId="38363"/>
    <cellStyle name="RowTitles-Detail 2 3 3 3 5 3 5" xfId="38364"/>
    <cellStyle name="RowTitles-Detail 2 3 3 3 5 3_Tertiary Salaries Survey" xfId="38365"/>
    <cellStyle name="RowTitles-Detail 2 3 3 3 5 4" xfId="38366"/>
    <cellStyle name="RowTitles-Detail 2 3 3 3 5 4 2" xfId="38367"/>
    <cellStyle name="RowTitles-Detail 2 3 3 3 5 4 3" xfId="38368"/>
    <cellStyle name="RowTitles-Detail 2 3 3 3 5 4_Tertiary Salaries Survey" xfId="38369"/>
    <cellStyle name="RowTitles-Detail 2 3 3 3 5 5" xfId="38370"/>
    <cellStyle name="RowTitles-Detail 2 3 3 3 5 5 2" xfId="38371"/>
    <cellStyle name="RowTitles-Detail 2 3 3 3 5 5 3" xfId="38372"/>
    <cellStyle name="RowTitles-Detail 2 3 3 3 5 6" xfId="38373"/>
    <cellStyle name="RowTitles-Detail 2 3 3 3 5 7" xfId="38374"/>
    <cellStyle name="RowTitles-Detail 2 3 3 3 5_Tertiary Salaries Survey" xfId="38375"/>
    <cellStyle name="RowTitles-Detail 2 3 3 3 6" xfId="38376"/>
    <cellStyle name="RowTitles-Detail 2 3 3 3 6 2" xfId="38377"/>
    <cellStyle name="RowTitles-Detail 2 3 3 3 6 2 2" xfId="38378"/>
    <cellStyle name="RowTitles-Detail 2 3 3 3 6 2 2 2" xfId="38379"/>
    <cellStyle name="RowTitles-Detail 2 3 3 3 6 2 2 3" xfId="38380"/>
    <cellStyle name="RowTitles-Detail 2 3 3 3 6 2 2_Tertiary Salaries Survey" xfId="38381"/>
    <cellStyle name="RowTitles-Detail 2 3 3 3 6 2 3" xfId="38382"/>
    <cellStyle name="RowTitles-Detail 2 3 3 3 6 2 3 2" xfId="38383"/>
    <cellStyle name="RowTitles-Detail 2 3 3 3 6 2 3 3" xfId="38384"/>
    <cellStyle name="RowTitles-Detail 2 3 3 3 6 2 4" xfId="38385"/>
    <cellStyle name="RowTitles-Detail 2 3 3 3 6 2 5" xfId="38386"/>
    <cellStyle name="RowTitles-Detail 2 3 3 3 6 2_Tertiary Salaries Survey" xfId="38387"/>
    <cellStyle name="RowTitles-Detail 2 3 3 3 6 3" xfId="38388"/>
    <cellStyle name="RowTitles-Detail 2 3 3 3 6 3 2" xfId="38389"/>
    <cellStyle name="RowTitles-Detail 2 3 3 3 6 3 2 2" xfId="38390"/>
    <cellStyle name="RowTitles-Detail 2 3 3 3 6 3 2 3" xfId="38391"/>
    <cellStyle name="RowTitles-Detail 2 3 3 3 6 3 2_Tertiary Salaries Survey" xfId="38392"/>
    <cellStyle name="RowTitles-Detail 2 3 3 3 6 3 3" xfId="38393"/>
    <cellStyle name="RowTitles-Detail 2 3 3 3 6 3 3 2" xfId="38394"/>
    <cellStyle name="RowTitles-Detail 2 3 3 3 6 3 3 3" xfId="38395"/>
    <cellStyle name="RowTitles-Detail 2 3 3 3 6 3 4" xfId="38396"/>
    <cellStyle name="RowTitles-Detail 2 3 3 3 6 3 5" xfId="38397"/>
    <cellStyle name="RowTitles-Detail 2 3 3 3 6 3_Tertiary Salaries Survey" xfId="38398"/>
    <cellStyle name="RowTitles-Detail 2 3 3 3 6 4" xfId="38399"/>
    <cellStyle name="RowTitles-Detail 2 3 3 3 6 4 2" xfId="38400"/>
    <cellStyle name="RowTitles-Detail 2 3 3 3 6 4 3" xfId="38401"/>
    <cellStyle name="RowTitles-Detail 2 3 3 3 6 4_Tertiary Salaries Survey" xfId="38402"/>
    <cellStyle name="RowTitles-Detail 2 3 3 3 6 5" xfId="38403"/>
    <cellStyle name="RowTitles-Detail 2 3 3 3 6 5 2" xfId="38404"/>
    <cellStyle name="RowTitles-Detail 2 3 3 3 6 5 3" xfId="38405"/>
    <cellStyle name="RowTitles-Detail 2 3 3 3 6 6" xfId="38406"/>
    <cellStyle name="RowTitles-Detail 2 3 3 3 6 7" xfId="38407"/>
    <cellStyle name="RowTitles-Detail 2 3 3 3 6_Tertiary Salaries Survey" xfId="38408"/>
    <cellStyle name="RowTitles-Detail 2 3 3 3 7" xfId="38409"/>
    <cellStyle name="RowTitles-Detail 2 3 3 3 7 2" xfId="38410"/>
    <cellStyle name="RowTitles-Detail 2 3 3 3 7 2 2" xfId="38411"/>
    <cellStyle name="RowTitles-Detail 2 3 3 3 7 2 3" xfId="38412"/>
    <cellStyle name="RowTitles-Detail 2 3 3 3 7 2_Tertiary Salaries Survey" xfId="38413"/>
    <cellStyle name="RowTitles-Detail 2 3 3 3 7 3" xfId="38414"/>
    <cellStyle name="RowTitles-Detail 2 3 3 3 7 3 2" xfId="38415"/>
    <cellStyle name="RowTitles-Detail 2 3 3 3 7 3 3" xfId="38416"/>
    <cellStyle name="RowTitles-Detail 2 3 3 3 7 4" xfId="38417"/>
    <cellStyle name="RowTitles-Detail 2 3 3 3 7 5" xfId="38418"/>
    <cellStyle name="RowTitles-Detail 2 3 3 3 7_Tertiary Salaries Survey" xfId="38419"/>
    <cellStyle name="RowTitles-Detail 2 3 3 3 8" xfId="38420"/>
    <cellStyle name="RowTitles-Detail 2 3 3 3 8 2" xfId="38421"/>
    <cellStyle name="RowTitles-Detail 2 3 3 3 8 2 2" xfId="38422"/>
    <cellStyle name="RowTitles-Detail 2 3 3 3 8 2 3" xfId="38423"/>
    <cellStyle name="RowTitles-Detail 2 3 3 3 8 2_Tertiary Salaries Survey" xfId="38424"/>
    <cellStyle name="RowTitles-Detail 2 3 3 3 8 3" xfId="38425"/>
    <cellStyle name="RowTitles-Detail 2 3 3 3 8 3 2" xfId="38426"/>
    <cellStyle name="RowTitles-Detail 2 3 3 3 8 3 3" xfId="38427"/>
    <cellStyle name="RowTitles-Detail 2 3 3 3 8 4" xfId="38428"/>
    <cellStyle name="RowTitles-Detail 2 3 3 3 8 5" xfId="38429"/>
    <cellStyle name="RowTitles-Detail 2 3 3 3 8_Tertiary Salaries Survey" xfId="38430"/>
    <cellStyle name="RowTitles-Detail 2 3 3 3 9" xfId="38431"/>
    <cellStyle name="RowTitles-Detail 2 3 3 3 9 2" xfId="38432"/>
    <cellStyle name="RowTitles-Detail 2 3 3 3 9 3" xfId="38433"/>
    <cellStyle name="RowTitles-Detail 2 3 3 3_STUD aligned by INSTIT" xfId="38434"/>
    <cellStyle name="RowTitles-Detail 2 3 3 4" xfId="38435"/>
    <cellStyle name="RowTitles-Detail 2 3 3 4 10" xfId="38436"/>
    <cellStyle name="RowTitles-Detail 2 3 3 4 11" xfId="38437"/>
    <cellStyle name="RowTitles-Detail 2 3 3 4 2" xfId="38438"/>
    <cellStyle name="RowTitles-Detail 2 3 3 4 2 2" xfId="38439"/>
    <cellStyle name="RowTitles-Detail 2 3 3 4 2 2 2" xfId="38440"/>
    <cellStyle name="RowTitles-Detail 2 3 3 4 2 2 2 2" xfId="38441"/>
    <cellStyle name="RowTitles-Detail 2 3 3 4 2 2 2 3" xfId="38442"/>
    <cellStyle name="RowTitles-Detail 2 3 3 4 2 2 2_Tertiary Salaries Survey" xfId="38443"/>
    <cellStyle name="RowTitles-Detail 2 3 3 4 2 2 3" xfId="38444"/>
    <cellStyle name="RowTitles-Detail 2 3 3 4 2 2 3 2" xfId="38445"/>
    <cellStyle name="RowTitles-Detail 2 3 3 4 2 2 3 3" xfId="38446"/>
    <cellStyle name="RowTitles-Detail 2 3 3 4 2 2 4" xfId="38447"/>
    <cellStyle name="RowTitles-Detail 2 3 3 4 2 2 5" xfId="38448"/>
    <cellStyle name="RowTitles-Detail 2 3 3 4 2 2_Tertiary Salaries Survey" xfId="38449"/>
    <cellStyle name="RowTitles-Detail 2 3 3 4 2 3" xfId="38450"/>
    <cellStyle name="RowTitles-Detail 2 3 3 4 2 3 2" xfId="38451"/>
    <cellStyle name="RowTitles-Detail 2 3 3 4 2 3 2 2" xfId="38452"/>
    <cellStyle name="RowTitles-Detail 2 3 3 4 2 3 2 3" xfId="38453"/>
    <cellStyle name="RowTitles-Detail 2 3 3 4 2 3 2_Tertiary Salaries Survey" xfId="38454"/>
    <cellStyle name="RowTitles-Detail 2 3 3 4 2 3 3" xfId="38455"/>
    <cellStyle name="RowTitles-Detail 2 3 3 4 2 3 3 2" xfId="38456"/>
    <cellStyle name="RowTitles-Detail 2 3 3 4 2 3 3 3" xfId="38457"/>
    <cellStyle name="RowTitles-Detail 2 3 3 4 2 3 4" xfId="38458"/>
    <cellStyle name="RowTitles-Detail 2 3 3 4 2 3 5" xfId="38459"/>
    <cellStyle name="RowTitles-Detail 2 3 3 4 2 3_Tertiary Salaries Survey" xfId="38460"/>
    <cellStyle name="RowTitles-Detail 2 3 3 4 2 4" xfId="38461"/>
    <cellStyle name="RowTitles-Detail 2 3 3 4 2 4 2" xfId="38462"/>
    <cellStyle name="RowTitles-Detail 2 3 3 4 2 4 3" xfId="38463"/>
    <cellStyle name="RowTitles-Detail 2 3 3 4 2 5" xfId="38464"/>
    <cellStyle name="RowTitles-Detail 2 3 3 4 2 5 2" xfId="38465"/>
    <cellStyle name="RowTitles-Detail 2 3 3 4 2 5 3" xfId="38466"/>
    <cellStyle name="RowTitles-Detail 2 3 3 4 2 5_Tertiary Salaries Survey" xfId="38467"/>
    <cellStyle name="RowTitles-Detail 2 3 3 4 2 6" xfId="38468"/>
    <cellStyle name="RowTitles-Detail 2 3 3 4 2 6 2" xfId="38469"/>
    <cellStyle name="RowTitles-Detail 2 3 3 4 2 6 3" xfId="38470"/>
    <cellStyle name="RowTitles-Detail 2 3 3 4 2 7" xfId="38471"/>
    <cellStyle name="RowTitles-Detail 2 3 3 4 2 8" xfId="38472"/>
    <cellStyle name="RowTitles-Detail 2 3 3 4 2_Tertiary Salaries Survey" xfId="38473"/>
    <cellStyle name="RowTitles-Detail 2 3 3 4 3" xfId="38474"/>
    <cellStyle name="RowTitles-Detail 2 3 3 4 3 2" xfId="38475"/>
    <cellStyle name="RowTitles-Detail 2 3 3 4 3 2 2" xfId="38476"/>
    <cellStyle name="RowTitles-Detail 2 3 3 4 3 2 2 2" xfId="38477"/>
    <cellStyle name="RowTitles-Detail 2 3 3 4 3 2 2 3" xfId="38478"/>
    <cellStyle name="RowTitles-Detail 2 3 3 4 3 2 2_Tertiary Salaries Survey" xfId="38479"/>
    <cellStyle name="RowTitles-Detail 2 3 3 4 3 2 3" xfId="38480"/>
    <cellStyle name="RowTitles-Detail 2 3 3 4 3 2 3 2" xfId="38481"/>
    <cellStyle name="RowTitles-Detail 2 3 3 4 3 2 3 3" xfId="38482"/>
    <cellStyle name="RowTitles-Detail 2 3 3 4 3 2 4" xfId="38483"/>
    <cellStyle name="RowTitles-Detail 2 3 3 4 3 2 5" xfId="38484"/>
    <cellStyle name="RowTitles-Detail 2 3 3 4 3 2_Tertiary Salaries Survey" xfId="38485"/>
    <cellStyle name="RowTitles-Detail 2 3 3 4 3 3" xfId="38486"/>
    <cellStyle name="RowTitles-Detail 2 3 3 4 3 3 2" xfId="38487"/>
    <cellStyle name="RowTitles-Detail 2 3 3 4 3 3 2 2" xfId="38488"/>
    <cellStyle name="RowTitles-Detail 2 3 3 4 3 3 2 3" xfId="38489"/>
    <cellStyle name="RowTitles-Detail 2 3 3 4 3 3 2_Tertiary Salaries Survey" xfId="38490"/>
    <cellStyle name="RowTitles-Detail 2 3 3 4 3 3 3" xfId="38491"/>
    <cellStyle name="RowTitles-Detail 2 3 3 4 3 3 3 2" xfId="38492"/>
    <cellStyle name="RowTitles-Detail 2 3 3 4 3 3 3 3" xfId="38493"/>
    <cellStyle name="RowTitles-Detail 2 3 3 4 3 3 4" xfId="38494"/>
    <cellStyle name="RowTitles-Detail 2 3 3 4 3 3 5" xfId="38495"/>
    <cellStyle name="RowTitles-Detail 2 3 3 4 3 3_Tertiary Salaries Survey" xfId="38496"/>
    <cellStyle name="RowTitles-Detail 2 3 3 4 3 4" xfId="38497"/>
    <cellStyle name="RowTitles-Detail 2 3 3 4 3 4 2" xfId="38498"/>
    <cellStyle name="RowTitles-Detail 2 3 3 4 3 4 3" xfId="38499"/>
    <cellStyle name="RowTitles-Detail 2 3 3 4 3 5" xfId="38500"/>
    <cellStyle name="RowTitles-Detail 2 3 3 4 3 5 2" xfId="38501"/>
    <cellStyle name="RowTitles-Detail 2 3 3 4 3 5 3" xfId="38502"/>
    <cellStyle name="RowTitles-Detail 2 3 3 4 3 6" xfId="38503"/>
    <cellStyle name="RowTitles-Detail 2 3 3 4 3 7" xfId="38504"/>
    <cellStyle name="RowTitles-Detail 2 3 3 4 3_Tertiary Salaries Survey" xfId="38505"/>
    <cellStyle name="RowTitles-Detail 2 3 3 4 4" xfId="38506"/>
    <cellStyle name="RowTitles-Detail 2 3 3 4 4 2" xfId="38507"/>
    <cellStyle name="RowTitles-Detail 2 3 3 4 4 2 2" xfId="38508"/>
    <cellStyle name="RowTitles-Detail 2 3 3 4 4 2 2 2" xfId="38509"/>
    <cellStyle name="RowTitles-Detail 2 3 3 4 4 2 2 3" xfId="38510"/>
    <cellStyle name="RowTitles-Detail 2 3 3 4 4 2 2_Tertiary Salaries Survey" xfId="38511"/>
    <cellStyle name="RowTitles-Detail 2 3 3 4 4 2 3" xfId="38512"/>
    <cellStyle name="RowTitles-Detail 2 3 3 4 4 2 3 2" xfId="38513"/>
    <cellStyle name="RowTitles-Detail 2 3 3 4 4 2 3 3" xfId="38514"/>
    <cellStyle name="RowTitles-Detail 2 3 3 4 4 2 4" xfId="38515"/>
    <cellStyle name="RowTitles-Detail 2 3 3 4 4 2 5" xfId="38516"/>
    <cellStyle name="RowTitles-Detail 2 3 3 4 4 2_Tertiary Salaries Survey" xfId="38517"/>
    <cellStyle name="RowTitles-Detail 2 3 3 4 4 3" xfId="38518"/>
    <cellStyle name="RowTitles-Detail 2 3 3 4 4 3 2" xfId="38519"/>
    <cellStyle name="RowTitles-Detail 2 3 3 4 4 3 2 2" xfId="38520"/>
    <cellStyle name="RowTitles-Detail 2 3 3 4 4 3 2 3" xfId="38521"/>
    <cellStyle name="RowTitles-Detail 2 3 3 4 4 3 2_Tertiary Salaries Survey" xfId="38522"/>
    <cellStyle name="RowTitles-Detail 2 3 3 4 4 3 3" xfId="38523"/>
    <cellStyle name="RowTitles-Detail 2 3 3 4 4 3 3 2" xfId="38524"/>
    <cellStyle name="RowTitles-Detail 2 3 3 4 4 3 3 3" xfId="38525"/>
    <cellStyle name="RowTitles-Detail 2 3 3 4 4 3 4" xfId="38526"/>
    <cellStyle name="RowTitles-Detail 2 3 3 4 4 3 5" xfId="38527"/>
    <cellStyle name="RowTitles-Detail 2 3 3 4 4 3_Tertiary Salaries Survey" xfId="38528"/>
    <cellStyle name="RowTitles-Detail 2 3 3 4 4 4" xfId="38529"/>
    <cellStyle name="RowTitles-Detail 2 3 3 4 4 4 2" xfId="38530"/>
    <cellStyle name="RowTitles-Detail 2 3 3 4 4 4 3" xfId="38531"/>
    <cellStyle name="RowTitles-Detail 2 3 3 4 4 5" xfId="38532"/>
    <cellStyle name="RowTitles-Detail 2 3 3 4 4 5 2" xfId="38533"/>
    <cellStyle name="RowTitles-Detail 2 3 3 4 4 5 3" xfId="38534"/>
    <cellStyle name="RowTitles-Detail 2 3 3 4 4 5_Tertiary Salaries Survey" xfId="38535"/>
    <cellStyle name="RowTitles-Detail 2 3 3 4 4 6" xfId="38536"/>
    <cellStyle name="RowTitles-Detail 2 3 3 4 4 6 2" xfId="38537"/>
    <cellStyle name="RowTitles-Detail 2 3 3 4 4 6 3" xfId="38538"/>
    <cellStyle name="RowTitles-Detail 2 3 3 4 4 7" xfId="38539"/>
    <cellStyle name="RowTitles-Detail 2 3 3 4 4 8" xfId="38540"/>
    <cellStyle name="RowTitles-Detail 2 3 3 4 4_Tertiary Salaries Survey" xfId="38541"/>
    <cellStyle name="RowTitles-Detail 2 3 3 4 5" xfId="38542"/>
    <cellStyle name="RowTitles-Detail 2 3 3 4 5 2" xfId="38543"/>
    <cellStyle name="RowTitles-Detail 2 3 3 4 5 2 2" xfId="38544"/>
    <cellStyle name="RowTitles-Detail 2 3 3 4 5 2 2 2" xfId="38545"/>
    <cellStyle name="RowTitles-Detail 2 3 3 4 5 2 2 3" xfId="38546"/>
    <cellStyle name="RowTitles-Detail 2 3 3 4 5 2 2_Tertiary Salaries Survey" xfId="38547"/>
    <cellStyle name="RowTitles-Detail 2 3 3 4 5 2 3" xfId="38548"/>
    <cellStyle name="RowTitles-Detail 2 3 3 4 5 2 3 2" xfId="38549"/>
    <cellStyle name="RowTitles-Detail 2 3 3 4 5 2 3 3" xfId="38550"/>
    <cellStyle name="RowTitles-Detail 2 3 3 4 5 2 4" xfId="38551"/>
    <cellStyle name="RowTitles-Detail 2 3 3 4 5 2 5" xfId="38552"/>
    <cellStyle name="RowTitles-Detail 2 3 3 4 5 2_Tertiary Salaries Survey" xfId="38553"/>
    <cellStyle name="RowTitles-Detail 2 3 3 4 5 3" xfId="38554"/>
    <cellStyle name="RowTitles-Detail 2 3 3 4 5 3 2" xfId="38555"/>
    <cellStyle name="RowTitles-Detail 2 3 3 4 5 3 2 2" xfId="38556"/>
    <cellStyle name="RowTitles-Detail 2 3 3 4 5 3 2 3" xfId="38557"/>
    <cellStyle name="RowTitles-Detail 2 3 3 4 5 3 2_Tertiary Salaries Survey" xfId="38558"/>
    <cellStyle name="RowTitles-Detail 2 3 3 4 5 3 3" xfId="38559"/>
    <cellStyle name="RowTitles-Detail 2 3 3 4 5 3 3 2" xfId="38560"/>
    <cellStyle name="RowTitles-Detail 2 3 3 4 5 3 3 3" xfId="38561"/>
    <cellStyle name="RowTitles-Detail 2 3 3 4 5 3 4" xfId="38562"/>
    <cellStyle name="RowTitles-Detail 2 3 3 4 5 3 5" xfId="38563"/>
    <cellStyle name="RowTitles-Detail 2 3 3 4 5 3_Tertiary Salaries Survey" xfId="38564"/>
    <cellStyle name="RowTitles-Detail 2 3 3 4 5 4" xfId="38565"/>
    <cellStyle name="RowTitles-Detail 2 3 3 4 5 4 2" xfId="38566"/>
    <cellStyle name="RowTitles-Detail 2 3 3 4 5 4 3" xfId="38567"/>
    <cellStyle name="RowTitles-Detail 2 3 3 4 5 4_Tertiary Salaries Survey" xfId="38568"/>
    <cellStyle name="RowTitles-Detail 2 3 3 4 5 5" xfId="38569"/>
    <cellStyle name="RowTitles-Detail 2 3 3 4 5 5 2" xfId="38570"/>
    <cellStyle name="RowTitles-Detail 2 3 3 4 5 5 3" xfId="38571"/>
    <cellStyle name="RowTitles-Detail 2 3 3 4 5 6" xfId="38572"/>
    <cellStyle name="RowTitles-Detail 2 3 3 4 5 7" xfId="38573"/>
    <cellStyle name="RowTitles-Detail 2 3 3 4 5_Tertiary Salaries Survey" xfId="38574"/>
    <cellStyle name="RowTitles-Detail 2 3 3 4 6" xfId="38575"/>
    <cellStyle name="RowTitles-Detail 2 3 3 4 6 2" xfId="38576"/>
    <cellStyle name="RowTitles-Detail 2 3 3 4 6 2 2" xfId="38577"/>
    <cellStyle name="RowTitles-Detail 2 3 3 4 6 2 2 2" xfId="38578"/>
    <cellStyle name="RowTitles-Detail 2 3 3 4 6 2 2 3" xfId="38579"/>
    <cellStyle name="RowTitles-Detail 2 3 3 4 6 2 2_Tertiary Salaries Survey" xfId="38580"/>
    <cellStyle name="RowTitles-Detail 2 3 3 4 6 2 3" xfId="38581"/>
    <cellStyle name="RowTitles-Detail 2 3 3 4 6 2 3 2" xfId="38582"/>
    <cellStyle name="RowTitles-Detail 2 3 3 4 6 2 3 3" xfId="38583"/>
    <cellStyle name="RowTitles-Detail 2 3 3 4 6 2 4" xfId="38584"/>
    <cellStyle name="RowTitles-Detail 2 3 3 4 6 2 5" xfId="38585"/>
    <cellStyle name="RowTitles-Detail 2 3 3 4 6 2_Tertiary Salaries Survey" xfId="38586"/>
    <cellStyle name="RowTitles-Detail 2 3 3 4 6 3" xfId="38587"/>
    <cellStyle name="RowTitles-Detail 2 3 3 4 6 3 2" xfId="38588"/>
    <cellStyle name="RowTitles-Detail 2 3 3 4 6 3 2 2" xfId="38589"/>
    <cellStyle name="RowTitles-Detail 2 3 3 4 6 3 2 3" xfId="38590"/>
    <cellStyle name="RowTitles-Detail 2 3 3 4 6 3 2_Tertiary Salaries Survey" xfId="38591"/>
    <cellStyle name="RowTitles-Detail 2 3 3 4 6 3 3" xfId="38592"/>
    <cellStyle name="RowTitles-Detail 2 3 3 4 6 3 3 2" xfId="38593"/>
    <cellStyle name="RowTitles-Detail 2 3 3 4 6 3 3 3" xfId="38594"/>
    <cellStyle name="RowTitles-Detail 2 3 3 4 6 3 4" xfId="38595"/>
    <cellStyle name="RowTitles-Detail 2 3 3 4 6 3 5" xfId="38596"/>
    <cellStyle name="RowTitles-Detail 2 3 3 4 6 3_Tertiary Salaries Survey" xfId="38597"/>
    <cellStyle name="RowTitles-Detail 2 3 3 4 6 4" xfId="38598"/>
    <cellStyle name="RowTitles-Detail 2 3 3 4 6 4 2" xfId="38599"/>
    <cellStyle name="RowTitles-Detail 2 3 3 4 6 4 3" xfId="38600"/>
    <cellStyle name="RowTitles-Detail 2 3 3 4 6 4_Tertiary Salaries Survey" xfId="38601"/>
    <cellStyle name="RowTitles-Detail 2 3 3 4 6 5" xfId="38602"/>
    <cellStyle name="RowTitles-Detail 2 3 3 4 6 5 2" xfId="38603"/>
    <cellStyle name="RowTitles-Detail 2 3 3 4 6 5 3" xfId="38604"/>
    <cellStyle name="RowTitles-Detail 2 3 3 4 6 6" xfId="38605"/>
    <cellStyle name="RowTitles-Detail 2 3 3 4 6 7" xfId="38606"/>
    <cellStyle name="RowTitles-Detail 2 3 3 4 6_Tertiary Salaries Survey" xfId="38607"/>
    <cellStyle name="RowTitles-Detail 2 3 3 4 7" xfId="38608"/>
    <cellStyle name="RowTitles-Detail 2 3 3 4 7 2" xfId="38609"/>
    <cellStyle name="RowTitles-Detail 2 3 3 4 7 2 2" xfId="38610"/>
    <cellStyle name="RowTitles-Detail 2 3 3 4 7 2 3" xfId="38611"/>
    <cellStyle name="RowTitles-Detail 2 3 3 4 7 2_Tertiary Salaries Survey" xfId="38612"/>
    <cellStyle name="RowTitles-Detail 2 3 3 4 7 3" xfId="38613"/>
    <cellStyle name="RowTitles-Detail 2 3 3 4 7 3 2" xfId="38614"/>
    <cellStyle name="RowTitles-Detail 2 3 3 4 7 3 3" xfId="38615"/>
    <cellStyle name="RowTitles-Detail 2 3 3 4 7 4" xfId="38616"/>
    <cellStyle name="RowTitles-Detail 2 3 3 4 7 5" xfId="38617"/>
    <cellStyle name="RowTitles-Detail 2 3 3 4 7_Tertiary Salaries Survey" xfId="38618"/>
    <cellStyle name="RowTitles-Detail 2 3 3 4 8" xfId="38619"/>
    <cellStyle name="RowTitles-Detail 2 3 3 4 8 2" xfId="38620"/>
    <cellStyle name="RowTitles-Detail 2 3 3 4 8 3" xfId="38621"/>
    <cellStyle name="RowTitles-Detail 2 3 3 4 9" xfId="38622"/>
    <cellStyle name="RowTitles-Detail 2 3 3 4 9 2" xfId="38623"/>
    <cellStyle name="RowTitles-Detail 2 3 3 4 9 3" xfId="38624"/>
    <cellStyle name="RowTitles-Detail 2 3 3 4_STUD aligned by INSTIT" xfId="38625"/>
    <cellStyle name="RowTitles-Detail 2 3 3 5" xfId="38626"/>
    <cellStyle name="RowTitles-Detail 2 3 3 5 2" xfId="38627"/>
    <cellStyle name="RowTitles-Detail 2 3 3 5 2 2" xfId="38628"/>
    <cellStyle name="RowTitles-Detail 2 3 3 5 2 2 2" xfId="38629"/>
    <cellStyle name="RowTitles-Detail 2 3 3 5 2 2 3" xfId="38630"/>
    <cellStyle name="RowTitles-Detail 2 3 3 5 2 2_Tertiary Salaries Survey" xfId="38631"/>
    <cellStyle name="RowTitles-Detail 2 3 3 5 2 3" xfId="38632"/>
    <cellStyle name="RowTitles-Detail 2 3 3 5 2 3 2" xfId="38633"/>
    <cellStyle name="RowTitles-Detail 2 3 3 5 2 3 3" xfId="38634"/>
    <cellStyle name="RowTitles-Detail 2 3 3 5 2 4" xfId="38635"/>
    <cellStyle name="RowTitles-Detail 2 3 3 5 2 5" xfId="38636"/>
    <cellStyle name="RowTitles-Detail 2 3 3 5 2_Tertiary Salaries Survey" xfId="38637"/>
    <cellStyle name="RowTitles-Detail 2 3 3 5 3" xfId="38638"/>
    <cellStyle name="RowTitles-Detail 2 3 3 5 3 2" xfId="38639"/>
    <cellStyle name="RowTitles-Detail 2 3 3 5 3 2 2" xfId="38640"/>
    <cellStyle name="RowTitles-Detail 2 3 3 5 3 2 3" xfId="38641"/>
    <cellStyle name="RowTitles-Detail 2 3 3 5 3 2_Tertiary Salaries Survey" xfId="38642"/>
    <cellStyle name="RowTitles-Detail 2 3 3 5 3 3" xfId="38643"/>
    <cellStyle name="RowTitles-Detail 2 3 3 5 3 3 2" xfId="38644"/>
    <cellStyle name="RowTitles-Detail 2 3 3 5 3 3 3" xfId="38645"/>
    <cellStyle name="RowTitles-Detail 2 3 3 5 3 4" xfId="38646"/>
    <cellStyle name="RowTitles-Detail 2 3 3 5 3 5" xfId="38647"/>
    <cellStyle name="RowTitles-Detail 2 3 3 5 3_Tertiary Salaries Survey" xfId="38648"/>
    <cellStyle name="RowTitles-Detail 2 3 3 5 4" xfId="38649"/>
    <cellStyle name="RowTitles-Detail 2 3 3 5 4 2" xfId="38650"/>
    <cellStyle name="RowTitles-Detail 2 3 3 5 4 3" xfId="38651"/>
    <cellStyle name="RowTitles-Detail 2 3 3 5 5" xfId="38652"/>
    <cellStyle name="RowTitles-Detail 2 3 3 5 5 2" xfId="38653"/>
    <cellStyle name="RowTitles-Detail 2 3 3 5 5 3" xfId="38654"/>
    <cellStyle name="RowTitles-Detail 2 3 3 5 5_Tertiary Salaries Survey" xfId="38655"/>
    <cellStyle name="RowTitles-Detail 2 3 3 5 6" xfId="38656"/>
    <cellStyle name="RowTitles-Detail 2 3 3 5 6 2" xfId="38657"/>
    <cellStyle name="RowTitles-Detail 2 3 3 5 6 3" xfId="38658"/>
    <cellStyle name="RowTitles-Detail 2 3 3 5 7" xfId="38659"/>
    <cellStyle name="RowTitles-Detail 2 3 3 5 8" xfId="38660"/>
    <cellStyle name="RowTitles-Detail 2 3 3 5_Tertiary Salaries Survey" xfId="38661"/>
    <cellStyle name="RowTitles-Detail 2 3 3 6" xfId="38662"/>
    <cellStyle name="RowTitles-Detail 2 3 3 6 2" xfId="38663"/>
    <cellStyle name="RowTitles-Detail 2 3 3 6 2 2" xfId="38664"/>
    <cellStyle name="RowTitles-Detail 2 3 3 6 2 2 2" xfId="38665"/>
    <cellStyle name="RowTitles-Detail 2 3 3 6 2 2 3" xfId="38666"/>
    <cellStyle name="RowTitles-Detail 2 3 3 6 2 2_Tertiary Salaries Survey" xfId="38667"/>
    <cellStyle name="RowTitles-Detail 2 3 3 6 2 3" xfId="38668"/>
    <cellStyle name="RowTitles-Detail 2 3 3 6 2 3 2" xfId="38669"/>
    <cellStyle name="RowTitles-Detail 2 3 3 6 2 3 3" xfId="38670"/>
    <cellStyle name="RowTitles-Detail 2 3 3 6 2 4" xfId="38671"/>
    <cellStyle name="RowTitles-Detail 2 3 3 6 2 5" xfId="38672"/>
    <cellStyle name="RowTitles-Detail 2 3 3 6 2_Tertiary Salaries Survey" xfId="38673"/>
    <cellStyle name="RowTitles-Detail 2 3 3 6 3" xfId="38674"/>
    <cellStyle name="RowTitles-Detail 2 3 3 6 3 2" xfId="38675"/>
    <cellStyle name="RowTitles-Detail 2 3 3 6 3 2 2" xfId="38676"/>
    <cellStyle name="RowTitles-Detail 2 3 3 6 3 2 3" xfId="38677"/>
    <cellStyle name="RowTitles-Detail 2 3 3 6 3 2_Tertiary Salaries Survey" xfId="38678"/>
    <cellStyle name="RowTitles-Detail 2 3 3 6 3 3" xfId="38679"/>
    <cellStyle name="RowTitles-Detail 2 3 3 6 3 3 2" xfId="38680"/>
    <cellStyle name="RowTitles-Detail 2 3 3 6 3 3 3" xfId="38681"/>
    <cellStyle name="RowTitles-Detail 2 3 3 6 3 4" xfId="38682"/>
    <cellStyle name="RowTitles-Detail 2 3 3 6 3 5" xfId="38683"/>
    <cellStyle name="RowTitles-Detail 2 3 3 6 3_Tertiary Salaries Survey" xfId="38684"/>
    <cellStyle name="RowTitles-Detail 2 3 3 6 4" xfId="38685"/>
    <cellStyle name="RowTitles-Detail 2 3 3 6 4 2" xfId="38686"/>
    <cellStyle name="RowTitles-Detail 2 3 3 6 4 3" xfId="38687"/>
    <cellStyle name="RowTitles-Detail 2 3 3 6 5" xfId="38688"/>
    <cellStyle name="RowTitles-Detail 2 3 3 6 5 2" xfId="38689"/>
    <cellStyle name="RowTitles-Detail 2 3 3 6 5 3" xfId="38690"/>
    <cellStyle name="RowTitles-Detail 2 3 3 6 6" xfId="38691"/>
    <cellStyle name="RowTitles-Detail 2 3 3 6 7" xfId="38692"/>
    <cellStyle name="RowTitles-Detail 2 3 3 6_Tertiary Salaries Survey" xfId="38693"/>
    <cellStyle name="RowTitles-Detail 2 3 3 7" xfId="38694"/>
    <cellStyle name="RowTitles-Detail 2 3 3 7 2" xfId="38695"/>
    <cellStyle name="RowTitles-Detail 2 3 3 7 2 2" xfId="38696"/>
    <cellStyle name="RowTitles-Detail 2 3 3 7 2 2 2" xfId="38697"/>
    <cellStyle name="RowTitles-Detail 2 3 3 7 2 2 3" xfId="38698"/>
    <cellStyle name="RowTitles-Detail 2 3 3 7 2 2_Tertiary Salaries Survey" xfId="38699"/>
    <cellStyle name="RowTitles-Detail 2 3 3 7 2 3" xfId="38700"/>
    <cellStyle name="RowTitles-Detail 2 3 3 7 2 3 2" xfId="38701"/>
    <cellStyle name="RowTitles-Detail 2 3 3 7 2 3 3" xfId="38702"/>
    <cellStyle name="RowTitles-Detail 2 3 3 7 2 4" xfId="38703"/>
    <cellStyle name="RowTitles-Detail 2 3 3 7 2 5" xfId="38704"/>
    <cellStyle name="RowTitles-Detail 2 3 3 7 2_Tertiary Salaries Survey" xfId="38705"/>
    <cellStyle name="RowTitles-Detail 2 3 3 7 3" xfId="38706"/>
    <cellStyle name="RowTitles-Detail 2 3 3 7 3 2" xfId="38707"/>
    <cellStyle name="RowTitles-Detail 2 3 3 7 3 2 2" xfId="38708"/>
    <cellStyle name="RowTitles-Detail 2 3 3 7 3 2 3" xfId="38709"/>
    <cellStyle name="RowTitles-Detail 2 3 3 7 3 2_Tertiary Salaries Survey" xfId="38710"/>
    <cellStyle name="RowTitles-Detail 2 3 3 7 3 3" xfId="38711"/>
    <cellStyle name="RowTitles-Detail 2 3 3 7 3 3 2" xfId="38712"/>
    <cellStyle name="RowTitles-Detail 2 3 3 7 3 3 3" xfId="38713"/>
    <cellStyle name="RowTitles-Detail 2 3 3 7 3 4" xfId="38714"/>
    <cellStyle name="RowTitles-Detail 2 3 3 7 3 5" xfId="38715"/>
    <cellStyle name="RowTitles-Detail 2 3 3 7 3_Tertiary Salaries Survey" xfId="38716"/>
    <cellStyle name="RowTitles-Detail 2 3 3 7 4" xfId="38717"/>
    <cellStyle name="RowTitles-Detail 2 3 3 7 4 2" xfId="38718"/>
    <cellStyle name="RowTitles-Detail 2 3 3 7 4 3" xfId="38719"/>
    <cellStyle name="RowTitles-Detail 2 3 3 7 5" xfId="38720"/>
    <cellStyle name="RowTitles-Detail 2 3 3 7 5 2" xfId="38721"/>
    <cellStyle name="RowTitles-Detail 2 3 3 7 5 3" xfId="38722"/>
    <cellStyle name="RowTitles-Detail 2 3 3 7 5_Tertiary Salaries Survey" xfId="38723"/>
    <cellStyle name="RowTitles-Detail 2 3 3 7 6" xfId="38724"/>
    <cellStyle name="RowTitles-Detail 2 3 3 7 6 2" xfId="38725"/>
    <cellStyle name="RowTitles-Detail 2 3 3 7 6 3" xfId="38726"/>
    <cellStyle name="RowTitles-Detail 2 3 3 7 7" xfId="38727"/>
    <cellStyle name="RowTitles-Detail 2 3 3 7 8" xfId="38728"/>
    <cellStyle name="RowTitles-Detail 2 3 3 7_Tertiary Salaries Survey" xfId="38729"/>
    <cellStyle name="RowTitles-Detail 2 3 3 8" xfId="38730"/>
    <cellStyle name="RowTitles-Detail 2 3 3 8 2" xfId="38731"/>
    <cellStyle name="RowTitles-Detail 2 3 3 8 2 2" xfId="38732"/>
    <cellStyle name="RowTitles-Detail 2 3 3 8 2 2 2" xfId="38733"/>
    <cellStyle name="RowTitles-Detail 2 3 3 8 2 2 3" xfId="38734"/>
    <cellStyle name="RowTitles-Detail 2 3 3 8 2 2_Tertiary Salaries Survey" xfId="38735"/>
    <cellStyle name="RowTitles-Detail 2 3 3 8 2 3" xfId="38736"/>
    <cellStyle name="RowTitles-Detail 2 3 3 8 2 3 2" xfId="38737"/>
    <cellStyle name="RowTitles-Detail 2 3 3 8 2 3 3" xfId="38738"/>
    <cellStyle name="RowTitles-Detail 2 3 3 8 2 4" xfId="38739"/>
    <cellStyle name="RowTitles-Detail 2 3 3 8 2 5" xfId="38740"/>
    <cellStyle name="RowTitles-Detail 2 3 3 8 2_Tertiary Salaries Survey" xfId="38741"/>
    <cellStyle name="RowTitles-Detail 2 3 3 8 3" xfId="38742"/>
    <cellStyle name="RowTitles-Detail 2 3 3 8 3 2" xfId="38743"/>
    <cellStyle name="RowTitles-Detail 2 3 3 8 3 2 2" xfId="38744"/>
    <cellStyle name="RowTitles-Detail 2 3 3 8 3 2 3" xfId="38745"/>
    <cellStyle name="RowTitles-Detail 2 3 3 8 3 2_Tertiary Salaries Survey" xfId="38746"/>
    <cellStyle name="RowTitles-Detail 2 3 3 8 3 3" xfId="38747"/>
    <cellStyle name="RowTitles-Detail 2 3 3 8 3 3 2" xfId="38748"/>
    <cellStyle name="RowTitles-Detail 2 3 3 8 3 3 3" xfId="38749"/>
    <cellStyle name="RowTitles-Detail 2 3 3 8 3 4" xfId="38750"/>
    <cellStyle name="RowTitles-Detail 2 3 3 8 3 5" xfId="38751"/>
    <cellStyle name="RowTitles-Detail 2 3 3 8 3_Tertiary Salaries Survey" xfId="38752"/>
    <cellStyle name="RowTitles-Detail 2 3 3 8 4" xfId="38753"/>
    <cellStyle name="RowTitles-Detail 2 3 3 8 4 2" xfId="38754"/>
    <cellStyle name="RowTitles-Detail 2 3 3 8 4 3" xfId="38755"/>
    <cellStyle name="RowTitles-Detail 2 3 3 8 4_Tertiary Salaries Survey" xfId="38756"/>
    <cellStyle name="RowTitles-Detail 2 3 3 8 5" xfId="38757"/>
    <cellStyle name="RowTitles-Detail 2 3 3 8 5 2" xfId="38758"/>
    <cellStyle name="RowTitles-Detail 2 3 3 8 5 3" xfId="38759"/>
    <cellStyle name="RowTitles-Detail 2 3 3 8 6" xfId="38760"/>
    <cellStyle name="RowTitles-Detail 2 3 3 8 7" xfId="38761"/>
    <cellStyle name="RowTitles-Detail 2 3 3 8_Tertiary Salaries Survey" xfId="38762"/>
    <cellStyle name="RowTitles-Detail 2 3 3 9" xfId="38763"/>
    <cellStyle name="RowTitles-Detail 2 3 3 9 2" xfId="38764"/>
    <cellStyle name="RowTitles-Detail 2 3 3 9 2 2" xfId="38765"/>
    <cellStyle name="RowTitles-Detail 2 3 3 9 2 2 2" xfId="38766"/>
    <cellStyle name="RowTitles-Detail 2 3 3 9 2 2 3" xfId="38767"/>
    <cellStyle name="RowTitles-Detail 2 3 3 9 2 2_Tertiary Salaries Survey" xfId="38768"/>
    <cellStyle name="RowTitles-Detail 2 3 3 9 2 3" xfId="38769"/>
    <cellStyle name="RowTitles-Detail 2 3 3 9 2 3 2" xfId="38770"/>
    <cellStyle name="RowTitles-Detail 2 3 3 9 2 3 3" xfId="38771"/>
    <cellStyle name="RowTitles-Detail 2 3 3 9 2 4" xfId="38772"/>
    <cellStyle name="RowTitles-Detail 2 3 3 9 2 5" xfId="38773"/>
    <cellStyle name="RowTitles-Detail 2 3 3 9 2_Tertiary Salaries Survey" xfId="38774"/>
    <cellStyle name="RowTitles-Detail 2 3 3 9 3" xfId="38775"/>
    <cellStyle name="RowTitles-Detail 2 3 3 9 3 2" xfId="38776"/>
    <cellStyle name="RowTitles-Detail 2 3 3 9 3 2 2" xfId="38777"/>
    <cellStyle name="RowTitles-Detail 2 3 3 9 3 2 3" xfId="38778"/>
    <cellStyle name="RowTitles-Detail 2 3 3 9 3 2_Tertiary Salaries Survey" xfId="38779"/>
    <cellStyle name="RowTitles-Detail 2 3 3 9 3 3" xfId="38780"/>
    <cellStyle name="RowTitles-Detail 2 3 3 9 3 3 2" xfId="38781"/>
    <cellStyle name="RowTitles-Detail 2 3 3 9 3 3 3" xfId="38782"/>
    <cellStyle name="RowTitles-Detail 2 3 3 9 3 4" xfId="38783"/>
    <cellStyle name="RowTitles-Detail 2 3 3 9 3 5" xfId="38784"/>
    <cellStyle name="RowTitles-Detail 2 3 3 9 3_Tertiary Salaries Survey" xfId="38785"/>
    <cellStyle name="RowTitles-Detail 2 3 3 9 4" xfId="38786"/>
    <cellStyle name="RowTitles-Detail 2 3 3 9 4 2" xfId="38787"/>
    <cellStyle name="RowTitles-Detail 2 3 3 9 4 3" xfId="38788"/>
    <cellStyle name="RowTitles-Detail 2 3 3 9 4_Tertiary Salaries Survey" xfId="38789"/>
    <cellStyle name="RowTitles-Detail 2 3 3 9 5" xfId="38790"/>
    <cellStyle name="RowTitles-Detail 2 3 3 9 5 2" xfId="38791"/>
    <cellStyle name="RowTitles-Detail 2 3 3 9 5 3" xfId="38792"/>
    <cellStyle name="RowTitles-Detail 2 3 3 9 6" xfId="38793"/>
    <cellStyle name="RowTitles-Detail 2 3 3 9 7" xfId="38794"/>
    <cellStyle name="RowTitles-Detail 2 3 3 9_Tertiary Salaries Survey" xfId="38795"/>
    <cellStyle name="RowTitles-Detail 2 3 3_STUD aligned by INSTIT" xfId="38796"/>
    <cellStyle name="RowTitles-Detail 2 3 4" xfId="38797"/>
    <cellStyle name="RowTitles-Detail 2 3 4 10" xfId="38798"/>
    <cellStyle name="RowTitles-Detail 2 3 4 10 2" xfId="38799"/>
    <cellStyle name="RowTitles-Detail 2 3 4 10 3" xfId="38800"/>
    <cellStyle name="RowTitles-Detail 2 3 4 11" xfId="38801"/>
    <cellStyle name="RowTitles-Detail 2 3 4 12" xfId="38802"/>
    <cellStyle name="RowTitles-Detail 2 3 4 2" xfId="38803"/>
    <cellStyle name="RowTitles-Detail 2 3 4 2 2" xfId="38804"/>
    <cellStyle name="RowTitles-Detail 2 3 4 2 2 2" xfId="38805"/>
    <cellStyle name="RowTitles-Detail 2 3 4 2 2 2 2" xfId="38806"/>
    <cellStyle name="RowTitles-Detail 2 3 4 2 2 2 3" xfId="38807"/>
    <cellStyle name="RowTitles-Detail 2 3 4 2 2 2_Tertiary Salaries Survey" xfId="38808"/>
    <cellStyle name="RowTitles-Detail 2 3 4 2 2 3" xfId="38809"/>
    <cellStyle name="RowTitles-Detail 2 3 4 2 2 3 2" xfId="38810"/>
    <cellStyle name="RowTitles-Detail 2 3 4 2 2 3 3" xfId="38811"/>
    <cellStyle name="RowTitles-Detail 2 3 4 2 2 4" xfId="38812"/>
    <cellStyle name="RowTitles-Detail 2 3 4 2 2 5" xfId="38813"/>
    <cellStyle name="RowTitles-Detail 2 3 4 2 2_Tertiary Salaries Survey" xfId="38814"/>
    <cellStyle name="RowTitles-Detail 2 3 4 2 3" xfId="38815"/>
    <cellStyle name="RowTitles-Detail 2 3 4 2 3 2" xfId="38816"/>
    <cellStyle name="RowTitles-Detail 2 3 4 2 3 2 2" xfId="38817"/>
    <cellStyle name="RowTitles-Detail 2 3 4 2 3 2 3" xfId="38818"/>
    <cellStyle name="RowTitles-Detail 2 3 4 2 3 2_Tertiary Salaries Survey" xfId="38819"/>
    <cellStyle name="RowTitles-Detail 2 3 4 2 3 3" xfId="38820"/>
    <cellStyle name="RowTitles-Detail 2 3 4 2 3 3 2" xfId="38821"/>
    <cellStyle name="RowTitles-Detail 2 3 4 2 3 3 3" xfId="38822"/>
    <cellStyle name="RowTitles-Detail 2 3 4 2 3 4" xfId="38823"/>
    <cellStyle name="RowTitles-Detail 2 3 4 2 3 5" xfId="38824"/>
    <cellStyle name="RowTitles-Detail 2 3 4 2 3_Tertiary Salaries Survey" xfId="38825"/>
    <cellStyle name="RowTitles-Detail 2 3 4 2 4" xfId="38826"/>
    <cellStyle name="RowTitles-Detail 2 3 4 2 4 2" xfId="38827"/>
    <cellStyle name="RowTitles-Detail 2 3 4 2 4 3" xfId="38828"/>
    <cellStyle name="RowTitles-Detail 2 3 4 2 5" xfId="38829"/>
    <cellStyle name="RowTitles-Detail 2 3 4 2 5 2" xfId="38830"/>
    <cellStyle name="RowTitles-Detail 2 3 4 2 5 3" xfId="38831"/>
    <cellStyle name="RowTitles-Detail 2 3 4 2 6" xfId="38832"/>
    <cellStyle name="RowTitles-Detail 2 3 4 2 6 2" xfId="38833"/>
    <cellStyle name="RowTitles-Detail 2 3 4 2 6 3" xfId="38834"/>
    <cellStyle name="RowTitles-Detail 2 3 4 2 7" xfId="38835"/>
    <cellStyle name="RowTitles-Detail 2 3 4 2 8" xfId="38836"/>
    <cellStyle name="RowTitles-Detail 2 3 4 2_Tertiary Salaries Survey" xfId="38837"/>
    <cellStyle name="RowTitles-Detail 2 3 4 3" xfId="38838"/>
    <cellStyle name="RowTitles-Detail 2 3 4 3 2" xfId="38839"/>
    <cellStyle name="RowTitles-Detail 2 3 4 3 2 2" xfId="38840"/>
    <cellStyle name="RowTitles-Detail 2 3 4 3 2 2 2" xfId="38841"/>
    <cellStyle name="RowTitles-Detail 2 3 4 3 2 2 3" xfId="38842"/>
    <cellStyle name="RowTitles-Detail 2 3 4 3 2 2_Tertiary Salaries Survey" xfId="38843"/>
    <cellStyle name="RowTitles-Detail 2 3 4 3 2 3" xfId="38844"/>
    <cellStyle name="RowTitles-Detail 2 3 4 3 2 3 2" xfId="38845"/>
    <cellStyle name="RowTitles-Detail 2 3 4 3 2 3 3" xfId="38846"/>
    <cellStyle name="RowTitles-Detail 2 3 4 3 2 4" xfId="38847"/>
    <cellStyle name="RowTitles-Detail 2 3 4 3 2 5" xfId="38848"/>
    <cellStyle name="RowTitles-Detail 2 3 4 3 2_Tertiary Salaries Survey" xfId="38849"/>
    <cellStyle name="RowTitles-Detail 2 3 4 3 3" xfId="38850"/>
    <cellStyle name="RowTitles-Detail 2 3 4 3 3 2" xfId="38851"/>
    <cellStyle name="RowTitles-Detail 2 3 4 3 3 2 2" xfId="38852"/>
    <cellStyle name="RowTitles-Detail 2 3 4 3 3 2 3" xfId="38853"/>
    <cellStyle name="RowTitles-Detail 2 3 4 3 3 2_Tertiary Salaries Survey" xfId="38854"/>
    <cellStyle name="RowTitles-Detail 2 3 4 3 3 3" xfId="38855"/>
    <cellStyle name="RowTitles-Detail 2 3 4 3 3 3 2" xfId="38856"/>
    <cellStyle name="RowTitles-Detail 2 3 4 3 3 3 3" xfId="38857"/>
    <cellStyle name="RowTitles-Detail 2 3 4 3 3 4" xfId="38858"/>
    <cellStyle name="RowTitles-Detail 2 3 4 3 3 5" xfId="38859"/>
    <cellStyle name="RowTitles-Detail 2 3 4 3 3_Tertiary Salaries Survey" xfId="38860"/>
    <cellStyle name="RowTitles-Detail 2 3 4 3 4" xfId="38861"/>
    <cellStyle name="RowTitles-Detail 2 3 4 3 4 2" xfId="38862"/>
    <cellStyle name="RowTitles-Detail 2 3 4 3 4 3" xfId="38863"/>
    <cellStyle name="RowTitles-Detail 2 3 4 3 5" xfId="38864"/>
    <cellStyle name="RowTitles-Detail 2 3 4 3 5 2" xfId="38865"/>
    <cellStyle name="RowTitles-Detail 2 3 4 3 5 3" xfId="38866"/>
    <cellStyle name="RowTitles-Detail 2 3 4 3 5_Tertiary Salaries Survey" xfId="38867"/>
    <cellStyle name="RowTitles-Detail 2 3 4 3 6" xfId="38868"/>
    <cellStyle name="RowTitles-Detail 2 3 4 3 6 2" xfId="38869"/>
    <cellStyle name="RowTitles-Detail 2 3 4 3 6 3" xfId="38870"/>
    <cellStyle name="RowTitles-Detail 2 3 4 3 7" xfId="38871"/>
    <cellStyle name="RowTitles-Detail 2 3 4 3 8" xfId="38872"/>
    <cellStyle name="RowTitles-Detail 2 3 4 3_Tertiary Salaries Survey" xfId="38873"/>
    <cellStyle name="RowTitles-Detail 2 3 4 4" xfId="38874"/>
    <cellStyle name="RowTitles-Detail 2 3 4 4 2" xfId="38875"/>
    <cellStyle name="RowTitles-Detail 2 3 4 4 2 2" xfId="38876"/>
    <cellStyle name="RowTitles-Detail 2 3 4 4 2 2 2" xfId="38877"/>
    <cellStyle name="RowTitles-Detail 2 3 4 4 2 2 3" xfId="38878"/>
    <cellStyle name="RowTitles-Detail 2 3 4 4 2 2_Tertiary Salaries Survey" xfId="38879"/>
    <cellStyle name="RowTitles-Detail 2 3 4 4 2 3" xfId="38880"/>
    <cellStyle name="RowTitles-Detail 2 3 4 4 2 3 2" xfId="38881"/>
    <cellStyle name="RowTitles-Detail 2 3 4 4 2 3 3" xfId="38882"/>
    <cellStyle name="RowTitles-Detail 2 3 4 4 2 4" xfId="38883"/>
    <cellStyle name="RowTitles-Detail 2 3 4 4 2 5" xfId="38884"/>
    <cellStyle name="RowTitles-Detail 2 3 4 4 2_Tertiary Salaries Survey" xfId="38885"/>
    <cellStyle name="RowTitles-Detail 2 3 4 4 3" xfId="38886"/>
    <cellStyle name="RowTitles-Detail 2 3 4 4 3 2" xfId="38887"/>
    <cellStyle name="RowTitles-Detail 2 3 4 4 3 2 2" xfId="38888"/>
    <cellStyle name="RowTitles-Detail 2 3 4 4 3 2 3" xfId="38889"/>
    <cellStyle name="RowTitles-Detail 2 3 4 4 3 2_Tertiary Salaries Survey" xfId="38890"/>
    <cellStyle name="RowTitles-Detail 2 3 4 4 3 3" xfId="38891"/>
    <cellStyle name="RowTitles-Detail 2 3 4 4 3 3 2" xfId="38892"/>
    <cellStyle name="RowTitles-Detail 2 3 4 4 3 3 3" xfId="38893"/>
    <cellStyle name="RowTitles-Detail 2 3 4 4 3 4" xfId="38894"/>
    <cellStyle name="RowTitles-Detail 2 3 4 4 3 5" xfId="38895"/>
    <cellStyle name="RowTitles-Detail 2 3 4 4 3_Tertiary Salaries Survey" xfId="38896"/>
    <cellStyle name="RowTitles-Detail 2 3 4 4 4" xfId="38897"/>
    <cellStyle name="RowTitles-Detail 2 3 4 4 4 2" xfId="38898"/>
    <cellStyle name="RowTitles-Detail 2 3 4 4 4 3" xfId="38899"/>
    <cellStyle name="RowTitles-Detail 2 3 4 4 4_Tertiary Salaries Survey" xfId="38900"/>
    <cellStyle name="RowTitles-Detail 2 3 4 4 5" xfId="38901"/>
    <cellStyle name="RowTitles-Detail 2 3 4 4 5 2" xfId="38902"/>
    <cellStyle name="RowTitles-Detail 2 3 4 4 5 3" xfId="38903"/>
    <cellStyle name="RowTitles-Detail 2 3 4 4 6" xfId="38904"/>
    <cellStyle name="RowTitles-Detail 2 3 4 4 7" xfId="38905"/>
    <cellStyle name="RowTitles-Detail 2 3 4 4_Tertiary Salaries Survey" xfId="38906"/>
    <cellStyle name="RowTitles-Detail 2 3 4 5" xfId="38907"/>
    <cellStyle name="RowTitles-Detail 2 3 4 5 2" xfId="38908"/>
    <cellStyle name="RowTitles-Detail 2 3 4 5 2 2" xfId="38909"/>
    <cellStyle name="RowTitles-Detail 2 3 4 5 2 2 2" xfId="38910"/>
    <cellStyle name="RowTitles-Detail 2 3 4 5 2 2 3" xfId="38911"/>
    <cellStyle name="RowTitles-Detail 2 3 4 5 2 2_Tertiary Salaries Survey" xfId="38912"/>
    <cellStyle name="RowTitles-Detail 2 3 4 5 2 3" xfId="38913"/>
    <cellStyle name="RowTitles-Detail 2 3 4 5 2 3 2" xfId="38914"/>
    <cellStyle name="RowTitles-Detail 2 3 4 5 2 3 3" xfId="38915"/>
    <cellStyle name="RowTitles-Detail 2 3 4 5 2 4" xfId="38916"/>
    <cellStyle name="RowTitles-Detail 2 3 4 5 2 5" xfId="38917"/>
    <cellStyle name="RowTitles-Detail 2 3 4 5 2_Tertiary Salaries Survey" xfId="38918"/>
    <cellStyle name="RowTitles-Detail 2 3 4 5 3" xfId="38919"/>
    <cellStyle name="RowTitles-Detail 2 3 4 5 3 2" xfId="38920"/>
    <cellStyle name="RowTitles-Detail 2 3 4 5 3 2 2" xfId="38921"/>
    <cellStyle name="RowTitles-Detail 2 3 4 5 3 2 3" xfId="38922"/>
    <cellStyle name="RowTitles-Detail 2 3 4 5 3 2_Tertiary Salaries Survey" xfId="38923"/>
    <cellStyle name="RowTitles-Detail 2 3 4 5 3 3" xfId="38924"/>
    <cellStyle name="RowTitles-Detail 2 3 4 5 3 3 2" xfId="38925"/>
    <cellStyle name="RowTitles-Detail 2 3 4 5 3 3 3" xfId="38926"/>
    <cellStyle name="RowTitles-Detail 2 3 4 5 3 4" xfId="38927"/>
    <cellStyle name="RowTitles-Detail 2 3 4 5 3 5" xfId="38928"/>
    <cellStyle name="RowTitles-Detail 2 3 4 5 3_Tertiary Salaries Survey" xfId="38929"/>
    <cellStyle name="RowTitles-Detail 2 3 4 5 4" xfId="38930"/>
    <cellStyle name="RowTitles-Detail 2 3 4 5 4 2" xfId="38931"/>
    <cellStyle name="RowTitles-Detail 2 3 4 5 4 3" xfId="38932"/>
    <cellStyle name="RowTitles-Detail 2 3 4 5 4_Tertiary Salaries Survey" xfId="38933"/>
    <cellStyle name="RowTitles-Detail 2 3 4 5 5" xfId="38934"/>
    <cellStyle name="RowTitles-Detail 2 3 4 5 5 2" xfId="38935"/>
    <cellStyle name="RowTitles-Detail 2 3 4 5 5 3" xfId="38936"/>
    <cellStyle name="RowTitles-Detail 2 3 4 5 6" xfId="38937"/>
    <cellStyle name="RowTitles-Detail 2 3 4 5 7" xfId="38938"/>
    <cellStyle name="RowTitles-Detail 2 3 4 5_Tertiary Salaries Survey" xfId="38939"/>
    <cellStyle name="RowTitles-Detail 2 3 4 6" xfId="38940"/>
    <cellStyle name="RowTitles-Detail 2 3 4 6 2" xfId="38941"/>
    <cellStyle name="RowTitles-Detail 2 3 4 6 2 2" xfId="38942"/>
    <cellStyle name="RowTitles-Detail 2 3 4 6 2 2 2" xfId="38943"/>
    <cellStyle name="RowTitles-Detail 2 3 4 6 2 2 3" xfId="38944"/>
    <cellStyle name="RowTitles-Detail 2 3 4 6 2 2_Tertiary Salaries Survey" xfId="38945"/>
    <cellStyle name="RowTitles-Detail 2 3 4 6 2 3" xfId="38946"/>
    <cellStyle name="RowTitles-Detail 2 3 4 6 2 3 2" xfId="38947"/>
    <cellStyle name="RowTitles-Detail 2 3 4 6 2 3 3" xfId="38948"/>
    <cellStyle name="RowTitles-Detail 2 3 4 6 2 4" xfId="38949"/>
    <cellStyle name="RowTitles-Detail 2 3 4 6 2 5" xfId="38950"/>
    <cellStyle name="RowTitles-Detail 2 3 4 6 2_Tertiary Salaries Survey" xfId="38951"/>
    <cellStyle name="RowTitles-Detail 2 3 4 6 3" xfId="38952"/>
    <cellStyle name="RowTitles-Detail 2 3 4 6 3 2" xfId="38953"/>
    <cellStyle name="RowTitles-Detail 2 3 4 6 3 2 2" xfId="38954"/>
    <cellStyle name="RowTitles-Detail 2 3 4 6 3 2 3" xfId="38955"/>
    <cellStyle name="RowTitles-Detail 2 3 4 6 3 2_Tertiary Salaries Survey" xfId="38956"/>
    <cellStyle name="RowTitles-Detail 2 3 4 6 3 3" xfId="38957"/>
    <cellStyle name="RowTitles-Detail 2 3 4 6 3 3 2" xfId="38958"/>
    <cellStyle name="RowTitles-Detail 2 3 4 6 3 3 3" xfId="38959"/>
    <cellStyle name="RowTitles-Detail 2 3 4 6 3 4" xfId="38960"/>
    <cellStyle name="RowTitles-Detail 2 3 4 6 3 5" xfId="38961"/>
    <cellStyle name="RowTitles-Detail 2 3 4 6 3_Tertiary Salaries Survey" xfId="38962"/>
    <cellStyle name="RowTitles-Detail 2 3 4 6 4" xfId="38963"/>
    <cellStyle name="RowTitles-Detail 2 3 4 6 4 2" xfId="38964"/>
    <cellStyle name="RowTitles-Detail 2 3 4 6 4 3" xfId="38965"/>
    <cellStyle name="RowTitles-Detail 2 3 4 6 4_Tertiary Salaries Survey" xfId="38966"/>
    <cellStyle name="RowTitles-Detail 2 3 4 6 5" xfId="38967"/>
    <cellStyle name="RowTitles-Detail 2 3 4 6 5 2" xfId="38968"/>
    <cellStyle name="RowTitles-Detail 2 3 4 6 5 3" xfId="38969"/>
    <cellStyle name="RowTitles-Detail 2 3 4 6 6" xfId="38970"/>
    <cellStyle name="RowTitles-Detail 2 3 4 6 7" xfId="38971"/>
    <cellStyle name="RowTitles-Detail 2 3 4 6_Tertiary Salaries Survey" xfId="38972"/>
    <cellStyle name="RowTitles-Detail 2 3 4 7" xfId="38973"/>
    <cellStyle name="RowTitles-Detail 2 3 4 7 2" xfId="38974"/>
    <cellStyle name="RowTitles-Detail 2 3 4 7 2 2" xfId="38975"/>
    <cellStyle name="RowTitles-Detail 2 3 4 7 2 3" xfId="38976"/>
    <cellStyle name="RowTitles-Detail 2 3 4 7 2_Tertiary Salaries Survey" xfId="38977"/>
    <cellStyle name="RowTitles-Detail 2 3 4 7 3" xfId="38978"/>
    <cellStyle name="RowTitles-Detail 2 3 4 7 3 2" xfId="38979"/>
    <cellStyle name="RowTitles-Detail 2 3 4 7 3 3" xfId="38980"/>
    <cellStyle name="RowTitles-Detail 2 3 4 7 4" xfId="38981"/>
    <cellStyle name="RowTitles-Detail 2 3 4 7 5" xfId="38982"/>
    <cellStyle name="RowTitles-Detail 2 3 4 7_Tertiary Salaries Survey" xfId="38983"/>
    <cellStyle name="RowTitles-Detail 2 3 4 8" xfId="38984"/>
    <cellStyle name="RowTitles-Detail 2 3 4 8 2" xfId="38985"/>
    <cellStyle name="RowTitles-Detail 2 3 4 8 3" xfId="38986"/>
    <cellStyle name="RowTitles-Detail 2 3 4 9" xfId="38987"/>
    <cellStyle name="RowTitles-Detail 2 3 4 9 2" xfId="38988"/>
    <cellStyle name="RowTitles-Detail 2 3 4 9 3" xfId="38989"/>
    <cellStyle name="RowTitles-Detail 2 3 4_STUD aligned by INSTIT" xfId="38990"/>
    <cellStyle name="RowTitles-Detail 2 3 5" xfId="38991"/>
    <cellStyle name="RowTitles-Detail 2 3 5 10" xfId="38992"/>
    <cellStyle name="RowTitles-Detail 2 3 5 10 2" xfId="38993"/>
    <cellStyle name="RowTitles-Detail 2 3 5 10 3" xfId="38994"/>
    <cellStyle name="RowTitles-Detail 2 3 5 11" xfId="38995"/>
    <cellStyle name="RowTitles-Detail 2 3 5 12" xfId="38996"/>
    <cellStyle name="RowTitles-Detail 2 3 5 2" xfId="38997"/>
    <cellStyle name="RowTitles-Detail 2 3 5 2 2" xfId="38998"/>
    <cellStyle name="RowTitles-Detail 2 3 5 2 2 2" xfId="38999"/>
    <cellStyle name="RowTitles-Detail 2 3 5 2 2 2 2" xfId="39000"/>
    <cellStyle name="RowTitles-Detail 2 3 5 2 2 2 3" xfId="39001"/>
    <cellStyle name="RowTitles-Detail 2 3 5 2 2 2_Tertiary Salaries Survey" xfId="39002"/>
    <cellStyle name="RowTitles-Detail 2 3 5 2 2 3" xfId="39003"/>
    <cellStyle name="RowTitles-Detail 2 3 5 2 2 3 2" xfId="39004"/>
    <cellStyle name="RowTitles-Detail 2 3 5 2 2 3 3" xfId="39005"/>
    <cellStyle name="RowTitles-Detail 2 3 5 2 2 4" xfId="39006"/>
    <cellStyle name="RowTitles-Detail 2 3 5 2 2 5" xfId="39007"/>
    <cellStyle name="RowTitles-Detail 2 3 5 2 2_Tertiary Salaries Survey" xfId="39008"/>
    <cellStyle name="RowTitles-Detail 2 3 5 2 3" xfId="39009"/>
    <cellStyle name="RowTitles-Detail 2 3 5 2 3 2" xfId="39010"/>
    <cellStyle name="RowTitles-Detail 2 3 5 2 3 2 2" xfId="39011"/>
    <cellStyle name="RowTitles-Detail 2 3 5 2 3 2 3" xfId="39012"/>
    <cellStyle name="RowTitles-Detail 2 3 5 2 3 2_Tertiary Salaries Survey" xfId="39013"/>
    <cellStyle name="RowTitles-Detail 2 3 5 2 3 3" xfId="39014"/>
    <cellStyle name="RowTitles-Detail 2 3 5 2 3 3 2" xfId="39015"/>
    <cellStyle name="RowTitles-Detail 2 3 5 2 3 3 3" xfId="39016"/>
    <cellStyle name="RowTitles-Detail 2 3 5 2 3 4" xfId="39017"/>
    <cellStyle name="RowTitles-Detail 2 3 5 2 3 5" xfId="39018"/>
    <cellStyle name="RowTitles-Detail 2 3 5 2 3_Tertiary Salaries Survey" xfId="39019"/>
    <cellStyle name="RowTitles-Detail 2 3 5 2 4" xfId="39020"/>
    <cellStyle name="RowTitles-Detail 2 3 5 2 4 2" xfId="39021"/>
    <cellStyle name="RowTitles-Detail 2 3 5 2 4 3" xfId="39022"/>
    <cellStyle name="RowTitles-Detail 2 3 5 2 5" xfId="39023"/>
    <cellStyle name="RowTitles-Detail 2 3 5 2 5 2" xfId="39024"/>
    <cellStyle name="RowTitles-Detail 2 3 5 2 5 3" xfId="39025"/>
    <cellStyle name="RowTitles-Detail 2 3 5 2 5_Tertiary Salaries Survey" xfId="39026"/>
    <cellStyle name="RowTitles-Detail 2 3 5 2 6" xfId="39027"/>
    <cellStyle name="RowTitles-Detail 2 3 5 2 6 2" xfId="39028"/>
    <cellStyle name="RowTitles-Detail 2 3 5 2 6 3" xfId="39029"/>
    <cellStyle name="RowTitles-Detail 2 3 5 2 7" xfId="39030"/>
    <cellStyle name="RowTitles-Detail 2 3 5 2 8" xfId="39031"/>
    <cellStyle name="RowTitles-Detail 2 3 5 2_Tertiary Salaries Survey" xfId="39032"/>
    <cellStyle name="RowTitles-Detail 2 3 5 3" xfId="39033"/>
    <cellStyle name="RowTitles-Detail 2 3 5 3 2" xfId="39034"/>
    <cellStyle name="RowTitles-Detail 2 3 5 3 2 2" xfId="39035"/>
    <cellStyle name="RowTitles-Detail 2 3 5 3 2 2 2" xfId="39036"/>
    <cellStyle name="RowTitles-Detail 2 3 5 3 2 2 3" xfId="39037"/>
    <cellStyle name="RowTitles-Detail 2 3 5 3 2 2_Tertiary Salaries Survey" xfId="39038"/>
    <cellStyle name="RowTitles-Detail 2 3 5 3 2 3" xfId="39039"/>
    <cellStyle name="RowTitles-Detail 2 3 5 3 2 3 2" xfId="39040"/>
    <cellStyle name="RowTitles-Detail 2 3 5 3 2 3 3" xfId="39041"/>
    <cellStyle name="RowTitles-Detail 2 3 5 3 2 4" xfId="39042"/>
    <cellStyle name="RowTitles-Detail 2 3 5 3 2 5" xfId="39043"/>
    <cellStyle name="RowTitles-Detail 2 3 5 3 2_Tertiary Salaries Survey" xfId="39044"/>
    <cellStyle name="RowTitles-Detail 2 3 5 3 3" xfId="39045"/>
    <cellStyle name="RowTitles-Detail 2 3 5 3 3 2" xfId="39046"/>
    <cellStyle name="RowTitles-Detail 2 3 5 3 3 2 2" xfId="39047"/>
    <cellStyle name="RowTitles-Detail 2 3 5 3 3 2 3" xfId="39048"/>
    <cellStyle name="RowTitles-Detail 2 3 5 3 3 2_Tertiary Salaries Survey" xfId="39049"/>
    <cellStyle name="RowTitles-Detail 2 3 5 3 3 3" xfId="39050"/>
    <cellStyle name="RowTitles-Detail 2 3 5 3 3 3 2" xfId="39051"/>
    <cellStyle name="RowTitles-Detail 2 3 5 3 3 3 3" xfId="39052"/>
    <cellStyle name="RowTitles-Detail 2 3 5 3 3 4" xfId="39053"/>
    <cellStyle name="RowTitles-Detail 2 3 5 3 3 5" xfId="39054"/>
    <cellStyle name="RowTitles-Detail 2 3 5 3 3_Tertiary Salaries Survey" xfId="39055"/>
    <cellStyle name="RowTitles-Detail 2 3 5 3 4" xfId="39056"/>
    <cellStyle name="RowTitles-Detail 2 3 5 3 4 2" xfId="39057"/>
    <cellStyle name="RowTitles-Detail 2 3 5 3 4 3" xfId="39058"/>
    <cellStyle name="RowTitles-Detail 2 3 5 3 5" xfId="39059"/>
    <cellStyle name="RowTitles-Detail 2 3 5 3 5 2" xfId="39060"/>
    <cellStyle name="RowTitles-Detail 2 3 5 3 5 3" xfId="39061"/>
    <cellStyle name="RowTitles-Detail 2 3 5 3 6" xfId="39062"/>
    <cellStyle name="RowTitles-Detail 2 3 5 3 7" xfId="39063"/>
    <cellStyle name="RowTitles-Detail 2 3 5 3_Tertiary Salaries Survey" xfId="39064"/>
    <cellStyle name="RowTitles-Detail 2 3 5 4" xfId="39065"/>
    <cellStyle name="RowTitles-Detail 2 3 5 4 2" xfId="39066"/>
    <cellStyle name="RowTitles-Detail 2 3 5 4 2 2" xfId="39067"/>
    <cellStyle name="RowTitles-Detail 2 3 5 4 2 2 2" xfId="39068"/>
    <cellStyle name="RowTitles-Detail 2 3 5 4 2 2 3" xfId="39069"/>
    <cellStyle name="RowTitles-Detail 2 3 5 4 2 2_Tertiary Salaries Survey" xfId="39070"/>
    <cellStyle name="RowTitles-Detail 2 3 5 4 2 3" xfId="39071"/>
    <cellStyle name="RowTitles-Detail 2 3 5 4 2 3 2" xfId="39072"/>
    <cellStyle name="RowTitles-Detail 2 3 5 4 2 3 3" xfId="39073"/>
    <cellStyle name="RowTitles-Detail 2 3 5 4 2 4" xfId="39074"/>
    <cellStyle name="RowTitles-Detail 2 3 5 4 2 5" xfId="39075"/>
    <cellStyle name="RowTitles-Detail 2 3 5 4 2_Tertiary Salaries Survey" xfId="39076"/>
    <cellStyle name="RowTitles-Detail 2 3 5 4 3" xfId="39077"/>
    <cellStyle name="RowTitles-Detail 2 3 5 4 3 2" xfId="39078"/>
    <cellStyle name="RowTitles-Detail 2 3 5 4 3 2 2" xfId="39079"/>
    <cellStyle name="RowTitles-Detail 2 3 5 4 3 2 3" xfId="39080"/>
    <cellStyle name="RowTitles-Detail 2 3 5 4 3 2_Tertiary Salaries Survey" xfId="39081"/>
    <cellStyle name="RowTitles-Detail 2 3 5 4 3 3" xfId="39082"/>
    <cellStyle name="RowTitles-Detail 2 3 5 4 3 3 2" xfId="39083"/>
    <cellStyle name="RowTitles-Detail 2 3 5 4 3 3 3" xfId="39084"/>
    <cellStyle name="RowTitles-Detail 2 3 5 4 3 4" xfId="39085"/>
    <cellStyle name="RowTitles-Detail 2 3 5 4 3 5" xfId="39086"/>
    <cellStyle name="RowTitles-Detail 2 3 5 4 3_Tertiary Salaries Survey" xfId="39087"/>
    <cellStyle name="RowTitles-Detail 2 3 5 4 4" xfId="39088"/>
    <cellStyle name="RowTitles-Detail 2 3 5 4 4 2" xfId="39089"/>
    <cellStyle name="RowTitles-Detail 2 3 5 4 4 3" xfId="39090"/>
    <cellStyle name="RowTitles-Detail 2 3 5 4 4_Tertiary Salaries Survey" xfId="39091"/>
    <cellStyle name="RowTitles-Detail 2 3 5 4 5" xfId="39092"/>
    <cellStyle name="RowTitles-Detail 2 3 5 4 5 2" xfId="39093"/>
    <cellStyle name="RowTitles-Detail 2 3 5 4 5 3" xfId="39094"/>
    <cellStyle name="RowTitles-Detail 2 3 5 4 6" xfId="39095"/>
    <cellStyle name="RowTitles-Detail 2 3 5 4 7" xfId="39096"/>
    <cellStyle name="RowTitles-Detail 2 3 5 4_Tertiary Salaries Survey" xfId="39097"/>
    <cellStyle name="RowTitles-Detail 2 3 5 5" xfId="39098"/>
    <cellStyle name="RowTitles-Detail 2 3 5 5 2" xfId="39099"/>
    <cellStyle name="RowTitles-Detail 2 3 5 5 2 2" xfId="39100"/>
    <cellStyle name="RowTitles-Detail 2 3 5 5 2 2 2" xfId="39101"/>
    <cellStyle name="RowTitles-Detail 2 3 5 5 2 2 3" xfId="39102"/>
    <cellStyle name="RowTitles-Detail 2 3 5 5 2 2_Tertiary Salaries Survey" xfId="39103"/>
    <cellStyle name="RowTitles-Detail 2 3 5 5 2 3" xfId="39104"/>
    <cellStyle name="RowTitles-Detail 2 3 5 5 2 3 2" xfId="39105"/>
    <cellStyle name="RowTitles-Detail 2 3 5 5 2 3 3" xfId="39106"/>
    <cellStyle name="RowTitles-Detail 2 3 5 5 2 4" xfId="39107"/>
    <cellStyle name="RowTitles-Detail 2 3 5 5 2 5" xfId="39108"/>
    <cellStyle name="RowTitles-Detail 2 3 5 5 2_Tertiary Salaries Survey" xfId="39109"/>
    <cellStyle name="RowTitles-Detail 2 3 5 5 3" xfId="39110"/>
    <cellStyle name="RowTitles-Detail 2 3 5 5 3 2" xfId="39111"/>
    <cellStyle name="RowTitles-Detail 2 3 5 5 3 2 2" xfId="39112"/>
    <cellStyle name="RowTitles-Detail 2 3 5 5 3 2 3" xfId="39113"/>
    <cellStyle name="RowTitles-Detail 2 3 5 5 3 2_Tertiary Salaries Survey" xfId="39114"/>
    <cellStyle name="RowTitles-Detail 2 3 5 5 3 3" xfId="39115"/>
    <cellStyle name="RowTitles-Detail 2 3 5 5 3 3 2" xfId="39116"/>
    <cellStyle name="RowTitles-Detail 2 3 5 5 3 3 3" xfId="39117"/>
    <cellStyle name="RowTitles-Detail 2 3 5 5 3 4" xfId="39118"/>
    <cellStyle name="RowTitles-Detail 2 3 5 5 3 5" xfId="39119"/>
    <cellStyle name="RowTitles-Detail 2 3 5 5 3_Tertiary Salaries Survey" xfId="39120"/>
    <cellStyle name="RowTitles-Detail 2 3 5 5 4" xfId="39121"/>
    <cellStyle name="RowTitles-Detail 2 3 5 5 4 2" xfId="39122"/>
    <cellStyle name="RowTitles-Detail 2 3 5 5 4 3" xfId="39123"/>
    <cellStyle name="RowTitles-Detail 2 3 5 5 4_Tertiary Salaries Survey" xfId="39124"/>
    <cellStyle name="RowTitles-Detail 2 3 5 5 5" xfId="39125"/>
    <cellStyle name="RowTitles-Detail 2 3 5 5 5 2" xfId="39126"/>
    <cellStyle name="RowTitles-Detail 2 3 5 5 5 3" xfId="39127"/>
    <cellStyle name="RowTitles-Detail 2 3 5 5 6" xfId="39128"/>
    <cellStyle name="RowTitles-Detail 2 3 5 5 7" xfId="39129"/>
    <cellStyle name="RowTitles-Detail 2 3 5 5_Tertiary Salaries Survey" xfId="39130"/>
    <cellStyle name="RowTitles-Detail 2 3 5 6" xfId="39131"/>
    <cellStyle name="RowTitles-Detail 2 3 5 6 2" xfId="39132"/>
    <cellStyle name="RowTitles-Detail 2 3 5 6 2 2" xfId="39133"/>
    <cellStyle name="RowTitles-Detail 2 3 5 6 2 2 2" xfId="39134"/>
    <cellStyle name="RowTitles-Detail 2 3 5 6 2 2 3" xfId="39135"/>
    <cellStyle name="RowTitles-Detail 2 3 5 6 2 2_Tertiary Salaries Survey" xfId="39136"/>
    <cellStyle name="RowTitles-Detail 2 3 5 6 2 3" xfId="39137"/>
    <cellStyle name="RowTitles-Detail 2 3 5 6 2 3 2" xfId="39138"/>
    <cellStyle name="RowTitles-Detail 2 3 5 6 2 3 3" xfId="39139"/>
    <cellStyle name="RowTitles-Detail 2 3 5 6 2 4" xfId="39140"/>
    <cellStyle name="RowTitles-Detail 2 3 5 6 2 5" xfId="39141"/>
    <cellStyle name="RowTitles-Detail 2 3 5 6 2_Tertiary Salaries Survey" xfId="39142"/>
    <cellStyle name="RowTitles-Detail 2 3 5 6 3" xfId="39143"/>
    <cellStyle name="RowTitles-Detail 2 3 5 6 3 2" xfId="39144"/>
    <cellStyle name="RowTitles-Detail 2 3 5 6 3 2 2" xfId="39145"/>
    <cellStyle name="RowTitles-Detail 2 3 5 6 3 2 3" xfId="39146"/>
    <cellStyle name="RowTitles-Detail 2 3 5 6 3 2_Tertiary Salaries Survey" xfId="39147"/>
    <cellStyle name="RowTitles-Detail 2 3 5 6 3 3" xfId="39148"/>
    <cellStyle name="RowTitles-Detail 2 3 5 6 3 3 2" xfId="39149"/>
    <cellStyle name="RowTitles-Detail 2 3 5 6 3 3 3" xfId="39150"/>
    <cellStyle name="RowTitles-Detail 2 3 5 6 3 4" xfId="39151"/>
    <cellStyle name="RowTitles-Detail 2 3 5 6 3 5" xfId="39152"/>
    <cellStyle name="RowTitles-Detail 2 3 5 6 3_Tertiary Salaries Survey" xfId="39153"/>
    <cellStyle name="RowTitles-Detail 2 3 5 6 4" xfId="39154"/>
    <cellStyle name="RowTitles-Detail 2 3 5 6 4 2" xfId="39155"/>
    <cellStyle name="RowTitles-Detail 2 3 5 6 4 3" xfId="39156"/>
    <cellStyle name="RowTitles-Detail 2 3 5 6 4_Tertiary Salaries Survey" xfId="39157"/>
    <cellStyle name="RowTitles-Detail 2 3 5 6 5" xfId="39158"/>
    <cellStyle name="RowTitles-Detail 2 3 5 6 5 2" xfId="39159"/>
    <cellStyle name="RowTitles-Detail 2 3 5 6 5 3" xfId="39160"/>
    <cellStyle name="RowTitles-Detail 2 3 5 6 6" xfId="39161"/>
    <cellStyle name="RowTitles-Detail 2 3 5 6 7" xfId="39162"/>
    <cellStyle name="RowTitles-Detail 2 3 5 6_Tertiary Salaries Survey" xfId="39163"/>
    <cellStyle name="RowTitles-Detail 2 3 5 7" xfId="39164"/>
    <cellStyle name="RowTitles-Detail 2 3 5 7 2" xfId="39165"/>
    <cellStyle name="RowTitles-Detail 2 3 5 7 2 2" xfId="39166"/>
    <cellStyle name="RowTitles-Detail 2 3 5 7 2 3" xfId="39167"/>
    <cellStyle name="RowTitles-Detail 2 3 5 7 2_Tertiary Salaries Survey" xfId="39168"/>
    <cellStyle name="RowTitles-Detail 2 3 5 7 3" xfId="39169"/>
    <cellStyle name="RowTitles-Detail 2 3 5 7 3 2" xfId="39170"/>
    <cellStyle name="RowTitles-Detail 2 3 5 7 3 3" xfId="39171"/>
    <cellStyle name="RowTitles-Detail 2 3 5 7 4" xfId="39172"/>
    <cellStyle name="RowTitles-Detail 2 3 5 7 5" xfId="39173"/>
    <cellStyle name="RowTitles-Detail 2 3 5 7_Tertiary Salaries Survey" xfId="39174"/>
    <cellStyle name="RowTitles-Detail 2 3 5 8" xfId="39175"/>
    <cellStyle name="RowTitles-Detail 2 3 5 8 2" xfId="39176"/>
    <cellStyle name="RowTitles-Detail 2 3 5 8 2 2" xfId="39177"/>
    <cellStyle name="RowTitles-Detail 2 3 5 8 2 3" xfId="39178"/>
    <cellStyle name="RowTitles-Detail 2 3 5 8 2_Tertiary Salaries Survey" xfId="39179"/>
    <cellStyle name="RowTitles-Detail 2 3 5 8 3" xfId="39180"/>
    <cellStyle name="RowTitles-Detail 2 3 5 8 3 2" xfId="39181"/>
    <cellStyle name="RowTitles-Detail 2 3 5 8 3 3" xfId="39182"/>
    <cellStyle name="RowTitles-Detail 2 3 5 8 4" xfId="39183"/>
    <cellStyle name="RowTitles-Detail 2 3 5 8 5" xfId="39184"/>
    <cellStyle name="RowTitles-Detail 2 3 5 8_Tertiary Salaries Survey" xfId="39185"/>
    <cellStyle name="RowTitles-Detail 2 3 5 9" xfId="39186"/>
    <cellStyle name="RowTitles-Detail 2 3 5 9 2" xfId="39187"/>
    <cellStyle name="RowTitles-Detail 2 3 5 9 3" xfId="39188"/>
    <cellStyle name="RowTitles-Detail 2 3 5_STUD aligned by INSTIT" xfId="39189"/>
    <cellStyle name="RowTitles-Detail 2 3 6" xfId="39190"/>
    <cellStyle name="RowTitles-Detail 2 3 6 10" xfId="39191"/>
    <cellStyle name="RowTitles-Detail 2 3 6 11" xfId="39192"/>
    <cellStyle name="RowTitles-Detail 2 3 6 2" xfId="39193"/>
    <cellStyle name="RowTitles-Detail 2 3 6 2 2" xfId="39194"/>
    <cellStyle name="RowTitles-Detail 2 3 6 2 2 2" xfId="39195"/>
    <cellStyle name="RowTitles-Detail 2 3 6 2 2 2 2" xfId="39196"/>
    <cellStyle name="RowTitles-Detail 2 3 6 2 2 2 3" xfId="39197"/>
    <cellStyle name="RowTitles-Detail 2 3 6 2 2 2_Tertiary Salaries Survey" xfId="39198"/>
    <cellStyle name="RowTitles-Detail 2 3 6 2 2 3" xfId="39199"/>
    <cellStyle name="RowTitles-Detail 2 3 6 2 2 3 2" xfId="39200"/>
    <cellStyle name="RowTitles-Detail 2 3 6 2 2 3 3" xfId="39201"/>
    <cellStyle name="RowTitles-Detail 2 3 6 2 2 4" xfId="39202"/>
    <cellStyle name="RowTitles-Detail 2 3 6 2 2 5" xfId="39203"/>
    <cellStyle name="RowTitles-Detail 2 3 6 2 2_Tertiary Salaries Survey" xfId="39204"/>
    <cellStyle name="RowTitles-Detail 2 3 6 2 3" xfId="39205"/>
    <cellStyle name="RowTitles-Detail 2 3 6 2 3 2" xfId="39206"/>
    <cellStyle name="RowTitles-Detail 2 3 6 2 3 2 2" xfId="39207"/>
    <cellStyle name="RowTitles-Detail 2 3 6 2 3 2 3" xfId="39208"/>
    <cellStyle name="RowTitles-Detail 2 3 6 2 3 2_Tertiary Salaries Survey" xfId="39209"/>
    <cellStyle name="RowTitles-Detail 2 3 6 2 3 3" xfId="39210"/>
    <cellStyle name="RowTitles-Detail 2 3 6 2 3 3 2" xfId="39211"/>
    <cellStyle name="RowTitles-Detail 2 3 6 2 3 3 3" xfId="39212"/>
    <cellStyle name="RowTitles-Detail 2 3 6 2 3 4" xfId="39213"/>
    <cellStyle name="RowTitles-Detail 2 3 6 2 3 5" xfId="39214"/>
    <cellStyle name="RowTitles-Detail 2 3 6 2 3_Tertiary Salaries Survey" xfId="39215"/>
    <cellStyle name="RowTitles-Detail 2 3 6 2 4" xfId="39216"/>
    <cellStyle name="RowTitles-Detail 2 3 6 2 4 2" xfId="39217"/>
    <cellStyle name="RowTitles-Detail 2 3 6 2 4 3" xfId="39218"/>
    <cellStyle name="RowTitles-Detail 2 3 6 2 5" xfId="39219"/>
    <cellStyle name="RowTitles-Detail 2 3 6 2 5 2" xfId="39220"/>
    <cellStyle name="RowTitles-Detail 2 3 6 2 5 3" xfId="39221"/>
    <cellStyle name="RowTitles-Detail 2 3 6 2 5_Tertiary Salaries Survey" xfId="39222"/>
    <cellStyle name="RowTitles-Detail 2 3 6 2 6" xfId="39223"/>
    <cellStyle name="RowTitles-Detail 2 3 6 2 6 2" xfId="39224"/>
    <cellStyle name="RowTitles-Detail 2 3 6 2 6 3" xfId="39225"/>
    <cellStyle name="RowTitles-Detail 2 3 6 2 7" xfId="39226"/>
    <cellStyle name="RowTitles-Detail 2 3 6 2 8" xfId="39227"/>
    <cellStyle name="RowTitles-Detail 2 3 6 2_Tertiary Salaries Survey" xfId="39228"/>
    <cellStyle name="RowTitles-Detail 2 3 6 3" xfId="39229"/>
    <cellStyle name="RowTitles-Detail 2 3 6 3 2" xfId="39230"/>
    <cellStyle name="RowTitles-Detail 2 3 6 3 2 2" xfId="39231"/>
    <cellStyle name="RowTitles-Detail 2 3 6 3 2 2 2" xfId="39232"/>
    <cellStyle name="RowTitles-Detail 2 3 6 3 2 2 3" xfId="39233"/>
    <cellStyle name="RowTitles-Detail 2 3 6 3 2 2_Tertiary Salaries Survey" xfId="39234"/>
    <cellStyle name="RowTitles-Detail 2 3 6 3 2 3" xfId="39235"/>
    <cellStyle name="RowTitles-Detail 2 3 6 3 2 3 2" xfId="39236"/>
    <cellStyle name="RowTitles-Detail 2 3 6 3 2 3 3" xfId="39237"/>
    <cellStyle name="RowTitles-Detail 2 3 6 3 2 4" xfId="39238"/>
    <cellStyle name="RowTitles-Detail 2 3 6 3 2 5" xfId="39239"/>
    <cellStyle name="RowTitles-Detail 2 3 6 3 2_Tertiary Salaries Survey" xfId="39240"/>
    <cellStyle name="RowTitles-Detail 2 3 6 3 3" xfId="39241"/>
    <cellStyle name="RowTitles-Detail 2 3 6 3 3 2" xfId="39242"/>
    <cellStyle name="RowTitles-Detail 2 3 6 3 3 2 2" xfId="39243"/>
    <cellStyle name="RowTitles-Detail 2 3 6 3 3 2 3" xfId="39244"/>
    <cellStyle name="RowTitles-Detail 2 3 6 3 3 2_Tertiary Salaries Survey" xfId="39245"/>
    <cellStyle name="RowTitles-Detail 2 3 6 3 3 3" xfId="39246"/>
    <cellStyle name="RowTitles-Detail 2 3 6 3 3 3 2" xfId="39247"/>
    <cellStyle name="RowTitles-Detail 2 3 6 3 3 3 3" xfId="39248"/>
    <cellStyle name="RowTitles-Detail 2 3 6 3 3 4" xfId="39249"/>
    <cellStyle name="RowTitles-Detail 2 3 6 3 3 5" xfId="39250"/>
    <cellStyle name="RowTitles-Detail 2 3 6 3 3_Tertiary Salaries Survey" xfId="39251"/>
    <cellStyle name="RowTitles-Detail 2 3 6 3 4" xfId="39252"/>
    <cellStyle name="RowTitles-Detail 2 3 6 3 4 2" xfId="39253"/>
    <cellStyle name="RowTitles-Detail 2 3 6 3 4 3" xfId="39254"/>
    <cellStyle name="RowTitles-Detail 2 3 6 3 5" xfId="39255"/>
    <cellStyle name="RowTitles-Detail 2 3 6 3 5 2" xfId="39256"/>
    <cellStyle name="RowTitles-Detail 2 3 6 3 5 3" xfId="39257"/>
    <cellStyle name="RowTitles-Detail 2 3 6 3 6" xfId="39258"/>
    <cellStyle name="RowTitles-Detail 2 3 6 3 7" xfId="39259"/>
    <cellStyle name="RowTitles-Detail 2 3 6 3_Tertiary Salaries Survey" xfId="39260"/>
    <cellStyle name="RowTitles-Detail 2 3 6 4" xfId="39261"/>
    <cellStyle name="RowTitles-Detail 2 3 6 4 2" xfId="39262"/>
    <cellStyle name="RowTitles-Detail 2 3 6 4 2 2" xfId="39263"/>
    <cellStyle name="RowTitles-Detail 2 3 6 4 2 2 2" xfId="39264"/>
    <cellStyle name="RowTitles-Detail 2 3 6 4 2 2 3" xfId="39265"/>
    <cellStyle name="RowTitles-Detail 2 3 6 4 2 2_Tertiary Salaries Survey" xfId="39266"/>
    <cellStyle name="RowTitles-Detail 2 3 6 4 2 3" xfId="39267"/>
    <cellStyle name="RowTitles-Detail 2 3 6 4 2 3 2" xfId="39268"/>
    <cellStyle name="RowTitles-Detail 2 3 6 4 2 3 3" xfId="39269"/>
    <cellStyle name="RowTitles-Detail 2 3 6 4 2 4" xfId="39270"/>
    <cellStyle name="RowTitles-Detail 2 3 6 4 2 5" xfId="39271"/>
    <cellStyle name="RowTitles-Detail 2 3 6 4 2_Tertiary Salaries Survey" xfId="39272"/>
    <cellStyle name="RowTitles-Detail 2 3 6 4 3" xfId="39273"/>
    <cellStyle name="RowTitles-Detail 2 3 6 4 3 2" xfId="39274"/>
    <cellStyle name="RowTitles-Detail 2 3 6 4 3 2 2" xfId="39275"/>
    <cellStyle name="RowTitles-Detail 2 3 6 4 3 2 3" xfId="39276"/>
    <cellStyle name="RowTitles-Detail 2 3 6 4 3 2_Tertiary Salaries Survey" xfId="39277"/>
    <cellStyle name="RowTitles-Detail 2 3 6 4 3 3" xfId="39278"/>
    <cellStyle name="RowTitles-Detail 2 3 6 4 3 3 2" xfId="39279"/>
    <cellStyle name="RowTitles-Detail 2 3 6 4 3 3 3" xfId="39280"/>
    <cellStyle name="RowTitles-Detail 2 3 6 4 3 4" xfId="39281"/>
    <cellStyle name="RowTitles-Detail 2 3 6 4 3 5" xfId="39282"/>
    <cellStyle name="RowTitles-Detail 2 3 6 4 3_Tertiary Salaries Survey" xfId="39283"/>
    <cellStyle name="RowTitles-Detail 2 3 6 4 4" xfId="39284"/>
    <cellStyle name="RowTitles-Detail 2 3 6 4 4 2" xfId="39285"/>
    <cellStyle name="RowTitles-Detail 2 3 6 4 4 3" xfId="39286"/>
    <cellStyle name="RowTitles-Detail 2 3 6 4 5" xfId="39287"/>
    <cellStyle name="RowTitles-Detail 2 3 6 4 5 2" xfId="39288"/>
    <cellStyle name="RowTitles-Detail 2 3 6 4 5 3" xfId="39289"/>
    <cellStyle name="RowTitles-Detail 2 3 6 4 5_Tertiary Salaries Survey" xfId="39290"/>
    <cellStyle name="RowTitles-Detail 2 3 6 4 6" xfId="39291"/>
    <cellStyle name="RowTitles-Detail 2 3 6 4 6 2" xfId="39292"/>
    <cellStyle name="RowTitles-Detail 2 3 6 4 6 3" xfId="39293"/>
    <cellStyle name="RowTitles-Detail 2 3 6 4 7" xfId="39294"/>
    <cellStyle name="RowTitles-Detail 2 3 6 4 8" xfId="39295"/>
    <cellStyle name="RowTitles-Detail 2 3 6 4_Tertiary Salaries Survey" xfId="39296"/>
    <cellStyle name="RowTitles-Detail 2 3 6 5" xfId="39297"/>
    <cellStyle name="RowTitles-Detail 2 3 6 5 2" xfId="39298"/>
    <cellStyle name="RowTitles-Detail 2 3 6 5 2 2" xfId="39299"/>
    <cellStyle name="RowTitles-Detail 2 3 6 5 2 2 2" xfId="39300"/>
    <cellStyle name="RowTitles-Detail 2 3 6 5 2 2 3" xfId="39301"/>
    <cellStyle name="RowTitles-Detail 2 3 6 5 2 2_Tertiary Salaries Survey" xfId="39302"/>
    <cellStyle name="RowTitles-Detail 2 3 6 5 2 3" xfId="39303"/>
    <cellStyle name="RowTitles-Detail 2 3 6 5 2 3 2" xfId="39304"/>
    <cellStyle name="RowTitles-Detail 2 3 6 5 2 3 3" xfId="39305"/>
    <cellStyle name="RowTitles-Detail 2 3 6 5 2 4" xfId="39306"/>
    <cellStyle name="RowTitles-Detail 2 3 6 5 2 5" xfId="39307"/>
    <cellStyle name="RowTitles-Detail 2 3 6 5 2_Tertiary Salaries Survey" xfId="39308"/>
    <cellStyle name="RowTitles-Detail 2 3 6 5 3" xfId="39309"/>
    <cellStyle name="RowTitles-Detail 2 3 6 5 3 2" xfId="39310"/>
    <cellStyle name="RowTitles-Detail 2 3 6 5 3 2 2" xfId="39311"/>
    <cellStyle name="RowTitles-Detail 2 3 6 5 3 2 3" xfId="39312"/>
    <cellStyle name="RowTitles-Detail 2 3 6 5 3 2_Tertiary Salaries Survey" xfId="39313"/>
    <cellStyle name="RowTitles-Detail 2 3 6 5 3 3" xfId="39314"/>
    <cellStyle name="RowTitles-Detail 2 3 6 5 3 3 2" xfId="39315"/>
    <cellStyle name="RowTitles-Detail 2 3 6 5 3 3 3" xfId="39316"/>
    <cellStyle name="RowTitles-Detail 2 3 6 5 3 4" xfId="39317"/>
    <cellStyle name="RowTitles-Detail 2 3 6 5 3 5" xfId="39318"/>
    <cellStyle name="RowTitles-Detail 2 3 6 5 3_Tertiary Salaries Survey" xfId="39319"/>
    <cellStyle name="RowTitles-Detail 2 3 6 5 4" xfId="39320"/>
    <cellStyle name="RowTitles-Detail 2 3 6 5 4 2" xfId="39321"/>
    <cellStyle name="RowTitles-Detail 2 3 6 5 4 3" xfId="39322"/>
    <cellStyle name="RowTitles-Detail 2 3 6 5 4_Tertiary Salaries Survey" xfId="39323"/>
    <cellStyle name="RowTitles-Detail 2 3 6 5 5" xfId="39324"/>
    <cellStyle name="RowTitles-Detail 2 3 6 5 5 2" xfId="39325"/>
    <cellStyle name="RowTitles-Detail 2 3 6 5 5 3" xfId="39326"/>
    <cellStyle name="RowTitles-Detail 2 3 6 5 6" xfId="39327"/>
    <cellStyle name="RowTitles-Detail 2 3 6 5 7" xfId="39328"/>
    <cellStyle name="RowTitles-Detail 2 3 6 5_Tertiary Salaries Survey" xfId="39329"/>
    <cellStyle name="RowTitles-Detail 2 3 6 6" xfId="39330"/>
    <cellStyle name="RowTitles-Detail 2 3 6 6 2" xfId="39331"/>
    <cellStyle name="RowTitles-Detail 2 3 6 6 2 2" xfId="39332"/>
    <cellStyle name="RowTitles-Detail 2 3 6 6 2 2 2" xfId="39333"/>
    <cellStyle name="RowTitles-Detail 2 3 6 6 2 2 3" xfId="39334"/>
    <cellStyle name="RowTitles-Detail 2 3 6 6 2 2_Tertiary Salaries Survey" xfId="39335"/>
    <cellStyle name="RowTitles-Detail 2 3 6 6 2 3" xfId="39336"/>
    <cellStyle name="RowTitles-Detail 2 3 6 6 2 3 2" xfId="39337"/>
    <cellStyle name="RowTitles-Detail 2 3 6 6 2 3 3" xfId="39338"/>
    <cellStyle name="RowTitles-Detail 2 3 6 6 2 4" xfId="39339"/>
    <cellStyle name="RowTitles-Detail 2 3 6 6 2 5" xfId="39340"/>
    <cellStyle name="RowTitles-Detail 2 3 6 6 2_Tertiary Salaries Survey" xfId="39341"/>
    <cellStyle name="RowTitles-Detail 2 3 6 6 3" xfId="39342"/>
    <cellStyle name="RowTitles-Detail 2 3 6 6 3 2" xfId="39343"/>
    <cellStyle name="RowTitles-Detail 2 3 6 6 3 2 2" xfId="39344"/>
    <cellStyle name="RowTitles-Detail 2 3 6 6 3 2 3" xfId="39345"/>
    <cellStyle name="RowTitles-Detail 2 3 6 6 3 2_Tertiary Salaries Survey" xfId="39346"/>
    <cellStyle name="RowTitles-Detail 2 3 6 6 3 3" xfId="39347"/>
    <cellStyle name="RowTitles-Detail 2 3 6 6 3 3 2" xfId="39348"/>
    <cellStyle name="RowTitles-Detail 2 3 6 6 3 3 3" xfId="39349"/>
    <cellStyle name="RowTitles-Detail 2 3 6 6 3 4" xfId="39350"/>
    <cellStyle name="RowTitles-Detail 2 3 6 6 3 5" xfId="39351"/>
    <cellStyle name="RowTitles-Detail 2 3 6 6 3_Tertiary Salaries Survey" xfId="39352"/>
    <cellStyle name="RowTitles-Detail 2 3 6 6 4" xfId="39353"/>
    <cellStyle name="RowTitles-Detail 2 3 6 6 4 2" xfId="39354"/>
    <cellStyle name="RowTitles-Detail 2 3 6 6 4 3" xfId="39355"/>
    <cellStyle name="RowTitles-Detail 2 3 6 6 4_Tertiary Salaries Survey" xfId="39356"/>
    <cellStyle name="RowTitles-Detail 2 3 6 6 5" xfId="39357"/>
    <cellStyle name="RowTitles-Detail 2 3 6 6 5 2" xfId="39358"/>
    <cellStyle name="RowTitles-Detail 2 3 6 6 5 3" xfId="39359"/>
    <cellStyle name="RowTitles-Detail 2 3 6 6 6" xfId="39360"/>
    <cellStyle name="RowTitles-Detail 2 3 6 6 7" xfId="39361"/>
    <cellStyle name="RowTitles-Detail 2 3 6 6_Tertiary Salaries Survey" xfId="39362"/>
    <cellStyle name="RowTitles-Detail 2 3 6 7" xfId="39363"/>
    <cellStyle name="RowTitles-Detail 2 3 6 7 2" xfId="39364"/>
    <cellStyle name="RowTitles-Detail 2 3 6 7 2 2" xfId="39365"/>
    <cellStyle name="RowTitles-Detail 2 3 6 7 2 3" xfId="39366"/>
    <cellStyle name="RowTitles-Detail 2 3 6 7 2_Tertiary Salaries Survey" xfId="39367"/>
    <cellStyle name="RowTitles-Detail 2 3 6 7 3" xfId="39368"/>
    <cellStyle name="RowTitles-Detail 2 3 6 7 3 2" xfId="39369"/>
    <cellStyle name="RowTitles-Detail 2 3 6 7 3 3" xfId="39370"/>
    <cellStyle name="RowTitles-Detail 2 3 6 7 4" xfId="39371"/>
    <cellStyle name="RowTitles-Detail 2 3 6 7 5" xfId="39372"/>
    <cellStyle name="RowTitles-Detail 2 3 6 7_Tertiary Salaries Survey" xfId="39373"/>
    <cellStyle name="RowTitles-Detail 2 3 6 8" xfId="39374"/>
    <cellStyle name="RowTitles-Detail 2 3 6 8 2" xfId="39375"/>
    <cellStyle name="RowTitles-Detail 2 3 6 8 3" xfId="39376"/>
    <cellStyle name="RowTitles-Detail 2 3 6 9" xfId="39377"/>
    <cellStyle name="RowTitles-Detail 2 3 6 9 2" xfId="39378"/>
    <cellStyle name="RowTitles-Detail 2 3 6 9 3" xfId="39379"/>
    <cellStyle name="RowTitles-Detail 2 3 6_STUD aligned by INSTIT" xfId="39380"/>
    <cellStyle name="RowTitles-Detail 2 3 7" xfId="39381"/>
    <cellStyle name="RowTitles-Detail 2 3 7 2" xfId="39382"/>
    <cellStyle name="RowTitles-Detail 2 3 7 2 2" xfId="39383"/>
    <cellStyle name="RowTitles-Detail 2 3 7 2 2 2" xfId="39384"/>
    <cellStyle name="RowTitles-Detail 2 3 7 2 2 3" xfId="39385"/>
    <cellStyle name="RowTitles-Detail 2 3 7 2 2_Tertiary Salaries Survey" xfId="39386"/>
    <cellStyle name="RowTitles-Detail 2 3 7 2 3" xfId="39387"/>
    <cellStyle name="RowTitles-Detail 2 3 7 2 3 2" xfId="39388"/>
    <cellStyle name="RowTitles-Detail 2 3 7 2 3 3" xfId="39389"/>
    <cellStyle name="RowTitles-Detail 2 3 7 2 4" xfId="39390"/>
    <cellStyle name="RowTitles-Detail 2 3 7 2 5" xfId="39391"/>
    <cellStyle name="RowTitles-Detail 2 3 7 2_Tertiary Salaries Survey" xfId="39392"/>
    <cellStyle name="RowTitles-Detail 2 3 7 3" xfId="39393"/>
    <cellStyle name="RowTitles-Detail 2 3 7 3 2" xfId="39394"/>
    <cellStyle name="RowTitles-Detail 2 3 7 3 2 2" xfId="39395"/>
    <cellStyle name="RowTitles-Detail 2 3 7 3 2 3" xfId="39396"/>
    <cellStyle name="RowTitles-Detail 2 3 7 3 2_Tertiary Salaries Survey" xfId="39397"/>
    <cellStyle name="RowTitles-Detail 2 3 7 3 3" xfId="39398"/>
    <cellStyle name="RowTitles-Detail 2 3 7 3 3 2" xfId="39399"/>
    <cellStyle name="RowTitles-Detail 2 3 7 3 3 3" xfId="39400"/>
    <cellStyle name="RowTitles-Detail 2 3 7 3 4" xfId="39401"/>
    <cellStyle name="RowTitles-Detail 2 3 7 3 5" xfId="39402"/>
    <cellStyle name="RowTitles-Detail 2 3 7 3_Tertiary Salaries Survey" xfId="39403"/>
    <cellStyle name="RowTitles-Detail 2 3 7 4" xfId="39404"/>
    <cellStyle name="RowTitles-Detail 2 3 7 4 2" xfId="39405"/>
    <cellStyle name="RowTitles-Detail 2 3 7 4 3" xfId="39406"/>
    <cellStyle name="RowTitles-Detail 2 3 7 5" xfId="39407"/>
    <cellStyle name="RowTitles-Detail 2 3 7 5 2" xfId="39408"/>
    <cellStyle name="RowTitles-Detail 2 3 7 5 3" xfId="39409"/>
    <cellStyle name="RowTitles-Detail 2 3 7 5_Tertiary Salaries Survey" xfId="39410"/>
    <cellStyle name="RowTitles-Detail 2 3 7 6" xfId="39411"/>
    <cellStyle name="RowTitles-Detail 2 3 7 6 2" xfId="39412"/>
    <cellStyle name="RowTitles-Detail 2 3 7 6 3" xfId="39413"/>
    <cellStyle name="RowTitles-Detail 2 3 7 7" xfId="39414"/>
    <cellStyle name="RowTitles-Detail 2 3 7 8" xfId="39415"/>
    <cellStyle name="RowTitles-Detail 2 3 7_Tertiary Salaries Survey" xfId="39416"/>
    <cellStyle name="RowTitles-Detail 2 3 8" xfId="39417"/>
    <cellStyle name="RowTitles-Detail 2 3 8 2" xfId="39418"/>
    <cellStyle name="RowTitles-Detail 2 3 8 2 2" xfId="39419"/>
    <cellStyle name="RowTitles-Detail 2 3 8 2 2 2" xfId="39420"/>
    <cellStyle name="RowTitles-Detail 2 3 8 2 2 3" xfId="39421"/>
    <cellStyle name="RowTitles-Detail 2 3 8 2 2_Tertiary Salaries Survey" xfId="39422"/>
    <cellStyle name="RowTitles-Detail 2 3 8 2 3" xfId="39423"/>
    <cellStyle name="RowTitles-Detail 2 3 8 2 3 2" xfId="39424"/>
    <cellStyle name="RowTitles-Detail 2 3 8 2 3 3" xfId="39425"/>
    <cellStyle name="RowTitles-Detail 2 3 8 2 4" xfId="39426"/>
    <cellStyle name="RowTitles-Detail 2 3 8 2 5" xfId="39427"/>
    <cellStyle name="RowTitles-Detail 2 3 8 2_Tertiary Salaries Survey" xfId="39428"/>
    <cellStyle name="RowTitles-Detail 2 3 8 3" xfId="39429"/>
    <cellStyle name="RowTitles-Detail 2 3 8 3 2" xfId="39430"/>
    <cellStyle name="RowTitles-Detail 2 3 8 3 2 2" xfId="39431"/>
    <cellStyle name="RowTitles-Detail 2 3 8 3 2 3" xfId="39432"/>
    <cellStyle name="RowTitles-Detail 2 3 8 3 2_Tertiary Salaries Survey" xfId="39433"/>
    <cellStyle name="RowTitles-Detail 2 3 8 3 3" xfId="39434"/>
    <cellStyle name="RowTitles-Detail 2 3 8 3 3 2" xfId="39435"/>
    <cellStyle name="RowTitles-Detail 2 3 8 3 3 3" xfId="39436"/>
    <cellStyle name="RowTitles-Detail 2 3 8 3 4" xfId="39437"/>
    <cellStyle name="RowTitles-Detail 2 3 8 3 5" xfId="39438"/>
    <cellStyle name="RowTitles-Detail 2 3 8 3_Tertiary Salaries Survey" xfId="39439"/>
    <cellStyle name="RowTitles-Detail 2 3 8 4" xfId="39440"/>
    <cellStyle name="RowTitles-Detail 2 3 8 4 2" xfId="39441"/>
    <cellStyle name="RowTitles-Detail 2 3 8 4 3" xfId="39442"/>
    <cellStyle name="RowTitles-Detail 2 3 8 5" xfId="39443"/>
    <cellStyle name="RowTitles-Detail 2 3 8 5 2" xfId="39444"/>
    <cellStyle name="RowTitles-Detail 2 3 8 5 3" xfId="39445"/>
    <cellStyle name="RowTitles-Detail 2 3 8 6" xfId="39446"/>
    <cellStyle name="RowTitles-Detail 2 3 8 7" xfId="39447"/>
    <cellStyle name="RowTitles-Detail 2 3 8_Tertiary Salaries Survey" xfId="39448"/>
    <cellStyle name="RowTitles-Detail 2 3 9" xfId="39449"/>
    <cellStyle name="RowTitles-Detail 2 3 9 2" xfId="39450"/>
    <cellStyle name="RowTitles-Detail 2 3 9 2 2" xfId="39451"/>
    <cellStyle name="RowTitles-Detail 2 3 9 2 2 2" xfId="39452"/>
    <cellStyle name="RowTitles-Detail 2 3 9 2 2 3" xfId="39453"/>
    <cellStyle name="RowTitles-Detail 2 3 9 2 2_Tertiary Salaries Survey" xfId="39454"/>
    <cellStyle name="RowTitles-Detail 2 3 9 2 3" xfId="39455"/>
    <cellStyle name="RowTitles-Detail 2 3 9 2 3 2" xfId="39456"/>
    <cellStyle name="RowTitles-Detail 2 3 9 2 3 3" xfId="39457"/>
    <cellStyle name="RowTitles-Detail 2 3 9 2 4" xfId="39458"/>
    <cellStyle name="RowTitles-Detail 2 3 9 2 5" xfId="39459"/>
    <cellStyle name="RowTitles-Detail 2 3 9 2_Tertiary Salaries Survey" xfId="39460"/>
    <cellStyle name="RowTitles-Detail 2 3 9 3" xfId="39461"/>
    <cellStyle name="RowTitles-Detail 2 3 9 3 2" xfId="39462"/>
    <cellStyle name="RowTitles-Detail 2 3 9 3 2 2" xfId="39463"/>
    <cellStyle name="RowTitles-Detail 2 3 9 3 2 3" xfId="39464"/>
    <cellStyle name="RowTitles-Detail 2 3 9 3 2_Tertiary Salaries Survey" xfId="39465"/>
    <cellStyle name="RowTitles-Detail 2 3 9 3 3" xfId="39466"/>
    <cellStyle name="RowTitles-Detail 2 3 9 3 3 2" xfId="39467"/>
    <cellStyle name="RowTitles-Detail 2 3 9 3 3 3" xfId="39468"/>
    <cellStyle name="RowTitles-Detail 2 3 9 3 4" xfId="39469"/>
    <cellStyle name="RowTitles-Detail 2 3 9 3 5" xfId="39470"/>
    <cellStyle name="RowTitles-Detail 2 3 9 3_Tertiary Salaries Survey" xfId="39471"/>
    <cellStyle name="RowTitles-Detail 2 3 9 4" xfId="39472"/>
    <cellStyle name="RowTitles-Detail 2 3 9 4 2" xfId="39473"/>
    <cellStyle name="RowTitles-Detail 2 3 9 4 3" xfId="39474"/>
    <cellStyle name="RowTitles-Detail 2 3 9 5" xfId="39475"/>
    <cellStyle name="RowTitles-Detail 2 3 9 5 2" xfId="39476"/>
    <cellStyle name="RowTitles-Detail 2 3 9 5 3" xfId="39477"/>
    <cellStyle name="RowTitles-Detail 2 3 9 5_Tertiary Salaries Survey" xfId="39478"/>
    <cellStyle name="RowTitles-Detail 2 3 9 6" xfId="39479"/>
    <cellStyle name="RowTitles-Detail 2 3 9 6 2" xfId="39480"/>
    <cellStyle name="RowTitles-Detail 2 3 9 6 3" xfId="39481"/>
    <cellStyle name="RowTitles-Detail 2 3 9 7" xfId="39482"/>
    <cellStyle name="RowTitles-Detail 2 3 9 8" xfId="39483"/>
    <cellStyle name="RowTitles-Detail 2 3 9_Tertiary Salaries Survey" xfId="39484"/>
    <cellStyle name="RowTitles-Detail 2 3_STUD aligned by INSTIT" xfId="39485"/>
    <cellStyle name="RowTitles-Detail 2 4" xfId="39486"/>
    <cellStyle name="RowTitles-Detail 2 4 10" xfId="39487"/>
    <cellStyle name="RowTitles-Detail 2 4 10 2" xfId="39488"/>
    <cellStyle name="RowTitles-Detail 2 4 10 2 2" xfId="39489"/>
    <cellStyle name="RowTitles-Detail 2 4 10 2 3" xfId="39490"/>
    <cellStyle name="RowTitles-Detail 2 4 10 2_Tertiary Salaries Survey" xfId="39491"/>
    <cellStyle name="RowTitles-Detail 2 4 10 3" xfId="39492"/>
    <cellStyle name="RowTitles-Detail 2 4 10 3 2" xfId="39493"/>
    <cellStyle name="RowTitles-Detail 2 4 10 3 3" xfId="39494"/>
    <cellStyle name="RowTitles-Detail 2 4 10 4" xfId="39495"/>
    <cellStyle name="RowTitles-Detail 2 4 10 5" xfId="39496"/>
    <cellStyle name="RowTitles-Detail 2 4 10_Tertiary Salaries Survey" xfId="39497"/>
    <cellStyle name="RowTitles-Detail 2 4 11" xfId="39498"/>
    <cellStyle name="RowTitles-Detail 2 4 11 2" xfId="39499"/>
    <cellStyle name="RowTitles-Detail 2 4 11 3" xfId="39500"/>
    <cellStyle name="RowTitles-Detail 2 4 12" xfId="39501"/>
    <cellStyle name="RowTitles-Detail 2 4 12 2" xfId="39502"/>
    <cellStyle name="RowTitles-Detail 2 4 12 3" xfId="39503"/>
    <cellStyle name="RowTitles-Detail 2 4 13" xfId="39504"/>
    <cellStyle name="RowTitles-Detail 2 4 13 2" xfId="39505"/>
    <cellStyle name="RowTitles-Detail 2 4 13 3" xfId="39506"/>
    <cellStyle name="RowTitles-Detail 2 4 14" xfId="39507"/>
    <cellStyle name="RowTitles-Detail 2 4 15" xfId="39508"/>
    <cellStyle name="RowTitles-Detail 2 4 2" xfId="39509"/>
    <cellStyle name="RowTitles-Detail 2 4 2 10" xfId="39510"/>
    <cellStyle name="RowTitles-Detail 2 4 2 10 2" xfId="39511"/>
    <cellStyle name="RowTitles-Detail 2 4 2 10 3" xfId="39512"/>
    <cellStyle name="RowTitles-Detail 2 4 2 11" xfId="39513"/>
    <cellStyle name="RowTitles-Detail 2 4 2 12" xfId="39514"/>
    <cellStyle name="RowTitles-Detail 2 4 2 2" xfId="39515"/>
    <cellStyle name="RowTitles-Detail 2 4 2 2 2" xfId="39516"/>
    <cellStyle name="RowTitles-Detail 2 4 2 2 2 2" xfId="39517"/>
    <cellStyle name="RowTitles-Detail 2 4 2 2 2 2 2" xfId="39518"/>
    <cellStyle name="RowTitles-Detail 2 4 2 2 2 2 3" xfId="39519"/>
    <cellStyle name="RowTitles-Detail 2 4 2 2 2 2_Tertiary Salaries Survey" xfId="39520"/>
    <cellStyle name="RowTitles-Detail 2 4 2 2 2 3" xfId="39521"/>
    <cellStyle name="RowTitles-Detail 2 4 2 2 2 3 2" xfId="39522"/>
    <cellStyle name="RowTitles-Detail 2 4 2 2 2 3 3" xfId="39523"/>
    <cellStyle name="RowTitles-Detail 2 4 2 2 2 4" xfId="39524"/>
    <cellStyle name="RowTitles-Detail 2 4 2 2 2 4 2" xfId="39525"/>
    <cellStyle name="RowTitles-Detail 2 4 2 2 2 4 3" xfId="39526"/>
    <cellStyle name="RowTitles-Detail 2 4 2 2 2 5" xfId="39527"/>
    <cellStyle name="RowTitles-Detail 2 4 2 2 2 6" xfId="39528"/>
    <cellStyle name="RowTitles-Detail 2 4 2 2 2_Tertiary Salaries Survey" xfId="39529"/>
    <cellStyle name="RowTitles-Detail 2 4 2 2 3" xfId="39530"/>
    <cellStyle name="RowTitles-Detail 2 4 2 2 3 2" xfId="39531"/>
    <cellStyle name="RowTitles-Detail 2 4 2 2 3 2 2" xfId="39532"/>
    <cellStyle name="RowTitles-Detail 2 4 2 2 3 2 3" xfId="39533"/>
    <cellStyle name="RowTitles-Detail 2 4 2 2 3 2_Tertiary Salaries Survey" xfId="39534"/>
    <cellStyle name="RowTitles-Detail 2 4 2 2 3 3" xfId="39535"/>
    <cellStyle name="RowTitles-Detail 2 4 2 2 3 3 2" xfId="39536"/>
    <cellStyle name="RowTitles-Detail 2 4 2 2 3 3 3" xfId="39537"/>
    <cellStyle name="RowTitles-Detail 2 4 2 2 3 4" xfId="39538"/>
    <cellStyle name="RowTitles-Detail 2 4 2 2 3 5" xfId="39539"/>
    <cellStyle name="RowTitles-Detail 2 4 2 2 3_Tertiary Salaries Survey" xfId="39540"/>
    <cellStyle name="RowTitles-Detail 2 4 2 2 4" xfId="39541"/>
    <cellStyle name="RowTitles-Detail 2 4 2 2 4 2" xfId="39542"/>
    <cellStyle name="RowTitles-Detail 2 4 2 2 4 3" xfId="39543"/>
    <cellStyle name="RowTitles-Detail 2 4 2 2 5" xfId="39544"/>
    <cellStyle name="RowTitles-Detail 2 4 2 2 5 2" xfId="39545"/>
    <cellStyle name="RowTitles-Detail 2 4 2 2 5 3" xfId="39546"/>
    <cellStyle name="RowTitles-Detail 2 4 2 2 6" xfId="39547"/>
    <cellStyle name="RowTitles-Detail 2 4 2 2 6 2" xfId="39548"/>
    <cellStyle name="RowTitles-Detail 2 4 2 2 6 3" xfId="39549"/>
    <cellStyle name="RowTitles-Detail 2 4 2 2 7" xfId="39550"/>
    <cellStyle name="RowTitles-Detail 2 4 2 2 8" xfId="39551"/>
    <cellStyle name="RowTitles-Detail 2 4 2 2_Tertiary Salaries Survey" xfId="39552"/>
    <cellStyle name="RowTitles-Detail 2 4 2 3" xfId="39553"/>
    <cellStyle name="RowTitles-Detail 2 4 2 3 2" xfId="39554"/>
    <cellStyle name="RowTitles-Detail 2 4 2 3 2 2" xfId="39555"/>
    <cellStyle name="RowTitles-Detail 2 4 2 3 2 2 2" xfId="39556"/>
    <cellStyle name="RowTitles-Detail 2 4 2 3 2 2 3" xfId="39557"/>
    <cellStyle name="RowTitles-Detail 2 4 2 3 2 2_Tertiary Salaries Survey" xfId="39558"/>
    <cellStyle name="RowTitles-Detail 2 4 2 3 2 3" xfId="39559"/>
    <cellStyle name="RowTitles-Detail 2 4 2 3 2 3 2" xfId="39560"/>
    <cellStyle name="RowTitles-Detail 2 4 2 3 2 3 3" xfId="39561"/>
    <cellStyle name="RowTitles-Detail 2 4 2 3 2 4" xfId="39562"/>
    <cellStyle name="RowTitles-Detail 2 4 2 3 2 5" xfId="39563"/>
    <cellStyle name="RowTitles-Detail 2 4 2 3 2_Tertiary Salaries Survey" xfId="39564"/>
    <cellStyle name="RowTitles-Detail 2 4 2 3 3" xfId="39565"/>
    <cellStyle name="RowTitles-Detail 2 4 2 3 3 2" xfId="39566"/>
    <cellStyle name="RowTitles-Detail 2 4 2 3 3 2 2" xfId="39567"/>
    <cellStyle name="RowTitles-Detail 2 4 2 3 3 2 3" xfId="39568"/>
    <cellStyle name="RowTitles-Detail 2 4 2 3 3 2_Tertiary Salaries Survey" xfId="39569"/>
    <cellStyle name="RowTitles-Detail 2 4 2 3 3 3" xfId="39570"/>
    <cellStyle name="RowTitles-Detail 2 4 2 3 3 3 2" xfId="39571"/>
    <cellStyle name="RowTitles-Detail 2 4 2 3 3 3 3" xfId="39572"/>
    <cellStyle name="RowTitles-Detail 2 4 2 3 3 4" xfId="39573"/>
    <cellStyle name="RowTitles-Detail 2 4 2 3 3 5" xfId="39574"/>
    <cellStyle name="RowTitles-Detail 2 4 2 3 3_Tertiary Salaries Survey" xfId="39575"/>
    <cellStyle name="RowTitles-Detail 2 4 2 3 4" xfId="39576"/>
    <cellStyle name="RowTitles-Detail 2 4 2 3 4 2" xfId="39577"/>
    <cellStyle name="RowTitles-Detail 2 4 2 3 4 3" xfId="39578"/>
    <cellStyle name="RowTitles-Detail 2 4 2 3 5" xfId="39579"/>
    <cellStyle name="RowTitles-Detail 2 4 2 3 5 2" xfId="39580"/>
    <cellStyle name="RowTitles-Detail 2 4 2 3 5 3" xfId="39581"/>
    <cellStyle name="RowTitles-Detail 2 4 2 3 5_Tertiary Salaries Survey" xfId="39582"/>
    <cellStyle name="RowTitles-Detail 2 4 2 3 6" xfId="39583"/>
    <cellStyle name="RowTitles-Detail 2 4 2 3 6 2" xfId="39584"/>
    <cellStyle name="RowTitles-Detail 2 4 2 3 6 3" xfId="39585"/>
    <cellStyle name="RowTitles-Detail 2 4 2 3 7" xfId="39586"/>
    <cellStyle name="RowTitles-Detail 2 4 2 3 7 2" xfId="39587"/>
    <cellStyle name="RowTitles-Detail 2 4 2 3 7 3" xfId="39588"/>
    <cellStyle name="RowTitles-Detail 2 4 2 3 8" xfId="39589"/>
    <cellStyle name="RowTitles-Detail 2 4 2 3 9" xfId="39590"/>
    <cellStyle name="RowTitles-Detail 2 4 2 3_Tertiary Salaries Survey" xfId="39591"/>
    <cellStyle name="RowTitles-Detail 2 4 2 4" xfId="39592"/>
    <cellStyle name="RowTitles-Detail 2 4 2 4 2" xfId="39593"/>
    <cellStyle name="RowTitles-Detail 2 4 2 4 2 2" xfId="39594"/>
    <cellStyle name="RowTitles-Detail 2 4 2 4 2 2 2" xfId="39595"/>
    <cellStyle name="RowTitles-Detail 2 4 2 4 2 2 3" xfId="39596"/>
    <cellStyle name="RowTitles-Detail 2 4 2 4 2 2_Tertiary Salaries Survey" xfId="39597"/>
    <cellStyle name="RowTitles-Detail 2 4 2 4 2 3" xfId="39598"/>
    <cellStyle name="RowTitles-Detail 2 4 2 4 2 3 2" xfId="39599"/>
    <cellStyle name="RowTitles-Detail 2 4 2 4 2 3 3" xfId="39600"/>
    <cellStyle name="RowTitles-Detail 2 4 2 4 2 4" xfId="39601"/>
    <cellStyle name="RowTitles-Detail 2 4 2 4 2 5" xfId="39602"/>
    <cellStyle name="RowTitles-Detail 2 4 2 4 2_Tertiary Salaries Survey" xfId="39603"/>
    <cellStyle name="RowTitles-Detail 2 4 2 4 3" xfId="39604"/>
    <cellStyle name="RowTitles-Detail 2 4 2 4 3 2" xfId="39605"/>
    <cellStyle name="RowTitles-Detail 2 4 2 4 3 2 2" xfId="39606"/>
    <cellStyle name="RowTitles-Detail 2 4 2 4 3 2 3" xfId="39607"/>
    <cellStyle name="RowTitles-Detail 2 4 2 4 3 2_Tertiary Salaries Survey" xfId="39608"/>
    <cellStyle name="RowTitles-Detail 2 4 2 4 3 3" xfId="39609"/>
    <cellStyle name="RowTitles-Detail 2 4 2 4 3 3 2" xfId="39610"/>
    <cellStyle name="RowTitles-Detail 2 4 2 4 3 3 3" xfId="39611"/>
    <cellStyle name="RowTitles-Detail 2 4 2 4 3 4" xfId="39612"/>
    <cellStyle name="RowTitles-Detail 2 4 2 4 3 5" xfId="39613"/>
    <cellStyle name="RowTitles-Detail 2 4 2 4 3_Tertiary Salaries Survey" xfId="39614"/>
    <cellStyle name="RowTitles-Detail 2 4 2 4 4" xfId="39615"/>
    <cellStyle name="RowTitles-Detail 2 4 2 4 4 2" xfId="39616"/>
    <cellStyle name="RowTitles-Detail 2 4 2 4 4 3" xfId="39617"/>
    <cellStyle name="RowTitles-Detail 2 4 2 4 4_Tertiary Salaries Survey" xfId="39618"/>
    <cellStyle name="RowTitles-Detail 2 4 2 4 5" xfId="39619"/>
    <cellStyle name="RowTitles-Detail 2 4 2 4 5 2" xfId="39620"/>
    <cellStyle name="RowTitles-Detail 2 4 2 4 5 3" xfId="39621"/>
    <cellStyle name="RowTitles-Detail 2 4 2 4 6" xfId="39622"/>
    <cellStyle name="RowTitles-Detail 2 4 2 4 7" xfId="39623"/>
    <cellStyle name="RowTitles-Detail 2 4 2 4_Tertiary Salaries Survey" xfId="39624"/>
    <cellStyle name="RowTitles-Detail 2 4 2 5" xfId="39625"/>
    <cellStyle name="RowTitles-Detail 2 4 2 5 2" xfId="39626"/>
    <cellStyle name="RowTitles-Detail 2 4 2 5 2 2" xfId="39627"/>
    <cellStyle name="RowTitles-Detail 2 4 2 5 2 2 2" xfId="39628"/>
    <cellStyle name="RowTitles-Detail 2 4 2 5 2 2 3" xfId="39629"/>
    <cellStyle name="RowTitles-Detail 2 4 2 5 2 2_Tertiary Salaries Survey" xfId="39630"/>
    <cellStyle name="RowTitles-Detail 2 4 2 5 2 3" xfId="39631"/>
    <cellStyle name="RowTitles-Detail 2 4 2 5 2 3 2" xfId="39632"/>
    <cellStyle name="RowTitles-Detail 2 4 2 5 2 3 3" xfId="39633"/>
    <cellStyle name="RowTitles-Detail 2 4 2 5 2 4" xfId="39634"/>
    <cellStyle name="RowTitles-Detail 2 4 2 5 2 5" xfId="39635"/>
    <cellStyle name="RowTitles-Detail 2 4 2 5 2_Tertiary Salaries Survey" xfId="39636"/>
    <cellStyle name="RowTitles-Detail 2 4 2 5 3" xfId="39637"/>
    <cellStyle name="RowTitles-Detail 2 4 2 5 3 2" xfId="39638"/>
    <cellStyle name="RowTitles-Detail 2 4 2 5 3 2 2" xfId="39639"/>
    <cellStyle name="RowTitles-Detail 2 4 2 5 3 2 3" xfId="39640"/>
    <cellStyle name="RowTitles-Detail 2 4 2 5 3 2_Tertiary Salaries Survey" xfId="39641"/>
    <cellStyle name="RowTitles-Detail 2 4 2 5 3 3" xfId="39642"/>
    <cellStyle name="RowTitles-Detail 2 4 2 5 3 3 2" xfId="39643"/>
    <cellStyle name="RowTitles-Detail 2 4 2 5 3 3 3" xfId="39644"/>
    <cellStyle name="RowTitles-Detail 2 4 2 5 3 4" xfId="39645"/>
    <cellStyle name="RowTitles-Detail 2 4 2 5 3 5" xfId="39646"/>
    <cellStyle name="RowTitles-Detail 2 4 2 5 3_Tertiary Salaries Survey" xfId="39647"/>
    <cellStyle name="RowTitles-Detail 2 4 2 5 4" xfId="39648"/>
    <cellStyle name="RowTitles-Detail 2 4 2 5 4 2" xfId="39649"/>
    <cellStyle name="RowTitles-Detail 2 4 2 5 4 3" xfId="39650"/>
    <cellStyle name="RowTitles-Detail 2 4 2 5 4_Tertiary Salaries Survey" xfId="39651"/>
    <cellStyle name="RowTitles-Detail 2 4 2 5 5" xfId="39652"/>
    <cellStyle name="RowTitles-Detail 2 4 2 5 5 2" xfId="39653"/>
    <cellStyle name="RowTitles-Detail 2 4 2 5 5 3" xfId="39654"/>
    <cellStyle name="RowTitles-Detail 2 4 2 5 6" xfId="39655"/>
    <cellStyle name="RowTitles-Detail 2 4 2 5 7" xfId="39656"/>
    <cellStyle name="RowTitles-Detail 2 4 2 5_Tertiary Salaries Survey" xfId="39657"/>
    <cellStyle name="RowTitles-Detail 2 4 2 6" xfId="39658"/>
    <cellStyle name="RowTitles-Detail 2 4 2 6 2" xfId="39659"/>
    <cellStyle name="RowTitles-Detail 2 4 2 6 2 2" xfId="39660"/>
    <cellStyle name="RowTitles-Detail 2 4 2 6 2 2 2" xfId="39661"/>
    <cellStyle name="RowTitles-Detail 2 4 2 6 2 2 3" xfId="39662"/>
    <cellStyle name="RowTitles-Detail 2 4 2 6 2 2_Tertiary Salaries Survey" xfId="39663"/>
    <cellStyle name="RowTitles-Detail 2 4 2 6 2 3" xfId="39664"/>
    <cellStyle name="RowTitles-Detail 2 4 2 6 2 3 2" xfId="39665"/>
    <cellStyle name="RowTitles-Detail 2 4 2 6 2 3 3" xfId="39666"/>
    <cellStyle name="RowTitles-Detail 2 4 2 6 2 4" xfId="39667"/>
    <cellStyle name="RowTitles-Detail 2 4 2 6 2 5" xfId="39668"/>
    <cellStyle name="RowTitles-Detail 2 4 2 6 2_Tertiary Salaries Survey" xfId="39669"/>
    <cellStyle name="RowTitles-Detail 2 4 2 6 3" xfId="39670"/>
    <cellStyle name="RowTitles-Detail 2 4 2 6 3 2" xfId="39671"/>
    <cellStyle name="RowTitles-Detail 2 4 2 6 3 2 2" xfId="39672"/>
    <cellStyle name="RowTitles-Detail 2 4 2 6 3 2 3" xfId="39673"/>
    <cellStyle name="RowTitles-Detail 2 4 2 6 3 2_Tertiary Salaries Survey" xfId="39674"/>
    <cellStyle name="RowTitles-Detail 2 4 2 6 3 3" xfId="39675"/>
    <cellStyle name="RowTitles-Detail 2 4 2 6 3 3 2" xfId="39676"/>
    <cellStyle name="RowTitles-Detail 2 4 2 6 3 3 3" xfId="39677"/>
    <cellStyle name="RowTitles-Detail 2 4 2 6 3 4" xfId="39678"/>
    <cellStyle name="RowTitles-Detail 2 4 2 6 3 5" xfId="39679"/>
    <cellStyle name="RowTitles-Detail 2 4 2 6 3_Tertiary Salaries Survey" xfId="39680"/>
    <cellStyle name="RowTitles-Detail 2 4 2 6 4" xfId="39681"/>
    <cellStyle name="RowTitles-Detail 2 4 2 6 4 2" xfId="39682"/>
    <cellStyle name="RowTitles-Detail 2 4 2 6 4 3" xfId="39683"/>
    <cellStyle name="RowTitles-Detail 2 4 2 6 4_Tertiary Salaries Survey" xfId="39684"/>
    <cellStyle name="RowTitles-Detail 2 4 2 6 5" xfId="39685"/>
    <cellStyle name="RowTitles-Detail 2 4 2 6 5 2" xfId="39686"/>
    <cellStyle name="RowTitles-Detail 2 4 2 6 5 3" xfId="39687"/>
    <cellStyle name="RowTitles-Detail 2 4 2 6 6" xfId="39688"/>
    <cellStyle name="RowTitles-Detail 2 4 2 6 7" xfId="39689"/>
    <cellStyle name="RowTitles-Detail 2 4 2 6_Tertiary Salaries Survey" xfId="39690"/>
    <cellStyle name="RowTitles-Detail 2 4 2 7" xfId="39691"/>
    <cellStyle name="RowTitles-Detail 2 4 2 7 2" xfId="39692"/>
    <cellStyle name="RowTitles-Detail 2 4 2 7 2 2" xfId="39693"/>
    <cellStyle name="RowTitles-Detail 2 4 2 7 2 3" xfId="39694"/>
    <cellStyle name="RowTitles-Detail 2 4 2 7 2_Tertiary Salaries Survey" xfId="39695"/>
    <cellStyle name="RowTitles-Detail 2 4 2 7 3" xfId="39696"/>
    <cellStyle name="RowTitles-Detail 2 4 2 7 3 2" xfId="39697"/>
    <cellStyle name="RowTitles-Detail 2 4 2 7 3 3" xfId="39698"/>
    <cellStyle name="RowTitles-Detail 2 4 2 7 4" xfId="39699"/>
    <cellStyle name="RowTitles-Detail 2 4 2 7 5" xfId="39700"/>
    <cellStyle name="RowTitles-Detail 2 4 2 7_Tertiary Salaries Survey" xfId="39701"/>
    <cellStyle name="RowTitles-Detail 2 4 2 8" xfId="39702"/>
    <cellStyle name="RowTitles-Detail 2 4 2 8 2" xfId="39703"/>
    <cellStyle name="RowTitles-Detail 2 4 2 8 3" xfId="39704"/>
    <cellStyle name="RowTitles-Detail 2 4 2 9" xfId="39705"/>
    <cellStyle name="RowTitles-Detail 2 4 2 9 2" xfId="39706"/>
    <cellStyle name="RowTitles-Detail 2 4 2 9 3" xfId="39707"/>
    <cellStyle name="RowTitles-Detail 2 4 2_STUD aligned by INSTIT" xfId="39708"/>
    <cellStyle name="RowTitles-Detail 2 4 3" xfId="39709"/>
    <cellStyle name="RowTitles-Detail 2 4 3 10" xfId="39710"/>
    <cellStyle name="RowTitles-Detail 2 4 3 10 2" xfId="39711"/>
    <cellStyle name="RowTitles-Detail 2 4 3 10 3" xfId="39712"/>
    <cellStyle name="RowTitles-Detail 2 4 3 11" xfId="39713"/>
    <cellStyle name="RowTitles-Detail 2 4 3 12" xfId="39714"/>
    <cellStyle name="RowTitles-Detail 2 4 3 2" xfId="39715"/>
    <cellStyle name="RowTitles-Detail 2 4 3 2 2" xfId="39716"/>
    <cellStyle name="RowTitles-Detail 2 4 3 2 2 2" xfId="39717"/>
    <cellStyle name="RowTitles-Detail 2 4 3 2 2 2 2" xfId="39718"/>
    <cellStyle name="RowTitles-Detail 2 4 3 2 2 2 3" xfId="39719"/>
    <cellStyle name="RowTitles-Detail 2 4 3 2 2 2_Tertiary Salaries Survey" xfId="39720"/>
    <cellStyle name="RowTitles-Detail 2 4 3 2 2 3" xfId="39721"/>
    <cellStyle name="RowTitles-Detail 2 4 3 2 2 3 2" xfId="39722"/>
    <cellStyle name="RowTitles-Detail 2 4 3 2 2 3 3" xfId="39723"/>
    <cellStyle name="RowTitles-Detail 2 4 3 2 2 4" xfId="39724"/>
    <cellStyle name="RowTitles-Detail 2 4 3 2 2 5" xfId="39725"/>
    <cellStyle name="RowTitles-Detail 2 4 3 2 2_Tertiary Salaries Survey" xfId="39726"/>
    <cellStyle name="RowTitles-Detail 2 4 3 2 3" xfId="39727"/>
    <cellStyle name="RowTitles-Detail 2 4 3 2 3 2" xfId="39728"/>
    <cellStyle name="RowTitles-Detail 2 4 3 2 3 2 2" xfId="39729"/>
    <cellStyle name="RowTitles-Detail 2 4 3 2 3 2 3" xfId="39730"/>
    <cellStyle name="RowTitles-Detail 2 4 3 2 3 2_Tertiary Salaries Survey" xfId="39731"/>
    <cellStyle name="RowTitles-Detail 2 4 3 2 3 3" xfId="39732"/>
    <cellStyle name="RowTitles-Detail 2 4 3 2 3 3 2" xfId="39733"/>
    <cellStyle name="RowTitles-Detail 2 4 3 2 3 3 3" xfId="39734"/>
    <cellStyle name="RowTitles-Detail 2 4 3 2 3 4" xfId="39735"/>
    <cellStyle name="RowTitles-Detail 2 4 3 2 3 5" xfId="39736"/>
    <cellStyle name="RowTitles-Detail 2 4 3 2 3_Tertiary Salaries Survey" xfId="39737"/>
    <cellStyle name="RowTitles-Detail 2 4 3 2 4" xfId="39738"/>
    <cellStyle name="RowTitles-Detail 2 4 3 2 4 2" xfId="39739"/>
    <cellStyle name="RowTitles-Detail 2 4 3 2 4 3" xfId="39740"/>
    <cellStyle name="RowTitles-Detail 2 4 3 2 5" xfId="39741"/>
    <cellStyle name="RowTitles-Detail 2 4 3 2 5 2" xfId="39742"/>
    <cellStyle name="RowTitles-Detail 2 4 3 2 5 3" xfId="39743"/>
    <cellStyle name="RowTitles-Detail 2 4 3 2 5_Tertiary Salaries Survey" xfId="39744"/>
    <cellStyle name="RowTitles-Detail 2 4 3 2 6" xfId="39745"/>
    <cellStyle name="RowTitles-Detail 2 4 3 2 6 2" xfId="39746"/>
    <cellStyle name="RowTitles-Detail 2 4 3 2 6 3" xfId="39747"/>
    <cellStyle name="RowTitles-Detail 2 4 3 2 7" xfId="39748"/>
    <cellStyle name="RowTitles-Detail 2 4 3 2 7 2" xfId="39749"/>
    <cellStyle name="RowTitles-Detail 2 4 3 2 7 3" xfId="39750"/>
    <cellStyle name="RowTitles-Detail 2 4 3 2 8" xfId="39751"/>
    <cellStyle name="RowTitles-Detail 2 4 3 2 9" xfId="39752"/>
    <cellStyle name="RowTitles-Detail 2 4 3 2_Tertiary Salaries Survey" xfId="39753"/>
    <cellStyle name="RowTitles-Detail 2 4 3 3" xfId="39754"/>
    <cellStyle name="RowTitles-Detail 2 4 3 3 2" xfId="39755"/>
    <cellStyle name="RowTitles-Detail 2 4 3 3 2 2" xfId="39756"/>
    <cellStyle name="RowTitles-Detail 2 4 3 3 2 2 2" xfId="39757"/>
    <cellStyle name="RowTitles-Detail 2 4 3 3 2 2 3" xfId="39758"/>
    <cellStyle name="RowTitles-Detail 2 4 3 3 2 2_Tertiary Salaries Survey" xfId="39759"/>
    <cellStyle name="RowTitles-Detail 2 4 3 3 2 3" xfId="39760"/>
    <cellStyle name="RowTitles-Detail 2 4 3 3 2 3 2" xfId="39761"/>
    <cellStyle name="RowTitles-Detail 2 4 3 3 2 3 3" xfId="39762"/>
    <cellStyle name="RowTitles-Detail 2 4 3 3 2 4" xfId="39763"/>
    <cellStyle name="RowTitles-Detail 2 4 3 3 2 5" xfId="39764"/>
    <cellStyle name="RowTitles-Detail 2 4 3 3 2_Tertiary Salaries Survey" xfId="39765"/>
    <cellStyle name="RowTitles-Detail 2 4 3 3 3" xfId="39766"/>
    <cellStyle name="RowTitles-Detail 2 4 3 3 3 2" xfId="39767"/>
    <cellStyle name="RowTitles-Detail 2 4 3 3 3 2 2" xfId="39768"/>
    <cellStyle name="RowTitles-Detail 2 4 3 3 3 2 3" xfId="39769"/>
    <cellStyle name="RowTitles-Detail 2 4 3 3 3 2_Tertiary Salaries Survey" xfId="39770"/>
    <cellStyle name="RowTitles-Detail 2 4 3 3 3 3" xfId="39771"/>
    <cellStyle name="RowTitles-Detail 2 4 3 3 3 3 2" xfId="39772"/>
    <cellStyle name="RowTitles-Detail 2 4 3 3 3 3 3" xfId="39773"/>
    <cellStyle name="RowTitles-Detail 2 4 3 3 3 4" xfId="39774"/>
    <cellStyle name="RowTitles-Detail 2 4 3 3 3 5" xfId="39775"/>
    <cellStyle name="RowTitles-Detail 2 4 3 3 3_Tertiary Salaries Survey" xfId="39776"/>
    <cellStyle name="RowTitles-Detail 2 4 3 3 4" xfId="39777"/>
    <cellStyle name="RowTitles-Detail 2 4 3 3 4 2" xfId="39778"/>
    <cellStyle name="RowTitles-Detail 2 4 3 3 4 3" xfId="39779"/>
    <cellStyle name="RowTitles-Detail 2 4 3 3 5" xfId="39780"/>
    <cellStyle name="RowTitles-Detail 2 4 3 3 5 2" xfId="39781"/>
    <cellStyle name="RowTitles-Detail 2 4 3 3 5 3" xfId="39782"/>
    <cellStyle name="RowTitles-Detail 2 4 3 3 6" xfId="39783"/>
    <cellStyle name="RowTitles-Detail 2 4 3 3 7" xfId="39784"/>
    <cellStyle name="RowTitles-Detail 2 4 3 3_Tertiary Salaries Survey" xfId="39785"/>
    <cellStyle name="RowTitles-Detail 2 4 3 4" xfId="39786"/>
    <cellStyle name="RowTitles-Detail 2 4 3 4 2" xfId="39787"/>
    <cellStyle name="RowTitles-Detail 2 4 3 4 2 2" xfId="39788"/>
    <cellStyle name="RowTitles-Detail 2 4 3 4 2 2 2" xfId="39789"/>
    <cellStyle name="RowTitles-Detail 2 4 3 4 2 2 3" xfId="39790"/>
    <cellStyle name="RowTitles-Detail 2 4 3 4 2 2_Tertiary Salaries Survey" xfId="39791"/>
    <cellStyle name="RowTitles-Detail 2 4 3 4 2 3" xfId="39792"/>
    <cellStyle name="RowTitles-Detail 2 4 3 4 2 3 2" xfId="39793"/>
    <cellStyle name="RowTitles-Detail 2 4 3 4 2 3 3" xfId="39794"/>
    <cellStyle name="RowTitles-Detail 2 4 3 4 2 4" xfId="39795"/>
    <cellStyle name="RowTitles-Detail 2 4 3 4 2 5" xfId="39796"/>
    <cellStyle name="RowTitles-Detail 2 4 3 4 2_Tertiary Salaries Survey" xfId="39797"/>
    <cellStyle name="RowTitles-Detail 2 4 3 4 3" xfId="39798"/>
    <cellStyle name="RowTitles-Detail 2 4 3 4 3 2" xfId="39799"/>
    <cellStyle name="RowTitles-Detail 2 4 3 4 3 2 2" xfId="39800"/>
    <cellStyle name="RowTitles-Detail 2 4 3 4 3 2 3" xfId="39801"/>
    <cellStyle name="RowTitles-Detail 2 4 3 4 3 2_Tertiary Salaries Survey" xfId="39802"/>
    <cellStyle name="RowTitles-Detail 2 4 3 4 3 3" xfId="39803"/>
    <cellStyle name="RowTitles-Detail 2 4 3 4 3 3 2" xfId="39804"/>
    <cellStyle name="RowTitles-Detail 2 4 3 4 3 3 3" xfId="39805"/>
    <cellStyle name="RowTitles-Detail 2 4 3 4 3 4" xfId="39806"/>
    <cellStyle name="RowTitles-Detail 2 4 3 4 3 5" xfId="39807"/>
    <cellStyle name="RowTitles-Detail 2 4 3 4 3_Tertiary Salaries Survey" xfId="39808"/>
    <cellStyle name="RowTitles-Detail 2 4 3 4 4" xfId="39809"/>
    <cellStyle name="RowTitles-Detail 2 4 3 4 4 2" xfId="39810"/>
    <cellStyle name="RowTitles-Detail 2 4 3 4 4 3" xfId="39811"/>
    <cellStyle name="RowTitles-Detail 2 4 3 4 4_Tertiary Salaries Survey" xfId="39812"/>
    <cellStyle name="RowTitles-Detail 2 4 3 4 5" xfId="39813"/>
    <cellStyle name="RowTitles-Detail 2 4 3 4 5 2" xfId="39814"/>
    <cellStyle name="RowTitles-Detail 2 4 3 4 5 3" xfId="39815"/>
    <cellStyle name="RowTitles-Detail 2 4 3 4 6" xfId="39816"/>
    <cellStyle name="RowTitles-Detail 2 4 3 4 7" xfId="39817"/>
    <cellStyle name="RowTitles-Detail 2 4 3 4_Tertiary Salaries Survey" xfId="39818"/>
    <cellStyle name="RowTitles-Detail 2 4 3 5" xfId="39819"/>
    <cellStyle name="RowTitles-Detail 2 4 3 5 2" xfId="39820"/>
    <cellStyle name="RowTitles-Detail 2 4 3 5 2 2" xfId="39821"/>
    <cellStyle name="RowTitles-Detail 2 4 3 5 2 2 2" xfId="39822"/>
    <cellStyle name="RowTitles-Detail 2 4 3 5 2 2 3" xfId="39823"/>
    <cellStyle name="RowTitles-Detail 2 4 3 5 2 2_Tertiary Salaries Survey" xfId="39824"/>
    <cellStyle name="RowTitles-Detail 2 4 3 5 2 3" xfId="39825"/>
    <cellStyle name="RowTitles-Detail 2 4 3 5 2 3 2" xfId="39826"/>
    <cellStyle name="RowTitles-Detail 2 4 3 5 2 3 3" xfId="39827"/>
    <cellStyle name="RowTitles-Detail 2 4 3 5 2 4" xfId="39828"/>
    <cellStyle name="RowTitles-Detail 2 4 3 5 2 5" xfId="39829"/>
    <cellStyle name="RowTitles-Detail 2 4 3 5 2_Tertiary Salaries Survey" xfId="39830"/>
    <cellStyle name="RowTitles-Detail 2 4 3 5 3" xfId="39831"/>
    <cellStyle name="RowTitles-Detail 2 4 3 5 3 2" xfId="39832"/>
    <cellStyle name="RowTitles-Detail 2 4 3 5 3 2 2" xfId="39833"/>
    <cellStyle name="RowTitles-Detail 2 4 3 5 3 2 3" xfId="39834"/>
    <cellStyle name="RowTitles-Detail 2 4 3 5 3 2_Tertiary Salaries Survey" xfId="39835"/>
    <cellStyle name="RowTitles-Detail 2 4 3 5 3 3" xfId="39836"/>
    <cellStyle name="RowTitles-Detail 2 4 3 5 3 3 2" xfId="39837"/>
    <cellStyle name="RowTitles-Detail 2 4 3 5 3 3 3" xfId="39838"/>
    <cellStyle name="RowTitles-Detail 2 4 3 5 3 4" xfId="39839"/>
    <cellStyle name="RowTitles-Detail 2 4 3 5 3 5" xfId="39840"/>
    <cellStyle name="RowTitles-Detail 2 4 3 5 3_Tertiary Salaries Survey" xfId="39841"/>
    <cellStyle name="RowTitles-Detail 2 4 3 5 4" xfId="39842"/>
    <cellStyle name="RowTitles-Detail 2 4 3 5 4 2" xfId="39843"/>
    <cellStyle name="RowTitles-Detail 2 4 3 5 4 3" xfId="39844"/>
    <cellStyle name="RowTitles-Detail 2 4 3 5 4_Tertiary Salaries Survey" xfId="39845"/>
    <cellStyle name="RowTitles-Detail 2 4 3 5 5" xfId="39846"/>
    <cellStyle name="RowTitles-Detail 2 4 3 5 5 2" xfId="39847"/>
    <cellStyle name="RowTitles-Detail 2 4 3 5 5 3" xfId="39848"/>
    <cellStyle name="RowTitles-Detail 2 4 3 5 6" xfId="39849"/>
    <cellStyle name="RowTitles-Detail 2 4 3 5 7" xfId="39850"/>
    <cellStyle name="RowTitles-Detail 2 4 3 5_Tertiary Salaries Survey" xfId="39851"/>
    <cellStyle name="RowTitles-Detail 2 4 3 6" xfId="39852"/>
    <cellStyle name="RowTitles-Detail 2 4 3 6 2" xfId="39853"/>
    <cellStyle name="RowTitles-Detail 2 4 3 6 2 2" xfId="39854"/>
    <cellStyle name="RowTitles-Detail 2 4 3 6 2 2 2" xfId="39855"/>
    <cellStyle name="RowTitles-Detail 2 4 3 6 2 2 3" xfId="39856"/>
    <cellStyle name="RowTitles-Detail 2 4 3 6 2 2_Tertiary Salaries Survey" xfId="39857"/>
    <cellStyle name="RowTitles-Detail 2 4 3 6 2 3" xfId="39858"/>
    <cellStyle name="RowTitles-Detail 2 4 3 6 2 3 2" xfId="39859"/>
    <cellStyle name="RowTitles-Detail 2 4 3 6 2 3 3" xfId="39860"/>
    <cellStyle name="RowTitles-Detail 2 4 3 6 2 4" xfId="39861"/>
    <cellStyle name="RowTitles-Detail 2 4 3 6 2 5" xfId="39862"/>
    <cellStyle name="RowTitles-Detail 2 4 3 6 2_Tertiary Salaries Survey" xfId="39863"/>
    <cellStyle name="RowTitles-Detail 2 4 3 6 3" xfId="39864"/>
    <cellStyle name="RowTitles-Detail 2 4 3 6 3 2" xfId="39865"/>
    <cellStyle name="RowTitles-Detail 2 4 3 6 3 2 2" xfId="39866"/>
    <cellStyle name="RowTitles-Detail 2 4 3 6 3 2 3" xfId="39867"/>
    <cellStyle name="RowTitles-Detail 2 4 3 6 3 2_Tertiary Salaries Survey" xfId="39868"/>
    <cellStyle name="RowTitles-Detail 2 4 3 6 3 3" xfId="39869"/>
    <cellStyle name="RowTitles-Detail 2 4 3 6 3 3 2" xfId="39870"/>
    <cellStyle name="RowTitles-Detail 2 4 3 6 3 3 3" xfId="39871"/>
    <cellStyle name="RowTitles-Detail 2 4 3 6 3 4" xfId="39872"/>
    <cellStyle name="RowTitles-Detail 2 4 3 6 3 5" xfId="39873"/>
    <cellStyle name="RowTitles-Detail 2 4 3 6 3_Tertiary Salaries Survey" xfId="39874"/>
    <cellStyle name="RowTitles-Detail 2 4 3 6 4" xfId="39875"/>
    <cellStyle name="RowTitles-Detail 2 4 3 6 4 2" xfId="39876"/>
    <cellStyle name="RowTitles-Detail 2 4 3 6 4 3" xfId="39877"/>
    <cellStyle name="RowTitles-Detail 2 4 3 6 4_Tertiary Salaries Survey" xfId="39878"/>
    <cellStyle name="RowTitles-Detail 2 4 3 6 5" xfId="39879"/>
    <cellStyle name="RowTitles-Detail 2 4 3 6 5 2" xfId="39880"/>
    <cellStyle name="RowTitles-Detail 2 4 3 6 5 3" xfId="39881"/>
    <cellStyle name="RowTitles-Detail 2 4 3 6 6" xfId="39882"/>
    <cellStyle name="RowTitles-Detail 2 4 3 6 7" xfId="39883"/>
    <cellStyle name="RowTitles-Detail 2 4 3 6_Tertiary Salaries Survey" xfId="39884"/>
    <cellStyle name="RowTitles-Detail 2 4 3 7" xfId="39885"/>
    <cellStyle name="RowTitles-Detail 2 4 3 7 2" xfId="39886"/>
    <cellStyle name="RowTitles-Detail 2 4 3 7 2 2" xfId="39887"/>
    <cellStyle name="RowTitles-Detail 2 4 3 7 2 3" xfId="39888"/>
    <cellStyle name="RowTitles-Detail 2 4 3 7 2_Tertiary Salaries Survey" xfId="39889"/>
    <cellStyle name="RowTitles-Detail 2 4 3 7 3" xfId="39890"/>
    <cellStyle name="RowTitles-Detail 2 4 3 7 3 2" xfId="39891"/>
    <cellStyle name="RowTitles-Detail 2 4 3 7 3 3" xfId="39892"/>
    <cellStyle name="RowTitles-Detail 2 4 3 7 4" xfId="39893"/>
    <cellStyle name="RowTitles-Detail 2 4 3 7 5" xfId="39894"/>
    <cellStyle name="RowTitles-Detail 2 4 3 7_Tertiary Salaries Survey" xfId="39895"/>
    <cellStyle name="RowTitles-Detail 2 4 3 8" xfId="39896"/>
    <cellStyle name="RowTitles-Detail 2 4 3 8 2" xfId="39897"/>
    <cellStyle name="RowTitles-Detail 2 4 3 8 2 2" xfId="39898"/>
    <cellStyle name="RowTitles-Detail 2 4 3 8 2 3" xfId="39899"/>
    <cellStyle name="RowTitles-Detail 2 4 3 8 2_Tertiary Salaries Survey" xfId="39900"/>
    <cellStyle name="RowTitles-Detail 2 4 3 8 3" xfId="39901"/>
    <cellStyle name="RowTitles-Detail 2 4 3 8 3 2" xfId="39902"/>
    <cellStyle name="RowTitles-Detail 2 4 3 8 3 3" xfId="39903"/>
    <cellStyle name="RowTitles-Detail 2 4 3 8 4" xfId="39904"/>
    <cellStyle name="RowTitles-Detail 2 4 3 8 5" xfId="39905"/>
    <cellStyle name="RowTitles-Detail 2 4 3 8_Tertiary Salaries Survey" xfId="39906"/>
    <cellStyle name="RowTitles-Detail 2 4 3 9" xfId="39907"/>
    <cellStyle name="RowTitles-Detail 2 4 3 9 2" xfId="39908"/>
    <cellStyle name="RowTitles-Detail 2 4 3 9 3" xfId="39909"/>
    <cellStyle name="RowTitles-Detail 2 4 3_STUD aligned by INSTIT" xfId="39910"/>
    <cellStyle name="RowTitles-Detail 2 4 4" xfId="39911"/>
    <cellStyle name="RowTitles-Detail 2 4 4 10" xfId="39912"/>
    <cellStyle name="RowTitles-Detail 2 4 4 10 2" xfId="39913"/>
    <cellStyle name="RowTitles-Detail 2 4 4 10 3" xfId="39914"/>
    <cellStyle name="RowTitles-Detail 2 4 4 11" xfId="39915"/>
    <cellStyle name="RowTitles-Detail 2 4 4 12" xfId="39916"/>
    <cellStyle name="RowTitles-Detail 2 4 4 2" xfId="39917"/>
    <cellStyle name="RowTitles-Detail 2 4 4 2 2" xfId="39918"/>
    <cellStyle name="RowTitles-Detail 2 4 4 2 2 2" xfId="39919"/>
    <cellStyle name="RowTitles-Detail 2 4 4 2 2 2 2" xfId="39920"/>
    <cellStyle name="RowTitles-Detail 2 4 4 2 2 2 3" xfId="39921"/>
    <cellStyle name="RowTitles-Detail 2 4 4 2 2 2_Tertiary Salaries Survey" xfId="39922"/>
    <cellStyle name="RowTitles-Detail 2 4 4 2 2 3" xfId="39923"/>
    <cellStyle name="RowTitles-Detail 2 4 4 2 2 3 2" xfId="39924"/>
    <cellStyle name="RowTitles-Detail 2 4 4 2 2 3 3" xfId="39925"/>
    <cellStyle name="RowTitles-Detail 2 4 4 2 2 4" xfId="39926"/>
    <cellStyle name="RowTitles-Detail 2 4 4 2 2 5" xfId="39927"/>
    <cellStyle name="RowTitles-Detail 2 4 4 2 2_Tertiary Salaries Survey" xfId="39928"/>
    <cellStyle name="RowTitles-Detail 2 4 4 2 3" xfId="39929"/>
    <cellStyle name="RowTitles-Detail 2 4 4 2 3 2" xfId="39930"/>
    <cellStyle name="RowTitles-Detail 2 4 4 2 3 2 2" xfId="39931"/>
    <cellStyle name="RowTitles-Detail 2 4 4 2 3 2 3" xfId="39932"/>
    <cellStyle name="RowTitles-Detail 2 4 4 2 3 2_Tertiary Salaries Survey" xfId="39933"/>
    <cellStyle name="RowTitles-Detail 2 4 4 2 3 3" xfId="39934"/>
    <cellStyle name="RowTitles-Detail 2 4 4 2 3 3 2" xfId="39935"/>
    <cellStyle name="RowTitles-Detail 2 4 4 2 3 3 3" xfId="39936"/>
    <cellStyle name="RowTitles-Detail 2 4 4 2 3 4" xfId="39937"/>
    <cellStyle name="RowTitles-Detail 2 4 4 2 3 5" xfId="39938"/>
    <cellStyle name="RowTitles-Detail 2 4 4 2 3_Tertiary Salaries Survey" xfId="39939"/>
    <cellStyle name="RowTitles-Detail 2 4 4 2 4" xfId="39940"/>
    <cellStyle name="RowTitles-Detail 2 4 4 2 4 2" xfId="39941"/>
    <cellStyle name="RowTitles-Detail 2 4 4 2 4 3" xfId="39942"/>
    <cellStyle name="RowTitles-Detail 2 4 4 2 5" xfId="39943"/>
    <cellStyle name="RowTitles-Detail 2 4 4 2 5 2" xfId="39944"/>
    <cellStyle name="RowTitles-Detail 2 4 4 2 5 3" xfId="39945"/>
    <cellStyle name="RowTitles-Detail 2 4 4 2 5_Tertiary Salaries Survey" xfId="39946"/>
    <cellStyle name="RowTitles-Detail 2 4 4 2 6" xfId="39947"/>
    <cellStyle name="RowTitles-Detail 2 4 4 2 6 2" xfId="39948"/>
    <cellStyle name="RowTitles-Detail 2 4 4 2 6 3" xfId="39949"/>
    <cellStyle name="RowTitles-Detail 2 4 4 2 7" xfId="39950"/>
    <cellStyle name="RowTitles-Detail 2 4 4 2 8" xfId="39951"/>
    <cellStyle name="RowTitles-Detail 2 4 4 2_Tertiary Salaries Survey" xfId="39952"/>
    <cellStyle name="RowTitles-Detail 2 4 4 3" xfId="39953"/>
    <cellStyle name="RowTitles-Detail 2 4 4 3 2" xfId="39954"/>
    <cellStyle name="RowTitles-Detail 2 4 4 3 2 2" xfId="39955"/>
    <cellStyle name="RowTitles-Detail 2 4 4 3 2 2 2" xfId="39956"/>
    <cellStyle name="RowTitles-Detail 2 4 4 3 2 2 3" xfId="39957"/>
    <cellStyle name="RowTitles-Detail 2 4 4 3 2 2_Tertiary Salaries Survey" xfId="39958"/>
    <cellStyle name="RowTitles-Detail 2 4 4 3 2 3" xfId="39959"/>
    <cellStyle name="RowTitles-Detail 2 4 4 3 2 3 2" xfId="39960"/>
    <cellStyle name="RowTitles-Detail 2 4 4 3 2 3 3" xfId="39961"/>
    <cellStyle name="RowTitles-Detail 2 4 4 3 2 4" xfId="39962"/>
    <cellStyle name="RowTitles-Detail 2 4 4 3 2 5" xfId="39963"/>
    <cellStyle name="RowTitles-Detail 2 4 4 3 2_Tertiary Salaries Survey" xfId="39964"/>
    <cellStyle name="RowTitles-Detail 2 4 4 3 3" xfId="39965"/>
    <cellStyle name="RowTitles-Detail 2 4 4 3 3 2" xfId="39966"/>
    <cellStyle name="RowTitles-Detail 2 4 4 3 3 2 2" xfId="39967"/>
    <cellStyle name="RowTitles-Detail 2 4 4 3 3 2 3" xfId="39968"/>
    <cellStyle name="RowTitles-Detail 2 4 4 3 3 2_Tertiary Salaries Survey" xfId="39969"/>
    <cellStyle name="RowTitles-Detail 2 4 4 3 3 3" xfId="39970"/>
    <cellStyle name="RowTitles-Detail 2 4 4 3 3 3 2" xfId="39971"/>
    <cellStyle name="RowTitles-Detail 2 4 4 3 3 3 3" xfId="39972"/>
    <cellStyle name="RowTitles-Detail 2 4 4 3 3 4" xfId="39973"/>
    <cellStyle name="RowTitles-Detail 2 4 4 3 3 5" xfId="39974"/>
    <cellStyle name="RowTitles-Detail 2 4 4 3 3_Tertiary Salaries Survey" xfId="39975"/>
    <cellStyle name="RowTitles-Detail 2 4 4 3 4" xfId="39976"/>
    <cellStyle name="RowTitles-Detail 2 4 4 3 4 2" xfId="39977"/>
    <cellStyle name="RowTitles-Detail 2 4 4 3 4 3" xfId="39978"/>
    <cellStyle name="RowTitles-Detail 2 4 4 3 5" xfId="39979"/>
    <cellStyle name="RowTitles-Detail 2 4 4 3 5 2" xfId="39980"/>
    <cellStyle name="RowTitles-Detail 2 4 4 3 5 3" xfId="39981"/>
    <cellStyle name="RowTitles-Detail 2 4 4 3 6" xfId="39982"/>
    <cellStyle name="RowTitles-Detail 2 4 4 3 7" xfId="39983"/>
    <cellStyle name="RowTitles-Detail 2 4 4 3_Tertiary Salaries Survey" xfId="39984"/>
    <cellStyle name="RowTitles-Detail 2 4 4 4" xfId="39985"/>
    <cellStyle name="RowTitles-Detail 2 4 4 4 2" xfId="39986"/>
    <cellStyle name="RowTitles-Detail 2 4 4 4 2 2" xfId="39987"/>
    <cellStyle name="RowTitles-Detail 2 4 4 4 2 2 2" xfId="39988"/>
    <cellStyle name="RowTitles-Detail 2 4 4 4 2 2 3" xfId="39989"/>
    <cellStyle name="RowTitles-Detail 2 4 4 4 2 2_Tertiary Salaries Survey" xfId="39990"/>
    <cellStyle name="RowTitles-Detail 2 4 4 4 2 3" xfId="39991"/>
    <cellStyle name="RowTitles-Detail 2 4 4 4 2 3 2" xfId="39992"/>
    <cellStyle name="RowTitles-Detail 2 4 4 4 2 3 3" xfId="39993"/>
    <cellStyle name="RowTitles-Detail 2 4 4 4 2 4" xfId="39994"/>
    <cellStyle name="RowTitles-Detail 2 4 4 4 2 5" xfId="39995"/>
    <cellStyle name="RowTitles-Detail 2 4 4 4 2_Tertiary Salaries Survey" xfId="39996"/>
    <cellStyle name="RowTitles-Detail 2 4 4 4 3" xfId="39997"/>
    <cellStyle name="RowTitles-Detail 2 4 4 4 3 2" xfId="39998"/>
    <cellStyle name="RowTitles-Detail 2 4 4 4 3 2 2" xfId="39999"/>
    <cellStyle name="RowTitles-Detail 2 4 4 4 3 2 3" xfId="40000"/>
    <cellStyle name="RowTitles-Detail 2 4 4 4 3 2_Tertiary Salaries Survey" xfId="40001"/>
    <cellStyle name="RowTitles-Detail 2 4 4 4 3 3" xfId="40002"/>
    <cellStyle name="RowTitles-Detail 2 4 4 4 3 3 2" xfId="40003"/>
    <cellStyle name="RowTitles-Detail 2 4 4 4 3 3 3" xfId="40004"/>
    <cellStyle name="RowTitles-Detail 2 4 4 4 3 4" xfId="40005"/>
    <cellStyle name="RowTitles-Detail 2 4 4 4 3 5" xfId="40006"/>
    <cellStyle name="RowTitles-Detail 2 4 4 4 3_Tertiary Salaries Survey" xfId="40007"/>
    <cellStyle name="RowTitles-Detail 2 4 4 4 4" xfId="40008"/>
    <cellStyle name="RowTitles-Detail 2 4 4 4 4 2" xfId="40009"/>
    <cellStyle name="RowTitles-Detail 2 4 4 4 4 3" xfId="40010"/>
    <cellStyle name="RowTitles-Detail 2 4 4 4 5" xfId="40011"/>
    <cellStyle name="RowTitles-Detail 2 4 4 4 5 2" xfId="40012"/>
    <cellStyle name="RowTitles-Detail 2 4 4 4 5 3" xfId="40013"/>
    <cellStyle name="RowTitles-Detail 2 4 4 4 5_Tertiary Salaries Survey" xfId="40014"/>
    <cellStyle name="RowTitles-Detail 2 4 4 4 6" xfId="40015"/>
    <cellStyle name="RowTitles-Detail 2 4 4 4 6 2" xfId="40016"/>
    <cellStyle name="RowTitles-Detail 2 4 4 4 6 3" xfId="40017"/>
    <cellStyle name="RowTitles-Detail 2 4 4 4 7" xfId="40018"/>
    <cellStyle name="RowTitles-Detail 2 4 4 4 8" xfId="40019"/>
    <cellStyle name="RowTitles-Detail 2 4 4 4_Tertiary Salaries Survey" xfId="40020"/>
    <cellStyle name="RowTitles-Detail 2 4 4 5" xfId="40021"/>
    <cellStyle name="RowTitles-Detail 2 4 4 5 2" xfId="40022"/>
    <cellStyle name="RowTitles-Detail 2 4 4 5 2 2" xfId="40023"/>
    <cellStyle name="RowTitles-Detail 2 4 4 5 2 2 2" xfId="40024"/>
    <cellStyle name="RowTitles-Detail 2 4 4 5 2 2 3" xfId="40025"/>
    <cellStyle name="RowTitles-Detail 2 4 4 5 2 2_Tertiary Salaries Survey" xfId="40026"/>
    <cellStyle name="RowTitles-Detail 2 4 4 5 2 3" xfId="40027"/>
    <cellStyle name="RowTitles-Detail 2 4 4 5 2 3 2" xfId="40028"/>
    <cellStyle name="RowTitles-Detail 2 4 4 5 2 3 3" xfId="40029"/>
    <cellStyle name="RowTitles-Detail 2 4 4 5 2 4" xfId="40030"/>
    <cellStyle name="RowTitles-Detail 2 4 4 5 2 5" xfId="40031"/>
    <cellStyle name="RowTitles-Detail 2 4 4 5 2_Tertiary Salaries Survey" xfId="40032"/>
    <cellStyle name="RowTitles-Detail 2 4 4 5 3" xfId="40033"/>
    <cellStyle name="RowTitles-Detail 2 4 4 5 3 2" xfId="40034"/>
    <cellStyle name="RowTitles-Detail 2 4 4 5 3 2 2" xfId="40035"/>
    <cellStyle name="RowTitles-Detail 2 4 4 5 3 2 3" xfId="40036"/>
    <cellStyle name="RowTitles-Detail 2 4 4 5 3 2_Tertiary Salaries Survey" xfId="40037"/>
    <cellStyle name="RowTitles-Detail 2 4 4 5 3 3" xfId="40038"/>
    <cellStyle name="RowTitles-Detail 2 4 4 5 3 3 2" xfId="40039"/>
    <cellStyle name="RowTitles-Detail 2 4 4 5 3 3 3" xfId="40040"/>
    <cellStyle name="RowTitles-Detail 2 4 4 5 3 4" xfId="40041"/>
    <cellStyle name="RowTitles-Detail 2 4 4 5 3 5" xfId="40042"/>
    <cellStyle name="RowTitles-Detail 2 4 4 5 3_Tertiary Salaries Survey" xfId="40043"/>
    <cellStyle name="RowTitles-Detail 2 4 4 5 4" xfId="40044"/>
    <cellStyle name="RowTitles-Detail 2 4 4 5 4 2" xfId="40045"/>
    <cellStyle name="RowTitles-Detail 2 4 4 5 4 3" xfId="40046"/>
    <cellStyle name="RowTitles-Detail 2 4 4 5 4_Tertiary Salaries Survey" xfId="40047"/>
    <cellStyle name="RowTitles-Detail 2 4 4 5 5" xfId="40048"/>
    <cellStyle name="RowTitles-Detail 2 4 4 5 5 2" xfId="40049"/>
    <cellStyle name="RowTitles-Detail 2 4 4 5 5 3" xfId="40050"/>
    <cellStyle name="RowTitles-Detail 2 4 4 5 6" xfId="40051"/>
    <cellStyle name="RowTitles-Detail 2 4 4 5 7" xfId="40052"/>
    <cellStyle name="RowTitles-Detail 2 4 4 5_Tertiary Salaries Survey" xfId="40053"/>
    <cellStyle name="RowTitles-Detail 2 4 4 6" xfId="40054"/>
    <cellStyle name="RowTitles-Detail 2 4 4 6 2" xfId="40055"/>
    <cellStyle name="RowTitles-Detail 2 4 4 6 2 2" xfId="40056"/>
    <cellStyle name="RowTitles-Detail 2 4 4 6 2 2 2" xfId="40057"/>
    <cellStyle name="RowTitles-Detail 2 4 4 6 2 2 3" xfId="40058"/>
    <cellStyle name="RowTitles-Detail 2 4 4 6 2 2_Tertiary Salaries Survey" xfId="40059"/>
    <cellStyle name="RowTitles-Detail 2 4 4 6 2 3" xfId="40060"/>
    <cellStyle name="RowTitles-Detail 2 4 4 6 2 3 2" xfId="40061"/>
    <cellStyle name="RowTitles-Detail 2 4 4 6 2 3 3" xfId="40062"/>
    <cellStyle name="RowTitles-Detail 2 4 4 6 2 4" xfId="40063"/>
    <cellStyle name="RowTitles-Detail 2 4 4 6 2 5" xfId="40064"/>
    <cellStyle name="RowTitles-Detail 2 4 4 6 2_Tertiary Salaries Survey" xfId="40065"/>
    <cellStyle name="RowTitles-Detail 2 4 4 6 3" xfId="40066"/>
    <cellStyle name="RowTitles-Detail 2 4 4 6 3 2" xfId="40067"/>
    <cellStyle name="RowTitles-Detail 2 4 4 6 3 2 2" xfId="40068"/>
    <cellStyle name="RowTitles-Detail 2 4 4 6 3 2 3" xfId="40069"/>
    <cellStyle name="RowTitles-Detail 2 4 4 6 3 2_Tertiary Salaries Survey" xfId="40070"/>
    <cellStyle name="RowTitles-Detail 2 4 4 6 3 3" xfId="40071"/>
    <cellStyle name="RowTitles-Detail 2 4 4 6 3 3 2" xfId="40072"/>
    <cellStyle name="RowTitles-Detail 2 4 4 6 3 3 3" xfId="40073"/>
    <cellStyle name="RowTitles-Detail 2 4 4 6 3 4" xfId="40074"/>
    <cellStyle name="RowTitles-Detail 2 4 4 6 3 5" xfId="40075"/>
    <cellStyle name="RowTitles-Detail 2 4 4 6 3_Tertiary Salaries Survey" xfId="40076"/>
    <cellStyle name="RowTitles-Detail 2 4 4 6 4" xfId="40077"/>
    <cellStyle name="RowTitles-Detail 2 4 4 6 4 2" xfId="40078"/>
    <cellStyle name="RowTitles-Detail 2 4 4 6 4 3" xfId="40079"/>
    <cellStyle name="RowTitles-Detail 2 4 4 6 4_Tertiary Salaries Survey" xfId="40080"/>
    <cellStyle name="RowTitles-Detail 2 4 4 6 5" xfId="40081"/>
    <cellStyle name="RowTitles-Detail 2 4 4 6 5 2" xfId="40082"/>
    <cellStyle name="RowTitles-Detail 2 4 4 6 5 3" xfId="40083"/>
    <cellStyle name="RowTitles-Detail 2 4 4 6 6" xfId="40084"/>
    <cellStyle name="RowTitles-Detail 2 4 4 6 7" xfId="40085"/>
    <cellStyle name="RowTitles-Detail 2 4 4 6_Tertiary Salaries Survey" xfId="40086"/>
    <cellStyle name="RowTitles-Detail 2 4 4 7" xfId="40087"/>
    <cellStyle name="RowTitles-Detail 2 4 4 7 2" xfId="40088"/>
    <cellStyle name="RowTitles-Detail 2 4 4 7 2 2" xfId="40089"/>
    <cellStyle name="RowTitles-Detail 2 4 4 7 2 3" xfId="40090"/>
    <cellStyle name="RowTitles-Detail 2 4 4 7 2_Tertiary Salaries Survey" xfId="40091"/>
    <cellStyle name="RowTitles-Detail 2 4 4 7 3" xfId="40092"/>
    <cellStyle name="RowTitles-Detail 2 4 4 7 3 2" xfId="40093"/>
    <cellStyle name="RowTitles-Detail 2 4 4 7 3 3" xfId="40094"/>
    <cellStyle name="RowTitles-Detail 2 4 4 7 4" xfId="40095"/>
    <cellStyle name="RowTitles-Detail 2 4 4 7 5" xfId="40096"/>
    <cellStyle name="RowTitles-Detail 2 4 4 7_Tertiary Salaries Survey" xfId="40097"/>
    <cellStyle name="RowTitles-Detail 2 4 4 8" xfId="40098"/>
    <cellStyle name="RowTitles-Detail 2 4 4 8 2" xfId="40099"/>
    <cellStyle name="RowTitles-Detail 2 4 4 8 3" xfId="40100"/>
    <cellStyle name="RowTitles-Detail 2 4 4 9" xfId="40101"/>
    <cellStyle name="RowTitles-Detail 2 4 4 9 2" xfId="40102"/>
    <cellStyle name="RowTitles-Detail 2 4 4 9 3" xfId="40103"/>
    <cellStyle name="RowTitles-Detail 2 4 4_STUD aligned by INSTIT" xfId="40104"/>
    <cellStyle name="RowTitles-Detail 2 4 5" xfId="40105"/>
    <cellStyle name="RowTitles-Detail 2 4 5 2" xfId="40106"/>
    <cellStyle name="RowTitles-Detail 2 4 5 2 2" xfId="40107"/>
    <cellStyle name="RowTitles-Detail 2 4 5 2 2 2" xfId="40108"/>
    <cellStyle name="RowTitles-Detail 2 4 5 2 2 3" xfId="40109"/>
    <cellStyle name="RowTitles-Detail 2 4 5 2 2_Tertiary Salaries Survey" xfId="40110"/>
    <cellStyle name="RowTitles-Detail 2 4 5 2 3" xfId="40111"/>
    <cellStyle name="RowTitles-Detail 2 4 5 2 3 2" xfId="40112"/>
    <cellStyle name="RowTitles-Detail 2 4 5 2 3 3" xfId="40113"/>
    <cellStyle name="RowTitles-Detail 2 4 5 2 4" xfId="40114"/>
    <cellStyle name="RowTitles-Detail 2 4 5 2 5" xfId="40115"/>
    <cellStyle name="RowTitles-Detail 2 4 5 2_Tertiary Salaries Survey" xfId="40116"/>
    <cellStyle name="RowTitles-Detail 2 4 5 3" xfId="40117"/>
    <cellStyle name="RowTitles-Detail 2 4 5 3 2" xfId="40118"/>
    <cellStyle name="RowTitles-Detail 2 4 5 3 2 2" xfId="40119"/>
    <cellStyle name="RowTitles-Detail 2 4 5 3 2 3" xfId="40120"/>
    <cellStyle name="RowTitles-Detail 2 4 5 3 2_Tertiary Salaries Survey" xfId="40121"/>
    <cellStyle name="RowTitles-Detail 2 4 5 3 3" xfId="40122"/>
    <cellStyle name="RowTitles-Detail 2 4 5 3 3 2" xfId="40123"/>
    <cellStyle name="RowTitles-Detail 2 4 5 3 3 3" xfId="40124"/>
    <cellStyle name="RowTitles-Detail 2 4 5 3 4" xfId="40125"/>
    <cellStyle name="RowTitles-Detail 2 4 5 3 5" xfId="40126"/>
    <cellStyle name="RowTitles-Detail 2 4 5 3_Tertiary Salaries Survey" xfId="40127"/>
    <cellStyle name="RowTitles-Detail 2 4 5 4" xfId="40128"/>
    <cellStyle name="RowTitles-Detail 2 4 5 4 2" xfId="40129"/>
    <cellStyle name="RowTitles-Detail 2 4 5 4 3" xfId="40130"/>
    <cellStyle name="RowTitles-Detail 2 4 5 5" xfId="40131"/>
    <cellStyle name="RowTitles-Detail 2 4 5 5 2" xfId="40132"/>
    <cellStyle name="RowTitles-Detail 2 4 5 5 3" xfId="40133"/>
    <cellStyle name="RowTitles-Detail 2 4 5 5_Tertiary Salaries Survey" xfId="40134"/>
    <cellStyle name="RowTitles-Detail 2 4 5 6" xfId="40135"/>
    <cellStyle name="RowTitles-Detail 2 4 5 6 2" xfId="40136"/>
    <cellStyle name="RowTitles-Detail 2 4 5 6 3" xfId="40137"/>
    <cellStyle name="RowTitles-Detail 2 4 5 7" xfId="40138"/>
    <cellStyle name="RowTitles-Detail 2 4 5 8" xfId="40139"/>
    <cellStyle name="RowTitles-Detail 2 4 5_Tertiary Salaries Survey" xfId="40140"/>
    <cellStyle name="RowTitles-Detail 2 4 6" xfId="40141"/>
    <cellStyle name="RowTitles-Detail 2 4 6 2" xfId="40142"/>
    <cellStyle name="RowTitles-Detail 2 4 6 2 2" xfId="40143"/>
    <cellStyle name="RowTitles-Detail 2 4 6 2 2 2" xfId="40144"/>
    <cellStyle name="RowTitles-Detail 2 4 6 2 2 3" xfId="40145"/>
    <cellStyle name="RowTitles-Detail 2 4 6 2 2_Tertiary Salaries Survey" xfId="40146"/>
    <cellStyle name="RowTitles-Detail 2 4 6 2 3" xfId="40147"/>
    <cellStyle name="RowTitles-Detail 2 4 6 2 3 2" xfId="40148"/>
    <cellStyle name="RowTitles-Detail 2 4 6 2 3 3" xfId="40149"/>
    <cellStyle name="RowTitles-Detail 2 4 6 2 4" xfId="40150"/>
    <cellStyle name="RowTitles-Detail 2 4 6 2 5" xfId="40151"/>
    <cellStyle name="RowTitles-Detail 2 4 6 2_Tertiary Salaries Survey" xfId="40152"/>
    <cellStyle name="RowTitles-Detail 2 4 6 3" xfId="40153"/>
    <cellStyle name="RowTitles-Detail 2 4 6 3 2" xfId="40154"/>
    <cellStyle name="RowTitles-Detail 2 4 6 3 2 2" xfId="40155"/>
    <cellStyle name="RowTitles-Detail 2 4 6 3 2 3" xfId="40156"/>
    <cellStyle name="RowTitles-Detail 2 4 6 3 2_Tertiary Salaries Survey" xfId="40157"/>
    <cellStyle name="RowTitles-Detail 2 4 6 3 3" xfId="40158"/>
    <cellStyle name="RowTitles-Detail 2 4 6 3 3 2" xfId="40159"/>
    <cellStyle name="RowTitles-Detail 2 4 6 3 3 3" xfId="40160"/>
    <cellStyle name="RowTitles-Detail 2 4 6 3 4" xfId="40161"/>
    <cellStyle name="RowTitles-Detail 2 4 6 3 5" xfId="40162"/>
    <cellStyle name="RowTitles-Detail 2 4 6 3_Tertiary Salaries Survey" xfId="40163"/>
    <cellStyle name="RowTitles-Detail 2 4 6 4" xfId="40164"/>
    <cellStyle name="RowTitles-Detail 2 4 6 4 2" xfId="40165"/>
    <cellStyle name="RowTitles-Detail 2 4 6 4 3" xfId="40166"/>
    <cellStyle name="RowTitles-Detail 2 4 6 5" xfId="40167"/>
    <cellStyle name="RowTitles-Detail 2 4 6 5 2" xfId="40168"/>
    <cellStyle name="RowTitles-Detail 2 4 6 5 3" xfId="40169"/>
    <cellStyle name="RowTitles-Detail 2 4 6 6" xfId="40170"/>
    <cellStyle name="RowTitles-Detail 2 4 6 7" xfId="40171"/>
    <cellStyle name="RowTitles-Detail 2 4 6_Tertiary Salaries Survey" xfId="40172"/>
    <cellStyle name="RowTitles-Detail 2 4 7" xfId="40173"/>
    <cellStyle name="RowTitles-Detail 2 4 7 2" xfId="40174"/>
    <cellStyle name="RowTitles-Detail 2 4 7 2 2" xfId="40175"/>
    <cellStyle name="RowTitles-Detail 2 4 7 2 2 2" xfId="40176"/>
    <cellStyle name="RowTitles-Detail 2 4 7 2 2 3" xfId="40177"/>
    <cellStyle name="RowTitles-Detail 2 4 7 2 2_Tertiary Salaries Survey" xfId="40178"/>
    <cellStyle name="RowTitles-Detail 2 4 7 2 3" xfId="40179"/>
    <cellStyle name="RowTitles-Detail 2 4 7 2 3 2" xfId="40180"/>
    <cellStyle name="RowTitles-Detail 2 4 7 2 3 3" xfId="40181"/>
    <cellStyle name="RowTitles-Detail 2 4 7 2 4" xfId="40182"/>
    <cellStyle name="RowTitles-Detail 2 4 7 2 5" xfId="40183"/>
    <cellStyle name="RowTitles-Detail 2 4 7 2_Tertiary Salaries Survey" xfId="40184"/>
    <cellStyle name="RowTitles-Detail 2 4 7 3" xfId="40185"/>
    <cellStyle name="RowTitles-Detail 2 4 7 3 2" xfId="40186"/>
    <cellStyle name="RowTitles-Detail 2 4 7 3 2 2" xfId="40187"/>
    <cellStyle name="RowTitles-Detail 2 4 7 3 2 3" xfId="40188"/>
    <cellStyle name="RowTitles-Detail 2 4 7 3 2_Tertiary Salaries Survey" xfId="40189"/>
    <cellStyle name="RowTitles-Detail 2 4 7 3 3" xfId="40190"/>
    <cellStyle name="RowTitles-Detail 2 4 7 3 3 2" xfId="40191"/>
    <cellStyle name="RowTitles-Detail 2 4 7 3 3 3" xfId="40192"/>
    <cellStyle name="RowTitles-Detail 2 4 7 3 4" xfId="40193"/>
    <cellStyle name="RowTitles-Detail 2 4 7 3 5" xfId="40194"/>
    <cellStyle name="RowTitles-Detail 2 4 7 3_Tertiary Salaries Survey" xfId="40195"/>
    <cellStyle name="RowTitles-Detail 2 4 7 4" xfId="40196"/>
    <cellStyle name="RowTitles-Detail 2 4 7 4 2" xfId="40197"/>
    <cellStyle name="RowTitles-Detail 2 4 7 4 3" xfId="40198"/>
    <cellStyle name="RowTitles-Detail 2 4 7 5" xfId="40199"/>
    <cellStyle name="RowTitles-Detail 2 4 7 5 2" xfId="40200"/>
    <cellStyle name="RowTitles-Detail 2 4 7 5 3" xfId="40201"/>
    <cellStyle name="RowTitles-Detail 2 4 7 5_Tertiary Salaries Survey" xfId="40202"/>
    <cellStyle name="RowTitles-Detail 2 4 7 6" xfId="40203"/>
    <cellStyle name="RowTitles-Detail 2 4 7 6 2" xfId="40204"/>
    <cellStyle name="RowTitles-Detail 2 4 7 6 3" xfId="40205"/>
    <cellStyle name="RowTitles-Detail 2 4 7 7" xfId="40206"/>
    <cellStyle name="RowTitles-Detail 2 4 7 8" xfId="40207"/>
    <cellStyle name="RowTitles-Detail 2 4 7_Tertiary Salaries Survey" xfId="40208"/>
    <cellStyle name="RowTitles-Detail 2 4 8" xfId="40209"/>
    <cellStyle name="RowTitles-Detail 2 4 8 2" xfId="40210"/>
    <cellStyle name="RowTitles-Detail 2 4 8 2 2" xfId="40211"/>
    <cellStyle name="RowTitles-Detail 2 4 8 2 2 2" xfId="40212"/>
    <cellStyle name="RowTitles-Detail 2 4 8 2 2 3" xfId="40213"/>
    <cellStyle name="RowTitles-Detail 2 4 8 2 2_Tertiary Salaries Survey" xfId="40214"/>
    <cellStyle name="RowTitles-Detail 2 4 8 2 3" xfId="40215"/>
    <cellStyle name="RowTitles-Detail 2 4 8 2 3 2" xfId="40216"/>
    <cellStyle name="RowTitles-Detail 2 4 8 2 3 3" xfId="40217"/>
    <cellStyle name="RowTitles-Detail 2 4 8 2 4" xfId="40218"/>
    <cellStyle name="RowTitles-Detail 2 4 8 2 5" xfId="40219"/>
    <cellStyle name="RowTitles-Detail 2 4 8 2_Tertiary Salaries Survey" xfId="40220"/>
    <cellStyle name="RowTitles-Detail 2 4 8 3" xfId="40221"/>
    <cellStyle name="RowTitles-Detail 2 4 8 3 2" xfId="40222"/>
    <cellStyle name="RowTitles-Detail 2 4 8 3 2 2" xfId="40223"/>
    <cellStyle name="RowTitles-Detail 2 4 8 3 2 3" xfId="40224"/>
    <cellStyle name="RowTitles-Detail 2 4 8 3 2_Tertiary Salaries Survey" xfId="40225"/>
    <cellStyle name="RowTitles-Detail 2 4 8 3 3" xfId="40226"/>
    <cellStyle name="RowTitles-Detail 2 4 8 3 3 2" xfId="40227"/>
    <cellStyle name="RowTitles-Detail 2 4 8 3 3 3" xfId="40228"/>
    <cellStyle name="RowTitles-Detail 2 4 8 3 4" xfId="40229"/>
    <cellStyle name="RowTitles-Detail 2 4 8 3 5" xfId="40230"/>
    <cellStyle name="RowTitles-Detail 2 4 8 3_Tertiary Salaries Survey" xfId="40231"/>
    <cellStyle name="RowTitles-Detail 2 4 8 4" xfId="40232"/>
    <cellStyle name="RowTitles-Detail 2 4 8 4 2" xfId="40233"/>
    <cellStyle name="RowTitles-Detail 2 4 8 4 3" xfId="40234"/>
    <cellStyle name="RowTitles-Detail 2 4 8 4_Tertiary Salaries Survey" xfId="40235"/>
    <cellStyle name="RowTitles-Detail 2 4 8 5" xfId="40236"/>
    <cellStyle name="RowTitles-Detail 2 4 8 5 2" xfId="40237"/>
    <cellStyle name="RowTitles-Detail 2 4 8 5 3" xfId="40238"/>
    <cellStyle name="RowTitles-Detail 2 4 8 6" xfId="40239"/>
    <cellStyle name="RowTitles-Detail 2 4 8 7" xfId="40240"/>
    <cellStyle name="RowTitles-Detail 2 4 8_Tertiary Salaries Survey" xfId="40241"/>
    <cellStyle name="RowTitles-Detail 2 4 9" xfId="40242"/>
    <cellStyle name="RowTitles-Detail 2 4 9 2" xfId="40243"/>
    <cellStyle name="RowTitles-Detail 2 4 9 2 2" xfId="40244"/>
    <cellStyle name="RowTitles-Detail 2 4 9 2 2 2" xfId="40245"/>
    <cellStyle name="RowTitles-Detail 2 4 9 2 2 3" xfId="40246"/>
    <cellStyle name="RowTitles-Detail 2 4 9 2 2_Tertiary Salaries Survey" xfId="40247"/>
    <cellStyle name="RowTitles-Detail 2 4 9 2 3" xfId="40248"/>
    <cellStyle name="RowTitles-Detail 2 4 9 2 3 2" xfId="40249"/>
    <cellStyle name="RowTitles-Detail 2 4 9 2 3 3" xfId="40250"/>
    <cellStyle name="RowTitles-Detail 2 4 9 2 4" xfId="40251"/>
    <cellStyle name="RowTitles-Detail 2 4 9 2 5" xfId="40252"/>
    <cellStyle name="RowTitles-Detail 2 4 9 2_Tertiary Salaries Survey" xfId="40253"/>
    <cellStyle name="RowTitles-Detail 2 4 9 3" xfId="40254"/>
    <cellStyle name="RowTitles-Detail 2 4 9 3 2" xfId="40255"/>
    <cellStyle name="RowTitles-Detail 2 4 9 3 2 2" xfId="40256"/>
    <cellStyle name="RowTitles-Detail 2 4 9 3 2 3" xfId="40257"/>
    <cellStyle name="RowTitles-Detail 2 4 9 3 2_Tertiary Salaries Survey" xfId="40258"/>
    <cellStyle name="RowTitles-Detail 2 4 9 3 3" xfId="40259"/>
    <cellStyle name="RowTitles-Detail 2 4 9 3 3 2" xfId="40260"/>
    <cellStyle name="RowTitles-Detail 2 4 9 3 3 3" xfId="40261"/>
    <cellStyle name="RowTitles-Detail 2 4 9 3 4" xfId="40262"/>
    <cellStyle name="RowTitles-Detail 2 4 9 3 5" xfId="40263"/>
    <cellStyle name="RowTitles-Detail 2 4 9 3_Tertiary Salaries Survey" xfId="40264"/>
    <cellStyle name="RowTitles-Detail 2 4 9 4" xfId="40265"/>
    <cellStyle name="RowTitles-Detail 2 4 9 4 2" xfId="40266"/>
    <cellStyle name="RowTitles-Detail 2 4 9 4 3" xfId="40267"/>
    <cellStyle name="RowTitles-Detail 2 4 9 4_Tertiary Salaries Survey" xfId="40268"/>
    <cellStyle name="RowTitles-Detail 2 4 9 5" xfId="40269"/>
    <cellStyle name="RowTitles-Detail 2 4 9 5 2" xfId="40270"/>
    <cellStyle name="RowTitles-Detail 2 4 9 5 3" xfId="40271"/>
    <cellStyle name="RowTitles-Detail 2 4 9 6" xfId="40272"/>
    <cellStyle name="RowTitles-Detail 2 4 9 7" xfId="40273"/>
    <cellStyle name="RowTitles-Detail 2 4 9_Tertiary Salaries Survey" xfId="40274"/>
    <cellStyle name="RowTitles-Detail 2 4_STUD aligned by INSTIT" xfId="40275"/>
    <cellStyle name="RowTitles-Detail 2 5" xfId="40276"/>
    <cellStyle name="RowTitles-Detail 2 5 10" xfId="40277"/>
    <cellStyle name="RowTitles-Detail 2 5 10 2" xfId="40278"/>
    <cellStyle name="RowTitles-Detail 2 5 10 3" xfId="40279"/>
    <cellStyle name="RowTitles-Detail 2 5 11" xfId="40280"/>
    <cellStyle name="RowTitles-Detail 2 5 12" xfId="40281"/>
    <cellStyle name="RowTitles-Detail 2 5 2" xfId="40282"/>
    <cellStyle name="RowTitles-Detail 2 5 2 2" xfId="40283"/>
    <cellStyle name="RowTitles-Detail 2 5 2 2 2" xfId="40284"/>
    <cellStyle name="RowTitles-Detail 2 5 2 2 2 2" xfId="40285"/>
    <cellStyle name="RowTitles-Detail 2 5 2 2 2 3" xfId="40286"/>
    <cellStyle name="RowTitles-Detail 2 5 2 2 2_Tertiary Salaries Survey" xfId="40287"/>
    <cellStyle name="RowTitles-Detail 2 5 2 2 3" xfId="40288"/>
    <cellStyle name="RowTitles-Detail 2 5 2 2 3 2" xfId="40289"/>
    <cellStyle name="RowTitles-Detail 2 5 2 2 3 3" xfId="40290"/>
    <cellStyle name="RowTitles-Detail 2 5 2 2 4" xfId="40291"/>
    <cellStyle name="RowTitles-Detail 2 5 2 2 5" xfId="40292"/>
    <cellStyle name="RowTitles-Detail 2 5 2 2_Tertiary Salaries Survey" xfId="40293"/>
    <cellStyle name="RowTitles-Detail 2 5 2 3" xfId="40294"/>
    <cellStyle name="RowTitles-Detail 2 5 2 3 2" xfId="40295"/>
    <cellStyle name="RowTitles-Detail 2 5 2 3 2 2" xfId="40296"/>
    <cellStyle name="RowTitles-Detail 2 5 2 3 2 3" xfId="40297"/>
    <cellStyle name="RowTitles-Detail 2 5 2 3 2_Tertiary Salaries Survey" xfId="40298"/>
    <cellStyle name="RowTitles-Detail 2 5 2 3 3" xfId="40299"/>
    <cellStyle name="RowTitles-Detail 2 5 2 3 3 2" xfId="40300"/>
    <cellStyle name="RowTitles-Detail 2 5 2 3 3 3" xfId="40301"/>
    <cellStyle name="RowTitles-Detail 2 5 2 3 4" xfId="40302"/>
    <cellStyle name="RowTitles-Detail 2 5 2 3 5" xfId="40303"/>
    <cellStyle name="RowTitles-Detail 2 5 2 3_Tertiary Salaries Survey" xfId="40304"/>
    <cellStyle name="RowTitles-Detail 2 5 2 4" xfId="40305"/>
    <cellStyle name="RowTitles-Detail 2 5 2 4 2" xfId="40306"/>
    <cellStyle name="RowTitles-Detail 2 5 2 4 3" xfId="40307"/>
    <cellStyle name="RowTitles-Detail 2 5 2 5" xfId="40308"/>
    <cellStyle name="RowTitles-Detail 2 5 2 5 2" xfId="40309"/>
    <cellStyle name="RowTitles-Detail 2 5 2 5 3" xfId="40310"/>
    <cellStyle name="RowTitles-Detail 2 5 2 6" xfId="40311"/>
    <cellStyle name="RowTitles-Detail 2 5 2 6 2" xfId="40312"/>
    <cellStyle name="RowTitles-Detail 2 5 2 6 3" xfId="40313"/>
    <cellStyle name="RowTitles-Detail 2 5 2 7" xfId="40314"/>
    <cellStyle name="RowTitles-Detail 2 5 2 8" xfId="40315"/>
    <cellStyle name="RowTitles-Detail 2 5 2_Tertiary Salaries Survey" xfId="40316"/>
    <cellStyle name="RowTitles-Detail 2 5 3" xfId="40317"/>
    <cellStyle name="RowTitles-Detail 2 5 3 2" xfId="40318"/>
    <cellStyle name="RowTitles-Detail 2 5 3 2 2" xfId="40319"/>
    <cellStyle name="RowTitles-Detail 2 5 3 2 2 2" xfId="40320"/>
    <cellStyle name="RowTitles-Detail 2 5 3 2 2 3" xfId="40321"/>
    <cellStyle name="RowTitles-Detail 2 5 3 2 2_Tertiary Salaries Survey" xfId="40322"/>
    <cellStyle name="RowTitles-Detail 2 5 3 2 3" xfId="40323"/>
    <cellStyle name="RowTitles-Detail 2 5 3 2 3 2" xfId="40324"/>
    <cellStyle name="RowTitles-Detail 2 5 3 2 3 3" xfId="40325"/>
    <cellStyle name="RowTitles-Detail 2 5 3 2 4" xfId="40326"/>
    <cellStyle name="RowTitles-Detail 2 5 3 2 5" xfId="40327"/>
    <cellStyle name="RowTitles-Detail 2 5 3 2_Tertiary Salaries Survey" xfId="40328"/>
    <cellStyle name="RowTitles-Detail 2 5 3 3" xfId="40329"/>
    <cellStyle name="RowTitles-Detail 2 5 3 3 2" xfId="40330"/>
    <cellStyle name="RowTitles-Detail 2 5 3 3 2 2" xfId="40331"/>
    <cellStyle name="RowTitles-Detail 2 5 3 3 2 3" xfId="40332"/>
    <cellStyle name="RowTitles-Detail 2 5 3 3 2_Tertiary Salaries Survey" xfId="40333"/>
    <cellStyle name="RowTitles-Detail 2 5 3 3 3" xfId="40334"/>
    <cellStyle name="RowTitles-Detail 2 5 3 3 3 2" xfId="40335"/>
    <cellStyle name="RowTitles-Detail 2 5 3 3 3 3" xfId="40336"/>
    <cellStyle name="RowTitles-Detail 2 5 3 3 4" xfId="40337"/>
    <cellStyle name="RowTitles-Detail 2 5 3 3 5" xfId="40338"/>
    <cellStyle name="RowTitles-Detail 2 5 3 3_Tertiary Salaries Survey" xfId="40339"/>
    <cellStyle name="RowTitles-Detail 2 5 3 4" xfId="40340"/>
    <cellStyle name="RowTitles-Detail 2 5 3 4 2" xfId="40341"/>
    <cellStyle name="RowTitles-Detail 2 5 3 4 3" xfId="40342"/>
    <cellStyle name="RowTitles-Detail 2 5 3 5" xfId="40343"/>
    <cellStyle name="RowTitles-Detail 2 5 3 5 2" xfId="40344"/>
    <cellStyle name="RowTitles-Detail 2 5 3 5 3" xfId="40345"/>
    <cellStyle name="RowTitles-Detail 2 5 3 5_Tertiary Salaries Survey" xfId="40346"/>
    <cellStyle name="RowTitles-Detail 2 5 3 6" xfId="40347"/>
    <cellStyle name="RowTitles-Detail 2 5 3 6 2" xfId="40348"/>
    <cellStyle name="RowTitles-Detail 2 5 3 6 3" xfId="40349"/>
    <cellStyle name="RowTitles-Detail 2 5 3 7" xfId="40350"/>
    <cellStyle name="RowTitles-Detail 2 5 3 8" xfId="40351"/>
    <cellStyle name="RowTitles-Detail 2 5 3_Tertiary Salaries Survey" xfId="40352"/>
    <cellStyle name="RowTitles-Detail 2 5 4" xfId="40353"/>
    <cellStyle name="RowTitles-Detail 2 5 4 2" xfId="40354"/>
    <cellStyle name="RowTitles-Detail 2 5 4 2 2" xfId="40355"/>
    <cellStyle name="RowTitles-Detail 2 5 4 2 2 2" xfId="40356"/>
    <cellStyle name="RowTitles-Detail 2 5 4 2 2 3" xfId="40357"/>
    <cellStyle name="RowTitles-Detail 2 5 4 2 2_Tertiary Salaries Survey" xfId="40358"/>
    <cellStyle name="RowTitles-Detail 2 5 4 2 3" xfId="40359"/>
    <cellStyle name="RowTitles-Detail 2 5 4 2 3 2" xfId="40360"/>
    <cellStyle name="RowTitles-Detail 2 5 4 2 3 3" xfId="40361"/>
    <cellStyle name="RowTitles-Detail 2 5 4 2 4" xfId="40362"/>
    <cellStyle name="RowTitles-Detail 2 5 4 2 5" xfId="40363"/>
    <cellStyle name="RowTitles-Detail 2 5 4 2_Tertiary Salaries Survey" xfId="40364"/>
    <cellStyle name="RowTitles-Detail 2 5 4 3" xfId="40365"/>
    <cellStyle name="RowTitles-Detail 2 5 4 3 2" xfId="40366"/>
    <cellStyle name="RowTitles-Detail 2 5 4 3 2 2" xfId="40367"/>
    <cellStyle name="RowTitles-Detail 2 5 4 3 2 3" xfId="40368"/>
    <cellStyle name="RowTitles-Detail 2 5 4 3 2_Tertiary Salaries Survey" xfId="40369"/>
    <cellStyle name="RowTitles-Detail 2 5 4 3 3" xfId="40370"/>
    <cellStyle name="RowTitles-Detail 2 5 4 3 3 2" xfId="40371"/>
    <cellStyle name="RowTitles-Detail 2 5 4 3 3 3" xfId="40372"/>
    <cellStyle name="RowTitles-Detail 2 5 4 3 4" xfId="40373"/>
    <cellStyle name="RowTitles-Detail 2 5 4 3 5" xfId="40374"/>
    <cellStyle name="RowTitles-Detail 2 5 4 3_Tertiary Salaries Survey" xfId="40375"/>
    <cellStyle name="RowTitles-Detail 2 5 4 4" xfId="40376"/>
    <cellStyle name="RowTitles-Detail 2 5 4 4 2" xfId="40377"/>
    <cellStyle name="RowTitles-Detail 2 5 4 4 3" xfId="40378"/>
    <cellStyle name="RowTitles-Detail 2 5 4 4_Tertiary Salaries Survey" xfId="40379"/>
    <cellStyle name="RowTitles-Detail 2 5 4 5" xfId="40380"/>
    <cellStyle name="RowTitles-Detail 2 5 4 5 2" xfId="40381"/>
    <cellStyle name="RowTitles-Detail 2 5 4 5 3" xfId="40382"/>
    <cellStyle name="RowTitles-Detail 2 5 4 6" xfId="40383"/>
    <cellStyle name="RowTitles-Detail 2 5 4 7" xfId="40384"/>
    <cellStyle name="RowTitles-Detail 2 5 4_Tertiary Salaries Survey" xfId="40385"/>
    <cellStyle name="RowTitles-Detail 2 5 5" xfId="40386"/>
    <cellStyle name="RowTitles-Detail 2 5 5 2" xfId="40387"/>
    <cellStyle name="RowTitles-Detail 2 5 5 2 2" xfId="40388"/>
    <cellStyle name="RowTitles-Detail 2 5 5 2 2 2" xfId="40389"/>
    <cellStyle name="RowTitles-Detail 2 5 5 2 2 3" xfId="40390"/>
    <cellStyle name="RowTitles-Detail 2 5 5 2 2_Tertiary Salaries Survey" xfId="40391"/>
    <cellStyle name="RowTitles-Detail 2 5 5 2 3" xfId="40392"/>
    <cellStyle name="RowTitles-Detail 2 5 5 2 3 2" xfId="40393"/>
    <cellStyle name="RowTitles-Detail 2 5 5 2 3 3" xfId="40394"/>
    <cellStyle name="RowTitles-Detail 2 5 5 2 4" xfId="40395"/>
    <cellStyle name="RowTitles-Detail 2 5 5 2 5" xfId="40396"/>
    <cellStyle name="RowTitles-Detail 2 5 5 2_Tertiary Salaries Survey" xfId="40397"/>
    <cellStyle name="RowTitles-Detail 2 5 5 3" xfId="40398"/>
    <cellStyle name="RowTitles-Detail 2 5 5 3 2" xfId="40399"/>
    <cellStyle name="RowTitles-Detail 2 5 5 3 2 2" xfId="40400"/>
    <cellStyle name="RowTitles-Detail 2 5 5 3 2 3" xfId="40401"/>
    <cellStyle name="RowTitles-Detail 2 5 5 3 2_Tertiary Salaries Survey" xfId="40402"/>
    <cellStyle name="RowTitles-Detail 2 5 5 3 3" xfId="40403"/>
    <cellStyle name="RowTitles-Detail 2 5 5 3 3 2" xfId="40404"/>
    <cellStyle name="RowTitles-Detail 2 5 5 3 3 3" xfId="40405"/>
    <cellStyle name="RowTitles-Detail 2 5 5 3 4" xfId="40406"/>
    <cellStyle name="RowTitles-Detail 2 5 5 3 5" xfId="40407"/>
    <cellStyle name="RowTitles-Detail 2 5 5 3_Tertiary Salaries Survey" xfId="40408"/>
    <cellStyle name="RowTitles-Detail 2 5 5 4" xfId="40409"/>
    <cellStyle name="RowTitles-Detail 2 5 5 4 2" xfId="40410"/>
    <cellStyle name="RowTitles-Detail 2 5 5 4 3" xfId="40411"/>
    <cellStyle name="RowTitles-Detail 2 5 5 4_Tertiary Salaries Survey" xfId="40412"/>
    <cellStyle name="RowTitles-Detail 2 5 5 5" xfId="40413"/>
    <cellStyle name="RowTitles-Detail 2 5 5 5 2" xfId="40414"/>
    <cellStyle name="RowTitles-Detail 2 5 5 5 3" xfId="40415"/>
    <cellStyle name="RowTitles-Detail 2 5 5 6" xfId="40416"/>
    <cellStyle name="RowTitles-Detail 2 5 5 7" xfId="40417"/>
    <cellStyle name="RowTitles-Detail 2 5 5_Tertiary Salaries Survey" xfId="40418"/>
    <cellStyle name="RowTitles-Detail 2 5 6" xfId="40419"/>
    <cellStyle name="RowTitles-Detail 2 5 6 2" xfId="40420"/>
    <cellStyle name="RowTitles-Detail 2 5 6 2 2" xfId="40421"/>
    <cellStyle name="RowTitles-Detail 2 5 6 2 2 2" xfId="40422"/>
    <cellStyle name="RowTitles-Detail 2 5 6 2 2 3" xfId="40423"/>
    <cellStyle name="RowTitles-Detail 2 5 6 2 2_Tertiary Salaries Survey" xfId="40424"/>
    <cellStyle name="RowTitles-Detail 2 5 6 2 3" xfId="40425"/>
    <cellStyle name="RowTitles-Detail 2 5 6 2 3 2" xfId="40426"/>
    <cellStyle name="RowTitles-Detail 2 5 6 2 3 3" xfId="40427"/>
    <cellStyle name="RowTitles-Detail 2 5 6 2 4" xfId="40428"/>
    <cellStyle name="RowTitles-Detail 2 5 6 2 5" xfId="40429"/>
    <cellStyle name="RowTitles-Detail 2 5 6 2_Tertiary Salaries Survey" xfId="40430"/>
    <cellStyle name="RowTitles-Detail 2 5 6 3" xfId="40431"/>
    <cellStyle name="RowTitles-Detail 2 5 6 3 2" xfId="40432"/>
    <cellStyle name="RowTitles-Detail 2 5 6 3 2 2" xfId="40433"/>
    <cellStyle name="RowTitles-Detail 2 5 6 3 2 3" xfId="40434"/>
    <cellStyle name="RowTitles-Detail 2 5 6 3 2_Tertiary Salaries Survey" xfId="40435"/>
    <cellStyle name="RowTitles-Detail 2 5 6 3 3" xfId="40436"/>
    <cellStyle name="RowTitles-Detail 2 5 6 3 3 2" xfId="40437"/>
    <cellStyle name="RowTitles-Detail 2 5 6 3 3 3" xfId="40438"/>
    <cellStyle name="RowTitles-Detail 2 5 6 3 4" xfId="40439"/>
    <cellStyle name="RowTitles-Detail 2 5 6 3 5" xfId="40440"/>
    <cellStyle name="RowTitles-Detail 2 5 6 3_Tertiary Salaries Survey" xfId="40441"/>
    <cellStyle name="RowTitles-Detail 2 5 6 4" xfId="40442"/>
    <cellStyle name="RowTitles-Detail 2 5 6 4 2" xfId="40443"/>
    <cellStyle name="RowTitles-Detail 2 5 6 4 3" xfId="40444"/>
    <cellStyle name="RowTitles-Detail 2 5 6 4_Tertiary Salaries Survey" xfId="40445"/>
    <cellStyle name="RowTitles-Detail 2 5 6 5" xfId="40446"/>
    <cellStyle name="RowTitles-Detail 2 5 6 5 2" xfId="40447"/>
    <cellStyle name="RowTitles-Detail 2 5 6 5 3" xfId="40448"/>
    <cellStyle name="RowTitles-Detail 2 5 6 6" xfId="40449"/>
    <cellStyle name="RowTitles-Detail 2 5 6 7" xfId="40450"/>
    <cellStyle name="RowTitles-Detail 2 5 6_Tertiary Salaries Survey" xfId="40451"/>
    <cellStyle name="RowTitles-Detail 2 5 7" xfId="40452"/>
    <cellStyle name="RowTitles-Detail 2 5 7 2" xfId="40453"/>
    <cellStyle name="RowTitles-Detail 2 5 7 2 2" xfId="40454"/>
    <cellStyle name="RowTitles-Detail 2 5 7 2 3" xfId="40455"/>
    <cellStyle name="RowTitles-Detail 2 5 7 2_Tertiary Salaries Survey" xfId="40456"/>
    <cellStyle name="RowTitles-Detail 2 5 7 3" xfId="40457"/>
    <cellStyle name="RowTitles-Detail 2 5 7 3 2" xfId="40458"/>
    <cellStyle name="RowTitles-Detail 2 5 7 3 3" xfId="40459"/>
    <cellStyle name="RowTitles-Detail 2 5 7 4" xfId="40460"/>
    <cellStyle name="RowTitles-Detail 2 5 7 5" xfId="40461"/>
    <cellStyle name="RowTitles-Detail 2 5 7_Tertiary Salaries Survey" xfId="40462"/>
    <cellStyle name="RowTitles-Detail 2 5 8" xfId="40463"/>
    <cellStyle name="RowTitles-Detail 2 5 8 2" xfId="40464"/>
    <cellStyle name="RowTitles-Detail 2 5 8 3" xfId="40465"/>
    <cellStyle name="RowTitles-Detail 2 5 9" xfId="40466"/>
    <cellStyle name="RowTitles-Detail 2 5 9 2" xfId="40467"/>
    <cellStyle name="RowTitles-Detail 2 5 9 3" xfId="40468"/>
    <cellStyle name="RowTitles-Detail 2 5_STUD aligned by INSTIT" xfId="40469"/>
    <cellStyle name="RowTitles-Detail 2 6" xfId="40470"/>
    <cellStyle name="RowTitles-Detail 2 6 10" xfId="40471"/>
    <cellStyle name="RowTitles-Detail 2 6 10 2" xfId="40472"/>
    <cellStyle name="RowTitles-Detail 2 6 10 3" xfId="40473"/>
    <cellStyle name="RowTitles-Detail 2 6 11" xfId="40474"/>
    <cellStyle name="RowTitles-Detail 2 6 12" xfId="40475"/>
    <cellStyle name="RowTitles-Detail 2 6 2" xfId="40476"/>
    <cellStyle name="RowTitles-Detail 2 6 2 2" xfId="40477"/>
    <cellStyle name="RowTitles-Detail 2 6 2 2 2" xfId="40478"/>
    <cellStyle name="RowTitles-Detail 2 6 2 2 2 2" xfId="40479"/>
    <cellStyle name="RowTitles-Detail 2 6 2 2 2 3" xfId="40480"/>
    <cellStyle name="RowTitles-Detail 2 6 2 2 2_Tertiary Salaries Survey" xfId="40481"/>
    <cellStyle name="RowTitles-Detail 2 6 2 2 3" xfId="40482"/>
    <cellStyle name="RowTitles-Detail 2 6 2 2 3 2" xfId="40483"/>
    <cellStyle name="RowTitles-Detail 2 6 2 2 3 3" xfId="40484"/>
    <cellStyle name="RowTitles-Detail 2 6 2 2 4" xfId="40485"/>
    <cellStyle name="RowTitles-Detail 2 6 2 2 5" xfId="40486"/>
    <cellStyle name="RowTitles-Detail 2 6 2 2_Tertiary Salaries Survey" xfId="40487"/>
    <cellStyle name="RowTitles-Detail 2 6 2 3" xfId="40488"/>
    <cellStyle name="RowTitles-Detail 2 6 2 3 2" xfId="40489"/>
    <cellStyle name="RowTitles-Detail 2 6 2 3 2 2" xfId="40490"/>
    <cellStyle name="RowTitles-Detail 2 6 2 3 2 3" xfId="40491"/>
    <cellStyle name="RowTitles-Detail 2 6 2 3 2_Tertiary Salaries Survey" xfId="40492"/>
    <cellStyle name="RowTitles-Detail 2 6 2 3 3" xfId="40493"/>
    <cellStyle name="RowTitles-Detail 2 6 2 3 3 2" xfId="40494"/>
    <cellStyle name="RowTitles-Detail 2 6 2 3 3 3" xfId="40495"/>
    <cellStyle name="RowTitles-Detail 2 6 2 3 4" xfId="40496"/>
    <cellStyle name="RowTitles-Detail 2 6 2 3 5" xfId="40497"/>
    <cellStyle name="RowTitles-Detail 2 6 2 3_Tertiary Salaries Survey" xfId="40498"/>
    <cellStyle name="RowTitles-Detail 2 6 2 4" xfId="40499"/>
    <cellStyle name="RowTitles-Detail 2 6 2 4 2" xfId="40500"/>
    <cellStyle name="RowTitles-Detail 2 6 2 4 3" xfId="40501"/>
    <cellStyle name="RowTitles-Detail 2 6 2 5" xfId="40502"/>
    <cellStyle name="RowTitles-Detail 2 6 2 5 2" xfId="40503"/>
    <cellStyle name="RowTitles-Detail 2 6 2 5 3" xfId="40504"/>
    <cellStyle name="RowTitles-Detail 2 6 2 5_Tertiary Salaries Survey" xfId="40505"/>
    <cellStyle name="RowTitles-Detail 2 6 2 6" xfId="40506"/>
    <cellStyle name="RowTitles-Detail 2 6 2 6 2" xfId="40507"/>
    <cellStyle name="RowTitles-Detail 2 6 2 6 3" xfId="40508"/>
    <cellStyle name="RowTitles-Detail 2 6 2 7" xfId="40509"/>
    <cellStyle name="RowTitles-Detail 2 6 2 8" xfId="40510"/>
    <cellStyle name="RowTitles-Detail 2 6 2_Tertiary Salaries Survey" xfId="40511"/>
    <cellStyle name="RowTitles-Detail 2 6 3" xfId="40512"/>
    <cellStyle name="RowTitles-Detail 2 6 3 2" xfId="40513"/>
    <cellStyle name="RowTitles-Detail 2 6 3 2 2" xfId="40514"/>
    <cellStyle name="RowTitles-Detail 2 6 3 2 2 2" xfId="40515"/>
    <cellStyle name="RowTitles-Detail 2 6 3 2 2 3" xfId="40516"/>
    <cellStyle name="RowTitles-Detail 2 6 3 2 2_Tertiary Salaries Survey" xfId="40517"/>
    <cellStyle name="RowTitles-Detail 2 6 3 2 3" xfId="40518"/>
    <cellStyle name="RowTitles-Detail 2 6 3 2 3 2" xfId="40519"/>
    <cellStyle name="RowTitles-Detail 2 6 3 2 3 3" xfId="40520"/>
    <cellStyle name="RowTitles-Detail 2 6 3 2 4" xfId="40521"/>
    <cellStyle name="RowTitles-Detail 2 6 3 2 5" xfId="40522"/>
    <cellStyle name="RowTitles-Detail 2 6 3 2_Tertiary Salaries Survey" xfId="40523"/>
    <cellStyle name="RowTitles-Detail 2 6 3 3" xfId="40524"/>
    <cellStyle name="RowTitles-Detail 2 6 3 3 2" xfId="40525"/>
    <cellStyle name="RowTitles-Detail 2 6 3 3 2 2" xfId="40526"/>
    <cellStyle name="RowTitles-Detail 2 6 3 3 2 3" xfId="40527"/>
    <cellStyle name="RowTitles-Detail 2 6 3 3 2_Tertiary Salaries Survey" xfId="40528"/>
    <cellStyle name="RowTitles-Detail 2 6 3 3 3" xfId="40529"/>
    <cellStyle name="RowTitles-Detail 2 6 3 3 3 2" xfId="40530"/>
    <cellStyle name="RowTitles-Detail 2 6 3 3 3 3" xfId="40531"/>
    <cellStyle name="RowTitles-Detail 2 6 3 3 4" xfId="40532"/>
    <cellStyle name="RowTitles-Detail 2 6 3 3 5" xfId="40533"/>
    <cellStyle name="RowTitles-Detail 2 6 3 3_Tertiary Salaries Survey" xfId="40534"/>
    <cellStyle name="RowTitles-Detail 2 6 3 4" xfId="40535"/>
    <cellStyle name="RowTitles-Detail 2 6 3 4 2" xfId="40536"/>
    <cellStyle name="RowTitles-Detail 2 6 3 4 3" xfId="40537"/>
    <cellStyle name="RowTitles-Detail 2 6 3 5" xfId="40538"/>
    <cellStyle name="RowTitles-Detail 2 6 3 5 2" xfId="40539"/>
    <cellStyle name="RowTitles-Detail 2 6 3 5 3" xfId="40540"/>
    <cellStyle name="RowTitles-Detail 2 6 3 6" xfId="40541"/>
    <cellStyle name="RowTitles-Detail 2 6 3 7" xfId="40542"/>
    <cellStyle name="RowTitles-Detail 2 6 3_Tertiary Salaries Survey" xfId="40543"/>
    <cellStyle name="RowTitles-Detail 2 6 4" xfId="40544"/>
    <cellStyle name="RowTitles-Detail 2 6 4 2" xfId="40545"/>
    <cellStyle name="RowTitles-Detail 2 6 4 2 2" xfId="40546"/>
    <cellStyle name="RowTitles-Detail 2 6 4 2 2 2" xfId="40547"/>
    <cellStyle name="RowTitles-Detail 2 6 4 2 2 3" xfId="40548"/>
    <cellStyle name="RowTitles-Detail 2 6 4 2 2_Tertiary Salaries Survey" xfId="40549"/>
    <cellStyle name="RowTitles-Detail 2 6 4 2 3" xfId="40550"/>
    <cellStyle name="RowTitles-Detail 2 6 4 2 3 2" xfId="40551"/>
    <cellStyle name="RowTitles-Detail 2 6 4 2 3 3" xfId="40552"/>
    <cellStyle name="RowTitles-Detail 2 6 4 2 4" xfId="40553"/>
    <cellStyle name="RowTitles-Detail 2 6 4 2 5" xfId="40554"/>
    <cellStyle name="RowTitles-Detail 2 6 4 2_Tertiary Salaries Survey" xfId="40555"/>
    <cellStyle name="RowTitles-Detail 2 6 4 3" xfId="40556"/>
    <cellStyle name="RowTitles-Detail 2 6 4 3 2" xfId="40557"/>
    <cellStyle name="RowTitles-Detail 2 6 4 3 2 2" xfId="40558"/>
    <cellStyle name="RowTitles-Detail 2 6 4 3 2 3" xfId="40559"/>
    <cellStyle name="RowTitles-Detail 2 6 4 3 2_Tertiary Salaries Survey" xfId="40560"/>
    <cellStyle name="RowTitles-Detail 2 6 4 3 3" xfId="40561"/>
    <cellStyle name="RowTitles-Detail 2 6 4 3 3 2" xfId="40562"/>
    <cellStyle name="RowTitles-Detail 2 6 4 3 3 3" xfId="40563"/>
    <cellStyle name="RowTitles-Detail 2 6 4 3 4" xfId="40564"/>
    <cellStyle name="RowTitles-Detail 2 6 4 3 5" xfId="40565"/>
    <cellStyle name="RowTitles-Detail 2 6 4 3_Tertiary Salaries Survey" xfId="40566"/>
    <cellStyle name="RowTitles-Detail 2 6 4 4" xfId="40567"/>
    <cellStyle name="RowTitles-Detail 2 6 4 4 2" xfId="40568"/>
    <cellStyle name="RowTitles-Detail 2 6 4 4 3" xfId="40569"/>
    <cellStyle name="RowTitles-Detail 2 6 4 4_Tertiary Salaries Survey" xfId="40570"/>
    <cellStyle name="RowTitles-Detail 2 6 4 5" xfId="40571"/>
    <cellStyle name="RowTitles-Detail 2 6 4 5 2" xfId="40572"/>
    <cellStyle name="RowTitles-Detail 2 6 4 5 3" xfId="40573"/>
    <cellStyle name="RowTitles-Detail 2 6 4 6" xfId="40574"/>
    <cellStyle name="RowTitles-Detail 2 6 4 7" xfId="40575"/>
    <cellStyle name="RowTitles-Detail 2 6 4_Tertiary Salaries Survey" xfId="40576"/>
    <cellStyle name="RowTitles-Detail 2 6 5" xfId="40577"/>
    <cellStyle name="RowTitles-Detail 2 6 5 2" xfId="40578"/>
    <cellStyle name="RowTitles-Detail 2 6 5 2 2" xfId="40579"/>
    <cellStyle name="RowTitles-Detail 2 6 5 2 2 2" xfId="40580"/>
    <cellStyle name="RowTitles-Detail 2 6 5 2 2 3" xfId="40581"/>
    <cellStyle name="RowTitles-Detail 2 6 5 2 2_Tertiary Salaries Survey" xfId="40582"/>
    <cellStyle name="RowTitles-Detail 2 6 5 2 3" xfId="40583"/>
    <cellStyle name="RowTitles-Detail 2 6 5 2 3 2" xfId="40584"/>
    <cellStyle name="RowTitles-Detail 2 6 5 2 3 3" xfId="40585"/>
    <cellStyle name="RowTitles-Detail 2 6 5 2 4" xfId="40586"/>
    <cellStyle name="RowTitles-Detail 2 6 5 2 5" xfId="40587"/>
    <cellStyle name="RowTitles-Detail 2 6 5 2_Tertiary Salaries Survey" xfId="40588"/>
    <cellStyle name="RowTitles-Detail 2 6 5 3" xfId="40589"/>
    <cellStyle name="RowTitles-Detail 2 6 5 3 2" xfId="40590"/>
    <cellStyle name="RowTitles-Detail 2 6 5 3 2 2" xfId="40591"/>
    <cellStyle name="RowTitles-Detail 2 6 5 3 2 3" xfId="40592"/>
    <cellStyle name="RowTitles-Detail 2 6 5 3 2_Tertiary Salaries Survey" xfId="40593"/>
    <cellStyle name="RowTitles-Detail 2 6 5 3 3" xfId="40594"/>
    <cellStyle name="RowTitles-Detail 2 6 5 3 3 2" xfId="40595"/>
    <cellStyle name="RowTitles-Detail 2 6 5 3 3 3" xfId="40596"/>
    <cellStyle name="RowTitles-Detail 2 6 5 3 4" xfId="40597"/>
    <cellStyle name="RowTitles-Detail 2 6 5 3 5" xfId="40598"/>
    <cellStyle name="RowTitles-Detail 2 6 5 3_Tertiary Salaries Survey" xfId="40599"/>
    <cellStyle name="RowTitles-Detail 2 6 5 4" xfId="40600"/>
    <cellStyle name="RowTitles-Detail 2 6 5 4 2" xfId="40601"/>
    <cellStyle name="RowTitles-Detail 2 6 5 4 3" xfId="40602"/>
    <cellStyle name="RowTitles-Detail 2 6 5 4_Tertiary Salaries Survey" xfId="40603"/>
    <cellStyle name="RowTitles-Detail 2 6 5 5" xfId="40604"/>
    <cellStyle name="RowTitles-Detail 2 6 5 5 2" xfId="40605"/>
    <cellStyle name="RowTitles-Detail 2 6 5 5 3" xfId="40606"/>
    <cellStyle name="RowTitles-Detail 2 6 5 6" xfId="40607"/>
    <cellStyle name="RowTitles-Detail 2 6 5 7" xfId="40608"/>
    <cellStyle name="RowTitles-Detail 2 6 5_Tertiary Salaries Survey" xfId="40609"/>
    <cellStyle name="RowTitles-Detail 2 6 6" xfId="40610"/>
    <cellStyle name="RowTitles-Detail 2 6 6 2" xfId="40611"/>
    <cellStyle name="RowTitles-Detail 2 6 6 2 2" xfId="40612"/>
    <cellStyle name="RowTitles-Detail 2 6 6 2 2 2" xfId="40613"/>
    <cellStyle name="RowTitles-Detail 2 6 6 2 2 3" xfId="40614"/>
    <cellStyle name="RowTitles-Detail 2 6 6 2 2_Tertiary Salaries Survey" xfId="40615"/>
    <cellStyle name="RowTitles-Detail 2 6 6 2 3" xfId="40616"/>
    <cellStyle name="RowTitles-Detail 2 6 6 2 3 2" xfId="40617"/>
    <cellStyle name="RowTitles-Detail 2 6 6 2 3 3" xfId="40618"/>
    <cellStyle name="RowTitles-Detail 2 6 6 2 4" xfId="40619"/>
    <cellStyle name="RowTitles-Detail 2 6 6 2 5" xfId="40620"/>
    <cellStyle name="RowTitles-Detail 2 6 6 2_Tertiary Salaries Survey" xfId="40621"/>
    <cellStyle name="RowTitles-Detail 2 6 6 3" xfId="40622"/>
    <cellStyle name="RowTitles-Detail 2 6 6 3 2" xfId="40623"/>
    <cellStyle name="RowTitles-Detail 2 6 6 3 2 2" xfId="40624"/>
    <cellStyle name="RowTitles-Detail 2 6 6 3 2 3" xfId="40625"/>
    <cellStyle name="RowTitles-Detail 2 6 6 3 2_Tertiary Salaries Survey" xfId="40626"/>
    <cellStyle name="RowTitles-Detail 2 6 6 3 3" xfId="40627"/>
    <cellStyle name="RowTitles-Detail 2 6 6 3 3 2" xfId="40628"/>
    <cellStyle name="RowTitles-Detail 2 6 6 3 3 3" xfId="40629"/>
    <cellStyle name="RowTitles-Detail 2 6 6 3 4" xfId="40630"/>
    <cellStyle name="RowTitles-Detail 2 6 6 3 5" xfId="40631"/>
    <cellStyle name="RowTitles-Detail 2 6 6 3_Tertiary Salaries Survey" xfId="40632"/>
    <cellStyle name="RowTitles-Detail 2 6 6 4" xfId="40633"/>
    <cellStyle name="RowTitles-Detail 2 6 6 4 2" xfId="40634"/>
    <cellStyle name="RowTitles-Detail 2 6 6 4 3" xfId="40635"/>
    <cellStyle name="RowTitles-Detail 2 6 6 4_Tertiary Salaries Survey" xfId="40636"/>
    <cellStyle name="RowTitles-Detail 2 6 6 5" xfId="40637"/>
    <cellStyle name="RowTitles-Detail 2 6 6 5 2" xfId="40638"/>
    <cellStyle name="RowTitles-Detail 2 6 6 5 3" xfId="40639"/>
    <cellStyle name="RowTitles-Detail 2 6 6 6" xfId="40640"/>
    <cellStyle name="RowTitles-Detail 2 6 6 7" xfId="40641"/>
    <cellStyle name="RowTitles-Detail 2 6 6_Tertiary Salaries Survey" xfId="40642"/>
    <cellStyle name="RowTitles-Detail 2 6 7" xfId="40643"/>
    <cellStyle name="RowTitles-Detail 2 6 7 2" xfId="40644"/>
    <cellStyle name="RowTitles-Detail 2 6 7 2 2" xfId="40645"/>
    <cellStyle name="RowTitles-Detail 2 6 7 2 3" xfId="40646"/>
    <cellStyle name="RowTitles-Detail 2 6 7 2_Tertiary Salaries Survey" xfId="40647"/>
    <cellStyle name="RowTitles-Detail 2 6 7 3" xfId="40648"/>
    <cellStyle name="RowTitles-Detail 2 6 7 3 2" xfId="40649"/>
    <cellStyle name="RowTitles-Detail 2 6 7 3 3" xfId="40650"/>
    <cellStyle name="RowTitles-Detail 2 6 7 4" xfId="40651"/>
    <cellStyle name="RowTitles-Detail 2 6 7 5" xfId="40652"/>
    <cellStyle name="RowTitles-Detail 2 6 7_Tertiary Salaries Survey" xfId="40653"/>
    <cellStyle name="RowTitles-Detail 2 6 8" xfId="40654"/>
    <cellStyle name="RowTitles-Detail 2 6 8 2" xfId="40655"/>
    <cellStyle name="RowTitles-Detail 2 6 8 2 2" xfId="40656"/>
    <cellStyle name="RowTitles-Detail 2 6 8 2 3" xfId="40657"/>
    <cellStyle name="RowTitles-Detail 2 6 8 2_Tertiary Salaries Survey" xfId="40658"/>
    <cellStyle name="RowTitles-Detail 2 6 8 3" xfId="40659"/>
    <cellStyle name="RowTitles-Detail 2 6 8 3 2" xfId="40660"/>
    <cellStyle name="RowTitles-Detail 2 6 8 3 3" xfId="40661"/>
    <cellStyle name="RowTitles-Detail 2 6 8 4" xfId="40662"/>
    <cellStyle name="RowTitles-Detail 2 6 8 5" xfId="40663"/>
    <cellStyle name="RowTitles-Detail 2 6 8_Tertiary Salaries Survey" xfId="40664"/>
    <cellStyle name="RowTitles-Detail 2 6 9" xfId="40665"/>
    <cellStyle name="RowTitles-Detail 2 6 9 2" xfId="40666"/>
    <cellStyle name="RowTitles-Detail 2 6 9 3" xfId="40667"/>
    <cellStyle name="RowTitles-Detail 2 6_STUD aligned by INSTIT" xfId="40668"/>
    <cellStyle name="RowTitles-Detail 2 7" xfId="40669"/>
    <cellStyle name="RowTitles-Detail 2 7 10" xfId="40670"/>
    <cellStyle name="RowTitles-Detail 2 7 11" xfId="40671"/>
    <cellStyle name="RowTitles-Detail 2 7 2" xfId="40672"/>
    <cellStyle name="RowTitles-Detail 2 7 2 2" xfId="40673"/>
    <cellStyle name="RowTitles-Detail 2 7 2 2 2" xfId="40674"/>
    <cellStyle name="RowTitles-Detail 2 7 2 2 2 2" xfId="40675"/>
    <cellStyle name="RowTitles-Detail 2 7 2 2 2 3" xfId="40676"/>
    <cellStyle name="RowTitles-Detail 2 7 2 2 2_Tertiary Salaries Survey" xfId="40677"/>
    <cellStyle name="RowTitles-Detail 2 7 2 2 3" xfId="40678"/>
    <cellStyle name="RowTitles-Detail 2 7 2 2 3 2" xfId="40679"/>
    <cellStyle name="RowTitles-Detail 2 7 2 2 3 3" xfId="40680"/>
    <cellStyle name="RowTitles-Detail 2 7 2 2 4" xfId="40681"/>
    <cellStyle name="RowTitles-Detail 2 7 2 2 5" xfId="40682"/>
    <cellStyle name="RowTitles-Detail 2 7 2 2_Tertiary Salaries Survey" xfId="40683"/>
    <cellStyle name="RowTitles-Detail 2 7 2 3" xfId="40684"/>
    <cellStyle name="RowTitles-Detail 2 7 2 3 2" xfId="40685"/>
    <cellStyle name="RowTitles-Detail 2 7 2 3 2 2" xfId="40686"/>
    <cellStyle name="RowTitles-Detail 2 7 2 3 2 3" xfId="40687"/>
    <cellStyle name="RowTitles-Detail 2 7 2 3 2_Tertiary Salaries Survey" xfId="40688"/>
    <cellStyle name="RowTitles-Detail 2 7 2 3 3" xfId="40689"/>
    <cellStyle name="RowTitles-Detail 2 7 2 3 3 2" xfId="40690"/>
    <cellStyle name="RowTitles-Detail 2 7 2 3 3 3" xfId="40691"/>
    <cellStyle name="RowTitles-Detail 2 7 2 3 4" xfId="40692"/>
    <cellStyle name="RowTitles-Detail 2 7 2 3 5" xfId="40693"/>
    <cellStyle name="RowTitles-Detail 2 7 2 3_Tertiary Salaries Survey" xfId="40694"/>
    <cellStyle name="RowTitles-Detail 2 7 2 4" xfId="40695"/>
    <cellStyle name="RowTitles-Detail 2 7 2 4 2" xfId="40696"/>
    <cellStyle name="RowTitles-Detail 2 7 2 4 3" xfId="40697"/>
    <cellStyle name="RowTitles-Detail 2 7 2 5" xfId="40698"/>
    <cellStyle name="RowTitles-Detail 2 7 2 5 2" xfId="40699"/>
    <cellStyle name="RowTitles-Detail 2 7 2 5 3" xfId="40700"/>
    <cellStyle name="RowTitles-Detail 2 7 2 6" xfId="40701"/>
    <cellStyle name="RowTitles-Detail 2 7 2 7" xfId="40702"/>
    <cellStyle name="RowTitles-Detail 2 7 2_Tertiary Salaries Survey" xfId="40703"/>
    <cellStyle name="RowTitles-Detail 2 7 3" xfId="40704"/>
    <cellStyle name="RowTitles-Detail 2 7 3 2" xfId="40705"/>
    <cellStyle name="RowTitles-Detail 2 7 3 2 2" xfId="40706"/>
    <cellStyle name="RowTitles-Detail 2 7 3 2 2 2" xfId="40707"/>
    <cellStyle name="RowTitles-Detail 2 7 3 2 2 3" xfId="40708"/>
    <cellStyle name="RowTitles-Detail 2 7 3 2 2_Tertiary Salaries Survey" xfId="40709"/>
    <cellStyle name="RowTitles-Detail 2 7 3 2 3" xfId="40710"/>
    <cellStyle name="RowTitles-Detail 2 7 3 2 3 2" xfId="40711"/>
    <cellStyle name="RowTitles-Detail 2 7 3 2 3 3" xfId="40712"/>
    <cellStyle name="RowTitles-Detail 2 7 3 2 4" xfId="40713"/>
    <cellStyle name="RowTitles-Detail 2 7 3 2 5" xfId="40714"/>
    <cellStyle name="RowTitles-Detail 2 7 3 2_Tertiary Salaries Survey" xfId="40715"/>
    <cellStyle name="RowTitles-Detail 2 7 3 3" xfId="40716"/>
    <cellStyle name="RowTitles-Detail 2 7 3 3 2" xfId="40717"/>
    <cellStyle name="RowTitles-Detail 2 7 3 3 2 2" xfId="40718"/>
    <cellStyle name="RowTitles-Detail 2 7 3 3 2 3" xfId="40719"/>
    <cellStyle name="RowTitles-Detail 2 7 3 3 2_Tertiary Salaries Survey" xfId="40720"/>
    <cellStyle name="RowTitles-Detail 2 7 3 3 3" xfId="40721"/>
    <cellStyle name="RowTitles-Detail 2 7 3 3 3 2" xfId="40722"/>
    <cellStyle name="RowTitles-Detail 2 7 3 3 3 3" xfId="40723"/>
    <cellStyle name="RowTitles-Detail 2 7 3 3 4" xfId="40724"/>
    <cellStyle name="RowTitles-Detail 2 7 3 3 5" xfId="40725"/>
    <cellStyle name="RowTitles-Detail 2 7 3 3_Tertiary Salaries Survey" xfId="40726"/>
    <cellStyle name="RowTitles-Detail 2 7 3 4" xfId="40727"/>
    <cellStyle name="RowTitles-Detail 2 7 3 4 2" xfId="40728"/>
    <cellStyle name="RowTitles-Detail 2 7 3 4 3" xfId="40729"/>
    <cellStyle name="RowTitles-Detail 2 7 3 4_Tertiary Salaries Survey" xfId="40730"/>
    <cellStyle name="RowTitles-Detail 2 7 3 5" xfId="40731"/>
    <cellStyle name="RowTitles-Detail 2 7 3 5 2" xfId="40732"/>
    <cellStyle name="RowTitles-Detail 2 7 3 5 3" xfId="40733"/>
    <cellStyle name="RowTitles-Detail 2 7 3 6" xfId="40734"/>
    <cellStyle name="RowTitles-Detail 2 7 3 7" xfId="40735"/>
    <cellStyle name="RowTitles-Detail 2 7 3_Tertiary Salaries Survey" xfId="40736"/>
    <cellStyle name="RowTitles-Detail 2 7 4" xfId="40737"/>
    <cellStyle name="RowTitles-Detail 2 7 4 2" xfId="40738"/>
    <cellStyle name="RowTitles-Detail 2 7 4 2 2" xfId="40739"/>
    <cellStyle name="RowTitles-Detail 2 7 4 2 2 2" xfId="40740"/>
    <cellStyle name="RowTitles-Detail 2 7 4 2 2 3" xfId="40741"/>
    <cellStyle name="RowTitles-Detail 2 7 4 2 2_Tertiary Salaries Survey" xfId="40742"/>
    <cellStyle name="RowTitles-Detail 2 7 4 2 3" xfId="40743"/>
    <cellStyle name="RowTitles-Detail 2 7 4 2 3 2" xfId="40744"/>
    <cellStyle name="RowTitles-Detail 2 7 4 2 3 3" xfId="40745"/>
    <cellStyle name="RowTitles-Detail 2 7 4 2 4" xfId="40746"/>
    <cellStyle name="RowTitles-Detail 2 7 4 2 5" xfId="40747"/>
    <cellStyle name="RowTitles-Detail 2 7 4 2_Tertiary Salaries Survey" xfId="40748"/>
    <cellStyle name="RowTitles-Detail 2 7 4 3" xfId="40749"/>
    <cellStyle name="RowTitles-Detail 2 7 4 3 2" xfId="40750"/>
    <cellStyle name="RowTitles-Detail 2 7 4 3 2 2" xfId="40751"/>
    <cellStyle name="RowTitles-Detail 2 7 4 3 2 3" xfId="40752"/>
    <cellStyle name="RowTitles-Detail 2 7 4 3 2_Tertiary Salaries Survey" xfId="40753"/>
    <cellStyle name="RowTitles-Detail 2 7 4 3 3" xfId="40754"/>
    <cellStyle name="RowTitles-Detail 2 7 4 3 3 2" xfId="40755"/>
    <cellStyle name="RowTitles-Detail 2 7 4 3 3 3" xfId="40756"/>
    <cellStyle name="RowTitles-Detail 2 7 4 3 4" xfId="40757"/>
    <cellStyle name="RowTitles-Detail 2 7 4 3 5" xfId="40758"/>
    <cellStyle name="RowTitles-Detail 2 7 4 3_Tertiary Salaries Survey" xfId="40759"/>
    <cellStyle name="RowTitles-Detail 2 7 4 4" xfId="40760"/>
    <cellStyle name="RowTitles-Detail 2 7 4 4 2" xfId="40761"/>
    <cellStyle name="RowTitles-Detail 2 7 4 4 3" xfId="40762"/>
    <cellStyle name="RowTitles-Detail 2 7 4 4_Tertiary Salaries Survey" xfId="40763"/>
    <cellStyle name="RowTitles-Detail 2 7 4 5" xfId="40764"/>
    <cellStyle name="RowTitles-Detail 2 7 4 5 2" xfId="40765"/>
    <cellStyle name="RowTitles-Detail 2 7 4 5 3" xfId="40766"/>
    <cellStyle name="RowTitles-Detail 2 7 4 6" xfId="40767"/>
    <cellStyle name="RowTitles-Detail 2 7 4 7" xfId="40768"/>
    <cellStyle name="RowTitles-Detail 2 7 4_Tertiary Salaries Survey" xfId="40769"/>
    <cellStyle name="RowTitles-Detail 2 7 5" xfId="40770"/>
    <cellStyle name="RowTitles-Detail 2 7 5 2" xfId="40771"/>
    <cellStyle name="RowTitles-Detail 2 7 5 2 2" xfId="40772"/>
    <cellStyle name="RowTitles-Detail 2 7 5 2 2 2" xfId="40773"/>
    <cellStyle name="RowTitles-Detail 2 7 5 2 2 3" xfId="40774"/>
    <cellStyle name="RowTitles-Detail 2 7 5 2 2_Tertiary Salaries Survey" xfId="40775"/>
    <cellStyle name="RowTitles-Detail 2 7 5 2 3" xfId="40776"/>
    <cellStyle name="RowTitles-Detail 2 7 5 2 3 2" xfId="40777"/>
    <cellStyle name="RowTitles-Detail 2 7 5 2 3 3" xfId="40778"/>
    <cellStyle name="RowTitles-Detail 2 7 5 2 4" xfId="40779"/>
    <cellStyle name="RowTitles-Detail 2 7 5 2 5" xfId="40780"/>
    <cellStyle name="RowTitles-Detail 2 7 5 2_Tertiary Salaries Survey" xfId="40781"/>
    <cellStyle name="RowTitles-Detail 2 7 5 3" xfId="40782"/>
    <cellStyle name="RowTitles-Detail 2 7 5 3 2" xfId="40783"/>
    <cellStyle name="RowTitles-Detail 2 7 5 3 2 2" xfId="40784"/>
    <cellStyle name="RowTitles-Detail 2 7 5 3 2 3" xfId="40785"/>
    <cellStyle name="RowTitles-Detail 2 7 5 3 2_Tertiary Salaries Survey" xfId="40786"/>
    <cellStyle name="RowTitles-Detail 2 7 5 3 3" xfId="40787"/>
    <cellStyle name="RowTitles-Detail 2 7 5 3 3 2" xfId="40788"/>
    <cellStyle name="RowTitles-Detail 2 7 5 3 3 3" xfId="40789"/>
    <cellStyle name="RowTitles-Detail 2 7 5 3 4" xfId="40790"/>
    <cellStyle name="RowTitles-Detail 2 7 5 3 5" xfId="40791"/>
    <cellStyle name="RowTitles-Detail 2 7 5 3_Tertiary Salaries Survey" xfId="40792"/>
    <cellStyle name="RowTitles-Detail 2 7 5 4" xfId="40793"/>
    <cellStyle name="RowTitles-Detail 2 7 5 4 2" xfId="40794"/>
    <cellStyle name="RowTitles-Detail 2 7 5 4 3" xfId="40795"/>
    <cellStyle name="RowTitles-Detail 2 7 5 4_Tertiary Salaries Survey" xfId="40796"/>
    <cellStyle name="RowTitles-Detail 2 7 5 5" xfId="40797"/>
    <cellStyle name="RowTitles-Detail 2 7 5 5 2" xfId="40798"/>
    <cellStyle name="RowTitles-Detail 2 7 5 5 3" xfId="40799"/>
    <cellStyle name="RowTitles-Detail 2 7 5 6" xfId="40800"/>
    <cellStyle name="RowTitles-Detail 2 7 5 7" xfId="40801"/>
    <cellStyle name="RowTitles-Detail 2 7 5_Tertiary Salaries Survey" xfId="40802"/>
    <cellStyle name="RowTitles-Detail 2 7 6" xfId="40803"/>
    <cellStyle name="RowTitles-Detail 2 7 6 2" xfId="40804"/>
    <cellStyle name="RowTitles-Detail 2 7 6 2 2" xfId="40805"/>
    <cellStyle name="RowTitles-Detail 2 7 6 2 2 2" xfId="40806"/>
    <cellStyle name="RowTitles-Detail 2 7 6 2 2 3" xfId="40807"/>
    <cellStyle name="RowTitles-Detail 2 7 6 2 2_Tertiary Salaries Survey" xfId="40808"/>
    <cellStyle name="RowTitles-Detail 2 7 6 2 3" xfId="40809"/>
    <cellStyle name="RowTitles-Detail 2 7 6 2 3 2" xfId="40810"/>
    <cellStyle name="RowTitles-Detail 2 7 6 2 3 3" xfId="40811"/>
    <cellStyle name="RowTitles-Detail 2 7 6 2 4" xfId="40812"/>
    <cellStyle name="RowTitles-Detail 2 7 6 2 5" xfId="40813"/>
    <cellStyle name="RowTitles-Detail 2 7 6 2_Tertiary Salaries Survey" xfId="40814"/>
    <cellStyle name="RowTitles-Detail 2 7 6 3" xfId="40815"/>
    <cellStyle name="RowTitles-Detail 2 7 6 3 2" xfId="40816"/>
    <cellStyle name="RowTitles-Detail 2 7 6 3 2 2" xfId="40817"/>
    <cellStyle name="RowTitles-Detail 2 7 6 3 2 3" xfId="40818"/>
    <cellStyle name="RowTitles-Detail 2 7 6 3 2_Tertiary Salaries Survey" xfId="40819"/>
    <cellStyle name="RowTitles-Detail 2 7 6 3 3" xfId="40820"/>
    <cellStyle name="RowTitles-Detail 2 7 6 3 3 2" xfId="40821"/>
    <cellStyle name="RowTitles-Detail 2 7 6 3 3 3" xfId="40822"/>
    <cellStyle name="RowTitles-Detail 2 7 6 3 4" xfId="40823"/>
    <cellStyle name="RowTitles-Detail 2 7 6 3 5" xfId="40824"/>
    <cellStyle name="RowTitles-Detail 2 7 6 3_Tertiary Salaries Survey" xfId="40825"/>
    <cellStyle name="RowTitles-Detail 2 7 6 4" xfId="40826"/>
    <cellStyle name="RowTitles-Detail 2 7 6 4 2" xfId="40827"/>
    <cellStyle name="RowTitles-Detail 2 7 6 4 3" xfId="40828"/>
    <cellStyle name="RowTitles-Detail 2 7 6 4_Tertiary Salaries Survey" xfId="40829"/>
    <cellStyle name="RowTitles-Detail 2 7 6 5" xfId="40830"/>
    <cellStyle name="RowTitles-Detail 2 7 6 5 2" xfId="40831"/>
    <cellStyle name="RowTitles-Detail 2 7 6 5 3" xfId="40832"/>
    <cellStyle name="RowTitles-Detail 2 7 6 6" xfId="40833"/>
    <cellStyle name="RowTitles-Detail 2 7 6 7" xfId="40834"/>
    <cellStyle name="RowTitles-Detail 2 7 6_Tertiary Salaries Survey" xfId="40835"/>
    <cellStyle name="RowTitles-Detail 2 7 7" xfId="40836"/>
    <cellStyle name="RowTitles-Detail 2 7 7 2" xfId="40837"/>
    <cellStyle name="RowTitles-Detail 2 7 7 2 2" xfId="40838"/>
    <cellStyle name="RowTitles-Detail 2 7 7 2 3" xfId="40839"/>
    <cellStyle name="RowTitles-Detail 2 7 7 2_Tertiary Salaries Survey" xfId="40840"/>
    <cellStyle name="RowTitles-Detail 2 7 7 3" xfId="40841"/>
    <cellStyle name="RowTitles-Detail 2 7 7 3 2" xfId="40842"/>
    <cellStyle name="RowTitles-Detail 2 7 7 3 3" xfId="40843"/>
    <cellStyle name="RowTitles-Detail 2 7 7 4" xfId="40844"/>
    <cellStyle name="RowTitles-Detail 2 7 7 5" xfId="40845"/>
    <cellStyle name="RowTitles-Detail 2 7 7_Tertiary Salaries Survey" xfId="40846"/>
    <cellStyle name="RowTitles-Detail 2 7 8" xfId="40847"/>
    <cellStyle name="RowTitles-Detail 2 7 8 2" xfId="40848"/>
    <cellStyle name="RowTitles-Detail 2 7 8 2 2" xfId="40849"/>
    <cellStyle name="RowTitles-Detail 2 7 8 2 3" xfId="40850"/>
    <cellStyle name="RowTitles-Detail 2 7 8 2_Tertiary Salaries Survey" xfId="40851"/>
    <cellStyle name="RowTitles-Detail 2 7 8 3" xfId="40852"/>
    <cellStyle name="RowTitles-Detail 2 7 8 3 2" xfId="40853"/>
    <cellStyle name="RowTitles-Detail 2 7 8 3 3" xfId="40854"/>
    <cellStyle name="RowTitles-Detail 2 7 8 4" xfId="40855"/>
    <cellStyle name="RowTitles-Detail 2 7 8 5" xfId="40856"/>
    <cellStyle name="RowTitles-Detail 2 7 8_Tertiary Salaries Survey" xfId="40857"/>
    <cellStyle name="RowTitles-Detail 2 7 9" xfId="40858"/>
    <cellStyle name="RowTitles-Detail 2 7 9 2" xfId="40859"/>
    <cellStyle name="RowTitles-Detail 2 7 9 3" xfId="40860"/>
    <cellStyle name="RowTitles-Detail 2 7_STUD aligned by INSTIT" xfId="40861"/>
    <cellStyle name="RowTitles-Detail 2 8" xfId="40862"/>
    <cellStyle name="RowTitles-Detail 2 8 2" xfId="40863"/>
    <cellStyle name="RowTitles-Detail 2 8 2 2" xfId="40864"/>
    <cellStyle name="RowTitles-Detail 2 8 2 2 2" xfId="40865"/>
    <cellStyle name="RowTitles-Detail 2 8 2 2 3" xfId="40866"/>
    <cellStyle name="RowTitles-Detail 2 8 2 2_Tertiary Salaries Survey" xfId="40867"/>
    <cellStyle name="RowTitles-Detail 2 8 2 3" xfId="40868"/>
    <cellStyle name="RowTitles-Detail 2 8 2 3 2" xfId="40869"/>
    <cellStyle name="RowTitles-Detail 2 8 2 3 3" xfId="40870"/>
    <cellStyle name="RowTitles-Detail 2 8 2 4" xfId="40871"/>
    <cellStyle name="RowTitles-Detail 2 8 2 5" xfId="40872"/>
    <cellStyle name="RowTitles-Detail 2 8 2_Tertiary Salaries Survey" xfId="40873"/>
    <cellStyle name="RowTitles-Detail 2 8 3" xfId="40874"/>
    <cellStyle name="RowTitles-Detail 2 8 3 2" xfId="40875"/>
    <cellStyle name="RowTitles-Detail 2 8 3 2 2" xfId="40876"/>
    <cellStyle name="RowTitles-Detail 2 8 3 2 3" xfId="40877"/>
    <cellStyle name="RowTitles-Detail 2 8 3 2_Tertiary Salaries Survey" xfId="40878"/>
    <cellStyle name="RowTitles-Detail 2 8 3 3" xfId="40879"/>
    <cellStyle name="RowTitles-Detail 2 8 3 3 2" xfId="40880"/>
    <cellStyle name="RowTitles-Detail 2 8 3 3 3" xfId="40881"/>
    <cellStyle name="RowTitles-Detail 2 8 3 4" xfId="40882"/>
    <cellStyle name="RowTitles-Detail 2 8 3 5" xfId="40883"/>
    <cellStyle name="RowTitles-Detail 2 8 3_Tertiary Salaries Survey" xfId="40884"/>
    <cellStyle name="RowTitles-Detail 2 8 4" xfId="40885"/>
    <cellStyle name="RowTitles-Detail 2 8 4 2" xfId="40886"/>
    <cellStyle name="RowTitles-Detail 2 8 4 3" xfId="40887"/>
    <cellStyle name="RowTitles-Detail 2 8 5" xfId="40888"/>
    <cellStyle name="RowTitles-Detail 2 8 5 2" xfId="40889"/>
    <cellStyle name="RowTitles-Detail 2 8 5 3" xfId="40890"/>
    <cellStyle name="RowTitles-Detail 2 8 5_Tertiary Salaries Survey" xfId="40891"/>
    <cellStyle name="RowTitles-Detail 2 8 6" xfId="40892"/>
    <cellStyle name="RowTitles-Detail 2 8 6 2" xfId="40893"/>
    <cellStyle name="RowTitles-Detail 2 8 6 3" xfId="40894"/>
    <cellStyle name="RowTitles-Detail 2 8 7" xfId="40895"/>
    <cellStyle name="RowTitles-Detail 2 8 8" xfId="40896"/>
    <cellStyle name="RowTitles-Detail 2 8_Tertiary Salaries Survey" xfId="40897"/>
    <cellStyle name="RowTitles-Detail 2 9" xfId="40898"/>
    <cellStyle name="RowTitles-Detail 2 9 2" xfId="40899"/>
    <cellStyle name="RowTitles-Detail 2 9 2 2" xfId="40900"/>
    <cellStyle name="RowTitles-Detail 2 9 2 2 2" xfId="40901"/>
    <cellStyle name="RowTitles-Detail 2 9 2 2 3" xfId="40902"/>
    <cellStyle name="RowTitles-Detail 2 9 2 2_Tertiary Salaries Survey" xfId="40903"/>
    <cellStyle name="RowTitles-Detail 2 9 2 3" xfId="40904"/>
    <cellStyle name="RowTitles-Detail 2 9 2 3 2" xfId="40905"/>
    <cellStyle name="RowTitles-Detail 2 9 2 3 3" xfId="40906"/>
    <cellStyle name="RowTitles-Detail 2 9 2 4" xfId="40907"/>
    <cellStyle name="RowTitles-Detail 2 9 2 5" xfId="40908"/>
    <cellStyle name="RowTitles-Detail 2 9 2_Tertiary Salaries Survey" xfId="40909"/>
    <cellStyle name="RowTitles-Detail 2 9 3" xfId="40910"/>
    <cellStyle name="RowTitles-Detail 2 9 3 2" xfId="40911"/>
    <cellStyle name="RowTitles-Detail 2 9 3 2 2" xfId="40912"/>
    <cellStyle name="RowTitles-Detail 2 9 3 2 3" xfId="40913"/>
    <cellStyle name="RowTitles-Detail 2 9 3 2_Tertiary Salaries Survey" xfId="40914"/>
    <cellStyle name="RowTitles-Detail 2 9 3 3" xfId="40915"/>
    <cellStyle name="RowTitles-Detail 2 9 3 3 2" xfId="40916"/>
    <cellStyle name="RowTitles-Detail 2 9 3 3 3" xfId="40917"/>
    <cellStyle name="RowTitles-Detail 2 9 3 4" xfId="40918"/>
    <cellStyle name="RowTitles-Detail 2 9 3 5" xfId="40919"/>
    <cellStyle name="RowTitles-Detail 2 9 3_Tertiary Salaries Survey" xfId="40920"/>
    <cellStyle name="RowTitles-Detail 2 9 4" xfId="40921"/>
    <cellStyle name="RowTitles-Detail 2 9 4 2" xfId="40922"/>
    <cellStyle name="RowTitles-Detail 2 9 4 3" xfId="40923"/>
    <cellStyle name="RowTitles-Detail 2 9 5" xfId="40924"/>
    <cellStyle name="RowTitles-Detail 2 9 5 2" xfId="40925"/>
    <cellStyle name="RowTitles-Detail 2 9 5 3" xfId="40926"/>
    <cellStyle name="RowTitles-Detail 2 9 6" xfId="40927"/>
    <cellStyle name="RowTitles-Detail 2 9 7" xfId="40928"/>
    <cellStyle name="RowTitles-Detail 2 9_Tertiary Salaries Survey" xfId="40929"/>
    <cellStyle name="RowTitles-Detail 2_STUD aligned by INSTIT" xfId="40930"/>
    <cellStyle name="RowTitles-Detail 3" xfId="40931"/>
    <cellStyle name="RowTitles-Detail 3 10" xfId="40932"/>
    <cellStyle name="RowTitles-Detail 3 10 2" xfId="40933"/>
    <cellStyle name="RowTitles-Detail 3 10 2 2" xfId="40934"/>
    <cellStyle name="RowTitles-Detail 3 10 2 2 2" xfId="40935"/>
    <cellStyle name="RowTitles-Detail 3 10 2 2 3" xfId="40936"/>
    <cellStyle name="RowTitles-Detail 3 10 2 2_Tertiary Salaries Survey" xfId="40937"/>
    <cellStyle name="RowTitles-Detail 3 10 2 3" xfId="40938"/>
    <cellStyle name="RowTitles-Detail 3 10 2 3 2" xfId="40939"/>
    <cellStyle name="RowTitles-Detail 3 10 2 3 3" xfId="40940"/>
    <cellStyle name="RowTitles-Detail 3 10 2 4" xfId="40941"/>
    <cellStyle name="RowTitles-Detail 3 10 2 5" xfId="40942"/>
    <cellStyle name="RowTitles-Detail 3 10 2_Tertiary Salaries Survey" xfId="40943"/>
    <cellStyle name="RowTitles-Detail 3 10 3" xfId="40944"/>
    <cellStyle name="RowTitles-Detail 3 10 3 2" xfId="40945"/>
    <cellStyle name="RowTitles-Detail 3 10 3 2 2" xfId="40946"/>
    <cellStyle name="RowTitles-Detail 3 10 3 2 3" xfId="40947"/>
    <cellStyle name="RowTitles-Detail 3 10 3 2_Tertiary Salaries Survey" xfId="40948"/>
    <cellStyle name="RowTitles-Detail 3 10 3 3" xfId="40949"/>
    <cellStyle name="RowTitles-Detail 3 10 3 3 2" xfId="40950"/>
    <cellStyle name="RowTitles-Detail 3 10 3 3 3" xfId="40951"/>
    <cellStyle name="RowTitles-Detail 3 10 3 4" xfId="40952"/>
    <cellStyle name="RowTitles-Detail 3 10 3 5" xfId="40953"/>
    <cellStyle name="RowTitles-Detail 3 10 3_Tertiary Salaries Survey" xfId="40954"/>
    <cellStyle name="RowTitles-Detail 3 10 4" xfId="40955"/>
    <cellStyle name="RowTitles-Detail 3 10 4 2" xfId="40956"/>
    <cellStyle name="RowTitles-Detail 3 10 4 3" xfId="40957"/>
    <cellStyle name="RowTitles-Detail 3 10 4_Tertiary Salaries Survey" xfId="40958"/>
    <cellStyle name="RowTitles-Detail 3 10 5" xfId="40959"/>
    <cellStyle name="RowTitles-Detail 3 10 5 2" xfId="40960"/>
    <cellStyle name="RowTitles-Detail 3 10 5 3" xfId="40961"/>
    <cellStyle name="RowTitles-Detail 3 10 6" xfId="40962"/>
    <cellStyle name="RowTitles-Detail 3 10 7" xfId="40963"/>
    <cellStyle name="RowTitles-Detail 3 10_Tertiary Salaries Survey" xfId="40964"/>
    <cellStyle name="RowTitles-Detail 3 11" xfId="40965"/>
    <cellStyle name="RowTitles-Detail 3 11 2" xfId="40966"/>
    <cellStyle name="RowTitles-Detail 3 11 2 2" xfId="40967"/>
    <cellStyle name="RowTitles-Detail 3 11 2 2 2" xfId="40968"/>
    <cellStyle name="RowTitles-Detail 3 11 2 2 3" xfId="40969"/>
    <cellStyle name="RowTitles-Detail 3 11 2 2_Tertiary Salaries Survey" xfId="40970"/>
    <cellStyle name="RowTitles-Detail 3 11 2 3" xfId="40971"/>
    <cellStyle name="RowTitles-Detail 3 11 2 3 2" xfId="40972"/>
    <cellStyle name="RowTitles-Detail 3 11 2 3 3" xfId="40973"/>
    <cellStyle name="RowTitles-Detail 3 11 2 4" xfId="40974"/>
    <cellStyle name="RowTitles-Detail 3 11 2 5" xfId="40975"/>
    <cellStyle name="RowTitles-Detail 3 11 2_Tertiary Salaries Survey" xfId="40976"/>
    <cellStyle name="RowTitles-Detail 3 11 3" xfId="40977"/>
    <cellStyle name="RowTitles-Detail 3 11 3 2" xfId="40978"/>
    <cellStyle name="RowTitles-Detail 3 11 3 2 2" xfId="40979"/>
    <cellStyle name="RowTitles-Detail 3 11 3 2 3" xfId="40980"/>
    <cellStyle name="RowTitles-Detail 3 11 3 2_Tertiary Salaries Survey" xfId="40981"/>
    <cellStyle name="RowTitles-Detail 3 11 3 3" xfId="40982"/>
    <cellStyle name="RowTitles-Detail 3 11 3 3 2" xfId="40983"/>
    <cellStyle name="RowTitles-Detail 3 11 3 3 3" xfId="40984"/>
    <cellStyle name="RowTitles-Detail 3 11 3 4" xfId="40985"/>
    <cellStyle name="RowTitles-Detail 3 11 3 5" xfId="40986"/>
    <cellStyle name="RowTitles-Detail 3 11 3_Tertiary Salaries Survey" xfId="40987"/>
    <cellStyle name="RowTitles-Detail 3 11 4" xfId="40988"/>
    <cellStyle name="RowTitles-Detail 3 11 4 2" xfId="40989"/>
    <cellStyle name="RowTitles-Detail 3 11 4 3" xfId="40990"/>
    <cellStyle name="RowTitles-Detail 3 11 4_Tertiary Salaries Survey" xfId="40991"/>
    <cellStyle name="RowTitles-Detail 3 11 5" xfId="40992"/>
    <cellStyle name="RowTitles-Detail 3 11 5 2" xfId="40993"/>
    <cellStyle name="RowTitles-Detail 3 11 5 3" xfId="40994"/>
    <cellStyle name="RowTitles-Detail 3 11 6" xfId="40995"/>
    <cellStyle name="RowTitles-Detail 3 11 7" xfId="40996"/>
    <cellStyle name="RowTitles-Detail 3 11_Tertiary Salaries Survey" xfId="40997"/>
    <cellStyle name="RowTitles-Detail 3 12" xfId="40998"/>
    <cellStyle name="RowTitles-Detail 3 12 2" xfId="40999"/>
    <cellStyle name="RowTitles-Detail 3 12 2 2" xfId="41000"/>
    <cellStyle name="RowTitles-Detail 3 12 2 3" xfId="41001"/>
    <cellStyle name="RowTitles-Detail 3 12 2_Tertiary Salaries Survey" xfId="41002"/>
    <cellStyle name="RowTitles-Detail 3 12 3" xfId="41003"/>
    <cellStyle name="RowTitles-Detail 3 12 3 2" xfId="41004"/>
    <cellStyle name="RowTitles-Detail 3 12 3 3" xfId="41005"/>
    <cellStyle name="RowTitles-Detail 3 12 4" xfId="41006"/>
    <cellStyle name="RowTitles-Detail 3 12 5" xfId="41007"/>
    <cellStyle name="RowTitles-Detail 3 12_Tertiary Salaries Survey" xfId="41008"/>
    <cellStyle name="RowTitles-Detail 3 13" xfId="41009"/>
    <cellStyle name="RowTitles-Detail 3 13 2" xfId="41010"/>
    <cellStyle name="RowTitles-Detail 3 13 3" xfId="41011"/>
    <cellStyle name="RowTitles-Detail 3 14" xfId="41012"/>
    <cellStyle name="RowTitles-Detail 3 14 2" xfId="41013"/>
    <cellStyle name="RowTitles-Detail 3 14 3" xfId="41014"/>
    <cellStyle name="RowTitles-Detail 3 15" xfId="41015"/>
    <cellStyle name="RowTitles-Detail 3 15 2" xfId="41016"/>
    <cellStyle name="RowTitles-Detail 3 15 3" xfId="41017"/>
    <cellStyle name="RowTitles-Detail 3 16" xfId="41018"/>
    <cellStyle name="RowTitles-Detail 3 16 2" xfId="41019"/>
    <cellStyle name="RowTitles-Detail 3 16 3" xfId="41020"/>
    <cellStyle name="RowTitles-Detail 3 17" xfId="41021"/>
    <cellStyle name="RowTitles-Detail 3 18" xfId="41022"/>
    <cellStyle name="RowTitles-Detail 3 2" xfId="41023"/>
    <cellStyle name="RowTitles-Detail 3 2 10" xfId="41024"/>
    <cellStyle name="RowTitles-Detail 3 2 10 2" xfId="41025"/>
    <cellStyle name="RowTitles-Detail 3 2 10 2 2" xfId="41026"/>
    <cellStyle name="RowTitles-Detail 3 2 10 2 2 2" xfId="41027"/>
    <cellStyle name="RowTitles-Detail 3 2 10 2 2 3" xfId="41028"/>
    <cellStyle name="RowTitles-Detail 3 2 10 2 2_Tertiary Salaries Survey" xfId="41029"/>
    <cellStyle name="RowTitles-Detail 3 2 10 2 3" xfId="41030"/>
    <cellStyle name="RowTitles-Detail 3 2 10 2 3 2" xfId="41031"/>
    <cellStyle name="RowTitles-Detail 3 2 10 2 3 3" xfId="41032"/>
    <cellStyle name="RowTitles-Detail 3 2 10 2 4" xfId="41033"/>
    <cellStyle name="RowTitles-Detail 3 2 10 2 5" xfId="41034"/>
    <cellStyle name="RowTitles-Detail 3 2 10 2_Tertiary Salaries Survey" xfId="41035"/>
    <cellStyle name="RowTitles-Detail 3 2 10 3" xfId="41036"/>
    <cellStyle name="RowTitles-Detail 3 2 10 3 2" xfId="41037"/>
    <cellStyle name="RowTitles-Detail 3 2 10 3 2 2" xfId="41038"/>
    <cellStyle name="RowTitles-Detail 3 2 10 3 2 3" xfId="41039"/>
    <cellStyle name="RowTitles-Detail 3 2 10 3 2_Tertiary Salaries Survey" xfId="41040"/>
    <cellStyle name="RowTitles-Detail 3 2 10 3 3" xfId="41041"/>
    <cellStyle name="RowTitles-Detail 3 2 10 3 3 2" xfId="41042"/>
    <cellStyle name="RowTitles-Detail 3 2 10 3 3 3" xfId="41043"/>
    <cellStyle name="RowTitles-Detail 3 2 10 3 4" xfId="41044"/>
    <cellStyle name="RowTitles-Detail 3 2 10 3 5" xfId="41045"/>
    <cellStyle name="RowTitles-Detail 3 2 10 3_Tertiary Salaries Survey" xfId="41046"/>
    <cellStyle name="RowTitles-Detail 3 2 10 4" xfId="41047"/>
    <cellStyle name="RowTitles-Detail 3 2 10 4 2" xfId="41048"/>
    <cellStyle name="RowTitles-Detail 3 2 10 4 3" xfId="41049"/>
    <cellStyle name="RowTitles-Detail 3 2 10 4_Tertiary Salaries Survey" xfId="41050"/>
    <cellStyle name="RowTitles-Detail 3 2 10 5" xfId="41051"/>
    <cellStyle name="RowTitles-Detail 3 2 10 5 2" xfId="41052"/>
    <cellStyle name="RowTitles-Detail 3 2 10 5 3" xfId="41053"/>
    <cellStyle name="RowTitles-Detail 3 2 10 6" xfId="41054"/>
    <cellStyle name="RowTitles-Detail 3 2 10 7" xfId="41055"/>
    <cellStyle name="RowTitles-Detail 3 2 10_Tertiary Salaries Survey" xfId="41056"/>
    <cellStyle name="RowTitles-Detail 3 2 11" xfId="41057"/>
    <cellStyle name="RowTitles-Detail 3 2 11 2" xfId="41058"/>
    <cellStyle name="RowTitles-Detail 3 2 11 2 2" xfId="41059"/>
    <cellStyle name="RowTitles-Detail 3 2 11 2 3" xfId="41060"/>
    <cellStyle name="RowTitles-Detail 3 2 11 2_Tertiary Salaries Survey" xfId="41061"/>
    <cellStyle name="RowTitles-Detail 3 2 11 3" xfId="41062"/>
    <cellStyle name="RowTitles-Detail 3 2 11 3 2" xfId="41063"/>
    <cellStyle name="RowTitles-Detail 3 2 11 3 3" xfId="41064"/>
    <cellStyle name="RowTitles-Detail 3 2 11 4" xfId="41065"/>
    <cellStyle name="RowTitles-Detail 3 2 11 5" xfId="41066"/>
    <cellStyle name="RowTitles-Detail 3 2 11_Tertiary Salaries Survey" xfId="41067"/>
    <cellStyle name="RowTitles-Detail 3 2 12" xfId="41068"/>
    <cellStyle name="RowTitles-Detail 3 2 12 2" xfId="41069"/>
    <cellStyle name="RowTitles-Detail 3 2 12 3" xfId="41070"/>
    <cellStyle name="RowTitles-Detail 3 2 13" xfId="41071"/>
    <cellStyle name="RowTitles-Detail 3 2 13 2" xfId="41072"/>
    <cellStyle name="RowTitles-Detail 3 2 13 3" xfId="41073"/>
    <cellStyle name="RowTitles-Detail 3 2 14" xfId="41074"/>
    <cellStyle name="RowTitles-Detail 3 2 14 2" xfId="41075"/>
    <cellStyle name="RowTitles-Detail 3 2 14 3" xfId="41076"/>
    <cellStyle name="RowTitles-Detail 3 2 15" xfId="41077"/>
    <cellStyle name="RowTitles-Detail 3 2 16" xfId="41078"/>
    <cellStyle name="RowTitles-Detail 3 2 2" xfId="41079"/>
    <cellStyle name="RowTitles-Detail 3 2 2 10" xfId="41080"/>
    <cellStyle name="RowTitles-Detail 3 2 2 10 2" xfId="41081"/>
    <cellStyle name="RowTitles-Detail 3 2 2 10 2 2" xfId="41082"/>
    <cellStyle name="RowTitles-Detail 3 2 2 10 2 3" xfId="41083"/>
    <cellStyle name="RowTitles-Detail 3 2 2 10 2_Tertiary Salaries Survey" xfId="41084"/>
    <cellStyle name="RowTitles-Detail 3 2 2 10 3" xfId="41085"/>
    <cellStyle name="RowTitles-Detail 3 2 2 10 3 2" xfId="41086"/>
    <cellStyle name="RowTitles-Detail 3 2 2 10 3 3" xfId="41087"/>
    <cellStyle name="RowTitles-Detail 3 2 2 10 4" xfId="41088"/>
    <cellStyle name="RowTitles-Detail 3 2 2 10 5" xfId="41089"/>
    <cellStyle name="RowTitles-Detail 3 2 2 10_Tertiary Salaries Survey" xfId="41090"/>
    <cellStyle name="RowTitles-Detail 3 2 2 11" xfId="41091"/>
    <cellStyle name="RowTitles-Detail 3 2 2 11 2" xfId="41092"/>
    <cellStyle name="RowTitles-Detail 3 2 2 11 3" xfId="41093"/>
    <cellStyle name="RowTitles-Detail 3 2 2 12" xfId="41094"/>
    <cellStyle name="RowTitles-Detail 3 2 2 12 2" xfId="41095"/>
    <cellStyle name="RowTitles-Detail 3 2 2 12 3" xfId="41096"/>
    <cellStyle name="RowTitles-Detail 3 2 2 13" xfId="41097"/>
    <cellStyle name="RowTitles-Detail 3 2 2 14" xfId="41098"/>
    <cellStyle name="RowTitles-Detail 3 2 2 2" xfId="41099"/>
    <cellStyle name="RowTitles-Detail 3 2 2 2 10" xfId="41100"/>
    <cellStyle name="RowTitles-Detail 3 2 2 2 11" xfId="41101"/>
    <cellStyle name="RowTitles-Detail 3 2 2 2 2" xfId="41102"/>
    <cellStyle name="RowTitles-Detail 3 2 2 2 2 2" xfId="41103"/>
    <cellStyle name="RowTitles-Detail 3 2 2 2 2 2 2" xfId="41104"/>
    <cellStyle name="RowTitles-Detail 3 2 2 2 2 2 2 2" xfId="41105"/>
    <cellStyle name="RowTitles-Detail 3 2 2 2 2 2 2 3" xfId="41106"/>
    <cellStyle name="RowTitles-Detail 3 2 2 2 2 2 2_Tertiary Salaries Survey" xfId="41107"/>
    <cellStyle name="RowTitles-Detail 3 2 2 2 2 2 3" xfId="41108"/>
    <cellStyle name="RowTitles-Detail 3 2 2 2 2 2 3 2" xfId="41109"/>
    <cellStyle name="RowTitles-Detail 3 2 2 2 2 2 3 3" xfId="41110"/>
    <cellStyle name="RowTitles-Detail 3 2 2 2 2 2 4" xfId="41111"/>
    <cellStyle name="RowTitles-Detail 3 2 2 2 2 2 5" xfId="41112"/>
    <cellStyle name="RowTitles-Detail 3 2 2 2 2 2_Tertiary Salaries Survey" xfId="41113"/>
    <cellStyle name="RowTitles-Detail 3 2 2 2 2 3" xfId="41114"/>
    <cellStyle name="RowTitles-Detail 3 2 2 2 2 3 2" xfId="41115"/>
    <cellStyle name="RowTitles-Detail 3 2 2 2 2 3 2 2" xfId="41116"/>
    <cellStyle name="RowTitles-Detail 3 2 2 2 2 3 2 3" xfId="41117"/>
    <cellStyle name="RowTitles-Detail 3 2 2 2 2 3 2_Tertiary Salaries Survey" xfId="41118"/>
    <cellStyle name="RowTitles-Detail 3 2 2 2 2 3 3" xfId="41119"/>
    <cellStyle name="RowTitles-Detail 3 2 2 2 2 3 3 2" xfId="41120"/>
    <cellStyle name="RowTitles-Detail 3 2 2 2 2 3 3 3" xfId="41121"/>
    <cellStyle name="RowTitles-Detail 3 2 2 2 2 3 4" xfId="41122"/>
    <cellStyle name="RowTitles-Detail 3 2 2 2 2 3 5" xfId="41123"/>
    <cellStyle name="RowTitles-Detail 3 2 2 2 2 3_Tertiary Salaries Survey" xfId="41124"/>
    <cellStyle name="RowTitles-Detail 3 2 2 2 2 4" xfId="41125"/>
    <cellStyle name="RowTitles-Detail 3 2 2 2 2 4 2" xfId="41126"/>
    <cellStyle name="RowTitles-Detail 3 2 2 2 2 4 3" xfId="41127"/>
    <cellStyle name="RowTitles-Detail 3 2 2 2 2 5" xfId="41128"/>
    <cellStyle name="RowTitles-Detail 3 2 2 2 2 5 2" xfId="41129"/>
    <cellStyle name="RowTitles-Detail 3 2 2 2 2 5 3" xfId="41130"/>
    <cellStyle name="RowTitles-Detail 3 2 2 2 2 6" xfId="41131"/>
    <cellStyle name="RowTitles-Detail 3 2 2 2 2 7" xfId="41132"/>
    <cellStyle name="RowTitles-Detail 3 2 2 2 2_Tertiary Salaries Survey" xfId="41133"/>
    <cellStyle name="RowTitles-Detail 3 2 2 2 3" xfId="41134"/>
    <cellStyle name="RowTitles-Detail 3 2 2 2 3 2" xfId="41135"/>
    <cellStyle name="RowTitles-Detail 3 2 2 2 3 2 2" xfId="41136"/>
    <cellStyle name="RowTitles-Detail 3 2 2 2 3 2 2 2" xfId="41137"/>
    <cellStyle name="RowTitles-Detail 3 2 2 2 3 2 2 3" xfId="41138"/>
    <cellStyle name="RowTitles-Detail 3 2 2 2 3 2 2_Tertiary Salaries Survey" xfId="41139"/>
    <cellStyle name="RowTitles-Detail 3 2 2 2 3 2 3" xfId="41140"/>
    <cellStyle name="RowTitles-Detail 3 2 2 2 3 2 3 2" xfId="41141"/>
    <cellStyle name="RowTitles-Detail 3 2 2 2 3 2 3 3" xfId="41142"/>
    <cellStyle name="RowTitles-Detail 3 2 2 2 3 2 4" xfId="41143"/>
    <cellStyle name="RowTitles-Detail 3 2 2 2 3 2 5" xfId="41144"/>
    <cellStyle name="RowTitles-Detail 3 2 2 2 3 2_Tertiary Salaries Survey" xfId="41145"/>
    <cellStyle name="RowTitles-Detail 3 2 2 2 3 3" xfId="41146"/>
    <cellStyle name="RowTitles-Detail 3 2 2 2 3 3 2" xfId="41147"/>
    <cellStyle name="RowTitles-Detail 3 2 2 2 3 3 2 2" xfId="41148"/>
    <cellStyle name="RowTitles-Detail 3 2 2 2 3 3 2 3" xfId="41149"/>
    <cellStyle name="RowTitles-Detail 3 2 2 2 3 3 2_Tertiary Salaries Survey" xfId="41150"/>
    <cellStyle name="RowTitles-Detail 3 2 2 2 3 3 3" xfId="41151"/>
    <cellStyle name="RowTitles-Detail 3 2 2 2 3 3 3 2" xfId="41152"/>
    <cellStyle name="RowTitles-Detail 3 2 2 2 3 3 3 3" xfId="41153"/>
    <cellStyle name="RowTitles-Detail 3 2 2 2 3 3 4" xfId="41154"/>
    <cellStyle name="RowTitles-Detail 3 2 2 2 3 3 5" xfId="41155"/>
    <cellStyle name="RowTitles-Detail 3 2 2 2 3 3_Tertiary Salaries Survey" xfId="41156"/>
    <cellStyle name="RowTitles-Detail 3 2 2 2 3 4" xfId="41157"/>
    <cellStyle name="RowTitles-Detail 3 2 2 2 3 4 2" xfId="41158"/>
    <cellStyle name="RowTitles-Detail 3 2 2 2 3 4 3" xfId="41159"/>
    <cellStyle name="RowTitles-Detail 3 2 2 2 3 5" xfId="41160"/>
    <cellStyle name="RowTitles-Detail 3 2 2 2 3 5 2" xfId="41161"/>
    <cellStyle name="RowTitles-Detail 3 2 2 2 3 5 3" xfId="41162"/>
    <cellStyle name="RowTitles-Detail 3 2 2 2 3 5_Tertiary Salaries Survey" xfId="41163"/>
    <cellStyle name="RowTitles-Detail 3 2 2 2 3 6" xfId="41164"/>
    <cellStyle name="RowTitles-Detail 3 2 2 2 3 6 2" xfId="41165"/>
    <cellStyle name="RowTitles-Detail 3 2 2 2 3 6 3" xfId="41166"/>
    <cellStyle name="RowTitles-Detail 3 2 2 2 3 7" xfId="41167"/>
    <cellStyle name="RowTitles-Detail 3 2 2 2 3 8" xfId="41168"/>
    <cellStyle name="RowTitles-Detail 3 2 2 2 3_Tertiary Salaries Survey" xfId="41169"/>
    <cellStyle name="RowTitles-Detail 3 2 2 2 4" xfId="41170"/>
    <cellStyle name="RowTitles-Detail 3 2 2 2 4 2" xfId="41171"/>
    <cellStyle name="RowTitles-Detail 3 2 2 2 4 2 2" xfId="41172"/>
    <cellStyle name="RowTitles-Detail 3 2 2 2 4 2 2 2" xfId="41173"/>
    <cellStyle name="RowTitles-Detail 3 2 2 2 4 2 2 3" xfId="41174"/>
    <cellStyle name="RowTitles-Detail 3 2 2 2 4 2 2_Tertiary Salaries Survey" xfId="41175"/>
    <cellStyle name="RowTitles-Detail 3 2 2 2 4 2 3" xfId="41176"/>
    <cellStyle name="RowTitles-Detail 3 2 2 2 4 2 3 2" xfId="41177"/>
    <cellStyle name="RowTitles-Detail 3 2 2 2 4 2 3 3" xfId="41178"/>
    <cellStyle name="RowTitles-Detail 3 2 2 2 4 2 4" xfId="41179"/>
    <cellStyle name="RowTitles-Detail 3 2 2 2 4 2 5" xfId="41180"/>
    <cellStyle name="RowTitles-Detail 3 2 2 2 4 2_Tertiary Salaries Survey" xfId="41181"/>
    <cellStyle name="RowTitles-Detail 3 2 2 2 4 3" xfId="41182"/>
    <cellStyle name="RowTitles-Detail 3 2 2 2 4 3 2" xfId="41183"/>
    <cellStyle name="RowTitles-Detail 3 2 2 2 4 3 2 2" xfId="41184"/>
    <cellStyle name="RowTitles-Detail 3 2 2 2 4 3 2 3" xfId="41185"/>
    <cellStyle name="RowTitles-Detail 3 2 2 2 4 3 2_Tertiary Salaries Survey" xfId="41186"/>
    <cellStyle name="RowTitles-Detail 3 2 2 2 4 3 3" xfId="41187"/>
    <cellStyle name="RowTitles-Detail 3 2 2 2 4 3 3 2" xfId="41188"/>
    <cellStyle name="RowTitles-Detail 3 2 2 2 4 3 3 3" xfId="41189"/>
    <cellStyle name="RowTitles-Detail 3 2 2 2 4 3 4" xfId="41190"/>
    <cellStyle name="RowTitles-Detail 3 2 2 2 4 3 5" xfId="41191"/>
    <cellStyle name="RowTitles-Detail 3 2 2 2 4 3_Tertiary Salaries Survey" xfId="41192"/>
    <cellStyle name="RowTitles-Detail 3 2 2 2 4 4" xfId="41193"/>
    <cellStyle name="RowTitles-Detail 3 2 2 2 4 4 2" xfId="41194"/>
    <cellStyle name="RowTitles-Detail 3 2 2 2 4 4 3" xfId="41195"/>
    <cellStyle name="RowTitles-Detail 3 2 2 2 4 4_Tertiary Salaries Survey" xfId="41196"/>
    <cellStyle name="RowTitles-Detail 3 2 2 2 4 5" xfId="41197"/>
    <cellStyle name="RowTitles-Detail 3 2 2 2 4 5 2" xfId="41198"/>
    <cellStyle name="RowTitles-Detail 3 2 2 2 4 5 3" xfId="41199"/>
    <cellStyle name="RowTitles-Detail 3 2 2 2 4 6" xfId="41200"/>
    <cellStyle name="RowTitles-Detail 3 2 2 2 4 7" xfId="41201"/>
    <cellStyle name="RowTitles-Detail 3 2 2 2 4_Tertiary Salaries Survey" xfId="41202"/>
    <cellStyle name="RowTitles-Detail 3 2 2 2 5" xfId="41203"/>
    <cellStyle name="RowTitles-Detail 3 2 2 2 5 2" xfId="41204"/>
    <cellStyle name="RowTitles-Detail 3 2 2 2 5 2 2" xfId="41205"/>
    <cellStyle name="RowTitles-Detail 3 2 2 2 5 2 2 2" xfId="41206"/>
    <cellStyle name="RowTitles-Detail 3 2 2 2 5 2 2 3" xfId="41207"/>
    <cellStyle name="RowTitles-Detail 3 2 2 2 5 2 2_Tertiary Salaries Survey" xfId="41208"/>
    <cellStyle name="RowTitles-Detail 3 2 2 2 5 2 3" xfId="41209"/>
    <cellStyle name="RowTitles-Detail 3 2 2 2 5 2 3 2" xfId="41210"/>
    <cellStyle name="RowTitles-Detail 3 2 2 2 5 2 3 3" xfId="41211"/>
    <cellStyle name="RowTitles-Detail 3 2 2 2 5 2 4" xfId="41212"/>
    <cellStyle name="RowTitles-Detail 3 2 2 2 5 2 5" xfId="41213"/>
    <cellStyle name="RowTitles-Detail 3 2 2 2 5 2_Tertiary Salaries Survey" xfId="41214"/>
    <cellStyle name="RowTitles-Detail 3 2 2 2 5 3" xfId="41215"/>
    <cellStyle name="RowTitles-Detail 3 2 2 2 5 3 2" xfId="41216"/>
    <cellStyle name="RowTitles-Detail 3 2 2 2 5 3 2 2" xfId="41217"/>
    <cellStyle name="RowTitles-Detail 3 2 2 2 5 3 2 3" xfId="41218"/>
    <cellStyle name="RowTitles-Detail 3 2 2 2 5 3 2_Tertiary Salaries Survey" xfId="41219"/>
    <cellStyle name="RowTitles-Detail 3 2 2 2 5 3 3" xfId="41220"/>
    <cellStyle name="RowTitles-Detail 3 2 2 2 5 3 3 2" xfId="41221"/>
    <cellStyle name="RowTitles-Detail 3 2 2 2 5 3 3 3" xfId="41222"/>
    <cellStyle name="RowTitles-Detail 3 2 2 2 5 3 4" xfId="41223"/>
    <cellStyle name="RowTitles-Detail 3 2 2 2 5 3 5" xfId="41224"/>
    <cellStyle name="RowTitles-Detail 3 2 2 2 5 3_Tertiary Salaries Survey" xfId="41225"/>
    <cellStyle name="RowTitles-Detail 3 2 2 2 5 4" xfId="41226"/>
    <cellStyle name="RowTitles-Detail 3 2 2 2 5 4 2" xfId="41227"/>
    <cellStyle name="RowTitles-Detail 3 2 2 2 5 4 3" xfId="41228"/>
    <cellStyle name="RowTitles-Detail 3 2 2 2 5 4_Tertiary Salaries Survey" xfId="41229"/>
    <cellStyle name="RowTitles-Detail 3 2 2 2 5 5" xfId="41230"/>
    <cellStyle name="RowTitles-Detail 3 2 2 2 5 5 2" xfId="41231"/>
    <cellStyle name="RowTitles-Detail 3 2 2 2 5 5 3" xfId="41232"/>
    <cellStyle name="RowTitles-Detail 3 2 2 2 5 6" xfId="41233"/>
    <cellStyle name="RowTitles-Detail 3 2 2 2 5 7" xfId="41234"/>
    <cellStyle name="RowTitles-Detail 3 2 2 2 5_Tertiary Salaries Survey" xfId="41235"/>
    <cellStyle name="RowTitles-Detail 3 2 2 2 6" xfId="41236"/>
    <cellStyle name="RowTitles-Detail 3 2 2 2 6 2" xfId="41237"/>
    <cellStyle name="RowTitles-Detail 3 2 2 2 6 2 2" xfId="41238"/>
    <cellStyle name="RowTitles-Detail 3 2 2 2 6 2 2 2" xfId="41239"/>
    <cellStyle name="RowTitles-Detail 3 2 2 2 6 2 2 3" xfId="41240"/>
    <cellStyle name="RowTitles-Detail 3 2 2 2 6 2 2_Tertiary Salaries Survey" xfId="41241"/>
    <cellStyle name="RowTitles-Detail 3 2 2 2 6 2 3" xfId="41242"/>
    <cellStyle name="RowTitles-Detail 3 2 2 2 6 2 3 2" xfId="41243"/>
    <cellStyle name="RowTitles-Detail 3 2 2 2 6 2 3 3" xfId="41244"/>
    <cellStyle name="RowTitles-Detail 3 2 2 2 6 2 4" xfId="41245"/>
    <cellStyle name="RowTitles-Detail 3 2 2 2 6 2 5" xfId="41246"/>
    <cellStyle name="RowTitles-Detail 3 2 2 2 6 2_Tertiary Salaries Survey" xfId="41247"/>
    <cellStyle name="RowTitles-Detail 3 2 2 2 6 3" xfId="41248"/>
    <cellStyle name="RowTitles-Detail 3 2 2 2 6 3 2" xfId="41249"/>
    <cellStyle name="RowTitles-Detail 3 2 2 2 6 3 2 2" xfId="41250"/>
    <cellStyle name="RowTitles-Detail 3 2 2 2 6 3 2 3" xfId="41251"/>
    <cellStyle name="RowTitles-Detail 3 2 2 2 6 3 2_Tertiary Salaries Survey" xfId="41252"/>
    <cellStyle name="RowTitles-Detail 3 2 2 2 6 3 3" xfId="41253"/>
    <cellStyle name="RowTitles-Detail 3 2 2 2 6 3 3 2" xfId="41254"/>
    <cellStyle name="RowTitles-Detail 3 2 2 2 6 3 3 3" xfId="41255"/>
    <cellStyle name="RowTitles-Detail 3 2 2 2 6 3 4" xfId="41256"/>
    <cellStyle name="RowTitles-Detail 3 2 2 2 6 3 5" xfId="41257"/>
    <cellStyle name="RowTitles-Detail 3 2 2 2 6 3_Tertiary Salaries Survey" xfId="41258"/>
    <cellStyle name="RowTitles-Detail 3 2 2 2 6 4" xfId="41259"/>
    <cellStyle name="RowTitles-Detail 3 2 2 2 6 4 2" xfId="41260"/>
    <cellStyle name="RowTitles-Detail 3 2 2 2 6 4 3" xfId="41261"/>
    <cellStyle name="RowTitles-Detail 3 2 2 2 6 4_Tertiary Salaries Survey" xfId="41262"/>
    <cellStyle name="RowTitles-Detail 3 2 2 2 6 5" xfId="41263"/>
    <cellStyle name="RowTitles-Detail 3 2 2 2 6 5 2" xfId="41264"/>
    <cellStyle name="RowTitles-Detail 3 2 2 2 6 5 3" xfId="41265"/>
    <cellStyle name="RowTitles-Detail 3 2 2 2 6 6" xfId="41266"/>
    <cellStyle name="RowTitles-Detail 3 2 2 2 6 7" xfId="41267"/>
    <cellStyle name="RowTitles-Detail 3 2 2 2 6_Tertiary Salaries Survey" xfId="41268"/>
    <cellStyle name="RowTitles-Detail 3 2 2 2 7" xfId="41269"/>
    <cellStyle name="RowTitles-Detail 3 2 2 2 7 2" xfId="41270"/>
    <cellStyle name="RowTitles-Detail 3 2 2 2 7 2 2" xfId="41271"/>
    <cellStyle name="RowTitles-Detail 3 2 2 2 7 2 3" xfId="41272"/>
    <cellStyle name="RowTitles-Detail 3 2 2 2 7 2_Tertiary Salaries Survey" xfId="41273"/>
    <cellStyle name="RowTitles-Detail 3 2 2 2 7 3" xfId="41274"/>
    <cellStyle name="RowTitles-Detail 3 2 2 2 7 3 2" xfId="41275"/>
    <cellStyle name="RowTitles-Detail 3 2 2 2 7 3 3" xfId="41276"/>
    <cellStyle name="RowTitles-Detail 3 2 2 2 7 4" xfId="41277"/>
    <cellStyle name="RowTitles-Detail 3 2 2 2 7 5" xfId="41278"/>
    <cellStyle name="RowTitles-Detail 3 2 2 2 7_Tertiary Salaries Survey" xfId="41279"/>
    <cellStyle name="RowTitles-Detail 3 2 2 2 8" xfId="41280"/>
    <cellStyle name="RowTitles-Detail 3 2 2 2 8 2" xfId="41281"/>
    <cellStyle name="RowTitles-Detail 3 2 2 2 8 3" xfId="41282"/>
    <cellStyle name="RowTitles-Detail 3 2 2 2 9" xfId="41283"/>
    <cellStyle name="RowTitles-Detail 3 2 2 2 9 2" xfId="41284"/>
    <cellStyle name="RowTitles-Detail 3 2 2 2 9 3" xfId="41285"/>
    <cellStyle name="RowTitles-Detail 3 2 2 2_STUD aligned by INSTIT" xfId="41286"/>
    <cellStyle name="RowTitles-Detail 3 2 2 3" xfId="41287"/>
    <cellStyle name="RowTitles-Detail 3 2 2 3 10" xfId="41288"/>
    <cellStyle name="RowTitles-Detail 3 2 2 3 11" xfId="41289"/>
    <cellStyle name="RowTitles-Detail 3 2 2 3 2" xfId="41290"/>
    <cellStyle name="RowTitles-Detail 3 2 2 3 2 2" xfId="41291"/>
    <cellStyle name="RowTitles-Detail 3 2 2 3 2 2 2" xfId="41292"/>
    <cellStyle name="RowTitles-Detail 3 2 2 3 2 2 2 2" xfId="41293"/>
    <cellStyle name="RowTitles-Detail 3 2 2 3 2 2 2 3" xfId="41294"/>
    <cellStyle name="RowTitles-Detail 3 2 2 3 2 2 2_Tertiary Salaries Survey" xfId="41295"/>
    <cellStyle name="RowTitles-Detail 3 2 2 3 2 2 3" xfId="41296"/>
    <cellStyle name="RowTitles-Detail 3 2 2 3 2 2 3 2" xfId="41297"/>
    <cellStyle name="RowTitles-Detail 3 2 2 3 2 2 3 3" xfId="41298"/>
    <cellStyle name="RowTitles-Detail 3 2 2 3 2 2 4" xfId="41299"/>
    <cellStyle name="RowTitles-Detail 3 2 2 3 2 2 5" xfId="41300"/>
    <cellStyle name="RowTitles-Detail 3 2 2 3 2 2_Tertiary Salaries Survey" xfId="41301"/>
    <cellStyle name="RowTitles-Detail 3 2 2 3 2 3" xfId="41302"/>
    <cellStyle name="RowTitles-Detail 3 2 2 3 2 3 2" xfId="41303"/>
    <cellStyle name="RowTitles-Detail 3 2 2 3 2 3 2 2" xfId="41304"/>
    <cellStyle name="RowTitles-Detail 3 2 2 3 2 3 2 3" xfId="41305"/>
    <cellStyle name="RowTitles-Detail 3 2 2 3 2 3 2_Tertiary Salaries Survey" xfId="41306"/>
    <cellStyle name="RowTitles-Detail 3 2 2 3 2 3 3" xfId="41307"/>
    <cellStyle name="RowTitles-Detail 3 2 2 3 2 3 3 2" xfId="41308"/>
    <cellStyle name="RowTitles-Detail 3 2 2 3 2 3 3 3" xfId="41309"/>
    <cellStyle name="RowTitles-Detail 3 2 2 3 2 3 4" xfId="41310"/>
    <cellStyle name="RowTitles-Detail 3 2 2 3 2 3 5" xfId="41311"/>
    <cellStyle name="RowTitles-Detail 3 2 2 3 2 3_Tertiary Salaries Survey" xfId="41312"/>
    <cellStyle name="RowTitles-Detail 3 2 2 3 2 4" xfId="41313"/>
    <cellStyle name="RowTitles-Detail 3 2 2 3 2 4 2" xfId="41314"/>
    <cellStyle name="RowTitles-Detail 3 2 2 3 2 4 3" xfId="41315"/>
    <cellStyle name="RowTitles-Detail 3 2 2 3 2 5" xfId="41316"/>
    <cellStyle name="RowTitles-Detail 3 2 2 3 2 5 2" xfId="41317"/>
    <cellStyle name="RowTitles-Detail 3 2 2 3 2 5 3" xfId="41318"/>
    <cellStyle name="RowTitles-Detail 3 2 2 3 2 5_Tertiary Salaries Survey" xfId="41319"/>
    <cellStyle name="RowTitles-Detail 3 2 2 3 2 6" xfId="41320"/>
    <cellStyle name="RowTitles-Detail 3 2 2 3 2 6 2" xfId="41321"/>
    <cellStyle name="RowTitles-Detail 3 2 2 3 2 6 3" xfId="41322"/>
    <cellStyle name="RowTitles-Detail 3 2 2 3 2 7" xfId="41323"/>
    <cellStyle name="RowTitles-Detail 3 2 2 3 2 8" xfId="41324"/>
    <cellStyle name="RowTitles-Detail 3 2 2 3 2_Tertiary Salaries Survey" xfId="41325"/>
    <cellStyle name="RowTitles-Detail 3 2 2 3 3" xfId="41326"/>
    <cellStyle name="RowTitles-Detail 3 2 2 3 3 2" xfId="41327"/>
    <cellStyle name="RowTitles-Detail 3 2 2 3 3 2 2" xfId="41328"/>
    <cellStyle name="RowTitles-Detail 3 2 2 3 3 2 2 2" xfId="41329"/>
    <cellStyle name="RowTitles-Detail 3 2 2 3 3 2 2 3" xfId="41330"/>
    <cellStyle name="RowTitles-Detail 3 2 2 3 3 2 2_Tertiary Salaries Survey" xfId="41331"/>
    <cellStyle name="RowTitles-Detail 3 2 2 3 3 2 3" xfId="41332"/>
    <cellStyle name="RowTitles-Detail 3 2 2 3 3 2 3 2" xfId="41333"/>
    <cellStyle name="RowTitles-Detail 3 2 2 3 3 2 3 3" xfId="41334"/>
    <cellStyle name="RowTitles-Detail 3 2 2 3 3 2 4" xfId="41335"/>
    <cellStyle name="RowTitles-Detail 3 2 2 3 3 2 5" xfId="41336"/>
    <cellStyle name="RowTitles-Detail 3 2 2 3 3 2_Tertiary Salaries Survey" xfId="41337"/>
    <cellStyle name="RowTitles-Detail 3 2 2 3 3 3" xfId="41338"/>
    <cellStyle name="RowTitles-Detail 3 2 2 3 3 3 2" xfId="41339"/>
    <cellStyle name="RowTitles-Detail 3 2 2 3 3 3 2 2" xfId="41340"/>
    <cellStyle name="RowTitles-Detail 3 2 2 3 3 3 2 3" xfId="41341"/>
    <cellStyle name="RowTitles-Detail 3 2 2 3 3 3 2_Tertiary Salaries Survey" xfId="41342"/>
    <cellStyle name="RowTitles-Detail 3 2 2 3 3 3 3" xfId="41343"/>
    <cellStyle name="RowTitles-Detail 3 2 2 3 3 3 3 2" xfId="41344"/>
    <cellStyle name="RowTitles-Detail 3 2 2 3 3 3 3 3" xfId="41345"/>
    <cellStyle name="RowTitles-Detail 3 2 2 3 3 3 4" xfId="41346"/>
    <cellStyle name="RowTitles-Detail 3 2 2 3 3 3 5" xfId="41347"/>
    <cellStyle name="RowTitles-Detail 3 2 2 3 3 3_Tertiary Salaries Survey" xfId="41348"/>
    <cellStyle name="RowTitles-Detail 3 2 2 3 3 4" xfId="41349"/>
    <cellStyle name="RowTitles-Detail 3 2 2 3 3 4 2" xfId="41350"/>
    <cellStyle name="RowTitles-Detail 3 2 2 3 3 4 3" xfId="41351"/>
    <cellStyle name="RowTitles-Detail 3 2 2 3 3 5" xfId="41352"/>
    <cellStyle name="RowTitles-Detail 3 2 2 3 3 5 2" xfId="41353"/>
    <cellStyle name="RowTitles-Detail 3 2 2 3 3 5 3" xfId="41354"/>
    <cellStyle name="RowTitles-Detail 3 2 2 3 3 6" xfId="41355"/>
    <cellStyle name="RowTitles-Detail 3 2 2 3 3 7" xfId="41356"/>
    <cellStyle name="RowTitles-Detail 3 2 2 3 3_Tertiary Salaries Survey" xfId="41357"/>
    <cellStyle name="RowTitles-Detail 3 2 2 3 4" xfId="41358"/>
    <cellStyle name="RowTitles-Detail 3 2 2 3 4 2" xfId="41359"/>
    <cellStyle name="RowTitles-Detail 3 2 2 3 4 2 2" xfId="41360"/>
    <cellStyle name="RowTitles-Detail 3 2 2 3 4 2 2 2" xfId="41361"/>
    <cellStyle name="RowTitles-Detail 3 2 2 3 4 2 2 3" xfId="41362"/>
    <cellStyle name="RowTitles-Detail 3 2 2 3 4 2 2_Tertiary Salaries Survey" xfId="41363"/>
    <cellStyle name="RowTitles-Detail 3 2 2 3 4 2 3" xfId="41364"/>
    <cellStyle name="RowTitles-Detail 3 2 2 3 4 2 3 2" xfId="41365"/>
    <cellStyle name="RowTitles-Detail 3 2 2 3 4 2 3 3" xfId="41366"/>
    <cellStyle name="RowTitles-Detail 3 2 2 3 4 2 4" xfId="41367"/>
    <cellStyle name="RowTitles-Detail 3 2 2 3 4 2 5" xfId="41368"/>
    <cellStyle name="RowTitles-Detail 3 2 2 3 4 2_Tertiary Salaries Survey" xfId="41369"/>
    <cellStyle name="RowTitles-Detail 3 2 2 3 4 3" xfId="41370"/>
    <cellStyle name="RowTitles-Detail 3 2 2 3 4 3 2" xfId="41371"/>
    <cellStyle name="RowTitles-Detail 3 2 2 3 4 3 2 2" xfId="41372"/>
    <cellStyle name="RowTitles-Detail 3 2 2 3 4 3 2 3" xfId="41373"/>
    <cellStyle name="RowTitles-Detail 3 2 2 3 4 3 2_Tertiary Salaries Survey" xfId="41374"/>
    <cellStyle name="RowTitles-Detail 3 2 2 3 4 3 3" xfId="41375"/>
    <cellStyle name="RowTitles-Detail 3 2 2 3 4 3 3 2" xfId="41376"/>
    <cellStyle name="RowTitles-Detail 3 2 2 3 4 3 3 3" xfId="41377"/>
    <cellStyle name="RowTitles-Detail 3 2 2 3 4 3 4" xfId="41378"/>
    <cellStyle name="RowTitles-Detail 3 2 2 3 4 3 5" xfId="41379"/>
    <cellStyle name="RowTitles-Detail 3 2 2 3 4 3_Tertiary Salaries Survey" xfId="41380"/>
    <cellStyle name="RowTitles-Detail 3 2 2 3 4 4" xfId="41381"/>
    <cellStyle name="RowTitles-Detail 3 2 2 3 4 4 2" xfId="41382"/>
    <cellStyle name="RowTitles-Detail 3 2 2 3 4 4 3" xfId="41383"/>
    <cellStyle name="RowTitles-Detail 3 2 2 3 4 4_Tertiary Salaries Survey" xfId="41384"/>
    <cellStyle name="RowTitles-Detail 3 2 2 3 4 5" xfId="41385"/>
    <cellStyle name="RowTitles-Detail 3 2 2 3 4 5 2" xfId="41386"/>
    <cellStyle name="RowTitles-Detail 3 2 2 3 4 5 3" xfId="41387"/>
    <cellStyle name="RowTitles-Detail 3 2 2 3 4 6" xfId="41388"/>
    <cellStyle name="RowTitles-Detail 3 2 2 3 4 7" xfId="41389"/>
    <cellStyle name="RowTitles-Detail 3 2 2 3 4_Tertiary Salaries Survey" xfId="41390"/>
    <cellStyle name="RowTitles-Detail 3 2 2 3 5" xfId="41391"/>
    <cellStyle name="RowTitles-Detail 3 2 2 3 5 2" xfId="41392"/>
    <cellStyle name="RowTitles-Detail 3 2 2 3 5 2 2" xfId="41393"/>
    <cellStyle name="RowTitles-Detail 3 2 2 3 5 2 2 2" xfId="41394"/>
    <cellStyle name="RowTitles-Detail 3 2 2 3 5 2 2 3" xfId="41395"/>
    <cellStyle name="RowTitles-Detail 3 2 2 3 5 2 2_Tertiary Salaries Survey" xfId="41396"/>
    <cellStyle name="RowTitles-Detail 3 2 2 3 5 2 3" xfId="41397"/>
    <cellStyle name="RowTitles-Detail 3 2 2 3 5 2 3 2" xfId="41398"/>
    <cellStyle name="RowTitles-Detail 3 2 2 3 5 2 3 3" xfId="41399"/>
    <cellStyle name="RowTitles-Detail 3 2 2 3 5 2 4" xfId="41400"/>
    <cellStyle name="RowTitles-Detail 3 2 2 3 5 2 5" xfId="41401"/>
    <cellStyle name="RowTitles-Detail 3 2 2 3 5 2_Tertiary Salaries Survey" xfId="41402"/>
    <cellStyle name="RowTitles-Detail 3 2 2 3 5 3" xfId="41403"/>
    <cellStyle name="RowTitles-Detail 3 2 2 3 5 3 2" xfId="41404"/>
    <cellStyle name="RowTitles-Detail 3 2 2 3 5 3 2 2" xfId="41405"/>
    <cellStyle name="RowTitles-Detail 3 2 2 3 5 3 2 3" xfId="41406"/>
    <cellStyle name="RowTitles-Detail 3 2 2 3 5 3 2_Tertiary Salaries Survey" xfId="41407"/>
    <cellStyle name="RowTitles-Detail 3 2 2 3 5 3 3" xfId="41408"/>
    <cellStyle name="RowTitles-Detail 3 2 2 3 5 3 3 2" xfId="41409"/>
    <cellStyle name="RowTitles-Detail 3 2 2 3 5 3 3 3" xfId="41410"/>
    <cellStyle name="RowTitles-Detail 3 2 2 3 5 3 4" xfId="41411"/>
    <cellStyle name="RowTitles-Detail 3 2 2 3 5 3 5" xfId="41412"/>
    <cellStyle name="RowTitles-Detail 3 2 2 3 5 3_Tertiary Salaries Survey" xfId="41413"/>
    <cellStyle name="RowTitles-Detail 3 2 2 3 5 4" xfId="41414"/>
    <cellStyle name="RowTitles-Detail 3 2 2 3 5 4 2" xfId="41415"/>
    <cellStyle name="RowTitles-Detail 3 2 2 3 5 4 3" xfId="41416"/>
    <cellStyle name="RowTitles-Detail 3 2 2 3 5 4_Tertiary Salaries Survey" xfId="41417"/>
    <cellStyle name="RowTitles-Detail 3 2 2 3 5 5" xfId="41418"/>
    <cellStyle name="RowTitles-Detail 3 2 2 3 5 5 2" xfId="41419"/>
    <cellStyle name="RowTitles-Detail 3 2 2 3 5 5 3" xfId="41420"/>
    <cellStyle name="RowTitles-Detail 3 2 2 3 5 6" xfId="41421"/>
    <cellStyle name="RowTitles-Detail 3 2 2 3 5 7" xfId="41422"/>
    <cellStyle name="RowTitles-Detail 3 2 2 3 5_Tertiary Salaries Survey" xfId="41423"/>
    <cellStyle name="RowTitles-Detail 3 2 2 3 6" xfId="41424"/>
    <cellStyle name="RowTitles-Detail 3 2 2 3 6 2" xfId="41425"/>
    <cellStyle name="RowTitles-Detail 3 2 2 3 6 2 2" xfId="41426"/>
    <cellStyle name="RowTitles-Detail 3 2 2 3 6 2 2 2" xfId="41427"/>
    <cellStyle name="RowTitles-Detail 3 2 2 3 6 2 2 3" xfId="41428"/>
    <cellStyle name="RowTitles-Detail 3 2 2 3 6 2 2_Tertiary Salaries Survey" xfId="41429"/>
    <cellStyle name="RowTitles-Detail 3 2 2 3 6 2 3" xfId="41430"/>
    <cellStyle name="RowTitles-Detail 3 2 2 3 6 2 3 2" xfId="41431"/>
    <cellStyle name="RowTitles-Detail 3 2 2 3 6 2 3 3" xfId="41432"/>
    <cellStyle name="RowTitles-Detail 3 2 2 3 6 2 4" xfId="41433"/>
    <cellStyle name="RowTitles-Detail 3 2 2 3 6 2 5" xfId="41434"/>
    <cellStyle name="RowTitles-Detail 3 2 2 3 6 2_Tertiary Salaries Survey" xfId="41435"/>
    <cellStyle name="RowTitles-Detail 3 2 2 3 6 3" xfId="41436"/>
    <cellStyle name="RowTitles-Detail 3 2 2 3 6 3 2" xfId="41437"/>
    <cellStyle name="RowTitles-Detail 3 2 2 3 6 3 2 2" xfId="41438"/>
    <cellStyle name="RowTitles-Detail 3 2 2 3 6 3 2 3" xfId="41439"/>
    <cellStyle name="RowTitles-Detail 3 2 2 3 6 3 2_Tertiary Salaries Survey" xfId="41440"/>
    <cellStyle name="RowTitles-Detail 3 2 2 3 6 3 3" xfId="41441"/>
    <cellStyle name="RowTitles-Detail 3 2 2 3 6 3 3 2" xfId="41442"/>
    <cellStyle name="RowTitles-Detail 3 2 2 3 6 3 3 3" xfId="41443"/>
    <cellStyle name="RowTitles-Detail 3 2 2 3 6 3 4" xfId="41444"/>
    <cellStyle name="RowTitles-Detail 3 2 2 3 6 3 5" xfId="41445"/>
    <cellStyle name="RowTitles-Detail 3 2 2 3 6 3_Tertiary Salaries Survey" xfId="41446"/>
    <cellStyle name="RowTitles-Detail 3 2 2 3 6 4" xfId="41447"/>
    <cellStyle name="RowTitles-Detail 3 2 2 3 6 4 2" xfId="41448"/>
    <cellStyle name="RowTitles-Detail 3 2 2 3 6 4 3" xfId="41449"/>
    <cellStyle name="RowTitles-Detail 3 2 2 3 6 4_Tertiary Salaries Survey" xfId="41450"/>
    <cellStyle name="RowTitles-Detail 3 2 2 3 6 5" xfId="41451"/>
    <cellStyle name="RowTitles-Detail 3 2 2 3 6 5 2" xfId="41452"/>
    <cellStyle name="RowTitles-Detail 3 2 2 3 6 5 3" xfId="41453"/>
    <cellStyle name="RowTitles-Detail 3 2 2 3 6 6" xfId="41454"/>
    <cellStyle name="RowTitles-Detail 3 2 2 3 6 7" xfId="41455"/>
    <cellStyle name="RowTitles-Detail 3 2 2 3 6_Tertiary Salaries Survey" xfId="41456"/>
    <cellStyle name="RowTitles-Detail 3 2 2 3 7" xfId="41457"/>
    <cellStyle name="RowTitles-Detail 3 2 2 3 7 2" xfId="41458"/>
    <cellStyle name="RowTitles-Detail 3 2 2 3 7 2 2" xfId="41459"/>
    <cellStyle name="RowTitles-Detail 3 2 2 3 7 2 3" xfId="41460"/>
    <cellStyle name="RowTitles-Detail 3 2 2 3 7 2_Tertiary Salaries Survey" xfId="41461"/>
    <cellStyle name="RowTitles-Detail 3 2 2 3 7 3" xfId="41462"/>
    <cellStyle name="RowTitles-Detail 3 2 2 3 7 3 2" xfId="41463"/>
    <cellStyle name="RowTitles-Detail 3 2 2 3 7 3 3" xfId="41464"/>
    <cellStyle name="RowTitles-Detail 3 2 2 3 7 4" xfId="41465"/>
    <cellStyle name="RowTitles-Detail 3 2 2 3 7 5" xfId="41466"/>
    <cellStyle name="RowTitles-Detail 3 2 2 3 7_Tertiary Salaries Survey" xfId="41467"/>
    <cellStyle name="RowTitles-Detail 3 2 2 3 8" xfId="41468"/>
    <cellStyle name="RowTitles-Detail 3 2 2 3 8 2" xfId="41469"/>
    <cellStyle name="RowTitles-Detail 3 2 2 3 8 2 2" xfId="41470"/>
    <cellStyle name="RowTitles-Detail 3 2 2 3 8 2 3" xfId="41471"/>
    <cellStyle name="RowTitles-Detail 3 2 2 3 8 2_Tertiary Salaries Survey" xfId="41472"/>
    <cellStyle name="RowTitles-Detail 3 2 2 3 8 3" xfId="41473"/>
    <cellStyle name="RowTitles-Detail 3 2 2 3 8 3 2" xfId="41474"/>
    <cellStyle name="RowTitles-Detail 3 2 2 3 8 3 3" xfId="41475"/>
    <cellStyle name="RowTitles-Detail 3 2 2 3 8 4" xfId="41476"/>
    <cellStyle name="RowTitles-Detail 3 2 2 3 8 5" xfId="41477"/>
    <cellStyle name="RowTitles-Detail 3 2 2 3 8_Tertiary Salaries Survey" xfId="41478"/>
    <cellStyle name="RowTitles-Detail 3 2 2 3 9" xfId="41479"/>
    <cellStyle name="RowTitles-Detail 3 2 2 3 9 2" xfId="41480"/>
    <cellStyle name="RowTitles-Detail 3 2 2 3 9 3" xfId="41481"/>
    <cellStyle name="RowTitles-Detail 3 2 2 3_STUD aligned by INSTIT" xfId="41482"/>
    <cellStyle name="RowTitles-Detail 3 2 2 4" xfId="41483"/>
    <cellStyle name="RowTitles-Detail 3 2 2 4 10" xfId="41484"/>
    <cellStyle name="RowTitles-Detail 3 2 2 4 11" xfId="41485"/>
    <cellStyle name="RowTitles-Detail 3 2 2 4 2" xfId="41486"/>
    <cellStyle name="RowTitles-Detail 3 2 2 4 2 2" xfId="41487"/>
    <cellStyle name="RowTitles-Detail 3 2 2 4 2 2 2" xfId="41488"/>
    <cellStyle name="RowTitles-Detail 3 2 2 4 2 2 2 2" xfId="41489"/>
    <cellStyle name="RowTitles-Detail 3 2 2 4 2 2 2 3" xfId="41490"/>
    <cellStyle name="RowTitles-Detail 3 2 2 4 2 2 2_Tertiary Salaries Survey" xfId="41491"/>
    <cellStyle name="RowTitles-Detail 3 2 2 4 2 2 3" xfId="41492"/>
    <cellStyle name="RowTitles-Detail 3 2 2 4 2 2 3 2" xfId="41493"/>
    <cellStyle name="RowTitles-Detail 3 2 2 4 2 2 3 3" xfId="41494"/>
    <cellStyle name="RowTitles-Detail 3 2 2 4 2 2 4" xfId="41495"/>
    <cellStyle name="RowTitles-Detail 3 2 2 4 2 2 5" xfId="41496"/>
    <cellStyle name="RowTitles-Detail 3 2 2 4 2 2_Tertiary Salaries Survey" xfId="41497"/>
    <cellStyle name="RowTitles-Detail 3 2 2 4 2 3" xfId="41498"/>
    <cellStyle name="RowTitles-Detail 3 2 2 4 2 3 2" xfId="41499"/>
    <cellStyle name="RowTitles-Detail 3 2 2 4 2 3 2 2" xfId="41500"/>
    <cellStyle name="RowTitles-Detail 3 2 2 4 2 3 2 3" xfId="41501"/>
    <cellStyle name="RowTitles-Detail 3 2 2 4 2 3 2_Tertiary Salaries Survey" xfId="41502"/>
    <cellStyle name="RowTitles-Detail 3 2 2 4 2 3 3" xfId="41503"/>
    <cellStyle name="RowTitles-Detail 3 2 2 4 2 3 3 2" xfId="41504"/>
    <cellStyle name="RowTitles-Detail 3 2 2 4 2 3 3 3" xfId="41505"/>
    <cellStyle name="RowTitles-Detail 3 2 2 4 2 3 4" xfId="41506"/>
    <cellStyle name="RowTitles-Detail 3 2 2 4 2 3 5" xfId="41507"/>
    <cellStyle name="RowTitles-Detail 3 2 2 4 2 3_Tertiary Salaries Survey" xfId="41508"/>
    <cellStyle name="RowTitles-Detail 3 2 2 4 2 4" xfId="41509"/>
    <cellStyle name="RowTitles-Detail 3 2 2 4 2 4 2" xfId="41510"/>
    <cellStyle name="RowTitles-Detail 3 2 2 4 2 4 3" xfId="41511"/>
    <cellStyle name="RowTitles-Detail 3 2 2 4 2 5" xfId="41512"/>
    <cellStyle name="RowTitles-Detail 3 2 2 4 2 5 2" xfId="41513"/>
    <cellStyle name="RowTitles-Detail 3 2 2 4 2 5 3" xfId="41514"/>
    <cellStyle name="RowTitles-Detail 3 2 2 4 2 5_Tertiary Salaries Survey" xfId="41515"/>
    <cellStyle name="RowTitles-Detail 3 2 2 4 2 6" xfId="41516"/>
    <cellStyle name="RowTitles-Detail 3 2 2 4 2 6 2" xfId="41517"/>
    <cellStyle name="RowTitles-Detail 3 2 2 4 2 6 3" xfId="41518"/>
    <cellStyle name="RowTitles-Detail 3 2 2 4 2 7" xfId="41519"/>
    <cellStyle name="RowTitles-Detail 3 2 2 4 2 8" xfId="41520"/>
    <cellStyle name="RowTitles-Detail 3 2 2 4 2_Tertiary Salaries Survey" xfId="41521"/>
    <cellStyle name="RowTitles-Detail 3 2 2 4 3" xfId="41522"/>
    <cellStyle name="RowTitles-Detail 3 2 2 4 3 2" xfId="41523"/>
    <cellStyle name="RowTitles-Detail 3 2 2 4 3 2 2" xfId="41524"/>
    <cellStyle name="RowTitles-Detail 3 2 2 4 3 2 2 2" xfId="41525"/>
    <cellStyle name="RowTitles-Detail 3 2 2 4 3 2 2 3" xfId="41526"/>
    <cellStyle name="RowTitles-Detail 3 2 2 4 3 2 2_Tertiary Salaries Survey" xfId="41527"/>
    <cellStyle name="RowTitles-Detail 3 2 2 4 3 2 3" xfId="41528"/>
    <cellStyle name="RowTitles-Detail 3 2 2 4 3 2 3 2" xfId="41529"/>
    <cellStyle name="RowTitles-Detail 3 2 2 4 3 2 3 3" xfId="41530"/>
    <cellStyle name="RowTitles-Detail 3 2 2 4 3 2 4" xfId="41531"/>
    <cellStyle name="RowTitles-Detail 3 2 2 4 3 2 5" xfId="41532"/>
    <cellStyle name="RowTitles-Detail 3 2 2 4 3 2_Tertiary Salaries Survey" xfId="41533"/>
    <cellStyle name="RowTitles-Detail 3 2 2 4 3 3" xfId="41534"/>
    <cellStyle name="RowTitles-Detail 3 2 2 4 3 3 2" xfId="41535"/>
    <cellStyle name="RowTitles-Detail 3 2 2 4 3 3 2 2" xfId="41536"/>
    <cellStyle name="RowTitles-Detail 3 2 2 4 3 3 2 3" xfId="41537"/>
    <cellStyle name="RowTitles-Detail 3 2 2 4 3 3 2_Tertiary Salaries Survey" xfId="41538"/>
    <cellStyle name="RowTitles-Detail 3 2 2 4 3 3 3" xfId="41539"/>
    <cellStyle name="RowTitles-Detail 3 2 2 4 3 3 3 2" xfId="41540"/>
    <cellStyle name="RowTitles-Detail 3 2 2 4 3 3 3 3" xfId="41541"/>
    <cellStyle name="RowTitles-Detail 3 2 2 4 3 3 4" xfId="41542"/>
    <cellStyle name="RowTitles-Detail 3 2 2 4 3 3 5" xfId="41543"/>
    <cellStyle name="RowTitles-Detail 3 2 2 4 3 3_Tertiary Salaries Survey" xfId="41544"/>
    <cellStyle name="RowTitles-Detail 3 2 2 4 3 4" xfId="41545"/>
    <cellStyle name="RowTitles-Detail 3 2 2 4 3 4 2" xfId="41546"/>
    <cellStyle name="RowTitles-Detail 3 2 2 4 3 4 3" xfId="41547"/>
    <cellStyle name="RowTitles-Detail 3 2 2 4 3 5" xfId="41548"/>
    <cellStyle name="RowTitles-Detail 3 2 2 4 3 5 2" xfId="41549"/>
    <cellStyle name="RowTitles-Detail 3 2 2 4 3 5 3" xfId="41550"/>
    <cellStyle name="RowTitles-Detail 3 2 2 4 3 6" xfId="41551"/>
    <cellStyle name="RowTitles-Detail 3 2 2 4 3 7" xfId="41552"/>
    <cellStyle name="RowTitles-Detail 3 2 2 4 3_Tertiary Salaries Survey" xfId="41553"/>
    <cellStyle name="RowTitles-Detail 3 2 2 4 4" xfId="41554"/>
    <cellStyle name="RowTitles-Detail 3 2 2 4 4 2" xfId="41555"/>
    <cellStyle name="RowTitles-Detail 3 2 2 4 4 2 2" xfId="41556"/>
    <cellStyle name="RowTitles-Detail 3 2 2 4 4 2 2 2" xfId="41557"/>
    <cellStyle name="RowTitles-Detail 3 2 2 4 4 2 2 3" xfId="41558"/>
    <cellStyle name="RowTitles-Detail 3 2 2 4 4 2 2_Tertiary Salaries Survey" xfId="41559"/>
    <cellStyle name="RowTitles-Detail 3 2 2 4 4 2 3" xfId="41560"/>
    <cellStyle name="RowTitles-Detail 3 2 2 4 4 2 3 2" xfId="41561"/>
    <cellStyle name="RowTitles-Detail 3 2 2 4 4 2 3 3" xfId="41562"/>
    <cellStyle name="RowTitles-Detail 3 2 2 4 4 2 4" xfId="41563"/>
    <cellStyle name="RowTitles-Detail 3 2 2 4 4 2 5" xfId="41564"/>
    <cellStyle name="RowTitles-Detail 3 2 2 4 4 2_Tertiary Salaries Survey" xfId="41565"/>
    <cellStyle name="RowTitles-Detail 3 2 2 4 4 3" xfId="41566"/>
    <cellStyle name="RowTitles-Detail 3 2 2 4 4 3 2" xfId="41567"/>
    <cellStyle name="RowTitles-Detail 3 2 2 4 4 3 2 2" xfId="41568"/>
    <cellStyle name="RowTitles-Detail 3 2 2 4 4 3 2 3" xfId="41569"/>
    <cellStyle name="RowTitles-Detail 3 2 2 4 4 3 2_Tertiary Salaries Survey" xfId="41570"/>
    <cellStyle name="RowTitles-Detail 3 2 2 4 4 3 3" xfId="41571"/>
    <cellStyle name="RowTitles-Detail 3 2 2 4 4 3 3 2" xfId="41572"/>
    <cellStyle name="RowTitles-Detail 3 2 2 4 4 3 3 3" xfId="41573"/>
    <cellStyle name="RowTitles-Detail 3 2 2 4 4 3 4" xfId="41574"/>
    <cellStyle name="RowTitles-Detail 3 2 2 4 4 3 5" xfId="41575"/>
    <cellStyle name="RowTitles-Detail 3 2 2 4 4 3_Tertiary Salaries Survey" xfId="41576"/>
    <cellStyle name="RowTitles-Detail 3 2 2 4 4 4" xfId="41577"/>
    <cellStyle name="RowTitles-Detail 3 2 2 4 4 4 2" xfId="41578"/>
    <cellStyle name="RowTitles-Detail 3 2 2 4 4 4 3" xfId="41579"/>
    <cellStyle name="RowTitles-Detail 3 2 2 4 4 5" xfId="41580"/>
    <cellStyle name="RowTitles-Detail 3 2 2 4 4 5 2" xfId="41581"/>
    <cellStyle name="RowTitles-Detail 3 2 2 4 4 5 3" xfId="41582"/>
    <cellStyle name="RowTitles-Detail 3 2 2 4 4 5_Tertiary Salaries Survey" xfId="41583"/>
    <cellStyle name="RowTitles-Detail 3 2 2 4 4 6" xfId="41584"/>
    <cellStyle name="RowTitles-Detail 3 2 2 4 4 6 2" xfId="41585"/>
    <cellStyle name="RowTitles-Detail 3 2 2 4 4 6 3" xfId="41586"/>
    <cellStyle name="RowTitles-Detail 3 2 2 4 4 7" xfId="41587"/>
    <cellStyle name="RowTitles-Detail 3 2 2 4 4 8" xfId="41588"/>
    <cellStyle name="RowTitles-Detail 3 2 2 4 4_Tertiary Salaries Survey" xfId="41589"/>
    <cellStyle name="RowTitles-Detail 3 2 2 4 5" xfId="41590"/>
    <cellStyle name="RowTitles-Detail 3 2 2 4 5 2" xfId="41591"/>
    <cellStyle name="RowTitles-Detail 3 2 2 4 5 2 2" xfId="41592"/>
    <cellStyle name="RowTitles-Detail 3 2 2 4 5 2 2 2" xfId="41593"/>
    <cellStyle name="RowTitles-Detail 3 2 2 4 5 2 2 3" xfId="41594"/>
    <cellStyle name="RowTitles-Detail 3 2 2 4 5 2 2_Tertiary Salaries Survey" xfId="41595"/>
    <cellStyle name="RowTitles-Detail 3 2 2 4 5 2 3" xfId="41596"/>
    <cellStyle name="RowTitles-Detail 3 2 2 4 5 2 3 2" xfId="41597"/>
    <cellStyle name="RowTitles-Detail 3 2 2 4 5 2 3 3" xfId="41598"/>
    <cellStyle name="RowTitles-Detail 3 2 2 4 5 2 4" xfId="41599"/>
    <cellStyle name="RowTitles-Detail 3 2 2 4 5 2 5" xfId="41600"/>
    <cellStyle name="RowTitles-Detail 3 2 2 4 5 2_Tertiary Salaries Survey" xfId="41601"/>
    <cellStyle name="RowTitles-Detail 3 2 2 4 5 3" xfId="41602"/>
    <cellStyle name="RowTitles-Detail 3 2 2 4 5 3 2" xfId="41603"/>
    <cellStyle name="RowTitles-Detail 3 2 2 4 5 3 2 2" xfId="41604"/>
    <cellStyle name="RowTitles-Detail 3 2 2 4 5 3 2 3" xfId="41605"/>
    <cellStyle name="RowTitles-Detail 3 2 2 4 5 3 2_Tertiary Salaries Survey" xfId="41606"/>
    <cellStyle name="RowTitles-Detail 3 2 2 4 5 3 3" xfId="41607"/>
    <cellStyle name="RowTitles-Detail 3 2 2 4 5 3 3 2" xfId="41608"/>
    <cellStyle name="RowTitles-Detail 3 2 2 4 5 3 3 3" xfId="41609"/>
    <cellStyle name="RowTitles-Detail 3 2 2 4 5 3 4" xfId="41610"/>
    <cellStyle name="RowTitles-Detail 3 2 2 4 5 3 5" xfId="41611"/>
    <cellStyle name="RowTitles-Detail 3 2 2 4 5 3_Tertiary Salaries Survey" xfId="41612"/>
    <cellStyle name="RowTitles-Detail 3 2 2 4 5 4" xfId="41613"/>
    <cellStyle name="RowTitles-Detail 3 2 2 4 5 4 2" xfId="41614"/>
    <cellStyle name="RowTitles-Detail 3 2 2 4 5 4 3" xfId="41615"/>
    <cellStyle name="RowTitles-Detail 3 2 2 4 5 4_Tertiary Salaries Survey" xfId="41616"/>
    <cellStyle name="RowTitles-Detail 3 2 2 4 5 5" xfId="41617"/>
    <cellStyle name="RowTitles-Detail 3 2 2 4 5 5 2" xfId="41618"/>
    <cellStyle name="RowTitles-Detail 3 2 2 4 5 5 3" xfId="41619"/>
    <cellStyle name="RowTitles-Detail 3 2 2 4 5 6" xfId="41620"/>
    <cellStyle name="RowTitles-Detail 3 2 2 4 5 7" xfId="41621"/>
    <cellStyle name="RowTitles-Detail 3 2 2 4 5_Tertiary Salaries Survey" xfId="41622"/>
    <cellStyle name="RowTitles-Detail 3 2 2 4 6" xfId="41623"/>
    <cellStyle name="RowTitles-Detail 3 2 2 4 6 2" xfId="41624"/>
    <cellStyle name="RowTitles-Detail 3 2 2 4 6 2 2" xfId="41625"/>
    <cellStyle name="RowTitles-Detail 3 2 2 4 6 2 2 2" xfId="41626"/>
    <cellStyle name="RowTitles-Detail 3 2 2 4 6 2 2 3" xfId="41627"/>
    <cellStyle name="RowTitles-Detail 3 2 2 4 6 2 2_Tertiary Salaries Survey" xfId="41628"/>
    <cellStyle name="RowTitles-Detail 3 2 2 4 6 2 3" xfId="41629"/>
    <cellStyle name="RowTitles-Detail 3 2 2 4 6 2 3 2" xfId="41630"/>
    <cellStyle name="RowTitles-Detail 3 2 2 4 6 2 3 3" xfId="41631"/>
    <cellStyle name="RowTitles-Detail 3 2 2 4 6 2 4" xfId="41632"/>
    <cellStyle name="RowTitles-Detail 3 2 2 4 6 2 5" xfId="41633"/>
    <cellStyle name="RowTitles-Detail 3 2 2 4 6 2_Tertiary Salaries Survey" xfId="41634"/>
    <cellStyle name="RowTitles-Detail 3 2 2 4 6 3" xfId="41635"/>
    <cellStyle name="RowTitles-Detail 3 2 2 4 6 3 2" xfId="41636"/>
    <cellStyle name="RowTitles-Detail 3 2 2 4 6 3 2 2" xfId="41637"/>
    <cellStyle name="RowTitles-Detail 3 2 2 4 6 3 2 3" xfId="41638"/>
    <cellStyle name="RowTitles-Detail 3 2 2 4 6 3 2_Tertiary Salaries Survey" xfId="41639"/>
    <cellStyle name="RowTitles-Detail 3 2 2 4 6 3 3" xfId="41640"/>
    <cellStyle name="RowTitles-Detail 3 2 2 4 6 3 3 2" xfId="41641"/>
    <cellStyle name="RowTitles-Detail 3 2 2 4 6 3 3 3" xfId="41642"/>
    <cellStyle name="RowTitles-Detail 3 2 2 4 6 3 4" xfId="41643"/>
    <cellStyle name="RowTitles-Detail 3 2 2 4 6 3 5" xfId="41644"/>
    <cellStyle name="RowTitles-Detail 3 2 2 4 6 3_Tertiary Salaries Survey" xfId="41645"/>
    <cellStyle name="RowTitles-Detail 3 2 2 4 6 4" xfId="41646"/>
    <cellStyle name="RowTitles-Detail 3 2 2 4 6 4 2" xfId="41647"/>
    <cellStyle name="RowTitles-Detail 3 2 2 4 6 4 3" xfId="41648"/>
    <cellStyle name="RowTitles-Detail 3 2 2 4 6 4_Tertiary Salaries Survey" xfId="41649"/>
    <cellStyle name="RowTitles-Detail 3 2 2 4 6 5" xfId="41650"/>
    <cellStyle name="RowTitles-Detail 3 2 2 4 6 5 2" xfId="41651"/>
    <cellStyle name="RowTitles-Detail 3 2 2 4 6 5 3" xfId="41652"/>
    <cellStyle name="RowTitles-Detail 3 2 2 4 6 6" xfId="41653"/>
    <cellStyle name="RowTitles-Detail 3 2 2 4 6 7" xfId="41654"/>
    <cellStyle name="RowTitles-Detail 3 2 2 4 6_Tertiary Salaries Survey" xfId="41655"/>
    <cellStyle name="RowTitles-Detail 3 2 2 4 7" xfId="41656"/>
    <cellStyle name="RowTitles-Detail 3 2 2 4 7 2" xfId="41657"/>
    <cellStyle name="RowTitles-Detail 3 2 2 4 7 2 2" xfId="41658"/>
    <cellStyle name="RowTitles-Detail 3 2 2 4 7 2 3" xfId="41659"/>
    <cellStyle name="RowTitles-Detail 3 2 2 4 7 2_Tertiary Salaries Survey" xfId="41660"/>
    <cellStyle name="RowTitles-Detail 3 2 2 4 7 3" xfId="41661"/>
    <cellStyle name="RowTitles-Detail 3 2 2 4 7 3 2" xfId="41662"/>
    <cellStyle name="RowTitles-Detail 3 2 2 4 7 3 3" xfId="41663"/>
    <cellStyle name="RowTitles-Detail 3 2 2 4 7 4" xfId="41664"/>
    <cellStyle name="RowTitles-Detail 3 2 2 4 7 5" xfId="41665"/>
    <cellStyle name="RowTitles-Detail 3 2 2 4 7_Tertiary Salaries Survey" xfId="41666"/>
    <cellStyle name="RowTitles-Detail 3 2 2 4 8" xfId="41667"/>
    <cellStyle name="RowTitles-Detail 3 2 2 4 8 2" xfId="41668"/>
    <cellStyle name="RowTitles-Detail 3 2 2 4 8 3" xfId="41669"/>
    <cellStyle name="RowTitles-Detail 3 2 2 4 9" xfId="41670"/>
    <cellStyle name="RowTitles-Detail 3 2 2 4 9 2" xfId="41671"/>
    <cellStyle name="RowTitles-Detail 3 2 2 4 9 3" xfId="41672"/>
    <cellStyle name="RowTitles-Detail 3 2 2 4_STUD aligned by INSTIT" xfId="41673"/>
    <cellStyle name="RowTitles-Detail 3 2 2 5" xfId="41674"/>
    <cellStyle name="RowTitles-Detail 3 2 2 5 2" xfId="41675"/>
    <cellStyle name="RowTitles-Detail 3 2 2 5 2 2" xfId="41676"/>
    <cellStyle name="RowTitles-Detail 3 2 2 5 2 2 2" xfId="41677"/>
    <cellStyle name="RowTitles-Detail 3 2 2 5 2 2 3" xfId="41678"/>
    <cellStyle name="RowTitles-Detail 3 2 2 5 2 2_Tertiary Salaries Survey" xfId="41679"/>
    <cellStyle name="RowTitles-Detail 3 2 2 5 2 3" xfId="41680"/>
    <cellStyle name="RowTitles-Detail 3 2 2 5 2 3 2" xfId="41681"/>
    <cellStyle name="RowTitles-Detail 3 2 2 5 2 3 3" xfId="41682"/>
    <cellStyle name="RowTitles-Detail 3 2 2 5 2 4" xfId="41683"/>
    <cellStyle name="RowTitles-Detail 3 2 2 5 2 5" xfId="41684"/>
    <cellStyle name="RowTitles-Detail 3 2 2 5 2_Tertiary Salaries Survey" xfId="41685"/>
    <cellStyle name="RowTitles-Detail 3 2 2 5 3" xfId="41686"/>
    <cellStyle name="RowTitles-Detail 3 2 2 5 3 2" xfId="41687"/>
    <cellStyle name="RowTitles-Detail 3 2 2 5 3 2 2" xfId="41688"/>
    <cellStyle name="RowTitles-Detail 3 2 2 5 3 2 3" xfId="41689"/>
    <cellStyle name="RowTitles-Detail 3 2 2 5 3 2_Tertiary Salaries Survey" xfId="41690"/>
    <cellStyle name="RowTitles-Detail 3 2 2 5 3 3" xfId="41691"/>
    <cellStyle name="RowTitles-Detail 3 2 2 5 3 3 2" xfId="41692"/>
    <cellStyle name="RowTitles-Detail 3 2 2 5 3 3 3" xfId="41693"/>
    <cellStyle name="RowTitles-Detail 3 2 2 5 3 4" xfId="41694"/>
    <cellStyle name="RowTitles-Detail 3 2 2 5 3 5" xfId="41695"/>
    <cellStyle name="RowTitles-Detail 3 2 2 5 3_Tertiary Salaries Survey" xfId="41696"/>
    <cellStyle name="RowTitles-Detail 3 2 2 5 4" xfId="41697"/>
    <cellStyle name="RowTitles-Detail 3 2 2 5 4 2" xfId="41698"/>
    <cellStyle name="RowTitles-Detail 3 2 2 5 4 3" xfId="41699"/>
    <cellStyle name="RowTitles-Detail 3 2 2 5 5" xfId="41700"/>
    <cellStyle name="RowTitles-Detail 3 2 2 5 5 2" xfId="41701"/>
    <cellStyle name="RowTitles-Detail 3 2 2 5 5 3" xfId="41702"/>
    <cellStyle name="RowTitles-Detail 3 2 2 5 5_Tertiary Salaries Survey" xfId="41703"/>
    <cellStyle name="RowTitles-Detail 3 2 2 5 6" xfId="41704"/>
    <cellStyle name="RowTitles-Detail 3 2 2 5 6 2" xfId="41705"/>
    <cellStyle name="RowTitles-Detail 3 2 2 5 6 3" xfId="41706"/>
    <cellStyle name="RowTitles-Detail 3 2 2 5 7" xfId="41707"/>
    <cellStyle name="RowTitles-Detail 3 2 2 5 8" xfId="41708"/>
    <cellStyle name="RowTitles-Detail 3 2 2 5_Tertiary Salaries Survey" xfId="41709"/>
    <cellStyle name="RowTitles-Detail 3 2 2 6" xfId="41710"/>
    <cellStyle name="RowTitles-Detail 3 2 2 6 2" xfId="41711"/>
    <cellStyle name="RowTitles-Detail 3 2 2 6 2 2" xfId="41712"/>
    <cellStyle name="RowTitles-Detail 3 2 2 6 2 2 2" xfId="41713"/>
    <cellStyle name="RowTitles-Detail 3 2 2 6 2 2 3" xfId="41714"/>
    <cellStyle name="RowTitles-Detail 3 2 2 6 2 2_Tertiary Salaries Survey" xfId="41715"/>
    <cellStyle name="RowTitles-Detail 3 2 2 6 2 3" xfId="41716"/>
    <cellStyle name="RowTitles-Detail 3 2 2 6 2 3 2" xfId="41717"/>
    <cellStyle name="RowTitles-Detail 3 2 2 6 2 3 3" xfId="41718"/>
    <cellStyle name="RowTitles-Detail 3 2 2 6 2 4" xfId="41719"/>
    <cellStyle name="RowTitles-Detail 3 2 2 6 2 5" xfId="41720"/>
    <cellStyle name="RowTitles-Detail 3 2 2 6 2_Tertiary Salaries Survey" xfId="41721"/>
    <cellStyle name="RowTitles-Detail 3 2 2 6 3" xfId="41722"/>
    <cellStyle name="RowTitles-Detail 3 2 2 6 3 2" xfId="41723"/>
    <cellStyle name="RowTitles-Detail 3 2 2 6 3 2 2" xfId="41724"/>
    <cellStyle name="RowTitles-Detail 3 2 2 6 3 2 3" xfId="41725"/>
    <cellStyle name="RowTitles-Detail 3 2 2 6 3 2_Tertiary Salaries Survey" xfId="41726"/>
    <cellStyle name="RowTitles-Detail 3 2 2 6 3 3" xfId="41727"/>
    <cellStyle name="RowTitles-Detail 3 2 2 6 3 3 2" xfId="41728"/>
    <cellStyle name="RowTitles-Detail 3 2 2 6 3 3 3" xfId="41729"/>
    <cellStyle name="RowTitles-Detail 3 2 2 6 3 4" xfId="41730"/>
    <cellStyle name="RowTitles-Detail 3 2 2 6 3 5" xfId="41731"/>
    <cellStyle name="RowTitles-Detail 3 2 2 6 3_Tertiary Salaries Survey" xfId="41732"/>
    <cellStyle name="RowTitles-Detail 3 2 2 6 4" xfId="41733"/>
    <cellStyle name="RowTitles-Detail 3 2 2 6 4 2" xfId="41734"/>
    <cellStyle name="RowTitles-Detail 3 2 2 6 4 3" xfId="41735"/>
    <cellStyle name="RowTitles-Detail 3 2 2 6 5" xfId="41736"/>
    <cellStyle name="RowTitles-Detail 3 2 2 6 5 2" xfId="41737"/>
    <cellStyle name="RowTitles-Detail 3 2 2 6 5 3" xfId="41738"/>
    <cellStyle name="RowTitles-Detail 3 2 2 6 6" xfId="41739"/>
    <cellStyle name="RowTitles-Detail 3 2 2 6 7" xfId="41740"/>
    <cellStyle name="RowTitles-Detail 3 2 2 6_Tertiary Salaries Survey" xfId="41741"/>
    <cellStyle name="RowTitles-Detail 3 2 2 7" xfId="41742"/>
    <cellStyle name="RowTitles-Detail 3 2 2 7 2" xfId="41743"/>
    <cellStyle name="RowTitles-Detail 3 2 2 7 2 2" xfId="41744"/>
    <cellStyle name="RowTitles-Detail 3 2 2 7 2 2 2" xfId="41745"/>
    <cellStyle name="RowTitles-Detail 3 2 2 7 2 2 3" xfId="41746"/>
    <cellStyle name="RowTitles-Detail 3 2 2 7 2 2_Tertiary Salaries Survey" xfId="41747"/>
    <cellStyle name="RowTitles-Detail 3 2 2 7 2 3" xfId="41748"/>
    <cellStyle name="RowTitles-Detail 3 2 2 7 2 3 2" xfId="41749"/>
    <cellStyle name="RowTitles-Detail 3 2 2 7 2 3 3" xfId="41750"/>
    <cellStyle name="RowTitles-Detail 3 2 2 7 2 4" xfId="41751"/>
    <cellStyle name="RowTitles-Detail 3 2 2 7 2 5" xfId="41752"/>
    <cellStyle name="RowTitles-Detail 3 2 2 7 2_Tertiary Salaries Survey" xfId="41753"/>
    <cellStyle name="RowTitles-Detail 3 2 2 7 3" xfId="41754"/>
    <cellStyle name="RowTitles-Detail 3 2 2 7 3 2" xfId="41755"/>
    <cellStyle name="RowTitles-Detail 3 2 2 7 3 2 2" xfId="41756"/>
    <cellStyle name="RowTitles-Detail 3 2 2 7 3 2 3" xfId="41757"/>
    <cellStyle name="RowTitles-Detail 3 2 2 7 3 2_Tertiary Salaries Survey" xfId="41758"/>
    <cellStyle name="RowTitles-Detail 3 2 2 7 3 3" xfId="41759"/>
    <cellStyle name="RowTitles-Detail 3 2 2 7 3 3 2" xfId="41760"/>
    <cellStyle name="RowTitles-Detail 3 2 2 7 3 3 3" xfId="41761"/>
    <cellStyle name="RowTitles-Detail 3 2 2 7 3 4" xfId="41762"/>
    <cellStyle name="RowTitles-Detail 3 2 2 7 3 5" xfId="41763"/>
    <cellStyle name="RowTitles-Detail 3 2 2 7 3_Tertiary Salaries Survey" xfId="41764"/>
    <cellStyle name="RowTitles-Detail 3 2 2 7 4" xfId="41765"/>
    <cellStyle name="RowTitles-Detail 3 2 2 7 4 2" xfId="41766"/>
    <cellStyle name="RowTitles-Detail 3 2 2 7 4 3" xfId="41767"/>
    <cellStyle name="RowTitles-Detail 3 2 2 7 5" xfId="41768"/>
    <cellStyle name="RowTitles-Detail 3 2 2 7 5 2" xfId="41769"/>
    <cellStyle name="RowTitles-Detail 3 2 2 7 5 3" xfId="41770"/>
    <cellStyle name="RowTitles-Detail 3 2 2 7 5_Tertiary Salaries Survey" xfId="41771"/>
    <cellStyle name="RowTitles-Detail 3 2 2 7 6" xfId="41772"/>
    <cellStyle name="RowTitles-Detail 3 2 2 7 6 2" xfId="41773"/>
    <cellStyle name="RowTitles-Detail 3 2 2 7 6 3" xfId="41774"/>
    <cellStyle name="RowTitles-Detail 3 2 2 7 7" xfId="41775"/>
    <cellStyle name="RowTitles-Detail 3 2 2 7 8" xfId="41776"/>
    <cellStyle name="RowTitles-Detail 3 2 2 7_Tertiary Salaries Survey" xfId="41777"/>
    <cellStyle name="RowTitles-Detail 3 2 2 8" xfId="41778"/>
    <cellStyle name="RowTitles-Detail 3 2 2 8 2" xfId="41779"/>
    <cellStyle name="RowTitles-Detail 3 2 2 8 2 2" xfId="41780"/>
    <cellStyle name="RowTitles-Detail 3 2 2 8 2 2 2" xfId="41781"/>
    <cellStyle name="RowTitles-Detail 3 2 2 8 2 2 3" xfId="41782"/>
    <cellStyle name="RowTitles-Detail 3 2 2 8 2 2_Tertiary Salaries Survey" xfId="41783"/>
    <cellStyle name="RowTitles-Detail 3 2 2 8 2 3" xfId="41784"/>
    <cellStyle name="RowTitles-Detail 3 2 2 8 2 3 2" xfId="41785"/>
    <cellStyle name="RowTitles-Detail 3 2 2 8 2 3 3" xfId="41786"/>
    <cellStyle name="RowTitles-Detail 3 2 2 8 2 4" xfId="41787"/>
    <cellStyle name="RowTitles-Detail 3 2 2 8 2 5" xfId="41788"/>
    <cellStyle name="RowTitles-Detail 3 2 2 8 2_Tertiary Salaries Survey" xfId="41789"/>
    <cellStyle name="RowTitles-Detail 3 2 2 8 3" xfId="41790"/>
    <cellStyle name="RowTitles-Detail 3 2 2 8 3 2" xfId="41791"/>
    <cellStyle name="RowTitles-Detail 3 2 2 8 3 2 2" xfId="41792"/>
    <cellStyle name="RowTitles-Detail 3 2 2 8 3 2 3" xfId="41793"/>
    <cellStyle name="RowTitles-Detail 3 2 2 8 3 2_Tertiary Salaries Survey" xfId="41794"/>
    <cellStyle name="RowTitles-Detail 3 2 2 8 3 3" xfId="41795"/>
    <cellStyle name="RowTitles-Detail 3 2 2 8 3 3 2" xfId="41796"/>
    <cellStyle name="RowTitles-Detail 3 2 2 8 3 3 3" xfId="41797"/>
    <cellStyle name="RowTitles-Detail 3 2 2 8 3 4" xfId="41798"/>
    <cellStyle name="RowTitles-Detail 3 2 2 8 3 5" xfId="41799"/>
    <cellStyle name="RowTitles-Detail 3 2 2 8 3_Tertiary Salaries Survey" xfId="41800"/>
    <cellStyle name="RowTitles-Detail 3 2 2 8 4" xfId="41801"/>
    <cellStyle name="RowTitles-Detail 3 2 2 8 4 2" xfId="41802"/>
    <cellStyle name="RowTitles-Detail 3 2 2 8 4 3" xfId="41803"/>
    <cellStyle name="RowTitles-Detail 3 2 2 8 4_Tertiary Salaries Survey" xfId="41804"/>
    <cellStyle name="RowTitles-Detail 3 2 2 8 5" xfId="41805"/>
    <cellStyle name="RowTitles-Detail 3 2 2 8 5 2" xfId="41806"/>
    <cellStyle name="RowTitles-Detail 3 2 2 8 5 3" xfId="41807"/>
    <cellStyle name="RowTitles-Detail 3 2 2 8 6" xfId="41808"/>
    <cellStyle name="RowTitles-Detail 3 2 2 8 7" xfId="41809"/>
    <cellStyle name="RowTitles-Detail 3 2 2 8_Tertiary Salaries Survey" xfId="41810"/>
    <cellStyle name="RowTitles-Detail 3 2 2 9" xfId="41811"/>
    <cellStyle name="RowTitles-Detail 3 2 2 9 2" xfId="41812"/>
    <cellStyle name="RowTitles-Detail 3 2 2 9 2 2" xfId="41813"/>
    <cellStyle name="RowTitles-Detail 3 2 2 9 2 2 2" xfId="41814"/>
    <cellStyle name="RowTitles-Detail 3 2 2 9 2 2 3" xfId="41815"/>
    <cellStyle name="RowTitles-Detail 3 2 2 9 2 2_Tertiary Salaries Survey" xfId="41816"/>
    <cellStyle name="RowTitles-Detail 3 2 2 9 2 3" xfId="41817"/>
    <cellStyle name="RowTitles-Detail 3 2 2 9 2 3 2" xfId="41818"/>
    <cellStyle name="RowTitles-Detail 3 2 2 9 2 3 3" xfId="41819"/>
    <cellStyle name="RowTitles-Detail 3 2 2 9 2 4" xfId="41820"/>
    <cellStyle name="RowTitles-Detail 3 2 2 9 2 5" xfId="41821"/>
    <cellStyle name="RowTitles-Detail 3 2 2 9 2_Tertiary Salaries Survey" xfId="41822"/>
    <cellStyle name="RowTitles-Detail 3 2 2 9 3" xfId="41823"/>
    <cellStyle name="RowTitles-Detail 3 2 2 9 3 2" xfId="41824"/>
    <cellStyle name="RowTitles-Detail 3 2 2 9 3 2 2" xfId="41825"/>
    <cellStyle name="RowTitles-Detail 3 2 2 9 3 2 3" xfId="41826"/>
    <cellStyle name="RowTitles-Detail 3 2 2 9 3 2_Tertiary Salaries Survey" xfId="41827"/>
    <cellStyle name="RowTitles-Detail 3 2 2 9 3 3" xfId="41828"/>
    <cellStyle name="RowTitles-Detail 3 2 2 9 3 3 2" xfId="41829"/>
    <cellStyle name="RowTitles-Detail 3 2 2 9 3 3 3" xfId="41830"/>
    <cellStyle name="RowTitles-Detail 3 2 2 9 3 4" xfId="41831"/>
    <cellStyle name="RowTitles-Detail 3 2 2 9 3 5" xfId="41832"/>
    <cellStyle name="RowTitles-Detail 3 2 2 9 3_Tertiary Salaries Survey" xfId="41833"/>
    <cellStyle name="RowTitles-Detail 3 2 2 9 4" xfId="41834"/>
    <cellStyle name="RowTitles-Detail 3 2 2 9 4 2" xfId="41835"/>
    <cellStyle name="RowTitles-Detail 3 2 2 9 4 3" xfId="41836"/>
    <cellStyle name="RowTitles-Detail 3 2 2 9 4_Tertiary Salaries Survey" xfId="41837"/>
    <cellStyle name="RowTitles-Detail 3 2 2 9 5" xfId="41838"/>
    <cellStyle name="RowTitles-Detail 3 2 2 9 5 2" xfId="41839"/>
    <cellStyle name="RowTitles-Detail 3 2 2 9 5 3" xfId="41840"/>
    <cellStyle name="RowTitles-Detail 3 2 2 9 6" xfId="41841"/>
    <cellStyle name="RowTitles-Detail 3 2 2 9 7" xfId="41842"/>
    <cellStyle name="RowTitles-Detail 3 2 2 9_Tertiary Salaries Survey" xfId="41843"/>
    <cellStyle name="RowTitles-Detail 3 2 2_STUD aligned by INSTIT" xfId="41844"/>
    <cellStyle name="RowTitles-Detail 3 2 3" xfId="41845"/>
    <cellStyle name="RowTitles-Detail 3 2 3 10" xfId="41846"/>
    <cellStyle name="RowTitles-Detail 3 2 3 11" xfId="41847"/>
    <cellStyle name="RowTitles-Detail 3 2 3 2" xfId="41848"/>
    <cellStyle name="RowTitles-Detail 3 2 3 2 2" xfId="41849"/>
    <cellStyle name="RowTitles-Detail 3 2 3 2 2 2" xfId="41850"/>
    <cellStyle name="RowTitles-Detail 3 2 3 2 2 2 2" xfId="41851"/>
    <cellStyle name="RowTitles-Detail 3 2 3 2 2 2 3" xfId="41852"/>
    <cellStyle name="RowTitles-Detail 3 2 3 2 2 2_Tertiary Salaries Survey" xfId="41853"/>
    <cellStyle name="RowTitles-Detail 3 2 3 2 2 3" xfId="41854"/>
    <cellStyle name="RowTitles-Detail 3 2 3 2 2 3 2" xfId="41855"/>
    <cellStyle name="RowTitles-Detail 3 2 3 2 2 3 3" xfId="41856"/>
    <cellStyle name="RowTitles-Detail 3 2 3 2 2 4" xfId="41857"/>
    <cellStyle name="RowTitles-Detail 3 2 3 2 2 5" xfId="41858"/>
    <cellStyle name="RowTitles-Detail 3 2 3 2 2_Tertiary Salaries Survey" xfId="41859"/>
    <cellStyle name="RowTitles-Detail 3 2 3 2 3" xfId="41860"/>
    <cellStyle name="RowTitles-Detail 3 2 3 2 3 2" xfId="41861"/>
    <cellStyle name="RowTitles-Detail 3 2 3 2 3 2 2" xfId="41862"/>
    <cellStyle name="RowTitles-Detail 3 2 3 2 3 2 3" xfId="41863"/>
    <cellStyle name="RowTitles-Detail 3 2 3 2 3 2_Tertiary Salaries Survey" xfId="41864"/>
    <cellStyle name="RowTitles-Detail 3 2 3 2 3 3" xfId="41865"/>
    <cellStyle name="RowTitles-Detail 3 2 3 2 3 3 2" xfId="41866"/>
    <cellStyle name="RowTitles-Detail 3 2 3 2 3 3 3" xfId="41867"/>
    <cellStyle name="RowTitles-Detail 3 2 3 2 3 4" xfId="41868"/>
    <cellStyle name="RowTitles-Detail 3 2 3 2 3 5" xfId="41869"/>
    <cellStyle name="RowTitles-Detail 3 2 3 2 3_Tertiary Salaries Survey" xfId="41870"/>
    <cellStyle name="RowTitles-Detail 3 2 3 2 4" xfId="41871"/>
    <cellStyle name="RowTitles-Detail 3 2 3 2 4 2" xfId="41872"/>
    <cellStyle name="RowTitles-Detail 3 2 3 2 4 3" xfId="41873"/>
    <cellStyle name="RowTitles-Detail 3 2 3 2 5" xfId="41874"/>
    <cellStyle name="RowTitles-Detail 3 2 3 2 5 2" xfId="41875"/>
    <cellStyle name="RowTitles-Detail 3 2 3 2 5 3" xfId="41876"/>
    <cellStyle name="RowTitles-Detail 3 2 3 2 6" xfId="41877"/>
    <cellStyle name="RowTitles-Detail 3 2 3 2 7" xfId="41878"/>
    <cellStyle name="RowTitles-Detail 3 2 3 2_Tertiary Salaries Survey" xfId="41879"/>
    <cellStyle name="RowTitles-Detail 3 2 3 3" xfId="41880"/>
    <cellStyle name="RowTitles-Detail 3 2 3 3 2" xfId="41881"/>
    <cellStyle name="RowTitles-Detail 3 2 3 3 2 2" xfId="41882"/>
    <cellStyle name="RowTitles-Detail 3 2 3 3 2 2 2" xfId="41883"/>
    <cellStyle name="RowTitles-Detail 3 2 3 3 2 2 3" xfId="41884"/>
    <cellStyle name="RowTitles-Detail 3 2 3 3 2 2_Tertiary Salaries Survey" xfId="41885"/>
    <cellStyle name="RowTitles-Detail 3 2 3 3 2 3" xfId="41886"/>
    <cellStyle name="RowTitles-Detail 3 2 3 3 2 3 2" xfId="41887"/>
    <cellStyle name="RowTitles-Detail 3 2 3 3 2 3 3" xfId="41888"/>
    <cellStyle name="RowTitles-Detail 3 2 3 3 2 4" xfId="41889"/>
    <cellStyle name="RowTitles-Detail 3 2 3 3 2 5" xfId="41890"/>
    <cellStyle name="RowTitles-Detail 3 2 3 3 2_Tertiary Salaries Survey" xfId="41891"/>
    <cellStyle name="RowTitles-Detail 3 2 3 3 3" xfId="41892"/>
    <cellStyle name="RowTitles-Detail 3 2 3 3 3 2" xfId="41893"/>
    <cellStyle name="RowTitles-Detail 3 2 3 3 3 2 2" xfId="41894"/>
    <cellStyle name="RowTitles-Detail 3 2 3 3 3 2 3" xfId="41895"/>
    <cellStyle name="RowTitles-Detail 3 2 3 3 3 2_Tertiary Salaries Survey" xfId="41896"/>
    <cellStyle name="RowTitles-Detail 3 2 3 3 3 3" xfId="41897"/>
    <cellStyle name="RowTitles-Detail 3 2 3 3 3 3 2" xfId="41898"/>
    <cellStyle name="RowTitles-Detail 3 2 3 3 3 3 3" xfId="41899"/>
    <cellStyle name="RowTitles-Detail 3 2 3 3 3 4" xfId="41900"/>
    <cellStyle name="RowTitles-Detail 3 2 3 3 3 5" xfId="41901"/>
    <cellStyle name="RowTitles-Detail 3 2 3 3 3_Tertiary Salaries Survey" xfId="41902"/>
    <cellStyle name="RowTitles-Detail 3 2 3 3 4" xfId="41903"/>
    <cellStyle name="RowTitles-Detail 3 2 3 3 4 2" xfId="41904"/>
    <cellStyle name="RowTitles-Detail 3 2 3 3 4 3" xfId="41905"/>
    <cellStyle name="RowTitles-Detail 3 2 3 3 5" xfId="41906"/>
    <cellStyle name="RowTitles-Detail 3 2 3 3 5 2" xfId="41907"/>
    <cellStyle name="RowTitles-Detail 3 2 3 3 5 3" xfId="41908"/>
    <cellStyle name="RowTitles-Detail 3 2 3 3 5_Tertiary Salaries Survey" xfId="41909"/>
    <cellStyle name="RowTitles-Detail 3 2 3 3 6" xfId="41910"/>
    <cellStyle name="RowTitles-Detail 3 2 3 3 6 2" xfId="41911"/>
    <cellStyle name="RowTitles-Detail 3 2 3 3 6 3" xfId="41912"/>
    <cellStyle name="RowTitles-Detail 3 2 3 3 7" xfId="41913"/>
    <cellStyle name="RowTitles-Detail 3 2 3 3 8" xfId="41914"/>
    <cellStyle name="RowTitles-Detail 3 2 3 3_Tertiary Salaries Survey" xfId="41915"/>
    <cellStyle name="RowTitles-Detail 3 2 3 4" xfId="41916"/>
    <cellStyle name="RowTitles-Detail 3 2 3 4 2" xfId="41917"/>
    <cellStyle name="RowTitles-Detail 3 2 3 4 2 2" xfId="41918"/>
    <cellStyle name="RowTitles-Detail 3 2 3 4 2 2 2" xfId="41919"/>
    <cellStyle name="RowTitles-Detail 3 2 3 4 2 2 3" xfId="41920"/>
    <cellStyle name="RowTitles-Detail 3 2 3 4 2 2_Tertiary Salaries Survey" xfId="41921"/>
    <cellStyle name="RowTitles-Detail 3 2 3 4 2 3" xfId="41922"/>
    <cellStyle name="RowTitles-Detail 3 2 3 4 2 3 2" xfId="41923"/>
    <cellStyle name="RowTitles-Detail 3 2 3 4 2 3 3" xfId="41924"/>
    <cellStyle name="RowTitles-Detail 3 2 3 4 2 4" xfId="41925"/>
    <cellStyle name="RowTitles-Detail 3 2 3 4 2 5" xfId="41926"/>
    <cellStyle name="RowTitles-Detail 3 2 3 4 2_Tertiary Salaries Survey" xfId="41927"/>
    <cellStyle name="RowTitles-Detail 3 2 3 4 3" xfId="41928"/>
    <cellStyle name="RowTitles-Detail 3 2 3 4 3 2" xfId="41929"/>
    <cellStyle name="RowTitles-Detail 3 2 3 4 3 2 2" xfId="41930"/>
    <cellStyle name="RowTitles-Detail 3 2 3 4 3 2 3" xfId="41931"/>
    <cellStyle name="RowTitles-Detail 3 2 3 4 3 2_Tertiary Salaries Survey" xfId="41932"/>
    <cellStyle name="RowTitles-Detail 3 2 3 4 3 3" xfId="41933"/>
    <cellStyle name="RowTitles-Detail 3 2 3 4 3 3 2" xfId="41934"/>
    <cellStyle name="RowTitles-Detail 3 2 3 4 3 3 3" xfId="41935"/>
    <cellStyle name="RowTitles-Detail 3 2 3 4 3 4" xfId="41936"/>
    <cellStyle name="RowTitles-Detail 3 2 3 4 3 5" xfId="41937"/>
    <cellStyle name="RowTitles-Detail 3 2 3 4 3_Tertiary Salaries Survey" xfId="41938"/>
    <cellStyle name="RowTitles-Detail 3 2 3 4 4" xfId="41939"/>
    <cellStyle name="RowTitles-Detail 3 2 3 4 4 2" xfId="41940"/>
    <cellStyle name="RowTitles-Detail 3 2 3 4 4 3" xfId="41941"/>
    <cellStyle name="RowTitles-Detail 3 2 3 4 4_Tertiary Salaries Survey" xfId="41942"/>
    <cellStyle name="RowTitles-Detail 3 2 3 4 5" xfId="41943"/>
    <cellStyle name="RowTitles-Detail 3 2 3 4 5 2" xfId="41944"/>
    <cellStyle name="RowTitles-Detail 3 2 3 4 5 3" xfId="41945"/>
    <cellStyle name="RowTitles-Detail 3 2 3 4 6" xfId="41946"/>
    <cellStyle name="RowTitles-Detail 3 2 3 4 7" xfId="41947"/>
    <cellStyle name="RowTitles-Detail 3 2 3 4_Tertiary Salaries Survey" xfId="41948"/>
    <cellStyle name="RowTitles-Detail 3 2 3 5" xfId="41949"/>
    <cellStyle name="RowTitles-Detail 3 2 3 5 2" xfId="41950"/>
    <cellStyle name="RowTitles-Detail 3 2 3 5 2 2" xfId="41951"/>
    <cellStyle name="RowTitles-Detail 3 2 3 5 2 2 2" xfId="41952"/>
    <cellStyle name="RowTitles-Detail 3 2 3 5 2 2 3" xfId="41953"/>
    <cellStyle name="RowTitles-Detail 3 2 3 5 2 2_Tertiary Salaries Survey" xfId="41954"/>
    <cellStyle name="RowTitles-Detail 3 2 3 5 2 3" xfId="41955"/>
    <cellStyle name="RowTitles-Detail 3 2 3 5 2 3 2" xfId="41956"/>
    <cellStyle name="RowTitles-Detail 3 2 3 5 2 3 3" xfId="41957"/>
    <cellStyle name="RowTitles-Detail 3 2 3 5 2 4" xfId="41958"/>
    <cellStyle name="RowTitles-Detail 3 2 3 5 2 5" xfId="41959"/>
    <cellStyle name="RowTitles-Detail 3 2 3 5 2_Tertiary Salaries Survey" xfId="41960"/>
    <cellStyle name="RowTitles-Detail 3 2 3 5 3" xfId="41961"/>
    <cellStyle name="RowTitles-Detail 3 2 3 5 3 2" xfId="41962"/>
    <cellStyle name="RowTitles-Detail 3 2 3 5 3 2 2" xfId="41963"/>
    <cellStyle name="RowTitles-Detail 3 2 3 5 3 2 3" xfId="41964"/>
    <cellStyle name="RowTitles-Detail 3 2 3 5 3 2_Tertiary Salaries Survey" xfId="41965"/>
    <cellStyle name="RowTitles-Detail 3 2 3 5 3 3" xfId="41966"/>
    <cellStyle name="RowTitles-Detail 3 2 3 5 3 3 2" xfId="41967"/>
    <cellStyle name="RowTitles-Detail 3 2 3 5 3 3 3" xfId="41968"/>
    <cellStyle name="RowTitles-Detail 3 2 3 5 3 4" xfId="41969"/>
    <cellStyle name="RowTitles-Detail 3 2 3 5 3 5" xfId="41970"/>
    <cellStyle name="RowTitles-Detail 3 2 3 5 3_Tertiary Salaries Survey" xfId="41971"/>
    <cellStyle name="RowTitles-Detail 3 2 3 5 4" xfId="41972"/>
    <cellStyle name="RowTitles-Detail 3 2 3 5 4 2" xfId="41973"/>
    <cellStyle name="RowTitles-Detail 3 2 3 5 4 3" xfId="41974"/>
    <cellStyle name="RowTitles-Detail 3 2 3 5 4_Tertiary Salaries Survey" xfId="41975"/>
    <cellStyle name="RowTitles-Detail 3 2 3 5 5" xfId="41976"/>
    <cellStyle name="RowTitles-Detail 3 2 3 5 5 2" xfId="41977"/>
    <cellStyle name="RowTitles-Detail 3 2 3 5 5 3" xfId="41978"/>
    <cellStyle name="RowTitles-Detail 3 2 3 5 6" xfId="41979"/>
    <cellStyle name="RowTitles-Detail 3 2 3 5 7" xfId="41980"/>
    <cellStyle name="RowTitles-Detail 3 2 3 5_Tertiary Salaries Survey" xfId="41981"/>
    <cellStyle name="RowTitles-Detail 3 2 3 6" xfId="41982"/>
    <cellStyle name="RowTitles-Detail 3 2 3 6 2" xfId="41983"/>
    <cellStyle name="RowTitles-Detail 3 2 3 6 2 2" xfId="41984"/>
    <cellStyle name="RowTitles-Detail 3 2 3 6 2 2 2" xfId="41985"/>
    <cellStyle name="RowTitles-Detail 3 2 3 6 2 2 3" xfId="41986"/>
    <cellStyle name="RowTitles-Detail 3 2 3 6 2 2_Tertiary Salaries Survey" xfId="41987"/>
    <cellStyle name="RowTitles-Detail 3 2 3 6 2 3" xfId="41988"/>
    <cellStyle name="RowTitles-Detail 3 2 3 6 2 3 2" xfId="41989"/>
    <cellStyle name="RowTitles-Detail 3 2 3 6 2 3 3" xfId="41990"/>
    <cellStyle name="RowTitles-Detail 3 2 3 6 2 4" xfId="41991"/>
    <cellStyle name="RowTitles-Detail 3 2 3 6 2 5" xfId="41992"/>
    <cellStyle name="RowTitles-Detail 3 2 3 6 2_Tertiary Salaries Survey" xfId="41993"/>
    <cellStyle name="RowTitles-Detail 3 2 3 6 3" xfId="41994"/>
    <cellStyle name="RowTitles-Detail 3 2 3 6 3 2" xfId="41995"/>
    <cellStyle name="RowTitles-Detail 3 2 3 6 3 2 2" xfId="41996"/>
    <cellStyle name="RowTitles-Detail 3 2 3 6 3 2 3" xfId="41997"/>
    <cellStyle name="RowTitles-Detail 3 2 3 6 3 2_Tertiary Salaries Survey" xfId="41998"/>
    <cellStyle name="RowTitles-Detail 3 2 3 6 3 3" xfId="41999"/>
    <cellStyle name="RowTitles-Detail 3 2 3 6 3 3 2" xfId="42000"/>
    <cellStyle name="RowTitles-Detail 3 2 3 6 3 3 3" xfId="42001"/>
    <cellStyle name="RowTitles-Detail 3 2 3 6 3 4" xfId="42002"/>
    <cellStyle name="RowTitles-Detail 3 2 3 6 3 5" xfId="42003"/>
    <cellStyle name="RowTitles-Detail 3 2 3 6 3_Tertiary Salaries Survey" xfId="42004"/>
    <cellStyle name="RowTitles-Detail 3 2 3 6 4" xfId="42005"/>
    <cellStyle name="RowTitles-Detail 3 2 3 6 4 2" xfId="42006"/>
    <cellStyle name="RowTitles-Detail 3 2 3 6 4 3" xfId="42007"/>
    <cellStyle name="RowTitles-Detail 3 2 3 6 4_Tertiary Salaries Survey" xfId="42008"/>
    <cellStyle name="RowTitles-Detail 3 2 3 6 5" xfId="42009"/>
    <cellStyle name="RowTitles-Detail 3 2 3 6 5 2" xfId="42010"/>
    <cellStyle name="RowTitles-Detail 3 2 3 6 5 3" xfId="42011"/>
    <cellStyle name="RowTitles-Detail 3 2 3 6 6" xfId="42012"/>
    <cellStyle name="RowTitles-Detail 3 2 3 6 7" xfId="42013"/>
    <cellStyle name="RowTitles-Detail 3 2 3 6_Tertiary Salaries Survey" xfId="42014"/>
    <cellStyle name="RowTitles-Detail 3 2 3 7" xfId="42015"/>
    <cellStyle name="RowTitles-Detail 3 2 3 7 2" xfId="42016"/>
    <cellStyle name="RowTitles-Detail 3 2 3 7 2 2" xfId="42017"/>
    <cellStyle name="RowTitles-Detail 3 2 3 7 2 3" xfId="42018"/>
    <cellStyle name="RowTitles-Detail 3 2 3 7 2_Tertiary Salaries Survey" xfId="42019"/>
    <cellStyle name="RowTitles-Detail 3 2 3 7 3" xfId="42020"/>
    <cellStyle name="RowTitles-Detail 3 2 3 7 3 2" xfId="42021"/>
    <cellStyle name="RowTitles-Detail 3 2 3 7 3 3" xfId="42022"/>
    <cellStyle name="RowTitles-Detail 3 2 3 7 4" xfId="42023"/>
    <cellStyle name="RowTitles-Detail 3 2 3 7 5" xfId="42024"/>
    <cellStyle name="RowTitles-Detail 3 2 3 7_Tertiary Salaries Survey" xfId="42025"/>
    <cellStyle name="RowTitles-Detail 3 2 3 8" xfId="42026"/>
    <cellStyle name="RowTitles-Detail 3 2 3 8 2" xfId="42027"/>
    <cellStyle name="RowTitles-Detail 3 2 3 8 3" xfId="42028"/>
    <cellStyle name="RowTitles-Detail 3 2 3 9" xfId="42029"/>
    <cellStyle name="RowTitles-Detail 3 2 3 9 2" xfId="42030"/>
    <cellStyle name="RowTitles-Detail 3 2 3 9 3" xfId="42031"/>
    <cellStyle name="RowTitles-Detail 3 2 3_STUD aligned by INSTIT" xfId="42032"/>
    <cellStyle name="RowTitles-Detail 3 2 4" xfId="42033"/>
    <cellStyle name="RowTitles-Detail 3 2 4 10" xfId="42034"/>
    <cellStyle name="RowTitles-Detail 3 2 4 11" xfId="42035"/>
    <cellStyle name="RowTitles-Detail 3 2 4 2" xfId="42036"/>
    <cellStyle name="RowTitles-Detail 3 2 4 2 2" xfId="42037"/>
    <cellStyle name="RowTitles-Detail 3 2 4 2 2 2" xfId="42038"/>
    <cellStyle name="RowTitles-Detail 3 2 4 2 2 2 2" xfId="42039"/>
    <cellStyle name="RowTitles-Detail 3 2 4 2 2 2 3" xfId="42040"/>
    <cellStyle name="RowTitles-Detail 3 2 4 2 2 2_Tertiary Salaries Survey" xfId="42041"/>
    <cellStyle name="RowTitles-Detail 3 2 4 2 2 3" xfId="42042"/>
    <cellStyle name="RowTitles-Detail 3 2 4 2 2 3 2" xfId="42043"/>
    <cellStyle name="RowTitles-Detail 3 2 4 2 2 3 3" xfId="42044"/>
    <cellStyle name="RowTitles-Detail 3 2 4 2 2 4" xfId="42045"/>
    <cellStyle name="RowTitles-Detail 3 2 4 2 2 5" xfId="42046"/>
    <cellStyle name="RowTitles-Detail 3 2 4 2 2_Tertiary Salaries Survey" xfId="42047"/>
    <cellStyle name="RowTitles-Detail 3 2 4 2 3" xfId="42048"/>
    <cellStyle name="RowTitles-Detail 3 2 4 2 3 2" xfId="42049"/>
    <cellStyle name="RowTitles-Detail 3 2 4 2 3 2 2" xfId="42050"/>
    <cellStyle name="RowTitles-Detail 3 2 4 2 3 2 3" xfId="42051"/>
    <cellStyle name="RowTitles-Detail 3 2 4 2 3 2_Tertiary Salaries Survey" xfId="42052"/>
    <cellStyle name="RowTitles-Detail 3 2 4 2 3 3" xfId="42053"/>
    <cellStyle name="RowTitles-Detail 3 2 4 2 3 3 2" xfId="42054"/>
    <cellStyle name="RowTitles-Detail 3 2 4 2 3 3 3" xfId="42055"/>
    <cellStyle name="RowTitles-Detail 3 2 4 2 3 4" xfId="42056"/>
    <cellStyle name="RowTitles-Detail 3 2 4 2 3 5" xfId="42057"/>
    <cellStyle name="RowTitles-Detail 3 2 4 2 3_Tertiary Salaries Survey" xfId="42058"/>
    <cellStyle name="RowTitles-Detail 3 2 4 2 4" xfId="42059"/>
    <cellStyle name="RowTitles-Detail 3 2 4 2 4 2" xfId="42060"/>
    <cellStyle name="RowTitles-Detail 3 2 4 2 4 3" xfId="42061"/>
    <cellStyle name="RowTitles-Detail 3 2 4 2 5" xfId="42062"/>
    <cellStyle name="RowTitles-Detail 3 2 4 2 5 2" xfId="42063"/>
    <cellStyle name="RowTitles-Detail 3 2 4 2 5 3" xfId="42064"/>
    <cellStyle name="RowTitles-Detail 3 2 4 2 5_Tertiary Salaries Survey" xfId="42065"/>
    <cellStyle name="RowTitles-Detail 3 2 4 2 6" xfId="42066"/>
    <cellStyle name="RowTitles-Detail 3 2 4 2 6 2" xfId="42067"/>
    <cellStyle name="RowTitles-Detail 3 2 4 2 6 3" xfId="42068"/>
    <cellStyle name="RowTitles-Detail 3 2 4 2 7" xfId="42069"/>
    <cellStyle name="RowTitles-Detail 3 2 4 2 8" xfId="42070"/>
    <cellStyle name="RowTitles-Detail 3 2 4 2_Tertiary Salaries Survey" xfId="42071"/>
    <cellStyle name="RowTitles-Detail 3 2 4 3" xfId="42072"/>
    <cellStyle name="RowTitles-Detail 3 2 4 3 2" xfId="42073"/>
    <cellStyle name="RowTitles-Detail 3 2 4 3 2 2" xfId="42074"/>
    <cellStyle name="RowTitles-Detail 3 2 4 3 2 2 2" xfId="42075"/>
    <cellStyle name="RowTitles-Detail 3 2 4 3 2 2 3" xfId="42076"/>
    <cellStyle name="RowTitles-Detail 3 2 4 3 2 2_Tertiary Salaries Survey" xfId="42077"/>
    <cellStyle name="RowTitles-Detail 3 2 4 3 2 3" xfId="42078"/>
    <cellStyle name="RowTitles-Detail 3 2 4 3 2 3 2" xfId="42079"/>
    <cellStyle name="RowTitles-Detail 3 2 4 3 2 3 3" xfId="42080"/>
    <cellStyle name="RowTitles-Detail 3 2 4 3 2 4" xfId="42081"/>
    <cellStyle name="RowTitles-Detail 3 2 4 3 2 5" xfId="42082"/>
    <cellStyle name="RowTitles-Detail 3 2 4 3 2_Tertiary Salaries Survey" xfId="42083"/>
    <cellStyle name="RowTitles-Detail 3 2 4 3 3" xfId="42084"/>
    <cellStyle name="RowTitles-Detail 3 2 4 3 3 2" xfId="42085"/>
    <cellStyle name="RowTitles-Detail 3 2 4 3 3 2 2" xfId="42086"/>
    <cellStyle name="RowTitles-Detail 3 2 4 3 3 2 3" xfId="42087"/>
    <cellStyle name="RowTitles-Detail 3 2 4 3 3 2_Tertiary Salaries Survey" xfId="42088"/>
    <cellStyle name="RowTitles-Detail 3 2 4 3 3 3" xfId="42089"/>
    <cellStyle name="RowTitles-Detail 3 2 4 3 3 3 2" xfId="42090"/>
    <cellStyle name="RowTitles-Detail 3 2 4 3 3 3 3" xfId="42091"/>
    <cellStyle name="RowTitles-Detail 3 2 4 3 3 4" xfId="42092"/>
    <cellStyle name="RowTitles-Detail 3 2 4 3 3 5" xfId="42093"/>
    <cellStyle name="RowTitles-Detail 3 2 4 3 3_Tertiary Salaries Survey" xfId="42094"/>
    <cellStyle name="RowTitles-Detail 3 2 4 3 4" xfId="42095"/>
    <cellStyle name="RowTitles-Detail 3 2 4 3 4 2" xfId="42096"/>
    <cellStyle name="RowTitles-Detail 3 2 4 3 4 3" xfId="42097"/>
    <cellStyle name="RowTitles-Detail 3 2 4 3 5" xfId="42098"/>
    <cellStyle name="RowTitles-Detail 3 2 4 3 5 2" xfId="42099"/>
    <cellStyle name="RowTitles-Detail 3 2 4 3 5 3" xfId="42100"/>
    <cellStyle name="RowTitles-Detail 3 2 4 3 6" xfId="42101"/>
    <cellStyle name="RowTitles-Detail 3 2 4 3 7" xfId="42102"/>
    <cellStyle name="RowTitles-Detail 3 2 4 3_Tertiary Salaries Survey" xfId="42103"/>
    <cellStyle name="RowTitles-Detail 3 2 4 4" xfId="42104"/>
    <cellStyle name="RowTitles-Detail 3 2 4 4 2" xfId="42105"/>
    <cellStyle name="RowTitles-Detail 3 2 4 4 2 2" xfId="42106"/>
    <cellStyle name="RowTitles-Detail 3 2 4 4 2 2 2" xfId="42107"/>
    <cellStyle name="RowTitles-Detail 3 2 4 4 2 2 3" xfId="42108"/>
    <cellStyle name="RowTitles-Detail 3 2 4 4 2 2_Tertiary Salaries Survey" xfId="42109"/>
    <cellStyle name="RowTitles-Detail 3 2 4 4 2 3" xfId="42110"/>
    <cellStyle name="RowTitles-Detail 3 2 4 4 2 3 2" xfId="42111"/>
    <cellStyle name="RowTitles-Detail 3 2 4 4 2 3 3" xfId="42112"/>
    <cellStyle name="RowTitles-Detail 3 2 4 4 2 4" xfId="42113"/>
    <cellStyle name="RowTitles-Detail 3 2 4 4 2 5" xfId="42114"/>
    <cellStyle name="RowTitles-Detail 3 2 4 4 2_Tertiary Salaries Survey" xfId="42115"/>
    <cellStyle name="RowTitles-Detail 3 2 4 4 3" xfId="42116"/>
    <cellStyle name="RowTitles-Detail 3 2 4 4 3 2" xfId="42117"/>
    <cellStyle name="RowTitles-Detail 3 2 4 4 3 2 2" xfId="42118"/>
    <cellStyle name="RowTitles-Detail 3 2 4 4 3 2 3" xfId="42119"/>
    <cellStyle name="RowTitles-Detail 3 2 4 4 3 2_Tertiary Salaries Survey" xfId="42120"/>
    <cellStyle name="RowTitles-Detail 3 2 4 4 3 3" xfId="42121"/>
    <cellStyle name="RowTitles-Detail 3 2 4 4 3 3 2" xfId="42122"/>
    <cellStyle name="RowTitles-Detail 3 2 4 4 3 3 3" xfId="42123"/>
    <cellStyle name="RowTitles-Detail 3 2 4 4 3 4" xfId="42124"/>
    <cellStyle name="RowTitles-Detail 3 2 4 4 3 5" xfId="42125"/>
    <cellStyle name="RowTitles-Detail 3 2 4 4 3_Tertiary Salaries Survey" xfId="42126"/>
    <cellStyle name="RowTitles-Detail 3 2 4 4 4" xfId="42127"/>
    <cellStyle name="RowTitles-Detail 3 2 4 4 4 2" xfId="42128"/>
    <cellStyle name="RowTitles-Detail 3 2 4 4 4 3" xfId="42129"/>
    <cellStyle name="RowTitles-Detail 3 2 4 4 4_Tertiary Salaries Survey" xfId="42130"/>
    <cellStyle name="RowTitles-Detail 3 2 4 4 5" xfId="42131"/>
    <cellStyle name="RowTitles-Detail 3 2 4 4 5 2" xfId="42132"/>
    <cellStyle name="RowTitles-Detail 3 2 4 4 5 3" xfId="42133"/>
    <cellStyle name="RowTitles-Detail 3 2 4 4 6" xfId="42134"/>
    <cellStyle name="RowTitles-Detail 3 2 4 4 7" xfId="42135"/>
    <cellStyle name="RowTitles-Detail 3 2 4 4_Tertiary Salaries Survey" xfId="42136"/>
    <cellStyle name="RowTitles-Detail 3 2 4 5" xfId="42137"/>
    <cellStyle name="RowTitles-Detail 3 2 4 5 2" xfId="42138"/>
    <cellStyle name="RowTitles-Detail 3 2 4 5 2 2" xfId="42139"/>
    <cellStyle name="RowTitles-Detail 3 2 4 5 2 2 2" xfId="42140"/>
    <cellStyle name="RowTitles-Detail 3 2 4 5 2 2 3" xfId="42141"/>
    <cellStyle name="RowTitles-Detail 3 2 4 5 2 2_Tertiary Salaries Survey" xfId="42142"/>
    <cellStyle name="RowTitles-Detail 3 2 4 5 2 3" xfId="42143"/>
    <cellStyle name="RowTitles-Detail 3 2 4 5 2 3 2" xfId="42144"/>
    <cellStyle name="RowTitles-Detail 3 2 4 5 2 3 3" xfId="42145"/>
    <cellStyle name="RowTitles-Detail 3 2 4 5 2 4" xfId="42146"/>
    <cellStyle name="RowTitles-Detail 3 2 4 5 2 5" xfId="42147"/>
    <cellStyle name="RowTitles-Detail 3 2 4 5 2_Tertiary Salaries Survey" xfId="42148"/>
    <cellStyle name="RowTitles-Detail 3 2 4 5 3" xfId="42149"/>
    <cellStyle name="RowTitles-Detail 3 2 4 5 3 2" xfId="42150"/>
    <cellStyle name="RowTitles-Detail 3 2 4 5 3 2 2" xfId="42151"/>
    <cellStyle name="RowTitles-Detail 3 2 4 5 3 2 3" xfId="42152"/>
    <cellStyle name="RowTitles-Detail 3 2 4 5 3 2_Tertiary Salaries Survey" xfId="42153"/>
    <cellStyle name="RowTitles-Detail 3 2 4 5 3 3" xfId="42154"/>
    <cellStyle name="RowTitles-Detail 3 2 4 5 3 3 2" xfId="42155"/>
    <cellStyle name="RowTitles-Detail 3 2 4 5 3 3 3" xfId="42156"/>
    <cellStyle name="RowTitles-Detail 3 2 4 5 3 4" xfId="42157"/>
    <cellStyle name="RowTitles-Detail 3 2 4 5 3 5" xfId="42158"/>
    <cellStyle name="RowTitles-Detail 3 2 4 5 3_Tertiary Salaries Survey" xfId="42159"/>
    <cellStyle name="RowTitles-Detail 3 2 4 5 4" xfId="42160"/>
    <cellStyle name="RowTitles-Detail 3 2 4 5 4 2" xfId="42161"/>
    <cellStyle name="RowTitles-Detail 3 2 4 5 4 3" xfId="42162"/>
    <cellStyle name="RowTitles-Detail 3 2 4 5 4_Tertiary Salaries Survey" xfId="42163"/>
    <cellStyle name="RowTitles-Detail 3 2 4 5 5" xfId="42164"/>
    <cellStyle name="RowTitles-Detail 3 2 4 5 5 2" xfId="42165"/>
    <cellStyle name="RowTitles-Detail 3 2 4 5 5 3" xfId="42166"/>
    <cellStyle name="RowTitles-Detail 3 2 4 5 6" xfId="42167"/>
    <cellStyle name="RowTitles-Detail 3 2 4 5 7" xfId="42168"/>
    <cellStyle name="RowTitles-Detail 3 2 4 5_Tertiary Salaries Survey" xfId="42169"/>
    <cellStyle name="RowTitles-Detail 3 2 4 6" xfId="42170"/>
    <cellStyle name="RowTitles-Detail 3 2 4 6 2" xfId="42171"/>
    <cellStyle name="RowTitles-Detail 3 2 4 6 2 2" xfId="42172"/>
    <cellStyle name="RowTitles-Detail 3 2 4 6 2 2 2" xfId="42173"/>
    <cellStyle name="RowTitles-Detail 3 2 4 6 2 2 3" xfId="42174"/>
    <cellStyle name="RowTitles-Detail 3 2 4 6 2 2_Tertiary Salaries Survey" xfId="42175"/>
    <cellStyle name="RowTitles-Detail 3 2 4 6 2 3" xfId="42176"/>
    <cellStyle name="RowTitles-Detail 3 2 4 6 2 3 2" xfId="42177"/>
    <cellStyle name="RowTitles-Detail 3 2 4 6 2 3 3" xfId="42178"/>
    <cellStyle name="RowTitles-Detail 3 2 4 6 2 4" xfId="42179"/>
    <cellStyle name="RowTitles-Detail 3 2 4 6 2 5" xfId="42180"/>
    <cellStyle name="RowTitles-Detail 3 2 4 6 2_Tertiary Salaries Survey" xfId="42181"/>
    <cellStyle name="RowTitles-Detail 3 2 4 6 3" xfId="42182"/>
    <cellStyle name="RowTitles-Detail 3 2 4 6 3 2" xfId="42183"/>
    <cellStyle name="RowTitles-Detail 3 2 4 6 3 2 2" xfId="42184"/>
    <cellStyle name="RowTitles-Detail 3 2 4 6 3 2 3" xfId="42185"/>
    <cellStyle name="RowTitles-Detail 3 2 4 6 3 2_Tertiary Salaries Survey" xfId="42186"/>
    <cellStyle name="RowTitles-Detail 3 2 4 6 3 3" xfId="42187"/>
    <cellStyle name="RowTitles-Detail 3 2 4 6 3 3 2" xfId="42188"/>
    <cellStyle name="RowTitles-Detail 3 2 4 6 3 3 3" xfId="42189"/>
    <cellStyle name="RowTitles-Detail 3 2 4 6 3 4" xfId="42190"/>
    <cellStyle name="RowTitles-Detail 3 2 4 6 3 5" xfId="42191"/>
    <cellStyle name="RowTitles-Detail 3 2 4 6 3_Tertiary Salaries Survey" xfId="42192"/>
    <cellStyle name="RowTitles-Detail 3 2 4 6 4" xfId="42193"/>
    <cellStyle name="RowTitles-Detail 3 2 4 6 4 2" xfId="42194"/>
    <cellStyle name="RowTitles-Detail 3 2 4 6 4 3" xfId="42195"/>
    <cellStyle name="RowTitles-Detail 3 2 4 6 4_Tertiary Salaries Survey" xfId="42196"/>
    <cellStyle name="RowTitles-Detail 3 2 4 6 5" xfId="42197"/>
    <cellStyle name="RowTitles-Detail 3 2 4 6 5 2" xfId="42198"/>
    <cellStyle name="RowTitles-Detail 3 2 4 6 5 3" xfId="42199"/>
    <cellStyle name="RowTitles-Detail 3 2 4 6 6" xfId="42200"/>
    <cellStyle name="RowTitles-Detail 3 2 4 6 7" xfId="42201"/>
    <cellStyle name="RowTitles-Detail 3 2 4 6_Tertiary Salaries Survey" xfId="42202"/>
    <cellStyle name="RowTitles-Detail 3 2 4 7" xfId="42203"/>
    <cellStyle name="RowTitles-Detail 3 2 4 7 2" xfId="42204"/>
    <cellStyle name="RowTitles-Detail 3 2 4 7 2 2" xfId="42205"/>
    <cellStyle name="RowTitles-Detail 3 2 4 7 2 3" xfId="42206"/>
    <cellStyle name="RowTitles-Detail 3 2 4 7 2_Tertiary Salaries Survey" xfId="42207"/>
    <cellStyle name="RowTitles-Detail 3 2 4 7 3" xfId="42208"/>
    <cellStyle name="RowTitles-Detail 3 2 4 7 3 2" xfId="42209"/>
    <cellStyle name="RowTitles-Detail 3 2 4 7 3 3" xfId="42210"/>
    <cellStyle name="RowTitles-Detail 3 2 4 7 4" xfId="42211"/>
    <cellStyle name="RowTitles-Detail 3 2 4 7 5" xfId="42212"/>
    <cellStyle name="RowTitles-Detail 3 2 4 7_Tertiary Salaries Survey" xfId="42213"/>
    <cellStyle name="RowTitles-Detail 3 2 4 8" xfId="42214"/>
    <cellStyle name="RowTitles-Detail 3 2 4 8 2" xfId="42215"/>
    <cellStyle name="RowTitles-Detail 3 2 4 8 2 2" xfId="42216"/>
    <cellStyle name="RowTitles-Detail 3 2 4 8 2 3" xfId="42217"/>
    <cellStyle name="RowTitles-Detail 3 2 4 8 2_Tertiary Salaries Survey" xfId="42218"/>
    <cellStyle name="RowTitles-Detail 3 2 4 8 3" xfId="42219"/>
    <cellStyle name="RowTitles-Detail 3 2 4 8 3 2" xfId="42220"/>
    <cellStyle name="RowTitles-Detail 3 2 4 8 3 3" xfId="42221"/>
    <cellStyle name="RowTitles-Detail 3 2 4 8 4" xfId="42222"/>
    <cellStyle name="RowTitles-Detail 3 2 4 8 5" xfId="42223"/>
    <cellStyle name="RowTitles-Detail 3 2 4 8_Tertiary Salaries Survey" xfId="42224"/>
    <cellStyle name="RowTitles-Detail 3 2 4 9" xfId="42225"/>
    <cellStyle name="RowTitles-Detail 3 2 4 9 2" xfId="42226"/>
    <cellStyle name="RowTitles-Detail 3 2 4 9 3" xfId="42227"/>
    <cellStyle name="RowTitles-Detail 3 2 4_STUD aligned by INSTIT" xfId="42228"/>
    <cellStyle name="RowTitles-Detail 3 2 5" xfId="42229"/>
    <cellStyle name="RowTitles-Detail 3 2 5 10" xfId="42230"/>
    <cellStyle name="RowTitles-Detail 3 2 5 11" xfId="42231"/>
    <cellStyle name="RowTitles-Detail 3 2 5 2" xfId="42232"/>
    <cellStyle name="RowTitles-Detail 3 2 5 2 2" xfId="42233"/>
    <cellStyle name="RowTitles-Detail 3 2 5 2 2 2" xfId="42234"/>
    <cellStyle name="RowTitles-Detail 3 2 5 2 2 2 2" xfId="42235"/>
    <cellStyle name="RowTitles-Detail 3 2 5 2 2 2 3" xfId="42236"/>
    <cellStyle name="RowTitles-Detail 3 2 5 2 2 2_Tertiary Salaries Survey" xfId="42237"/>
    <cellStyle name="RowTitles-Detail 3 2 5 2 2 3" xfId="42238"/>
    <cellStyle name="RowTitles-Detail 3 2 5 2 2 3 2" xfId="42239"/>
    <cellStyle name="RowTitles-Detail 3 2 5 2 2 3 3" xfId="42240"/>
    <cellStyle name="RowTitles-Detail 3 2 5 2 2 4" xfId="42241"/>
    <cellStyle name="RowTitles-Detail 3 2 5 2 2 5" xfId="42242"/>
    <cellStyle name="RowTitles-Detail 3 2 5 2 2_Tertiary Salaries Survey" xfId="42243"/>
    <cellStyle name="RowTitles-Detail 3 2 5 2 3" xfId="42244"/>
    <cellStyle name="RowTitles-Detail 3 2 5 2 3 2" xfId="42245"/>
    <cellStyle name="RowTitles-Detail 3 2 5 2 3 2 2" xfId="42246"/>
    <cellStyle name="RowTitles-Detail 3 2 5 2 3 2 3" xfId="42247"/>
    <cellStyle name="RowTitles-Detail 3 2 5 2 3 2_Tertiary Salaries Survey" xfId="42248"/>
    <cellStyle name="RowTitles-Detail 3 2 5 2 3 3" xfId="42249"/>
    <cellStyle name="RowTitles-Detail 3 2 5 2 3 3 2" xfId="42250"/>
    <cellStyle name="RowTitles-Detail 3 2 5 2 3 3 3" xfId="42251"/>
    <cellStyle name="RowTitles-Detail 3 2 5 2 3 4" xfId="42252"/>
    <cellStyle name="RowTitles-Detail 3 2 5 2 3 5" xfId="42253"/>
    <cellStyle name="RowTitles-Detail 3 2 5 2 3_Tertiary Salaries Survey" xfId="42254"/>
    <cellStyle name="RowTitles-Detail 3 2 5 2 4" xfId="42255"/>
    <cellStyle name="RowTitles-Detail 3 2 5 2 4 2" xfId="42256"/>
    <cellStyle name="RowTitles-Detail 3 2 5 2 4 3" xfId="42257"/>
    <cellStyle name="RowTitles-Detail 3 2 5 2 5" xfId="42258"/>
    <cellStyle name="RowTitles-Detail 3 2 5 2 5 2" xfId="42259"/>
    <cellStyle name="RowTitles-Detail 3 2 5 2 5 3" xfId="42260"/>
    <cellStyle name="RowTitles-Detail 3 2 5 2 5_Tertiary Salaries Survey" xfId="42261"/>
    <cellStyle name="RowTitles-Detail 3 2 5 2 6" xfId="42262"/>
    <cellStyle name="RowTitles-Detail 3 2 5 2 6 2" xfId="42263"/>
    <cellStyle name="RowTitles-Detail 3 2 5 2 6 3" xfId="42264"/>
    <cellStyle name="RowTitles-Detail 3 2 5 2 7" xfId="42265"/>
    <cellStyle name="RowTitles-Detail 3 2 5 2 8" xfId="42266"/>
    <cellStyle name="RowTitles-Detail 3 2 5 2_Tertiary Salaries Survey" xfId="42267"/>
    <cellStyle name="RowTitles-Detail 3 2 5 3" xfId="42268"/>
    <cellStyle name="RowTitles-Detail 3 2 5 3 2" xfId="42269"/>
    <cellStyle name="RowTitles-Detail 3 2 5 3 2 2" xfId="42270"/>
    <cellStyle name="RowTitles-Detail 3 2 5 3 2 2 2" xfId="42271"/>
    <cellStyle name="RowTitles-Detail 3 2 5 3 2 2 3" xfId="42272"/>
    <cellStyle name="RowTitles-Detail 3 2 5 3 2 2_Tertiary Salaries Survey" xfId="42273"/>
    <cellStyle name="RowTitles-Detail 3 2 5 3 2 3" xfId="42274"/>
    <cellStyle name="RowTitles-Detail 3 2 5 3 2 3 2" xfId="42275"/>
    <cellStyle name="RowTitles-Detail 3 2 5 3 2 3 3" xfId="42276"/>
    <cellStyle name="RowTitles-Detail 3 2 5 3 2 4" xfId="42277"/>
    <cellStyle name="RowTitles-Detail 3 2 5 3 2 5" xfId="42278"/>
    <cellStyle name="RowTitles-Detail 3 2 5 3 2_Tertiary Salaries Survey" xfId="42279"/>
    <cellStyle name="RowTitles-Detail 3 2 5 3 3" xfId="42280"/>
    <cellStyle name="RowTitles-Detail 3 2 5 3 3 2" xfId="42281"/>
    <cellStyle name="RowTitles-Detail 3 2 5 3 3 2 2" xfId="42282"/>
    <cellStyle name="RowTitles-Detail 3 2 5 3 3 2 3" xfId="42283"/>
    <cellStyle name="RowTitles-Detail 3 2 5 3 3 2_Tertiary Salaries Survey" xfId="42284"/>
    <cellStyle name="RowTitles-Detail 3 2 5 3 3 3" xfId="42285"/>
    <cellStyle name="RowTitles-Detail 3 2 5 3 3 3 2" xfId="42286"/>
    <cellStyle name="RowTitles-Detail 3 2 5 3 3 3 3" xfId="42287"/>
    <cellStyle name="RowTitles-Detail 3 2 5 3 3 4" xfId="42288"/>
    <cellStyle name="RowTitles-Detail 3 2 5 3 3 5" xfId="42289"/>
    <cellStyle name="RowTitles-Detail 3 2 5 3 3_Tertiary Salaries Survey" xfId="42290"/>
    <cellStyle name="RowTitles-Detail 3 2 5 3 4" xfId="42291"/>
    <cellStyle name="RowTitles-Detail 3 2 5 3 4 2" xfId="42292"/>
    <cellStyle name="RowTitles-Detail 3 2 5 3 4 3" xfId="42293"/>
    <cellStyle name="RowTitles-Detail 3 2 5 3 5" xfId="42294"/>
    <cellStyle name="RowTitles-Detail 3 2 5 3 5 2" xfId="42295"/>
    <cellStyle name="RowTitles-Detail 3 2 5 3 5 3" xfId="42296"/>
    <cellStyle name="RowTitles-Detail 3 2 5 3 6" xfId="42297"/>
    <cellStyle name="RowTitles-Detail 3 2 5 3 7" xfId="42298"/>
    <cellStyle name="RowTitles-Detail 3 2 5 3_Tertiary Salaries Survey" xfId="42299"/>
    <cellStyle name="RowTitles-Detail 3 2 5 4" xfId="42300"/>
    <cellStyle name="RowTitles-Detail 3 2 5 4 2" xfId="42301"/>
    <cellStyle name="RowTitles-Detail 3 2 5 4 2 2" xfId="42302"/>
    <cellStyle name="RowTitles-Detail 3 2 5 4 2 2 2" xfId="42303"/>
    <cellStyle name="RowTitles-Detail 3 2 5 4 2 2 3" xfId="42304"/>
    <cellStyle name="RowTitles-Detail 3 2 5 4 2 2_Tertiary Salaries Survey" xfId="42305"/>
    <cellStyle name="RowTitles-Detail 3 2 5 4 2 3" xfId="42306"/>
    <cellStyle name="RowTitles-Detail 3 2 5 4 2 3 2" xfId="42307"/>
    <cellStyle name="RowTitles-Detail 3 2 5 4 2 3 3" xfId="42308"/>
    <cellStyle name="RowTitles-Detail 3 2 5 4 2 4" xfId="42309"/>
    <cellStyle name="RowTitles-Detail 3 2 5 4 2 5" xfId="42310"/>
    <cellStyle name="RowTitles-Detail 3 2 5 4 2_Tertiary Salaries Survey" xfId="42311"/>
    <cellStyle name="RowTitles-Detail 3 2 5 4 3" xfId="42312"/>
    <cellStyle name="RowTitles-Detail 3 2 5 4 3 2" xfId="42313"/>
    <cellStyle name="RowTitles-Detail 3 2 5 4 3 2 2" xfId="42314"/>
    <cellStyle name="RowTitles-Detail 3 2 5 4 3 2 3" xfId="42315"/>
    <cellStyle name="RowTitles-Detail 3 2 5 4 3 2_Tertiary Salaries Survey" xfId="42316"/>
    <cellStyle name="RowTitles-Detail 3 2 5 4 3 3" xfId="42317"/>
    <cellStyle name="RowTitles-Detail 3 2 5 4 3 3 2" xfId="42318"/>
    <cellStyle name="RowTitles-Detail 3 2 5 4 3 3 3" xfId="42319"/>
    <cellStyle name="RowTitles-Detail 3 2 5 4 3 4" xfId="42320"/>
    <cellStyle name="RowTitles-Detail 3 2 5 4 3 5" xfId="42321"/>
    <cellStyle name="RowTitles-Detail 3 2 5 4 3_Tertiary Salaries Survey" xfId="42322"/>
    <cellStyle name="RowTitles-Detail 3 2 5 4 4" xfId="42323"/>
    <cellStyle name="RowTitles-Detail 3 2 5 4 4 2" xfId="42324"/>
    <cellStyle name="RowTitles-Detail 3 2 5 4 4 3" xfId="42325"/>
    <cellStyle name="RowTitles-Detail 3 2 5 4 5" xfId="42326"/>
    <cellStyle name="RowTitles-Detail 3 2 5 4 5 2" xfId="42327"/>
    <cellStyle name="RowTitles-Detail 3 2 5 4 5 3" xfId="42328"/>
    <cellStyle name="RowTitles-Detail 3 2 5 4 5_Tertiary Salaries Survey" xfId="42329"/>
    <cellStyle name="RowTitles-Detail 3 2 5 4 6" xfId="42330"/>
    <cellStyle name="RowTitles-Detail 3 2 5 4 6 2" xfId="42331"/>
    <cellStyle name="RowTitles-Detail 3 2 5 4 6 3" xfId="42332"/>
    <cellStyle name="RowTitles-Detail 3 2 5 4 7" xfId="42333"/>
    <cellStyle name="RowTitles-Detail 3 2 5 4 8" xfId="42334"/>
    <cellStyle name="RowTitles-Detail 3 2 5 4_Tertiary Salaries Survey" xfId="42335"/>
    <cellStyle name="RowTitles-Detail 3 2 5 5" xfId="42336"/>
    <cellStyle name="RowTitles-Detail 3 2 5 5 2" xfId="42337"/>
    <cellStyle name="RowTitles-Detail 3 2 5 5 2 2" xfId="42338"/>
    <cellStyle name="RowTitles-Detail 3 2 5 5 2 2 2" xfId="42339"/>
    <cellStyle name="RowTitles-Detail 3 2 5 5 2 2 3" xfId="42340"/>
    <cellStyle name="RowTitles-Detail 3 2 5 5 2 2_Tertiary Salaries Survey" xfId="42341"/>
    <cellStyle name="RowTitles-Detail 3 2 5 5 2 3" xfId="42342"/>
    <cellStyle name="RowTitles-Detail 3 2 5 5 2 3 2" xfId="42343"/>
    <cellStyle name="RowTitles-Detail 3 2 5 5 2 3 3" xfId="42344"/>
    <cellStyle name="RowTitles-Detail 3 2 5 5 2 4" xfId="42345"/>
    <cellStyle name="RowTitles-Detail 3 2 5 5 2 5" xfId="42346"/>
    <cellStyle name="RowTitles-Detail 3 2 5 5 2_Tertiary Salaries Survey" xfId="42347"/>
    <cellStyle name="RowTitles-Detail 3 2 5 5 3" xfId="42348"/>
    <cellStyle name="RowTitles-Detail 3 2 5 5 3 2" xfId="42349"/>
    <cellStyle name="RowTitles-Detail 3 2 5 5 3 2 2" xfId="42350"/>
    <cellStyle name="RowTitles-Detail 3 2 5 5 3 2 3" xfId="42351"/>
    <cellStyle name="RowTitles-Detail 3 2 5 5 3 2_Tertiary Salaries Survey" xfId="42352"/>
    <cellStyle name="RowTitles-Detail 3 2 5 5 3 3" xfId="42353"/>
    <cellStyle name="RowTitles-Detail 3 2 5 5 3 3 2" xfId="42354"/>
    <cellStyle name="RowTitles-Detail 3 2 5 5 3 3 3" xfId="42355"/>
    <cellStyle name="RowTitles-Detail 3 2 5 5 3 4" xfId="42356"/>
    <cellStyle name="RowTitles-Detail 3 2 5 5 3 5" xfId="42357"/>
    <cellStyle name="RowTitles-Detail 3 2 5 5 3_Tertiary Salaries Survey" xfId="42358"/>
    <cellStyle name="RowTitles-Detail 3 2 5 5 4" xfId="42359"/>
    <cellStyle name="RowTitles-Detail 3 2 5 5 4 2" xfId="42360"/>
    <cellStyle name="RowTitles-Detail 3 2 5 5 4 3" xfId="42361"/>
    <cellStyle name="RowTitles-Detail 3 2 5 5 4_Tertiary Salaries Survey" xfId="42362"/>
    <cellStyle name="RowTitles-Detail 3 2 5 5 5" xfId="42363"/>
    <cellStyle name="RowTitles-Detail 3 2 5 5 5 2" xfId="42364"/>
    <cellStyle name="RowTitles-Detail 3 2 5 5 5 3" xfId="42365"/>
    <cellStyle name="RowTitles-Detail 3 2 5 5 6" xfId="42366"/>
    <cellStyle name="RowTitles-Detail 3 2 5 5 7" xfId="42367"/>
    <cellStyle name="RowTitles-Detail 3 2 5 5_Tertiary Salaries Survey" xfId="42368"/>
    <cellStyle name="RowTitles-Detail 3 2 5 6" xfId="42369"/>
    <cellStyle name="RowTitles-Detail 3 2 5 6 2" xfId="42370"/>
    <cellStyle name="RowTitles-Detail 3 2 5 6 2 2" xfId="42371"/>
    <cellStyle name="RowTitles-Detail 3 2 5 6 2 2 2" xfId="42372"/>
    <cellStyle name="RowTitles-Detail 3 2 5 6 2 2 3" xfId="42373"/>
    <cellStyle name="RowTitles-Detail 3 2 5 6 2 2_Tertiary Salaries Survey" xfId="42374"/>
    <cellStyle name="RowTitles-Detail 3 2 5 6 2 3" xfId="42375"/>
    <cellStyle name="RowTitles-Detail 3 2 5 6 2 3 2" xfId="42376"/>
    <cellStyle name="RowTitles-Detail 3 2 5 6 2 3 3" xfId="42377"/>
    <cellStyle name="RowTitles-Detail 3 2 5 6 2 4" xfId="42378"/>
    <cellStyle name="RowTitles-Detail 3 2 5 6 2 5" xfId="42379"/>
    <cellStyle name="RowTitles-Detail 3 2 5 6 2_Tertiary Salaries Survey" xfId="42380"/>
    <cellStyle name="RowTitles-Detail 3 2 5 6 3" xfId="42381"/>
    <cellStyle name="RowTitles-Detail 3 2 5 6 3 2" xfId="42382"/>
    <cellStyle name="RowTitles-Detail 3 2 5 6 3 2 2" xfId="42383"/>
    <cellStyle name="RowTitles-Detail 3 2 5 6 3 2 3" xfId="42384"/>
    <cellStyle name="RowTitles-Detail 3 2 5 6 3 2_Tertiary Salaries Survey" xfId="42385"/>
    <cellStyle name="RowTitles-Detail 3 2 5 6 3 3" xfId="42386"/>
    <cellStyle name="RowTitles-Detail 3 2 5 6 3 3 2" xfId="42387"/>
    <cellStyle name="RowTitles-Detail 3 2 5 6 3 3 3" xfId="42388"/>
    <cellStyle name="RowTitles-Detail 3 2 5 6 3 4" xfId="42389"/>
    <cellStyle name="RowTitles-Detail 3 2 5 6 3 5" xfId="42390"/>
    <cellStyle name="RowTitles-Detail 3 2 5 6 3_Tertiary Salaries Survey" xfId="42391"/>
    <cellStyle name="RowTitles-Detail 3 2 5 6 4" xfId="42392"/>
    <cellStyle name="RowTitles-Detail 3 2 5 6 4 2" xfId="42393"/>
    <cellStyle name="RowTitles-Detail 3 2 5 6 4 3" xfId="42394"/>
    <cellStyle name="RowTitles-Detail 3 2 5 6 4_Tertiary Salaries Survey" xfId="42395"/>
    <cellStyle name="RowTitles-Detail 3 2 5 6 5" xfId="42396"/>
    <cellStyle name="RowTitles-Detail 3 2 5 6 5 2" xfId="42397"/>
    <cellStyle name="RowTitles-Detail 3 2 5 6 5 3" xfId="42398"/>
    <cellStyle name="RowTitles-Detail 3 2 5 6 6" xfId="42399"/>
    <cellStyle name="RowTitles-Detail 3 2 5 6 7" xfId="42400"/>
    <cellStyle name="RowTitles-Detail 3 2 5 6_Tertiary Salaries Survey" xfId="42401"/>
    <cellStyle name="RowTitles-Detail 3 2 5 7" xfId="42402"/>
    <cellStyle name="RowTitles-Detail 3 2 5 7 2" xfId="42403"/>
    <cellStyle name="RowTitles-Detail 3 2 5 7 2 2" xfId="42404"/>
    <cellStyle name="RowTitles-Detail 3 2 5 7 2 3" xfId="42405"/>
    <cellStyle name="RowTitles-Detail 3 2 5 7 2_Tertiary Salaries Survey" xfId="42406"/>
    <cellStyle name="RowTitles-Detail 3 2 5 7 3" xfId="42407"/>
    <cellStyle name="RowTitles-Detail 3 2 5 7 3 2" xfId="42408"/>
    <cellStyle name="RowTitles-Detail 3 2 5 7 3 3" xfId="42409"/>
    <cellStyle name="RowTitles-Detail 3 2 5 7 4" xfId="42410"/>
    <cellStyle name="RowTitles-Detail 3 2 5 7 5" xfId="42411"/>
    <cellStyle name="RowTitles-Detail 3 2 5 7_Tertiary Salaries Survey" xfId="42412"/>
    <cellStyle name="RowTitles-Detail 3 2 5 8" xfId="42413"/>
    <cellStyle name="RowTitles-Detail 3 2 5 8 2" xfId="42414"/>
    <cellStyle name="RowTitles-Detail 3 2 5 8 3" xfId="42415"/>
    <cellStyle name="RowTitles-Detail 3 2 5 9" xfId="42416"/>
    <cellStyle name="RowTitles-Detail 3 2 5 9 2" xfId="42417"/>
    <cellStyle name="RowTitles-Detail 3 2 5 9 3" xfId="42418"/>
    <cellStyle name="RowTitles-Detail 3 2 5_STUD aligned by INSTIT" xfId="42419"/>
    <cellStyle name="RowTitles-Detail 3 2 6" xfId="42420"/>
    <cellStyle name="RowTitles-Detail 3 2 6 2" xfId="42421"/>
    <cellStyle name="RowTitles-Detail 3 2 6 2 2" xfId="42422"/>
    <cellStyle name="RowTitles-Detail 3 2 6 2 2 2" xfId="42423"/>
    <cellStyle name="RowTitles-Detail 3 2 6 2 2 3" xfId="42424"/>
    <cellStyle name="RowTitles-Detail 3 2 6 2 2_Tertiary Salaries Survey" xfId="42425"/>
    <cellStyle name="RowTitles-Detail 3 2 6 2 3" xfId="42426"/>
    <cellStyle name="RowTitles-Detail 3 2 6 2 3 2" xfId="42427"/>
    <cellStyle name="RowTitles-Detail 3 2 6 2 3 3" xfId="42428"/>
    <cellStyle name="RowTitles-Detail 3 2 6 2 4" xfId="42429"/>
    <cellStyle name="RowTitles-Detail 3 2 6 2 5" xfId="42430"/>
    <cellStyle name="RowTitles-Detail 3 2 6 2_Tertiary Salaries Survey" xfId="42431"/>
    <cellStyle name="RowTitles-Detail 3 2 6 3" xfId="42432"/>
    <cellStyle name="RowTitles-Detail 3 2 6 3 2" xfId="42433"/>
    <cellStyle name="RowTitles-Detail 3 2 6 3 2 2" xfId="42434"/>
    <cellStyle name="RowTitles-Detail 3 2 6 3 2 3" xfId="42435"/>
    <cellStyle name="RowTitles-Detail 3 2 6 3 2_Tertiary Salaries Survey" xfId="42436"/>
    <cellStyle name="RowTitles-Detail 3 2 6 3 3" xfId="42437"/>
    <cellStyle name="RowTitles-Detail 3 2 6 3 3 2" xfId="42438"/>
    <cellStyle name="RowTitles-Detail 3 2 6 3 3 3" xfId="42439"/>
    <cellStyle name="RowTitles-Detail 3 2 6 3 4" xfId="42440"/>
    <cellStyle name="RowTitles-Detail 3 2 6 3 5" xfId="42441"/>
    <cellStyle name="RowTitles-Detail 3 2 6 3_Tertiary Salaries Survey" xfId="42442"/>
    <cellStyle name="RowTitles-Detail 3 2 6 4" xfId="42443"/>
    <cellStyle name="RowTitles-Detail 3 2 6 4 2" xfId="42444"/>
    <cellStyle name="RowTitles-Detail 3 2 6 4 3" xfId="42445"/>
    <cellStyle name="RowTitles-Detail 3 2 6 5" xfId="42446"/>
    <cellStyle name="RowTitles-Detail 3 2 6 5 2" xfId="42447"/>
    <cellStyle name="RowTitles-Detail 3 2 6 5 3" xfId="42448"/>
    <cellStyle name="RowTitles-Detail 3 2 6 5_Tertiary Salaries Survey" xfId="42449"/>
    <cellStyle name="RowTitles-Detail 3 2 6 6" xfId="42450"/>
    <cellStyle name="RowTitles-Detail 3 2 6 6 2" xfId="42451"/>
    <cellStyle name="RowTitles-Detail 3 2 6 6 3" xfId="42452"/>
    <cellStyle name="RowTitles-Detail 3 2 6 7" xfId="42453"/>
    <cellStyle name="RowTitles-Detail 3 2 6 8" xfId="42454"/>
    <cellStyle name="RowTitles-Detail 3 2 6_Tertiary Salaries Survey" xfId="42455"/>
    <cellStyle name="RowTitles-Detail 3 2 7" xfId="42456"/>
    <cellStyle name="RowTitles-Detail 3 2 7 2" xfId="42457"/>
    <cellStyle name="RowTitles-Detail 3 2 7 2 2" xfId="42458"/>
    <cellStyle name="RowTitles-Detail 3 2 7 2 2 2" xfId="42459"/>
    <cellStyle name="RowTitles-Detail 3 2 7 2 2 3" xfId="42460"/>
    <cellStyle name="RowTitles-Detail 3 2 7 2 2_Tertiary Salaries Survey" xfId="42461"/>
    <cellStyle name="RowTitles-Detail 3 2 7 2 3" xfId="42462"/>
    <cellStyle name="RowTitles-Detail 3 2 7 2 3 2" xfId="42463"/>
    <cellStyle name="RowTitles-Detail 3 2 7 2 3 3" xfId="42464"/>
    <cellStyle name="RowTitles-Detail 3 2 7 2 4" xfId="42465"/>
    <cellStyle name="RowTitles-Detail 3 2 7 2 5" xfId="42466"/>
    <cellStyle name="RowTitles-Detail 3 2 7 2_Tertiary Salaries Survey" xfId="42467"/>
    <cellStyle name="RowTitles-Detail 3 2 7 3" xfId="42468"/>
    <cellStyle name="RowTitles-Detail 3 2 7 3 2" xfId="42469"/>
    <cellStyle name="RowTitles-Detail 3 2 7 3 2 2" xfId="42470"/>
    <cellStyle name="RowTitles-Detail 3 2 7 3 2 3" xfId="42471"/>
    <cellStyle name="RowTitles-Detail 3 2 7 3 2_Tertiary Salaries Survey" xfId="42472"/>
    <cellStyle name="RowTitles-Detail 3 2 7 3 3" xfId="42473"/>
    <cellStyle name="RowTitles-Detail 3 2 7 3 3 2" xfId="42474"/>
    <cellStyle name="RowTitles-Detail 3 2 7 3 3 3" xfId="42475"/>
    <cellStyle name="RowTitles-Detail 3 2 7 3 4" xfId="42476"/>
    <cellStyle name="RowTitles-Detail 3 2 7 3 5" xfId="42477"/>
    <cellStyle name="RowTitles-Detail 3 2 7 3_Tertiary Salaries Survey" xfId="42478"/>
    <cellStyle name="RowTitles-Detail 3 2 7 4" xfId="42479"/>
    <cellStyle name="RowTitles-Detail 3 2 7 4 2" xfId="42480"/>
    <cellStyle name="RowTitles-Detail 3 2 7 4 3" xfId="42481"/>
    <cellStyle name="RowTitles-Detail 3 2 7 5" xfId="42482"/>
    <cellStyle name="RowTitles-Detail 3 2 7 5 2" xfId="42483"/>
    <cellStyle name="RowTitles-Detail 3 2 7 5 3" xfId="42484"/>
    <cellStyle name="RowTitles-Detail 3 2 7 6" xfId="42485"/>
    <cellStyle name="RowTitles-Detail 3 2 7 7" xfId="42486"/>
    <cellStyle name="RowTitles-Detail 3 2 7_Tertiary Salaries Survey" xfId="42487"/>
    <cellStyle name="RowTitles-Detail 3 2 8" xfId="42488"/>
    <cellStyle name="RowTitles-Detail 3 2 8 2" xfId="42489"/>
    <cellStyle name="RowTitles-Detail 3 2 8 2 2" xfId="42490"/>
    <cellStyle name="RowTitles-Detail 3 2 8 2 2 2" xfId="42491"/>
    <cellStyle name="RowTitles-Detail 3 2 8 2 2 3" xfId="42492"/>
    <cellStyle name="RowTitles-Detail 3 2 8 2 2_Tertiary Salaries Survey" xfId="42493"/>
    <cellStyle name="RowTitles-Detail 3 2 8 2 3" xfId="42494"/>
    <cellStyle name="RowTitles-Detail 3 2 8 2 3 2" xfId="42495"/>
    <cellStyle name="RowTitles-Detail 3 2 8 2 3 3" xfId="42496"/>
    <cellStyle name="RowTitles-Detail 3 2 8 2 4" xfId="42497"/>
    <cellStyle name="RowTitles-Detail 3 2 8 2 5" xfId="42498"/>
    <cellStyle name="RowTitles-Detail 3 2 8 2_Tertiary Salaries Survey" xfId="42499"/>
    <cellStyle name="RowTitles-Detail 3 2 8 3" xfId="42500"/>
    <cellStyle name="RowTitles-Detail 3 2 8 3 2" xfId="42501"/>
    <cellStyle name="RowTitles-Detail 3 2 8 3 2 2" xfId="42502"/>
    <cellStyle name="RowTitles-Detail 3 2 8 3 2 3" xfId="42503"/>
    <cellStyle name="RowTitles-Detail 3 2 8 3 2_Tertiary Salaries Survey" xfId="42504"/>
    <cellStyle name="RowTitles-Detail 3 2 8 3 3" xfId="42505"/>
    <cellStyle name="RowTitles-Detail 3 2 8 3 3 2" xfId="42506"/>
    <cellStyle name="RowTitles-Detail 3 2 8 3 3 3" xfId="42507"/>
    <cellStyle name="RowTitles-Detail 3 2 8 3 4" xfId="42508"/>
    <cellStyle name="RowTitles-Detail 3 2 8 3 5" xfId="42509"/>
    <cellStyle name="RowTitles-Detail 3 2 8 3_Tertiary Salaries Survey" xfId="42510"/>
    <cellStyle name="RowTitles-Detail 3 2 8 4" xfId="42511"/>
    <cellStyle name="RowTitles-Detail 3 2 8 4 2" xfId="42512"/>
    <cellStyle name="RowTitles-Detail 3 2 8 4 3" xfId="42513"/>
    <cellStyle name="RowTitles-Detail 3 2 8 5" xfId="42514"/>
    <cellStyle name="RowTitles-Detail 3 2 8 5 2" xfId="42515"/>
    <cellStyle name="RowTitles-Detail 3 2 8 5 3" xfId="42516"/>
    <cellStyle name="RowTitles-Detail 3 2 8 5_Tertiary Salaries Survey" xfId="42517"/>
    <cellStyle name="RowTitles-Detail 3 2 8 6" xfId="42518"/>
    <cellStyle name="RowTitles-Detail 3 2 8 6 2" xfId="42519"/>
    <cellStyle name="RowTitles-Detail 3 2 8 6 3" xfId="42520"/>
    <cellStyle name="RowTitles-Detail 3 2 8 7" xfId="42521"/>
    <cellStyle name="RowTitles-Detail 3 2 8 8" xfId="42522"/>
    <cellStyle name="RowTitles-Detail 3 2 8_Tertiary Salaries Survey" xfId="42523"/>
    <cellStyle name="RowTitles-Detail 3 2 9" xfId="42524"/>
    <cellStyle name="RowTitles-Detail 3 2 9 2" xfId="42525"/>
    <cellStyle name="RowTitles-Detail 3 2 9 2 2" xfId="42526"/>
    <cellStyle name="RowTitles-Detail 3 2 9 2 2 2" xfId="42527"/>
    <cellStyle name="RowTitles-Detail 3 2 9 2 2 3" xfId="42528"/>
    <cellStyle name="RowTitles-Detail 3 2 9 2 2_Tertiary Salaries Survey" xfId="42529"/>
    <cellStyle name="RowTitles-Detail 3 2 9 2 3" xfId="42530"/>
    <cellStyle name="RowTitles-Detail 3 2 9 2 3 2" xfId="42531"/>
    <cellStyle name="RowTitles-Detail 3 2 9 2 3 3" xfId="42532"/>
    <cellStyle name="RowTitles-Detail 3 2 9 2 4" xfId="42533"/>
    <cellStyle name="RowTitles-Detail 3 2 9 2 5" xfId="42534"/>
    <cellStyle name="RowTitles-Detail 3 2 9 2_Tertiary Salaries Survey" xfId="42535"/>
    <cellStyle name="RowTitles-Detail 3 2 9 3" xfId="42536"/>
    <cellStyle name="RowTitles-Detail 3 2 9 3 2" xfId="42537"/>
    <cellStyle name="RowTitles-Detail 3 2 9 3 2 2" xfId="42538"/>
    <cellStyle name="RowTitles-Detail 3 2 9 3 2 3" xfId="42539"/>
    <cellStyle name="RowTitles-Detail 3 2 9 3 2_Tertiary Salaries Survey" xfId="42540"/>
    <cellStyle name="RowTitles-Detail 3 2 9 3 3" xfId="42541"/>
    <cellStyle name="RowTitles-Detail 3 2 9 3 3 2" xfId="42542"/>
    <cellStyle name="RowTitles-Detail 3 2 9 3 3 3" xfId="42543"/>
    <cellStyle name="RowTitles-Detail 3 2 9 3 4" xfId="42544"/>
    <cellStyle name="RowTitles-Detail 3 2 9 3 5" xfId="42545"/>
    <cellStyle name="RowTitles-Detail 3 2 9 3_Tertiary Salaries Survey" xfId="42546"/>
    <cellStyle name="RowTitles-Detail 3 2 9 4" xfId="42547"/>
    <cellStyle name="RowTitles-Detail 3 2 9 4 2" xfId="42548"/>
    <cellStyle name="RowTitles-Detail 3 2 9 4 3" xfId="42549"/>
    <cellStyle name="RowTitles-Detail 3 2 9 4_Tertiary Salaries Survey" xfId="42550"/>
    <cellStyle name="RowTitles-Detail 3 2 9 5" xfId="42551"/>
    <cellStyle name="RowTitles-Detail 3 2 9 5 2" xfId="42552"/>
    <cellStyle name="RowTitles-Detail 3 2 9 5 3" xfId="42553"/>
    <cellStyle name="RowTitles-Detail 3 2 9 6" xfId="42554"/>
    <cellStyle name="RowTitles-Detail 3 2 9 7" xfId="42555"/>
    <cellStyle name="RowTitles-Detail 3 2 9_Tertiary Salaries Survey" xfId="42556"/>
    <cellStyle name="RowTitles-Detail 3 2_STUD aligned by INSTIT" xfId="42557"/>
    <cellStyle name="RowTitles-Detail 3 3" xfId="42558"/>
    <cellStyle name="RowTitles-Detail 3 3 10" xfId="42559"/>
    <cellStyle name="RowTitles-Detail 3 3 10 2" xfId="42560"/>
    <cellStyle name="RowTitles-Detail 3 3 10 2 2" xfId="42561"/>
    <cellStyle name="RowTitles-Detail 3 3 10 2 3" xfId="42562"/>
    <cellStyle name="RowTitles-Detail 3 3 10 2_Tertiary Salaries Survey" xfId="42563"/>
    <cellStyle name="RowTitles-Detail 3 3 10 3" xfId="42564"/>
    <cellStyle name="RowTitles-Detail 3 3 10 3 2" xfId="42565"/>
    <cellStyle name="RowTitles-Detail 3 3 10 3 3" xfId="42566"/>
    <cellStyle name="RowTitles-Detail 3 3 10 4" xfId="42567"/>
    <cellStyle name="RowTitles-Detail 3 3 10 5" xfId="42568"/>
    <cellStyle name="RowTitles-Detail 3 3 10_Tertiary Salaries Survey" xfId="42569"/>
    <cellStyle name="RowTitles-Detail 3 3 11" xfId="42570"/>
    <cellStyle name="RowTitles-Detail 3 3 11 2" xfId="42571"/>
    <cellStyle name="RowTitles-Detail 3 3 11 3" xfId="42572"/>
    <cellStyle name="RowTitles-Detail 3 3 12" xfId="42573"/>
    <cellStyle name="RowTitles-Detail 3 3 12 2" xfId="42574"/>
    <cellStyle name="RowTitles-Detail 3 3 12 3" xfId="42575"/>
    <cellStyle name="RowTitles-Detail 3 3 13" xfId="42576"/>
    <cellStyle name="RowTitles-Detail 3 3 14" xfId="42577"/>
    <cellStyle name="RowTitles-Detail 3 3 2" xfId="42578"/>
    <cellStyle name="RowTitles-Detail 3 3 2 10" xfId="42579"/>
    <cellStyle name="RowTitles-Detail 3 3 2 11" xfId="42580"/>
    <cellStyle name="RowTitles-Detail 3 3 2 2" xfId="42581"/>
    <cellStyle name="RowTitles-Detail 3 3 2 2 2" xfId="42582"/>
    <cellStyle name="RowTitles-Detail 3 3 2 2 2 2" xfId="42583"/>
    <cellStyle name="RowTitles-Detail 3 3 2 2 2 2 2" xfId="42584"/>
    <cellStyle name="RowTitles-Detail 3 3 2 2 2 2 3" xfId="42585"/>
    <cellStyle name="RowTitles-Detail 3 3 2 2 2 2_Tertiary Salaries Survey" xfId="42586"/>
    <cellStyle name="RowTitles-Detail 3 3 2 2 2 3" xfId="42587"/>
    <cellStyle name="RowTitles-Detail 3 3 2 2 2 3 2" xfId="42588"/>
    <cellStyle name="RowTitles-Detail 3 3 2 2 2 3 3" xfId="42589"/>
    <cellStyle name="RowTitles-Detail 3 3 2 2 2 4" xfId="42590"/>
    <cellStyle name="RowTitles-Detail 3 3 2 2 2 5" xfId="42591"/>
    <cellStyle name="RowTitles-Detail 3 3 2 2 2_Tertiary Salaries Survey" xfId="42592"/>
    <cellStyle name="RowTitles-Detail 3 3 2 2 3" xfId="42593"/>
    <cellStyle name="RowTitles-Detail 3 3 2 2 3 2" xfId="42594"/>
    <cellStyle name="RowTitles-Detail 3 3 2 2 3 2 2" xfId="42595"/>
    <cellStyle name="RowTitles-Detail 3 3 2 2 3 2 3" xfId="42596"/>
    <cellStyle name="RowTitles-Detail 3 3 2 2 3 2_Tertiary Salaries Survey" xfId="42597"/>
    <cellStyle name="RowTitles-Detail 3 3 2 2 3 3" xfId="42598"/>
    <cellStyle name="RowTitles-Detail 3 3 2 2 3 3 2" xfId="42599"/>
    <cellStyle name="RowTitles-Detail 3 3 2 2 3 3 3" xfId="42600"/>
    <cellStyle name="RowTitles-Detail 3 3 2 2 3 4" xfId="42601"/>
    <cellStyle name="RowTitles-Detail 3 3 2 2 3 5" xfId="42602"/>
    <cellStyle name="RowTitles-Detail 3 3 2 2 3_Tertiary Salaries Survey" xfId="42603"/>
    <cellStyle name="RowTitles-Detail 3 3 2 2 4" xfId="42604"/>
    <cellStyle name="RowTitles-Detail 3 3 2 2 4 2" xfId="42605"/>
    <cellStyle name="RowTitles-Detail 3 3 2 2 4 3" xfId="42606"/>
    <cellStyle name="RowTitles-Detail 3 3 2 2 5" xfId="42607"/>
    <cellStyle name="RowTitles-Detail 3 3 2 2 5 2" xfId="42608"/>
    <cellStyle name="RowTitles-Detail 3 3 2 2 5 3" xfId="42609"/>
    <cellStyle name="RowTitles-Detail 3 3 2 2 6" xfId="42610"/>
    <cellStyle name="RowTitles-Detail 3 3 2 2 7" xfId="42611"/>
    <cellStyle name="RowTitles-Detail 3 3 2 2_Tertiary Salaries Survey" xfId="42612"/>
    <cellStyle name="RowTitles-Detail 3 3 2 3" xfId="42613"/>
    <cellStyle name="RowTitles-Detail 3 3 2 3 2" xfId="42614"/>
    <cellStyle name="RowTitles-Detail 3 3 2 3 2 2" xfId="42615"/>
    <cellStyle name="RowTitles-Detail 3 3 2 3 2 2 2" xfId="42616"/>
    <cellStyle name="RowTitles-Detail 3 3 2 3 2 2 3" xfId="42617"/>
    <cellStyle name="RowTitles-Detail 3 3 2 3 2 2_Tertiary Salaries Survey" xfId="42618"/>
    <cellStyle name="RowTitles-Detail 3 3 2 3 2 3" xfId="42619"/>
    <cellStyle name="RowTitles-Detail 3 3 2 3 2 3 2" xfId="42620"/>
    <cellStyle name="RowTitles-Detail 3 3 2 3 2 3 3" xfId="42621"/>
    <cellStyle name="RowTitles-Detail 3 3 2 3 2 4" xfId="42622"/>
    <cellStyle name="RowTitles-Detail 3 3 2 3 2 5" xfId="42623"/>
    <cellStyle name="RowTitles-Detail 3 3 2 3 2_Tertiary Salaries Survey" xfId="42624"/>
    <cellStyle name="RowTitles-Detail 3 3 2 3 3" xfId="42625"/>
    <cellStyle name="RowTitles-Detail 3 3 2 3 3 2" xfId="42626"/>
    <cellStyle name="RowTitles-Detail 3 3 2 3 3 2 2" xfId="42627"/>
    <cellStyle name="RowTitles-Detail 3 3 2 3 3 2 3" xfId="42628"/>
    <cellStyle name="RowTitles-Detail 3 3 2 3 3 2_Tertiary Salaries Survey" xfId="42629"/>
    <cellStyle name="RowTitles-Detail 3 3 2 3 3 3" xfId="42630"/>
    <cellStyle name="RowTitles-Detail 3 3 2 3 3 3 2" xfId="42631"/>
    <cellStyle name="RowTitles-Detail 3 3 2 3 3 3 3" xfId="42632"/>
    <cellStyle name="RowTitles-Detail 3 3 2 3 3 4" xfId="42633"/>
    <cellStyle name="RowTitles-Detail 3 3 2 3 3 5" xfId="42634"/>
    <cellStyle name="RowTitles-Detail 3 3 2 3 3_Tertiary Salaries Survey" xfId="42635"/>
    <cellStyle name="RowTitles-Detail 3 3 2 3 4" xfId="42636"/>
    <cellStyle name="RowTitles-Detail 3 3 2 3 4 2" xfId="42637"/>
    <cellStyle name="RowTitles-Detail 3 3 2 3 4 3" xfId="42638"/>
    <cellStyle name="RowTitles-Detail 3 3 2 3 5" xfId="42639"/>
    <cellStyle name="RowTitles-Detail 3 3 2 3 5 2" xfId="42640"/>
    <cellStyle name="RowTitles-Detail 3 3 2 3 5 3" xfId="42641"/>
    <cellStyle name="RowTitles-Detail 3 3 2 3 5_Tertiary Salaries Survey" xfId="42642"/>
    <cellStyle name="RowTitles-Detail 3 3 2 3 6" xfId="42643"/>
    <cellStyle name="RowTitles-Detail 3 3 2 3 6 2" xfId="42644"/>
    <cellStyle name="RowTitles-Detail 3 3 2 3 6 3" xfId="42645"/>
    <cellStyle name="RowTitles-Detail 3 3 2 3 7" xfId="42646"/>
    <cellStyle name="RowTitles-Detail 3 3 2 3 8" xfId="42647"/>
    <cellStyle name="RowTitles-Detail 3 3 2 3_Tertiary Salaries Survey" xfId="42648"/>
    <cellStyle name="RowTitles-Detail 3 3 2 4" xfId="42649"/>
    <cellStyle name="RowTitles-Detail 3 3 2 4 2" xfId="42650"/>
    <cellStyle name="RowTitles-Detail 3 3 2 4 2 2" xfId="42651"/>
    <cellStyle name="RowTitles-Detail 3 3 2 4 2 2 2" xfId="42652"/>
    <cellStyle name="RowTitles-Detail 3 3 2 4 2 2 3" xfId="42653"/>
    <cellStyle name="RowTitles-Detail 3 3 2 4 2 2_Tertiary Salaries Survey" xfId="42654"/>
    <cellStyle name="RowTitles-Detail 3 3 2 4 2 3" xfId="42655"/>
    <cellStyle name="RowTitles-Detail 3 3 2 4 2 3 2" xfId="42656"/>
    <cellStyle name="RowTitles-Detail 3 3 2 4 2 3 3" xfId="42657"/>
    <cellStyle name="RowTitles-Detail 3 3 2 4 2 4" xfId="42658"/>
    <cellStyle name="RowTitles-Detail 3 3 2 4 2 5" xfId="42659"/>
    <cellStyle name="RowTitles-Detail 3 3 2 4 2_Tertiary Salaries Survey" xfId="42660"/>
    <cellStyle name="RowTitles-Detail 3 3 2 4 3" xfId="42661"/>
    <cellStyle name="RowTitles-Detail 3 3 2 4 3 2" xfId="42662"/>
    <cellStyle name="RowTitles-Detail 3 3 2 4 3 2 2" xfId="42663"/>
    <cellStyle name="RowTitles-Detail 3 3 2 4 3 2 3" xfId="42664"/>
    <cellStyle name="RowTitles-Detail 3 3 2 4 3 2_Tertiary Salaries Survey" xfId="42665"/>
    <cellStyle name="RowTitles-Detail 3 3 2 4 3 3" xfId="42666"/>
    <cellStyle name="RowTitles-Detail 3 3 2 4 3 3 2" xfId="42667"/>
    <cellStyle name="RowTitles-Detail 3 3 2 4 3 3 3" xfId="42668"/>
    <cellStyle name="RowTitles-Detail 3 3 2 4 3 4" xfId="42669"/>
    <cellStyle name="RowTitles-Detail 3 3 2 4 3 5" xfId="42670"/>
    <cellStyle name="RowTitles-Detail 3 3 2 4 3_Tertiary Salaries Survey" xfId="42671"/>
    <cellStyle name="RowTitles-Detail 3 3 2 4 4" xfId="42672"/>
    <cellStyle name="RowTitles-Detail 3 3 2 4 4 2" xfId="42673"/>
    <cellStyle name="RowTitles-Detail 3 3 2 4 4 3" xfId="42674"/>
    <cellStyle name="RowTitles-Detail 3 3 2 4 4_Tertiary Salaries Survey" xfId="42675"/>
    <cellStyle name="RowTitles-Detail 3 3 2 4 5" xfId="42676"/>
    <cellStyle name="RowTitles-Detail 3 3 2 4 5 2" xfId="42677"/>
    <cellStyle name="RowTitles-Detail 3 3 2 4 5 3" xfId="42678"/>
    <cellStyle name="RowTitles-Detail 3 3 2 4 6" xfId="42679"/>
    <cellStyle name="RowTitles-Detail 3 3 2 4 7" xfId="42680"/>
    <cellStyle name="RowTitles-Detail 3 3 2 4_Tertiary Salaries Survey" xfId="42681"/>
    <cellStyle name="RowTitles-Detail 3 3 2 5" xfId="42682"/>
    <cellStyle name="RowTitles-Detail 3 3 2 5 2" xfId="42683"/>
    <cellStyle name="RowTitles-Detail 3 3 2 5 2 2" xfId="42684"/>
    <cellStyle name="RowTitles-Detail 3 3 2 5 2 2 2" xfId="42685"/>
    <cellStyle name="RowTitles-Detail 3 3 2 5 2 2 3" xfId="42686"/>
    <cellStyle name="RowTitles-Detail 3 3 2 5 2 2_Tertiary Salaries Survey" xfId="42687"/>
    <cellStyle name="RowTitles-Detail 3 3 2 5 2 3" xfId="42688"/>
    <cellStyle name="RowTitles-Detail 3 3 2 5 2 3 2" xfId="42689"/>
    <cellStyle name="RowTitles-Detail 3 3 2 5 2 3 3" xfId="42690"/>
    <cellStyle name="RowTitles-Detail 3 3 2 5 2 4" xfId="42691"/>
    <cellStyle name="RowTitles-Detail 3 3 2 5 2 5" xfId="42692"/>
    <cellStyle name="RowTitles-Detail 3 3 2 5 2_Tertiary Salaries Survey" xfId="42693"/>
    <cellStyle name="RowTitles-Detail 3 3 2 5 3" xfId="42694"/>
    <cellStyle name="RowTitles-Detail 3 3 2 5 3 2" xfId="42695"/>
    <cellStyle name="RowTitles-Detail 3 3 2 5 3 2 2" xfId="42696"/>
    <cellStyle name="RowTitles-Detail 3 3 2 5 3 2 3" xfId="42697"/>
    <cellStyle name="RowTitles-Detail 3 3 2 5 3 2_Tertiary Salaries Survey" xfId="42698"/>
    <cellStyle name="RowTitles-Detail 3 3 2 5 3 3" xfId="42699"/>
    <cellStyle name="RowTitles-Detail 3 3 2 5 3 3 2" xfId="42700"/>
    <cellStyle name="RowTitles-Detail 3 3 2 5 3 3 3" xfId="42701"/>
    <cellStyle name="RowTitles-Detail 3 3 2 5 3 4" xfId="42702"/>
    <cellStyle name="RowTitles-Detail 3 3 2 5 3 5" xfId="42703"/>
    <cellStyle name="RowTitles-Detail 3 3 2 5 3_Tertiary Salaries Survey" xfId="42704"/>
    <cellStyle name="RowTitles-Detail 3 3 2 5 4" xfId="42705"/>
    <cellStyle name="RowTitles-Detail 3 3 2 5 4 2" xfId="42706"/>
    <cellStyle name="RowTitles-Detail 3 3 2 5 4 3" xfId="42707"/>
    <cellStyle name="RowTitles-Detail 3 3 2 5 4_Tertiary Salaries Survey" xfId="42708"/>
    <cellStyle name="RowTitles-Detail 3 3 2 5 5" xfId="42709"/>
    <cellStyle name="RowTitles-Detail 3 3 2 5 5 2" xfId="42710"/>
    <cellStyle name="RowTitles-Detail 3 3 2 5 5 3" xfId="42711"/>
    <cellStyle name="RowTitles-Detail 3 3 2 5 6" xfId="42712"/>
    <cellStyle name="RowTitles-Detail 3 3 2 5 7" xfId="42713"/>
    <cellStyle name="RowTitles-Detail 3 3 2 5_Tertiary Salaries Survey" xfId="42714"/>
    <cellStyle name="RowTitles-Detail 3 3 2 6" xfId="42715"/>
    <cellStyle name="RowTitles-Detail 3 3 2 6 2" xfId="42716"/>
    <cellStyle name="RowTitles-Detail 3 3 2 6 2 2" xfId="42717"/>
    <cellStyle name="RowTitles-Detail 3 3 2 6 2 2 2" xfId="42718"/>
    <cellStyle name="RowTitles-Detail 3 3 2 6 2 2 3" xfId="42719"/>
    <cellStyle name="RowTitles-Detail 3 3 2 6 2 2_Tertiary Salaries Survey" xfId="42720"/>
    <cellStyle name="RowTitles-Detail 3 3 2 6 2 3" xfId="42721"/>
    <cellStyle name="RowTitles-Detail 3 3 2 6 2 3 2" xfId="42722"/>
    <cellStyle name="RowTitles-Detail 3 3 2 6 2 3 3" xfId="42723"/>
    <cellStyle name="RowTitles-Detail 3 3 2 6 2 4" xfId="42724"/>
    <cellStyle name="RowTitles-Detail 3 3 2 6 2 5" xfId="42725"/>
    <cellStyle name="RowTitles-Detail 3 3 2 6 2_Tertiary Salaries Survey" xfId="42726"/>
    <cellStyle name="RowTitles-Detail 3 3 2 6 3" xfId="42727"/>
    <cellStyle name="RowTitles-Detail 3 3 2 6 3 2" xfId="42728"/>
    <cellStyle name="RowTitles-Detail 3 3 2 6 3 2 2" xfId="42729"/>
    <cellStyle name="RowTitles-Detail 3 3 2 6 3 2 3" xfId="42730"/>
    <cellStyle name="RowTitles-Detail 3 3 2 6 3 2_Tertiary Salaries Survey" xfId="42731"/>
    <cellStyle name="RowTitles-Detail 3 3 2 6 3 3" xfId="42732"/>
    <cellStyle name="RowTitles-Detail 3 3 2 6 3 3 2" xfId="42733"/>
    <cellStyle name="RowTitles-Detail 3 3 2 6 3 3 3" xfId="42734"/>
    <cellStyle name="RowTitles-Detail 3 3 2 6 3 4" xfId="42735"/>
    <cellStyle name="RowTitles-Detail 3 3 2 6 3 5" xfId="42736"/>
    <cellStyle name="RowTitles-Detail 3 3 2 6 3_Tertiary Salaries Survey" xfId="42737"/>
    <cellStyle name="RowTitles-Detail 3 3 2 6 4" xfId="42738"/>
    <cellStyle name="RowTitles-Detail 3 3 2 6 4 2" xfId="42739"/>
    <cellStyle name="RowTitles-Detail 3 3 2 6 4 3" xfId="42740"/>
    <cellStyle name="RowTitles-Detail 3 3 2 6 4_Tertiary Salaries Survey" xfId="42741"/>
    <cellStyle name="RowTitles-Detail 3 3 2 6 5" xfId="42742"/>
    <cellStyle name="RowTitles-Detail 3 3 2 6 5 2" xfId="42743"/>
    <cellStyle name="RowTitles-Detail 3 3 2 6 5 3" xfId="42744"/>
    <cellStyle name="RowTitles-Detail 3 3 2 6 6" xfId="42745"/>
    <cellStyle name="RowTitles-Detail 3 3 2 6 7" xfId="42746"/>
    <cellStyle name="RowTitles-Detail 3 3 2 6_Tertiary Salaries Survey" xfId="42747"/>
    <cellStyle name="RowTitles-Detail 3 3 2 7" xfId="42748"/>
    <cellStyle name="RowTitles-Detail 3 3 2 7 2" xfId="42749"/>
    <cellStyle name="RowTitles-Detail 3 3 2 7 2 2" xfId="42750"/>
    <cellStyle name="RowTitles-Detail 3 3 2 7 2 3" xfId="42751"/>
    <cellStyle name="RowTitles-Detail 3 3 2 7 2_Tertiary Salaries Survey" xfId="42752"/>
    <cellStyle name="RowTitles-Detail 3 3 2 7 3" xfId="42753"/>
    <cellStyle name="RowTitles-Detail 3 3 2 7 3 2" xfId="42754"/>
    <cellStyle name="RowTitles-Detail 3 3 2 7 3 3" xfId="42755"/>
    <cellStyle name="RowTitles-Detail 3 3 2 7 4" xfId="42756"/>
    <cellStyle name="RowTitles-Detail 3 3 2 7 5" xfId="42757"/>
    <cellStyle name="RowTitles-Detail 3 3 2 7_Tertiary Salaries Survey" xfId="42758"/>
    <cellStyle name="RowTitles-Detail 3 3 2 8" xfId="42759"/>
    <cellStyle name="RowTitles-Detail 3 3 2 8 2" xfId="42760"/>
    <cellStyle name="RowTitles-Detail 3 3 2 8 3" xfId="42761"/>
    <cellStyle name="RowTitles-Detail 3 3 2 9" xfId="42762"/>
    <cellStyle name="RowTitles-Detail 3 3 2 9 2" xfId="42763"/>
    <cellStyle name="RowTitles-Detail 3 3 2 9 3" xfId="42764"/>
    <cellStyle name="RowTitles-Detail 3 3 2_STUD aligned by INSTIT" xfId="42765"/>
    <cellStyle name="RowTitles-Detail 3 3 3" xfId="42766"/>
    <cellStyle name="RowTitles-Detail 3 3 3 10" xfId="42767"/>
    <cellStyle name="RowTitles-Detail 3 3 3 11" xfId="42768"/>
    <cellStyle name="RowTitles-Detail 3 3 3 2" xfId="42769"/>
    <cellStyle name="RowTitles-Detail 3 3 3 2 2" xfId="42770"/>
    <cellStyle name="RowTitles-Detail 3 3 3 2 2 2" xfId="42771"/>
    <cellStyle name="RowTitles-Detail 3 3 3 2 2 2 2" xfId="42772"/>
    <cellStyle name="RowTitles-Detail 3 3 3 2 2 2 3" xfId="42773"/>
    <cellStyle name="RowTitles-Detail 3 3 3 2 2 2_Tertiary Salaries Survey" xfId="42774"/>
    <cellStyle name="RowTitles-Detail 3 3 3 2 2 3" xfId="42775"/>
    <cellStyle name="RowTitles-Detail 3 3 3 2 2 3 2" xfId="42776"/>
    <cellStyle name="RowTitles-Detail 3 3 3 2 2 3 3" xfId="42777"/>
    <cellStyle name="RowTitles-Detail 3 3 3 2 2 4" xfId="42778"/>
    <cellStyle name="RowTitles-Detail 3 3 3 2 2 5" xfId="42779"/>
    <cellStyle name="RowTitles-Detail 3 3 3 2 2_Tertiary Salaries Survey" xfId="42780"/>
    <cellStyle name="RowTitles-Detail 3 3 3 2 3" xfId="42781"/>
    <cellStyle name="RowTitles-Detail 3 3 3 2 3 2" xfId="42782"/>
    <cellStyle name="RowTitles-Detail 3 3 3 2 3 2 2" xfId="42783"/>
    <cellStyle name="RowTitles-Detail 3 3 3 2 3 2 3" xfId="42784"/>
    <cellStyle name="RowTitles-Detail 3 3 3 2 3 2_Tertiary Salaries Survey" xfId="42785"/>
    <cellStyle name="RowTitles-Detail 3 3 3 2 3 3" xfId="42786"/>
    <cellStyle name="RowTitles-Detail 3 3 3 2 3 3 2" xfId="42787"/>
    <cellStyle name="RowTitles-Detail 3 3 3 2 3 3 3" xfId="42788"/>
    <cellStyle name="RowTitles-Detail 3 3 3 2 3 4" xfId="42789"/>
    <cellStyle name="RowTitles-Detail 3 3 3 2 3 5" xfId="42790"/>
    <cellStyle name="RowTitles-Detail 3 3 3 2 3_Tertiary Salaries Survey" xfId="42791"/>
    <cellStyle name="RowTitles-Detail 3 3 3 2 4" xfId="42792"/>
    <cellStyle name="RowTitles-Detail 3 3 3 2 4 2" xfId="42793"/>
    <cellStyle name="RowTitles-Detail 3 3 3 2 4 3" xfId="42794"/>
    <cellStyle name="RowTitles-Detail 3 3 3 2 5" xfId="42795"/>
    <cellStyle name="RowTitles-Detail 3 3 3 2 5 2" xfId="42796"/>
    <cellStyle name="RowTitles-Detail 3 3 3 2 5 3" xfId="42797"/>
    <cellStyle name="RowTitles-Detail 3 3 3 2 5_Tertiary Salaries Survey" xfId="42798"/>
    <cellStyle name="RowTitles-Detail 3 3 3 2 6" xfId="42799"/>
    <cellStyle name="RowTitles-Detail 3 3 3 2 6 2" xfId="42800"/>
    <cellStyle name="RowTitles-Detail 3 3 3 2 6 3" xfId="42801"/>
    <cellStyle name="RowTitles-Detail 3 3 3 2 7" xfId="42802"/>
    <cellStyle name="RowTitles-Detail 3 3 3 2 8" xfId="42803"/>
    <cellStyle name="RowTitles-Detail 3 3 3 2_Tertiary Salaries Survey" xfId="42804"/>
    <cellStyle name="RowTitles-Detail 3 3 3 3" xfId="42805"/>
    <cellStyle name="RowTitles-Detail 3 3 3 3 2" xfId="42806"/>
    <cellStyle name="RowTitles-Detail 3 3 3 3 2 2" xfId="42807"/>
    <cellStyle name="RowTitles-Detail 3 3 3 3 2 2 2" xfId="42808"/>
    <cellStyle name="RowTitles-Detail 3 3 3 3 2 2 3" xfId="42809"/>
    <cellStyle name="RowTitles-Detail 3 3 3 3 2 2_Tertiary Salaries Survey" xfId="42810"/>
    <cellStyle name="RowTitles-Detail 3 3 3 3 2 3" xfId="42811"/>
    <cellStyle name="RowTitles-Detail 3 3 3 3 2 3 2" xfId="42812"/>
    <cellStyle name="RowTitles-Detail 3 3 3 3 2 3 3" xfId="42813"/>
    <cellStyle name="RowTitles-Detail 3 3 3 3 2 4" xfId="42814"/>
    <cellStyle name="RowTitles-Detail 3 3 3 3 2 5" xfId="42815"/>
    <cellStyle name="RowTitles-Detail 3 3 3 3 2_Tertiary Salaries Survey" xfId="42816"/>
    <cellStyle name="RowTitles-Detail 3 3 3 3 3" xfId="42817"/>
    <cellStyle name="RowTitles-Detail 3 3 3 3 3 2" xfId="42818"/>
    <cellStyle name="RowTitles-Detail 3 3 3 3 3 2 2" xfId="42819"/>
    <cellStyle name="RowTitles-Detail 3 3 3 3 3 2 3" xfId="42820"/>
    <cellStyle name="RowTitles-Detail 3 3 3 3 3 2_Tertiary Salaries Survey" xfId="42821"/>
    <cellStyle name="RowTitles-Detail 3 3 3 3 3 3" xfId="42822"/>
    <cellStyle name="RowTitles-Detail 3 3 3 3 3 3 2" xfId="42823"/>
    <cellStyle name="RowTitles-Detail 3 3 3 3 3 3 3" xfId="42824"/>
    <cellStyle name="RowTitles-Detail 3 3 3 3 3 4" xfId="42825"/>
    <cellStyle name="RowTitles-Detail 3 3 3 3 3 5" xfId="42826"/>
    <cellStyle name="RowTitles-Detail 3 3 3 3 3_Tertiary Salaries Survey" xfId="42827"/>
    <cellStyle name="RowTitles-Detail 3 3 3 3 4" xfId="42828"/>
    <cellStyle name="RowTitles-Detail 3 3 3 3 4 2" xfId="42829"/>
    <cellStyle name="RowTitles-Detail 3 3 3 3 4 3" xfId="42830"/>
    <cellStyle name="RowTitles-Detail 3 3 3 3 5" xfId="42831"/>
    <cellStyle name="RowTitles-Detail 3 3 3 3 5 2" xfId="42832"/>
    <cellStyle name="RowTitles-Detail 3 3 3 3 5 3" xfId="42833"/>
    <cellStyle name="RowTitles-Detail 3 3 3 3 6" xfId="42834"/>
    <cellStyle name="RowTitles-Detail 3 3 3 3 7" xfId="42835"/>
    <cellStyle name="RowTitles-Detail 3 3 3 3_Tertiary Salaries Survey" xfId="42836"/>
    <cellStyle name="RowTitles-Detail 3 3 3 4" xfId="42837"/>
    <cellStyle name="RowTitles-Detail 3 3 3 4 2" xfId="42838"/>
    <cellStyle name="RowTitles-Detail 3 3 3 4 2 2" xfId="42839"/>
    <cellStyle name="RowTitles-Detail 3 3 3 4 2 2 2" xfId="42840"/>
    <cellStyle name="RowTitles-Detail 3 3 3 4 2 2 3" xfId="42841"/>
    <cellStyle name="RowTitles-Detail 3 3 3 4 2 2_Tertiary Salaries Survey" xfId="42842"/>
    <cellStyle name="RowTitles-Detail 3 3 3 4 2 3" xfId="42843"/>
    <cellStyle name="RowTitles-Detail 3 3 3 4 2 3 2" xfId="42844"/>
    <cellStyle name="RowTitles-Detail 3 3 3 4 2 3 3" xfId="42845"/>
    <cellStyle name="RowTitles-Detail 3 3 3 4 2 4" xfId="42846"/>
    <cellStyle name="RowTitles-Detail 3 3 3 4 2 5" xfId="42847"/>
    <cellStyle name="RowTitles-Detail 3 3 3 4 2_Tertiary Salaries Survey" xfId="42848"/>
    <cellStyle name="RowTitles-Detail 3 3 3 4 3" xfId="42849"/>
    <cellStyle name="RowTitles-Detail 3 3 3 4 3 2" xfId="42850"/>
    <cellStyle name="RowTitles-Detail 3 3 3 4 3 2 2" xfId="42851"/>
    <cellStyle name="RowTitles-Detail 3 3 3 4 3 2 3" xfId="42852"/>
    <cellStyle name="RowTitles-Detail 3 3 3 4 3 2_Tertiary Salaries Survey" xfId="42853"/>
    <cellStyle name="RowTitles-Detail 3 3 3 4 3 3" xfId="42854"/>
    <cellStyle name="RowTitles-Detail 3 3 3 4 3 3 2" xfId="42855"/>
    <cellStyle name="RowTitles-Detail 3 3 3 4 3 3 3" xfId="42856"/>
    <cellStyle name="RowTitles-Detail 3 3 3 4 3 4" xfId="42857"/>
    <cellStyle name="RowTitles-Detail 3 3 3 4 3 5" xfId="42858"/>
    <cellStyle name="RowTitles-Detail 3 3 3 4 3_Tertiary Salaries Survey" xfId="42859"/>
    <cellStyle name="RowTitles-Detail 3 3 3 4 4" xfId="42860"/>
    <cellStyle name="RowTitles-Detail 3 3 3 4 4 2" xfId="42861"/>
    <cellStyle name="RowTitles-Detail 3 3 3 4 4 3" xfId="42862"/>
    <cellStyle name="RowTitles-Detail 3 3 3 4 4_Tertiary Salaries Survey" xfId="42863"/>
    <cellStyle name="RowTitles-Detail 3 3 3 4 5" xfId="42864"/>
    <cellStyle name="RowTitles-Detail 3 3 3 4 5 2" xfId="42865"/>
    <cellStyle name="RowTitles-Detail 3 3 3 4 5 3" xfId="42866"/>
    <cellStyle name="RowTitles-Detail 3 3 3 4 6" xfId="42867"/>
    <cellStyle name="RowTitles-Detail 3 3 3 4 7" xfId="42868"/>
    <cellStyle name="RowTitles-Detail 3 3 3 4_Tertiary Salaries Survey" xfId="42869"/>
    <cellStyle name="RowTitles-Detail 3 3 3 5" xfId="42870"/>
    <cellStyle name="RowTitles-Detail 3 3 3 5 2" xfId="42871"/>
    <cellStyle name="RowTitles-Detail 3 3 3 5 2 2" xfId="42872"/>
    <cellStyle name="RowTitles-Detail 3 3 3 5 2 2 2" xfId="42873"/>
    <cellStyle name="RowTitles-Detail 3 3 3 5 2 2 3" xfId="42874"/>
    <cellStyle name="RowTitles-Detail 3 3 3 5 2 2_Tertiary Salaries Survey" xfId="42875"/>
    <cellStyle name="RowTitles-Detail 3 3 3 5 2 3" xfId="42876"/>
    <cellStyle name="RowTitles-Detail 3 3 3 5 2 3 2" xfId="42877"/>
    <cellStyle name="RowTitles-Detail 3 3 3 5 2 3 3" xfId="42878"/>
    <cellStyle name="RowTitles-Detail 3 3 3 5 2 4" xfId="42879"/>
    <cellStyle name="RowTitles-Detail 3 3 3 5 2 5" xfId="42880"/>
    <cellStyle name="RowTitles-Detail 3 3 3 5 2_Tertiary Salaries Survey" xfId="42881"/>
    <cellStyle name="RowTitles-Detail 3 3 3 5 3" xfId="42882"/>
    <cellStyle name="RowTitles-Detail 3 3 3 5 3 2" xfId="42883"/>
    <cellStyle name="RowTitles-Detail 3 3 3 5 3 2 2" xfId="42884"/>
    <cellStyle name="RowTitles-Detail 3 3 3 5 3 2 3" xfId="42885"/>
    <cellStyle name="RowTitles-Detail 3 3 3 5 3 2_Tertiary Salaries Survey" xfId="42886"/>
    <cellStyle name="RowTitles-Detail 3 3 3 5 3 3" xfId="42887"/>
    <cellStyle name="RowTitles-Detail 3 3 3 5 3 3 2" xfId="42888"/>
    <cellStyle name="RowTitles-Detail 3 3 3 5 3 3 3" xfId="42889"/>
    <cellStyle name="RowTitles-Detail 3 3 3 5 3 4" xfId="42890"/>
    <cellStyle name="RowTitles-Detail 3 3 3 5 3 5" xfId="42891"/>
    <cellStyle name="RowTitles-Detail 3 3 3 5 3_Tertiary Salaries Survey" xfId="42892"/>
    <cellStyle name="RowTitles-Detail 3 3 3 5 4" xfId="42893"/>
    <cellStyle name="RowTitles-Detail 3 3 3 5 4 2" xfId="42894"/>
    <cellStyle name="RowTitles-Detail 3 3 3 5 4 3" xfId="42895"/>
    <cellStyle name="RowTitles-Detail 3 3 3 5 4_Tertiary Salaries Survey" xfId="42896"/>
    <cellStyle name="RowTitles-Detail 3 3 3 5 5" xfId="42897"/>
    <cellStyle name="RowTitles-Detail 3 3 3 5 5 2" xfId="42898"/>
    <cellStyle name="RowTitles-Detail 3 3 3 5 5 3" xfId="42899"/>
    <cellStyle name="RowTitles-Detail 3 3 3 5 6" xfId="42900"/>
    <cellStyle name="RowTitles-Detail 3 3 3 5 7" xfId="42901"/>
    <cellStyle name="RowTitles-Detail 3 3 3 5_Tertiary Salaries Survey" xfId="42902"/>
    <cellStyle name="RowTitles-Detail 3 3 3 6" xfId="42903"/>
    <cellStyle name="RowTitles-Detail 3 3 3 6 2" xfId="42904"/>
    <cellStyle name="RowTitles-Detail 3 3 3 6 2 2" xfId="42905"/>
    <cellStyle name="RowTitles-Detail 3 3 3 6 2 2 2" xfId="42906"/>
    <cellStyle name="RowTitles-Detail 3 3 3 6 2 2 3" xfId="42907"/>
    <cellStyle name="RowTitles-Detail 3 3 3 6 2 2_Tertiary Salaries Survey" xfId="42908"/>
    <cellStyle name="RowTitles-Detail 3 3 3 6 2 3" xfId="42909"/>
    <cellStyle name="RowTitles-Detail 3 3 3 6 2 3 2" xfId="42910"/>
    <cellStyle name="RowTitles-Detail 3 3 3 6 2 3 3" xfId="42911"/>
    <cellStyle name="RowTitles-Detail 3 3 3 6 2 4" xfId="42912"/>
    <cellStyle name="RowTitles-Detail 3 3 3 6 2 5" xfId="42913"/>
    <cellStyle name="RowTitles-Detail 3 3 3 6 2_Tertiary Salaries Survey" xfId="42914"/>
    <cellStyle name="RowTitles-Detail 3 3 3 6 3" xfId="42915"/>
    <cellStyle name="RowTitles-Detail 3 3 3 6 3 2" xfId="42916"/>
    <cellStyle name="RowTitles-Detail 3 3 3 6 3 2 2" xfId="42917"/>
    <cellStyle name="RowTitles-Detail 3 3 3 6 3 2 3" xfId="42918"/>
    <cellStyle name="RowTitles-Detail 3 3 3 6 3 2_Tertiary Salaries Survey" xfId="42919"/>
    <cellStyle name="RowTitles-Detail 3 3 3 6 3 3" xfId="42920"/>
    <cellStyle name="RowTitles-Detail 3 3 3 6 3 3 2" xfId="42921"/>
    <cellStyle name="RowTitles-Detail 3 3 3 6 3 3 3" xfId="42922"/>
    <cellStyle name="RowTitles-Detail 3 3 3 6 3 4" xfId="42923"/>
    <cellStyle name="RowTitles-Detail 3 3 3 6 3 5" xfId="42924"/>
    <cellStyle name="RowTitles-Detail 3 3 3 6 3_Tertiary Salaries Survey" xfId="42925"/>
    <cellStyle name="RowTitles-Detail 3 3 3 6 4" xfId="42926"/>
    <cellStyle name="RowTitles-Detail 3 3 3 6 4 2" xfId="42927"/>
    <cellStyle name="RowTitles-Detail 3 3 3 6 4 3" xfId="42928"/>
    <cellStyle name="RowTitles-Detail 3 3 3 6 4_Tertiary Salaries Survey" xfId="42929"/>
    <cellStyle name="RowTitles-Detail 3 3 3 6 5" xfId="42930"/>
    <cellStyle name="RowTitles-Detail 3 3 3 6 5 2" xfId="42931"/>
    <cellStyle name="RowTitles-Detail 3 3 3 6 5 3" xfId="42932"/>
    <cellStyle name="RowTitles-Detail 3 3 3 6 6" xfId="42933"/>
    <cellStyle name="RowTitles-Detail 3 3 3 6 7" xfId="42934"/>
    <cellStyle name="RowTitles-Detail 3 3 3 6_Tertiary Salaries Survey" xfId="42935"/>
    <cellStyle name="RowTitles-Detail 3 3 3 7" xfId="42936"/>
    <cellStyle name="RowTitles-Detail 3 3 3 7 2" xfId="42937"/>
    <cellStyle name="RowTitles-Detail 3 3 3 7 2 2" xfId="42938"/>
    <cellStyle name="RowTitles-Detail 3 3 3 7 2 3" xfId="42939"/>
    <cellStyle name="RowTitles-Detail 3 3 3 7 2_Tertiary Salaries Survey" xfId="42940"/>
    <cellStyle name="RowTitles-Detail 3 3 3 7 3" xfId="42941"/>
    <cellStyle name="RowTitles-Detail 3 3 3 7 3 2" xfId="42942"/>
    <cellStyle name="RowTitles-Detail 3 3 3 7 3 3" xfId="42943"/>
    <cellStyle name="RowTitles-Detail 3 3 3 7 4" xfId="42944"/>
    <cellStyle name="RowTitles-Detail 3 3 3 7 5" xfId="42945"/>
    <cellStyle name="RowTitles-Detail 3 3 3 7_Tertiary Salaries Survey" xfId="42946"/>
    <cellStyle name="RowTitles-Detail 3 3 3 8" xfId="42947"/>
    <cellStyle name="RowTitles-Detail 3 3 3 8 2" xfId="42948"/>
    <cellStyle name="RowTitles-Detail 3 3 3 8 2 2" xfId="42949"/>
    <cellStyle name="RowTitles-Detail 3 3 3 8 2 3" xfId="42950"/>
    <cellStyle name="RowTitles-Detail 3 3 3 8 2_Tertiary Salaries Survey" xfId="42951"/>
    <cellStyle name="RowTitles-Detail 3 3 3 8 3" xfId="42952"/>
    <cellStyle name="RowTitles-Detail 3 3 3 8 3 2" xfId="42953"/>
    <cellStyle name="RowTitles-Detail 3 3 3 8 3 3" xfId="42954"/>
    <cellStyle name="RowTitles-Detail 3 3 3 8 4" xfId="42955"/>
    <cellStyle name="RowTitles-Detail 3 3 3 8 5" xfId="42956"/>
    <cellStyle name="RowTitles-Detail 3 3 3 8_Tertiary Salaries Survey" xfId="42957"/>
    <cellStyle name="RowTitles-Detail 3 3 3 9" xfId="42958"/>
    <cellStyle name="RowTitles-Detail 3 3 3 9 2" xfId="42959"/>
    <cellStyle name="RowTitles-Detail 3 3 3 9 3" xfId="42960"/>
    <cellStyle name="RowTitles-Detail 3 3 3_STUD aligned by INSTIT" xfId="42961"/>
    <cellStyle name="RowTitles-Detail 3 3 4" xfId="42962"/>
    <cellStyle name="RowTitles-Detail 3 3 4 10" xfId="42963"/>
    <cellStyle name="RowTitles-Detail 3 3 4 11" xfId="42964"/>
    <cellStyle name="RowTitles-Detail 3 3 4 2" xfId="42965"/>
    <cellStyle name="RowTitles-Detail 3 3 4 2 2" xfId="42966"/>
    <cellStyle name="RowTitles-Detail 3 3 4 2 2 2" xfId="42967"/>
    <cellStyle name="RowTitles-Detail 3 3 4 2 2 2 2" xfId="42968"/>
    <cellStyle name="RowTitles-Detail 3 3 4 2 2 2 3" xfId="42969"/>
    <cellStyle name="RowTitles-Detail 3 3 4 2 2 2_Tertiary Salaries Survey" xfId="42970"/>
    <cellStyle name="RowTitles-Detail 3 3 4 2 2 3" xfId="42971"/>
    <cellStyle name="RowTitles-Detail 3 3 4 2 2 3 2" xfId="42972"/>
    <cellStyle name="RowTitles-Detail 3 3 4 2 2 3 3" xfId="42973"/>
    <cellStyle name="RowTitles-Detail 3 3 4 2 2 4" xfId="42974"/>
    <cellStyle name="RowTitles-Detail 3 3 4 2 2 5" xfId="42975"/>
    <cellStyle name="RowTitles-Detail 3 3 4 2 2_Tertiary Salaries Survey" xfId="42976"/>
    <cellStyle name="RowTitles-Detail 3 3 4 2 3" xfId="42977"/>
    <cellStyle name="RowTitles-Detail 3 3 4 2 3 2" xfId="42978"/>
    <cellStyle name="RowTitles-Detail 3 3 4 2 3 2 2" xfId="42979"/>
    <cellStyle name="RowTitles-Detail 3 3 4 2 3 2 3" xfId="42980"/>
    <cellStyle name="RowTitles-Detail 3 3 4 2 3 2_Tertiary Salaries Survey" xfId="42981"/>
    <cellStyle name="RowTitles-Detail 3 3 4 2 3 3" xfId="42982"/>
    <cellStyle name="RowTitles-Detail 3 3 4 2 3 3 2" xfId="42983"/>
    <cellStyle name="RowTitles-Detail 3 3 4 2 3 3 3" xfId="42984"/>
    <cellStyle name="RowTitles-Detail 3 3 4 2 3 4" xfId="42985"/>
    <cellStyle name="RowTitles-Detail 3 3 4 2 3 5" xfId="42986"/>
    <cellStyle name="RowTitles-Detail 3 3 4 2 3_Tertiary Salaries Survey" xfId="42987"/>
    <cellStyle name="RowTitles-Detail 3 3 4 2 4" xfId="42988"/>
    <cellStyle name="RowTitles-Detail 3 3 4 2 4 2" xfId="42989"/>
    <cellStyle name="RowTitles-Detail 3 3 4 2 4 3" xfId="42990"/>
    <cellStyle name="RowTitles-Detail 3 3 4 2 5" xfId="42991"/>
    <cellStyle name="RowTitles-Detail 3 3 4 2 5 2" xfId="42992"/>
    <cellStyle name="RowTitles-Detail 3 3 4 2 5 3" xfId="42993"/>
    <cellStyle name="RowTitles-Detail 3 3 4 2 5_Tertiary Salaries Survey" xfId="42994"/>
    <cellStyle name="RowTitles-Detail 3 3 4 2 6" xfId="42995"/>
    <cellStyle name="RowTitles-Detail 3 3 4 2 6 2" xfId="42996"/>
    <cellStyle name="RowTitles-Detail 3 3 4 2 6 3" xfId="42997"/>
    <cellStyle name="RowTitles-Detail 3 3 4 2 7" xfId="42998"/>
    <cellStyle name="RowTitles-Detail 3 3 4 2 8" xfId="42999"/>
    <cellStyle name="RowTitles-Detail 3 3 4 2_Tertiary Salaries Survey" xfId="43000"/>
    <cellStyle name="RowTitles-Detail 3 3 4 3" xfId="43001"/>
    <cellStyle name="RowTitles-Detail 3 3 4 3 2" xfId="43002"/>
    <cellStyle name="RowTitles-Detail 3 3 4 3 2 2" xfId="43003"/>
    <cellStyle name="RowTitles-Detail 3 3 4 3 2 2 2" xfId="43004"/>
    <cellStyle name="RowTitles-Detail 3 3 4 3 2 2 3" xfId="43005"/>
    <cellStyle name="RowTitles-Detail 3 3 4 3 2 2_Tertiary Salaries Survey" xfId="43006"/>
    <cellStyle name="RowTitles-Detail 3 3 4 3 2 3" xfId="43007"/>
    <cellStyle name="RowTitles-Detail 3 3 4 3 2 3 2" xfId="43008"/>
    <cellStyle name="RowTitles-Detail 3 3 4 3 2 3 3" xfId="43009"/>
    <cellStyle name="RowTitles-Detail 3 3 4 3 2 4" xfId="43010"/>
    <cellStyle name="RowTitles-Detail 3 3 4 3 2 5" xfId="43011"/>
    <cellStyle name="RowTitles-Detail 3 3 4 3 2_Tertiary Salaries Survey" xfId="43012"/>
    <cellStyle name="RowTitles-Detail 3 3 4 3 3" xfId="43013"/>
    <cellStyle name="RowTitles-Detail 3 3 4 3 3 2" xfId="43014"/>
    <cellStyle name="RowTitles-Detail 3 3 4 3 3 2 2" xfId="43015"/>
    <cellStyle name="RowTitles-Detail 3 3 4 3 3 2 3" xfId="43016"/>
    <cellStyle name="RowTitles-Detail 3 3 4 3 3 2_Tertiary Salaries Survey" xfId="43017"/>
    <cellStyle name="RowTitles-Detail 3 3 4 3 3 3" xfId="43018"/>
    <cellStyle name="RowTitles-Detail 3 3 4 3 3 3 2" xfId="43019"/>
    <cellStyle name="RowTitles-Detail 3 3 4 3 3 3 3" xfId="43020"/>
    <cellStyle name="RowTitles-Detail 3 3 4 3 3 4" xfId="43021"/>
    <cellStyle name="RowTitles-Detail 3 3 4 3 3 5" xfId="43022"/>
    <cellStyle name="RowTitles-Detail 3 3 4 3 3_Tertiary Salaries Survey" xfId="43023"/>
    <cellStyle name="RowTitles-Detail 3 3 4 3 4" xfId="43024"/>
    <cellStyle name="RowTitles-Detail 3 3 4 3 4 2" xfId="43025"/>
    <cellStyle name="RowTitles-Detail 3 3 4 3 4 3" xfId="43026"/>
    <cellStyle name="RowTitles-Detail 3 3 4 3 5" xfId="43027"/>
    <cellStyle name="RowTitles-Detail 3 3 4 3 5 2" xfId="43028"/>
    <cellStyle name="RowTitles-Detail 3 3 4 3 5 3" xfId="43029"/>
    <cellStyle name="RowTitles-Detail 3 3 4 3 6" xfId="43030"/>
    <cellStyle name="RowTitles-Detail 3 3 4 3 7" xfId="43031"/>
    <cellStyle name="RowTitles-Detail 3 3 4 3_Tertiary Salaries Survey" xfId="43032"/>
    <cellStyle name="RowTitles-Detail 3 3 4 4" xfId="43033"/>
    <cellStyle name="RowTitles-Detail 3 3 4 4 2" xfId="43034"/>
    <cellStyle name="RowTitles-Detail 3 3 4 4 2 2" xfId="43035"/>
    <cellStyle name="RowTitles-Detail 3 3 4 4 2 2 2" xfId="43036"/>
    <cellStyle name="RowTitles-Detail 3 3 4 4 2 2 3" xfId="43037"/>
    <cellStyle name="RowTitles-Detail 3 3 4 4 2 2_Tertiary Salaries Survey" xfId="43038"/>
    <cellStyle name="RowTitles-Detail 3 3 4 4 2 3" xfId="43039"/>
    <cellStyle name="RowTitles-Detail 3 3 4 4 2 3 2" xfId="43040"/>
    <cellStyle name="RowTitles-Detail 3 3 4 4 2 3 3" xfId="43041"/>
    <cellStyle name="RowTitles-Detail 3 3 4 4 2 4" xfId="43042"/>
    <cellStyle name="RowTitles-Detail 3 3 4 4 2 5" xfId="43043"/>
    <cellStyle name="RowTitles-Detail 3 3 4 4 2_Tertiary Salaries Survey" xfId="43044"/>
    <cellStyle name="RowTitles-Detail 3 3 4 4 3" xfId="43045"/>
    <cellStyle name="RowTitles-Detail 3 3 4 4 3 2" xfId="43046"/>
    <cellStyle name="RowTitles-Detail 3 3 4 4 3 2 2" xfId="43047"/>
    <cellStyle name="RowTitles-Detail 3 3 4 4 3 2 3" xfId="43048"/>
    <cellStyle name="RowTitles-Detail 3 3 4 4 3 2_Tertiary Salaries Survey" xfId="43049"/>
    <cellStyle name="RowTitles-Detail 3 3 4 4 3 3" xfId="43050"/>
    <cellStyle name="RowTitles-Detail 3 3 4 4 3 3 2" xfId="43051"/>
    <cellStyle name="RowTitles-Detail 3 3 4 4 3 3 3" xfId="43052"/>
    <cellStyle name="RowTitles-Detail 3 3 4 4 3 4" xfId="43053"/>
    <cellStyle name="RowTitles-Detail 3 3 4 4 3 5" xfId="43054"/>
    <cellStyle name="RowTitles-Detail 3 3 4 4 3_Tertiary Salaries Survey" xfId="43055"/>
    <cellStyle name="RowTitles-Detail 3 3 4 4 4" xfId="43056"/>
    <cellStyle name="RowTitles-Detail 3 3 4 4 4 2" xfId="43057"/>
    <cellStyle name="RowTitles-Detail 3 3 4 4 4 3" xfId="43058"/>
    <cellStyle name="RowTitles-Detail 3 3 4 4 5" xfId="43059"/>
    <cellStyle name="RowTitles-Detail 3 3 4 4 5 2" xfId="43060"/>
    <cellStyle name="RowTitles-Detail 3 3 4 4 5 3" xfId="43061"/>
    <cellStyle name="RowTitles-Detail 3 3 4 4 5_Tertiary Salaries Survey" xfId="43062"/>
    <cellStyle name="RowTitles-Detail 3 3 4 4 6" xfId="43063"/>
    <cellStyle name="RowTitles-Detail 3 3 4 4 6 2" xfId="43064"/>
    <cellStyle name="RowTitles-Detail 3 3 4 4 6 3" xfId="43065"/>
    <cellStyle name="RowTitles-Detail 3 3 4 4 7" xfId="43066"/>
    <cellStyle name="RowTitles-Detail 3 3 4 4 8" xfId="43067"/>
    <cellStyle name="RowTitles-Detail 3 3 4 4_Tertiary Salaries Survey" xfId="43068"/>
    <cellStyle name="RowTitles-Detail 3 3 4 5" xfId="43069"/>
    <cellStyle name="RowTitles-Detail 3 3 4 5 2" xfId="43070"/>
    <cellStyle name="RowTitles-Detail 3 3 4 5 2 2" xfId="43071"/>
    <cellStyle name="RowTitles-Detail 3 3 4 5 2 2 2" xfId="43072"/>
    <cellStyle name="RowTitles-Detail 3 3 4 5 2 2 3" xfId="43073"/>
    <cellStyle name="RowTitles-Detail 3 3 4 5 2 2_Tertiary Salaries Survey" xfId="43074"/>
    <cellStyle name="RowTitles-Detail 3 3 4 5 2 3" xfId="43075"/>
    <cellStyle name="RowTitles-Detail 3 3 4 5 2 3 2" xfId="43076"/>
    <cellStyle name="RowTitles-Detail 3 3 4 5 2 3 3" xfId="43077"/>
    <cellStyle name="RowTitles-Detail 3 3 4 5 2 4" xfId="43078"/>
    <cellStyle name="RowTitles-Detail 3 3 4 5 2 5" xfId="43079"/>
    <cellStyle name="RowTitles-Detail 3 3 4 5 2_Tertiary Salaries Survey" xfId="43080"/>
    <cellStyle name="RowTitles-Detail 3 3 4 5 3" xfId="43081"/>
    <cellStyle name="RowTitles-Detail 3 3 4 5 3 2" xfId="43082"/>
    <cellStyle name="RowTitles-Detail 3 3 4 5 3 2 2" xfId="43083"/>
    <cellStyle name="RowTitles-Detail 3 3 4 5 3 2 3" xfId="43084"/>
    <cellStyle name="RowTitles-Detail 3 3 4 5 3 2_Tertiary Salaries Survey" xfId="43085"/>
    <cellStyle name="RowTitles-Detail 3 3 4 5 3 3" xfId="43086"/>
    <cellStyle name="RowTitles-Detail 3 3 4 5 3 3 2" xfId="43087"/>
    <cellStyle name="RowTitles-Detail 3 3 4 5 3 3 3" xfId="43088"/>
    <cellStyle name="RowTitles-Detail 3 3 4 5 3 4" xfId="43089"/>
    <cellStyle name="RowTitles-Detail 3 3 4 5 3 5" xfId="43090"/>
    <cellStyle name="RowTitles-Detail 3 3 4 5 3_Tertiary Salaries Survey" xfId="43091"/>
    <cellStyle name="RowTitles-Detail 3 3 4 5 4" xfId="43092"/>
    <cellStyle name="RowTitles-Detail 3 3 4 5 4 2" xfId="43093"/>
    <cellStyle name="RowTitles-Detail 3 3 4 5 4 3" xfId="43094"/>
    <cellStyle name="RowTitles-Detail 3 3 4 5 4_Tertiary Salaries Survey" xfId="43095"/>
    <cellStyle name="RowTitles-Detail 3 3 4 5 5" xfId="43096"/>
    <cellStyle name="RowTitles-Detail 3 3 4 5 5 2" xfId="43097"/>
    <cellStyle name="RowTitles-Detail 3 3 4 5 5 3" xfId="43098"/>
    <cellStyle name="RowTitles-Detail 3 3 4 5 6" xfId="43099"/>
    <cellStyle name="RowTitles-Detail 3 3 4 5 7" xfId="43100"/>
    <cellStyle name="RowTitles-Detail 3 3 4 5_Tertiary Salaries Survey" xfId="43101"/>
    <cellStyle name="RowTitles-Detail 3 3 4 6" xfId="43102"/>
    <cellStyle name="RowTitles-Detail 3 3 4 6 2" xfId="43103"/>
    <cellStyle name="RowTitles-Detail 3 3 4 6 2 2" xfId="43104"/>
    <cellStyle name="RowTitles-Detail 3 3 4 6 2 2 2" xfId="43105"/>
    <cellStyle name="RowTitles-Detail 3 3 4 6 2 2 3" xfId="43106"/>
    <cellStyle name="RowTitles-Detail 3 3 4 6 2 2_Tertiary Salaries Survey" xfId="43107"/>
    <cellStyle name="RowTitles-Detail 3 3 4 6 2 3" xfId="43108"/>
    <cellStyle name="RowTitles-Detail 3 3 4 6 2 3 2" xfId="43109"/>
    <cellStyle name="RowTitles-Detail 3 3 4 6 2 3 3" xfId="43110"/>
    <cellStyle name="RowTitles-Detail 3 3 4 6 2 4" xfId="43111"/>
    <cellStyle name="RowTitles-Detail 3 3 4 6 2 5" xfId="43112"/>
    <cellStyle name="RowTitles-Detail 3 3 4 6 2_Tertiary Salaries Survey" xfId="43113"/>
    <cellStyle name="RowTitles-Detail 3 3 4 6 3" xfId="43114"/>
    <cellStyle name="RowTitles-Detail 3 3 4 6 3 2" xfId="43115"/>
    <cellStyle name="RowTitles-Detail 3 3 4 6 3 2 2" xfId="43116"/>
    <cellStyle name="RowTitles-Detail 3 3 4 6 3 2 3" xfId="43117"/>
    <cellStyle name="RowTitles-Detail 3 3 4 6 3 2_Tertiary Salaries Survey" xfId="43118"/>
    <cellStyle name="RowTitles-Detail 3 3 4 6 3 3" xfId="43119"/>
    <cellStyle name="RowTitles-Detail 3 3 4 6 3 3 2" xfId="43120"/>
    <cellStyle name="RowTitles-Detail 3 3 4 6 3 3 3" xfId="43121"/>
    <cellStyle name="RowTitles-Detail 3 3 4 6 3 4" xfId="43122"/>
    <cellStyle name="RowTitles-Detail 3 3 4 6 3 5" xfId="43123"/>
    <cellStyle name="RowTitles-Detail 3 3 4 6 3_Tertiary Salaries Survey" xfId="43124"/>
    <cellStyle name="RowTitles-Detail 3 3 4 6 4" xfId="43125"/>
    <cellStyle name="RowTitles-Detail 3 3 4 6 4 2" xfId="43126"/>
    <cellStyle name="RowTitles-Detail 3 3 4 6 4 3" xfId="43127"/>
    <cellStyle name="RowTitles-Detail 3 3 4 6 4_Tertiary Salaries Survey" xfId="43128"/>
    <cellStyle name="RowTitles-Detail 3 3 4 6 5" xfId="43129"/>
    <cellStyle name="RowTitles-Detail 3 3 4 6 5 2" xfId="43130"/>
    <cellStyle name="RowTitles-Detail 3 3 4 6 5 3" xfId="43131"/>
    <cellStyle name="RowTitles-Detail 3 3 4 6 6" xfId="43132"/>
    <cellStyle name="RowTitles-Detail 3 3 4 6 7" xfId="43133"/>
    <cellStyle name="RowTitles-Detail 3 3 4 6_Tertiary Salaries Survey" xfId="43134"/>
    <cellStyle name="RowTitles-Detail 3 3 4 7" xfId="43135"/>
    <cellStyle name="RowTitles-Detail 3 3 4 7 2" xfId="43136"/>
    <cellStyle name="RowTitles-Detail 3 3 4 7 2 2" xfId="43137"/>
    <cellStyle name="RowTitles-Detail 3 3 4 7 2 3" xfId="43138"/>
    <cellStyle name="RowTitles-Detail 3 3 4 7 2_Tertiary Salaries Survey" xfId="43139"/>
    <cellStyle name="RowTitles-Detail 3 3 4 7 3" xfId="43140"/>
    <cellStyle name="RowTitles-Detail 3 3 4 7 3 2" xfId="43141"/>
    <cellStyle name="RowTitles-Detail 3 3 4 7 3 3" xfId="43142"/>
    <cellStyle name="RowTitles-Detail 3 3 4 7 4" xfId="43143"/>
    <cellStyle name="RowTitles-Detail 3 3 4 7 5" xfId="43144"/>
    <cellStyle name="RowTitles-Detail 3 3 4 7_Tertiary Salaries Survey" xfId="43145"/>
    <cellStyle name="RowTitles-Detail 3 3 4 8" xfId="43146"/>
    <cellStyle name="RowTitles-Detail 3 3 4 8 2" xfId="43147"/>
    <cellStyle name="RowTitles-Detail 3 3 4 8 3" xfId="43148"/>
    <cellStyle name="RowTitles-Detail 3 3 4 9" xfId="43149"/>
    <cellStyle name="RowTitles-Detail 3 3 4 9 2" xfId="43150"/>
    <cellStyle name="RowTitles-Detail 3 3 4 9 3" xfId="43151"/>
    <cellStyle name="RowTitles-Detail 3 3 4_STUD aligned by INSTIT" xfId="43152"/>
    <cellStyle name="RowTitles-Detail 3 3 5" xfId="43153"/>
    <cellStyle name="RowTitles-Detail 3 3 5 2" xfId="43154"/>
    <cellStyle name="RowTitles-Detail 3 3 5 2 2" xfId="43155"/>
    <cellStyle name="RowTitles-Detail 3 3 5 2 2 2" xfId="43156"/>
    <cellStyle name="RowTitles-Detail 3 3 5 2 2 3" xfId="43157"/>
    <cellStyle name="RowTitles-Detail 3 3 5 2 2_Tertiary Salaries Survey" xfId="43158"/>
    <cellStyle name="RowTitles-Detail 3 3 5 2 3" xfId="43159"/>
    <cellStyle name="RowTitles-Detail 3 3 5 2 3 2" xfId="43160"/>
    <cellStyle name="RowTitles-Detail 3 3 5 2 3 3" xfId="43161"/>
    <cellStyle name="RowTitles-Detail 3 3 5 2 4" xfId="43162"/>
    <cellStyle name="RowTitles-Detail 3 3 5 2 5" xfId="43163"/>
    <cellStyle name="RowTitles-Detail 3 3 5 2_Tertiary Salaries Survey" xfId="43164"/>
    <cellStyle name="RowTitles-Detail 3 3 5 3" xfId="43165"/>
    <cellStyle name="RowTitles-Detail 3 3 5 3 2" xfId="43166"/>
    <cellStyle name="RowTitles-Detail 3 3 5 3 2 2" xfId="43167"/>
    <cellStyle name="RowTitles-Detail 3 3 5 3 2 3" xfId="43168"/>
    <cellStyle name="RowTitles-Detail 3 3 5 3 2_Tertiary Salaries Survey" xfId="43169"/>
    <cellStyle name="RowTitles-Detail 3 3 5 3 3" xfId="43170"/>
    <cellStyle name="RowTitles-Detail 3 3 5 3 3 2" xfId="43171"/>
    <cellStyle name="RowTitles-Detail 3 3 5 3 3 3" xfId="43172"/>
    <cellStyle name="RowTitles-Detail 3 3 5 3 4" xfId="43173"/>
    <cellStyle name="RowTitles-Detail 3 3 5 3 5" xfId="43174"/>
    <cellStyle name="RowTitles-Detail 3 3 5 3_Tertiary Salaries Survey" xfId="43175"/>
    <cellStyle name="RowTitles-Detail 3 3 5 4" xfId="43176"/>
    <cellStyle name="RowTitles-Detail 3 3 5 4 2" xfId="43177"/>
    <cellStyle name="RowTitles-Detail 3 3 5 4 3" xfId="43178"/>
    <cellStyle name="RowTitles-Detail 3 3 5 5" xfId="43179"/>
    <cellStyle name="RowTitles-Detail 3 3 5 5 2" xfId="43180"/>
    <cellStyle name="RowTitles-Detail 3 3 5 5 3" xfId="43181"/>
    <cellStyle name="RowTitles-Detail 3 3 5 5_Tertiary Salaries Survey" xfId="43182"/>
    <cellStyle name="RowTitles-Detail 3 3 5 6" xfId="43183"/>
    <cellStyle name="RowTitles-Detail 3 3 5 6 2" xfId="43184"/>
    <cellStyle name="RowTitles-Detail 3 3 5 6 3" xfId="43185"/>
    <cellStyle name="RowTitles-Detail 3 3 5 7" xfId="43186"/>
    <cellStyle name="RowTitles-Detail 3 3 5 8" xfId="43187"/>
    <cellStyle name="RowTitles-Detail 3 3 5_Tertiary Salaries Survey" xfId="43188"/>
    <cellStyle name="RowTitles-Detail 3 3 6" xfId="43189"/>
    <cellStyle name="RowTitles-Detail 3 3 6 2" xfId="43190"/>
    <cellStyle name="RowTitles-Detail 3 3 6 2 2" xfId="43191"/>
    <cellStyle name="RowTitles-Detail 3 3 6 2 2 2" xfId="43192"/>
    <cellStyle name="RowTitles-Detail 3 3 6 2 2 3" xfId="43193"/>
    <cellStyle name="RowTitles-Detail 3 3 6 2 2_Tertiary Salaries Survey" xfId="43194"/>
    <cellStyle name="RowTitles-Detail 3 3 6 2 3" xfId="43195"/>
    <cellStyle name="RowTitles-Detail 3 3 6 2 3 2" xfId="43196"/>
    <cellStyle name="RowTitles-Detail 3 3 6 2 3 3" xfId="43197"/>
    <cellStyle name="RowTitles-Detail 3 3 6 2 4" xfId="43198"/>
    <cellStyle name="RowTitles-Detail 3 3 6 2 5" xfId="43199"/>
    <cellStyle name="RowTitles-Detail 3 3 6 2_Tertiary Salaries Survey" xfId="43200"/>
    <cellStyle name="RowTitles-Detail 3 3 6 3" xfId="43201"/>
    <cellStyle name="RowTitles-Detail 3 3 6 3 2" xfId="43202"/>
    <cellStyle name="RowTitles-Detail 3 3 6 3 2 2" xfId="43203"/>
    <cellStyle name="RowTitles-Detail 3 3 6 3 2 3" xfId="43204"/>
    <cellStyle name="RowTitles-Detail 3 3 6 3 2_Tertiary Salaries Survey" xfId="43205"/>
    <cellStyle name="RowTitles-Detail 3 3 6 3 3" xfId="43206"/>
    <cellStyle name="RowTitles-Detail 3 3 6 3 3 2" xfId="43207"/>
    <cellStyle name="RowTitles-Detail 3 3 6 3 3 3" xfId="43208"/>
    <cellStyle name="RowTitles-Detail 3 3 6 3 4" xfId="43209"/>
    <cellStyle name="RowTitles-Detail 3 3 6 3 5" xfId="43210"/>
    <cellStyle name="RowTitles-Detail 3 3 6 3_Tertiary Salaries Survey" xfId="43211"/>
    <cellStyle name="RowTitles-Detail 3 3 6 4" xfId="43212"/>
    <cellStyle name="RowTitles-Detail 3 3 6 4 2" xfId="43213"/>
    <cellStyle name="RowTitles-Detail 3 3 6 4 3" xfId="43214"/>
    <cellStyle name="RowTitles-Detail 3 3 6 5" xfId="43215"/>
    <cellStyle name="RowTitles-Detail 3 3 6 5 2" xfId="43216"/>
    <cellStyle name="RowTitles-Detail 3 3 6 5 3" xfId="43217"/>
    <cellStyle name="RowTitles-Detail 3 3 6 6" xfId="43218"/>
    <cellStyle name="RowTitles-Detail 3 3 6 7" xfId="43219"/>
    <cellStyle name="RowTitles-Detail 3 3 6_Tertiary Salaries Survey" xfId="43220"/>
    <cellStyle name="RowTitles-Detail 3 3 7" xfId="43221"/>
    <cellStyle name="RowTitles-Detail 3 3 7 2" xfId="43222"/>
    <cellStyle name="RowTitles-Detail 3 3 7 2 2" xfId="43223"/>
    <cellStyle name="RowTitles-Detail 3 3 7 2 2 2" xfId="43224"/>
    <cellStyle name="RowTitles-Detail 3 3 7 2 2 3" xfId="43225"/>
    <cellStyle name="RowTitles-Detail 3 3 7 2 2_Tertiary Salaries Survey" xfId="43226"/>
    <cellStyle name="RowTitles-Detail 3 3 7 2 3" xfId="43227"/>
    <cellStyle name="RowTitles-Detail 3 3 7 2 3 2" xfId="43228"/>
    <cellStyle name="RowTitles-Detail 3 3 7 2 3 3" xfId="43229"/>
    <cellStyle name="RowTitles-Detail 3 3 7 2 4" xfId="43230"/>
    <cellStyle name="RowTitles-Detail 3 3 7 2 5" xfId="43231"/>
    <cellStyle name="RowTitles-Detail 3 3 7 2_Tertiary Salaries Survey" xfId="43232"/>
    <cellStyle name="RowTitles-Detail 3 3 7 3" xfId="43233"/>
    <cellStyle name="RowTitles-Detail 3 3 7 3 2" xfId="43234"/>
    <cellStyle name="RowTitles-Detail 3 3 7 3 2 2" xfId="43235"/>
    <cellStyle name="RowTitles-Detail 3 3 7 3 2 3" xfId="43236"/>
    <cellStyle name="RowTitles-Detail 3 3 7 3 2_Tertiary Salaries Survey" xfId="43237"/>
    <cellStyle name="RowTitles-Detail 3 3 7 3 3" xfId="43238"/>
    <cellStyle name="RowTitles-Detail 3 3 7 3 3 2" xfId="43239"/>
    <cellStyle name="RowTitles-Detail 3 3 7 3 3 3" xfId="43240"/>
    <cellStyle name="RowTitles-Detail 3 3 7 3 4" xfId="43241"/>
    <cellStyle name="RowTitles-Detail 3 3 7 3 5" xfId="43242"/>
    <cellStyle name="RowTitles-Detail 3 3 7 3_Tertiary Salaries Survey" xfId="43243"/>
    <cellStyle name="RowTitles-Detail 3 3 7 4" xfId="43244"/>
    <cellStyle name="RowTitles-Detail 3 3 7 4 2" xfId="43245"/>
    <cellStyle name="RowTitles-Detail 3 3 7 4 3" xfId="43246"/>
    <cellStyle name="RowTitles-Detail 3 3 7 5" xfId="43247"/>
    <cellStyle name="RowTitles-Detail 3 3 7 5 2" xfId="43248"/>
    <cellStyle name="RowTitles-Detail 3 3 7 5 3" xfId="43249"/>
    <cellStyle name="RowTitles-Detail 3 3 7 5_Tertiary Salaries Survey" xfId="43250"/>
    <cellStyle name="RowTitles-Detail 3 3 7 6" xfId="43251"/>
    <cellStyle name="RowTitles-Detail 3 3 7 6 2" xfId="43252"/>
    <cellStyle name="RowTitles-Detail 3 3 7 6 3" xfId="43253"/>
    <cellStyle name="RowTitles-Detail 3 3 7 7" xfId="43254"/>
    <cellStyle name="RowTitles-Detail 3 3 7 8" xfId="43255"/>
    <cellStyle name="RowTitles-Detail 3 3 7_Tertiary Salaries Survey" xfId="43256"/>
    <cellStyle name="RowTitles-Detail 3 3 8" xfId="43257"/>
    <cellStyle name="RowTitles-Detail 3 3 8 2" xfId="43258"/>
    <cellStyle name="RowTitles-Detail 3 3 8 2 2" xfId="43259"/>
    <cellStyle name="RowTitles-Detail 3 3 8 2 2 2" xfId="43260"/>
    <cellStyle name="RowTitles-Detail 3 3 8 2 2 3" xfId="43261"/>
    <cellStyle name="RowTitles-Detail 3 3 8 2 2_Tertiary Salaries Survey" xfId="43262"/>
    <cellStyle name="RowTitles-Detail 3 3 8 2 3" xfId="43263"/>
    <cellStyle name="RowTitles-Detail 3 3 8 2 3 2" xfId="43264"/>
    <cellStyle name="RowTitles-Detail 3 3 8 2 3 3" xfId="43265"/>
    <cellStyle name="RowTitles-Detail 3 3 8 2 4" xfId="43266"/>
    <cellStyle name="RowTitles-Detail 3 3 8 2 5" xfId="43267"/>
    <cellStyle name="RowTitles-Detail 3 3 8 2_Tertiary Salaries Survey" xfId="43268"/>
    <cellStyle name="RowTitles-Detail 3 3 8 3" xfId="43269"/>
    <cellStyle name="RowTitles-Detail 3 3 8 3 2" xfId="43270"/>
    <cellStyle name="RowTitles-Detail 3 3 8 3 2 2" xfId="43271"/>
    <cellStyle name="RowTitles-Detail 3 3 8 3 2 3" xfId="43272"/>
    <cellStyle name="RowTitles-Detail 3 3 8 3 2_Tertiary Salaries Survey" xfId="43273"/>
    <cellStyle name="RowTitles-Detail 3 3 8 3 3" xfId="43274"/>
    <cellStyle name="RowTitles-Detail 3 3 8 3 3 2" xfId="43275"/>
    <cellStyle name="RowTitles-Detail 3 3 8 3 3 3" xfId="43276"/>
    <cellStyle name="RowTitles-Detail 3 3 8 3 4" xfId="43277"/>
    <cellStyle name="RowTitles-Detail 3 3 8 3 5" xfId="43278"/>
    <cellStyle name="RowTitles-Detail 3 3 8 3_Tertiary Salaries Survey" xfId="43279"/>
    <cellStyle name="RowTitles-Detail 3 3 8 4" xfId="43280"/>
    <cellStyle name="RowTitles-Detail 3 3 8 4 2" xfId="43281"/>
    <cellStyle name="RowTitles-Detail 3 3 8 4 3" xfId="43282"/>
    <cellStyle name="RowTitles-Detail 3 3 8 4_Tertiary Salaries Survey" xfId="43283"/>
    <cellStyle name="RowTitles-Detail 3 3 8 5" xfId="43284"/>
    <cellStyle name="RowTitles-Detail 3 3 8 5 2" xfId="43285"/>
    <cellStyle name="RowTitles-Detail 3 3 8 5 3" xfId="43286"/>
    <cellStyle name="RowTitles-Detail 3 3 8 6" xfId="43287"/>
    <cellStyle name="RowTitles-Detail 3 3 8 7" xfId="43288"/>
    <cellStyle name="RowTitles-Detail 3 3 8_Tertiary Salaries Survey" xfId="43289"/>
    <cellStyle name="RowTitles-Detail 3 3 9" xfId="43290"/>
    <cellStyle name="RowTitles-Detail 3 3 9 2" xfId="43291"/>
    <cellStyle name="RowTitles-Detail 3 3 9 2 2" xfId="43292"/>
    <cellStyle name="RowTitles-Detail 3 3 9 2 2 2" xfId="43293"/>
    <cellStyle name="RowTitles-Detail 3 3 9 2 2 3" xfId="43294"/>
    <cellStyle name="RowTitles-Detail 3 3 9 2 2_Tertiary Salaries Survey" xfId="43295"/>
    <cellStyle name="RowTitles-Detail 3 3 9 2 3" xfId="43296"/>
    <cellStyle name="RowTitles-Detail 3 3 9 2 3 2" xfId="43297"/>
    <cellStyle name="RowTitles-Detail 3 3 9 2 3 3" xfId="43298"/>
    <cellStyle name="RowTitles-Detail 3 3 9 2 4" xfId="43299"/>
    <cellStyle name="RowTitles-Detail 3 3 9 2 5" xfId="43300"/>
    <cellStyle name="RowTitles-Detail 3 3 9 2_Tertiary Salaries Survey" xfId="43301"/>
    <cellStyle name="RowTitles-Detail 3 3 9 3" xfId="43302"/>
    <cellStyle name="RowTitles-Detail 3 3 9 3 2" xfId="43303"/>
    <cellStyle name="RowTitles-Detail 3 3 9 3 2 2" xfId="43304"/>
    <cellStyle name="RowTitles-Detail 3 3 9 3 2 3" xfId="43305"/>
    <cellStyle name="RowTitles-Detail 3 3 9 3 2_Tertiary Salaries Survey" xfId="43306"/>
    <cellStyle name="RowTitles-Detail 3 3 9 3 3" xfId="43307"/>
    <cellStyle name="RowTitles-Detail 3 3 9 3 3 2" xfId="43308"/>
    <cellStyle name="RowTitles-Detail 3 3 9 3 3 3" xfId="43309"/>
    <cellStyle name="RowTitles-Detail 3 3 9 3 4" xfId="43310"/>
    <cellStyle name="RowTitles-Detail 3 3 9 3 5" xfId="43311"/>
    <cellStyle name="RowTitles-Detail 3 3 9 3_Tertiary Salaries Survey" xfId="43312"/>
    <cellStyle name="RowTitles-Detail 3 3 9 4" xfId="43313"/>
    <cellStyle name="RowTitles-Detail 3 3 9 4 2" xfId="43314"/>
    <cellStyle name="RowTitles-Detail 3 3 9 4 3" xfId="43315"/>
    <cellStyle name="RowTitles-Detail 3 3 9 4_Tertiary Salaries Survey" xfId="43316"/>
    <cellStyle name="RowTitles-Detail 3 3 9 5" xfId="43317"/>
    <cellStyle name="RowTitles-Detail 3 3 9 5 2" xfId="43318"/>
    <cellStyle name="RowTitles-Detail 3 3 9 5 3" xfId="43319"/>
    <cellStyle name="RowTitles-Detail 3 3 9 6" xfId="43320"/>
    <cellStyle name="RowTitles-Detail 3 3 9 7" xfId="43321"/>
    <cellStyle name="RowTitles-Detail 3 3 9_Tertiary Salaries Survey" xfId="43322"/>
    <cellStyle name="RowTitles-Detail 3 3_STUD aligned by INSTIT" xfId="43323"/>
    <cellStyle name="RowTitles-Detail 3 4" xfId="43324"/>
    <cellStyle name="RowTitles-Detail 3 4 10" xfId="43325"/>
    <cellStyle name="RowTitles-Detail 3 4 11" xfId="43326"/>
    <cellStyle name="RowTitles-Detail 3 4 2" xfId="43327"/>
    <cellStyle name="RowTitles-Detail 3 4 2 2" xfId="43328"/>
    <cellStyle name="RowTitles-Detail 3 4 2 2 2" xfId="43329"/>
    <cellStyle name="RowTitles-Detail 3 4 2 2 2 2" xfId="43330"/>
    <cellStyle name="RowTitles-Detail 3 4 2 2 2 3" xfId="43331"/>
    <cellStyle name="RowTitles-Detail 3 4 2 2 2_Tertiary Salaries Survey" xfId="43332"/>
    <cellStyle name="RowTitles-Detail 3 4 2 2 3" xfId="43333"/>
    <cellStyle name="RowTitles-Detail 3 4 2 2 3 2" xfId="43334"/>
    <cellStyle name="RowTitles-Detail 3 4 2 2 3 3" xfId="43335"/>
    <cellStyle name="RowTitles-Detail 3 4 2 2 4" xfId="43336"/>
    <cellStyle name="RowTitles-Detail 3 4 2 2 5" xfId="43337"/>
    <cellStyle name="RowTitles-Detail 3 4 2 2_Tertiary Salaries Survey" xfId="43338"/>
    <cellStyle name="RowTitles-Detail 3 4 2 3" xfId="43339"/>
    <cellStyle name="RowTitles-Detail 3 4 2 3 2" xfId="43340"/>
    <cellStyle name="RowTitles-Detail 3 4 2 3 2 2" xfId="43341"/>
    <cellStyle name="RowTitles-Detail 3 4 2 3 2 3" xfId="43342"/>
    <cellStyle name="RowTitles-Detail 3 4 2 3 2_Tertiary Salaries Survey" xfId="43343"/>
    <cellStyle name="RowTitles-Detail 3 4 2 3 3" xfId="43344"/>
    <cellStyle name="RowTitles-Detail 3 4 2 3 3 2" xfId="43345"/>
    <cellStyle name="RowTitles-Detail 3 4 2 3 3 3" xfId="43346"/>
    <cellStyle name="RowTitles-Detail 3 4 2 3 4" xfId="43347"/>
    <cellStyle name="RowTitles-Detail 3 4 2 3 5" xfId="43348"/>
    <cellStyle name="RowTitles-Detail 3 4 2 3_Tertiary Salaries Survey" xfId="43349"/>
    <cellStyle name="RowTitles-Detail 3 4 2 4" xfId="43350"/>
    <cellStyle name="RowTitles-Detail 3 4 2 4 2" xfId="43351"/>
    <cellStyle name="RowTitles-Detail 3 4 2 4 3" xfId="43352"/>
    <cellStyle name="RowTitles-Detail 3 4 2 5" xfId="43353"/>
    <cellStyle name="RowTitles-Detail 3 4 2 5 2" xfId="43354"/>
    <cellStyle name="RowTitles-Detail 3 4 2 5 3" xfId="43355"/>
    <cellStyle name="RowTitles-Detail 3 4 2 6" xfId="43356"/>
    <cellStyle name="RowTitles-Detail 3 4 2 7" xfId="43357"/>
    <cellStyle name="RowTitles-Detail 3 4 2_Tertiary Salaries Survey" xfId="43358"/>
    <cellStyle name="RowTitles-Detail 3 4 3" xfId="43359"/>
    <cellStyle name="RowTitles-Detail 3 4 3 2" xfId="43360"/>
    <cellStyle name="RowTitles-Detail 3 4 3 2 2" xfId="43361"/>
    <cellStyle name="RowTitles-Detail 3 4 3 2 2 2" xfId="43362"/>
    <cellStyle name="RowTitles-Detail 3 4 3 2 2 3" xfId="43363"/>
    <cellStyle name="RowTitles-Detail 3 4 3 2 2_Tertiary Salaries Survey" xfId="43364"/>
    <cellStyle name="RowTitles-Detail 3 4 3 2 3" xfId="43365"/>
    <cellStyle name="RowTitles-Detail 3 4 3 2 3 2" xfId="43366"/>
    <cellStyle name="RowTitles-Detail 3 4 3 2 3 3" xfId="43367"/>
    <cellStyle name="RowTitles-Detail 3 4 3 2 4" xfId="43368"/>
    <cellStyle name="RowTitles-Detail 3 4 3 2 5" xfId="43369"/>
    <cellStyle name="RowTitles-Detail 3 4 3 2_Tertiary Salaries Survey" xfId="43370"/>
    <cellStyle name="RowTitles-Detail 3 4 3 3" xfId="43371"/>
    <cellStyle name="RowTitles-Detail 3 4 3 3 2" xfId="43372"/>
    <cellStyle name="RowTitles-Detail 3 4 3 3 2 2" xfId="43373"/>
    <cellStyle name="RowTitles-Detail 3 4 3 3 2 3" xfId="43374"/>
    <cellStyle name="RowTitles-Detail 3 4 3 3 2_Tertiary Salaries Survey" xfId="43375"/>
    <cellStyle name="RowTitles-Detail 3 4 3 3 3" xfId="43376"/>
    <cellStyle name="RowTitles-Detail 3 4 3 3 3 2" xfId="43377"/>
    <cellStyle name="RowTitles-Detail 3 4 3 3 3 3" xfId="43378"/>
    <cellStyle name="RowTitles-Detail 3 4 3 3 4" xfId="43379"/>
    <cellStyle name="RowTitles-Detail 3 4 3 3 5" xfId="43380"/>
    <cellStyle name="RowTitles-Detail 3 4 3 3_Tertiary Salaries Survey" xfId="43381"/>
    <cellStyle name="RowTitles-Detail 3 4 3 4" xfId="43382"/>
    <cellStyle name="RowTitles-Detail 3 4 3 4 2" xfId="43383"/>
    <cellStyle name="RowTitles-Detail 3 4 3 4 3" xfId="43384"/>
    <cellStyle name="RowTitles-Detail 3 4 3 5" xfId="43385"/>
    <cellStyle name="RowTitles-Detail 3 4 3 5 2" xfId="43386"/>
    <cellStyle name="RowTitles-Detail 3 4 3 5 3" xfId="43387"/>
    <cellStyle name="RowTitles-Detail 3 4 3 5_Tertiary Salaries Survey" xfId="43388"/>
    <cellStyle name="RowTitles-Detail 3 4 3 6" xfId="43389"/>
    <cellStyle name="RowTitles-Detail 3 4 3 6 2" xfId="43390"/>
    <cellStyle name="RowTitles-Detail 3 4 3 6 3" xfId="43391"/>
    <cellStyle name="RowTitles-Detail 3 4 3 7" xfId="43392"/>
    <cellStyle name="RowTitles-Detail 3 4 3 8" xfId="43393"/>
    <cellStyle name="RowTitles-Detail 3 4 3_Tertiary Salaries Survey" xfId="43394"/>
    <cellStyle name="RowTitles-Detail 3 4 4" xfId="43395"/>
    <cellStyle name="RowTitles-Detail 3 4 4 2" xfId="43396"/>
    <cellStyle name="RowTitles-Detail 3 4 4 2 2" xfId="43397"/>
    <cellStyle name="RowTitles-Detail 3 4 4 2 2 2" xfId="43398"/>
    <cellStyle name="RowTitles-Detail 3 4 4 2 2 3" xfId="43399"/>
    <cellStyle name="RowTitles-Detail 3 4 4 2 2_Tertiary Salaries Survey" xfId="43400"/>
    <cellStyle name="RowTitles-Detail 3 4 4 2 3" xfId="43401"/>
    <cellStyle name="RowTitles-Detail 3 4 4 2 3 2" xfId="43402"/>
    <cellStyle name="RowTitles-Detail 3 4 4 2 3 3" xfId="43403"/>
    <cellStyle name="RowTitles-Detail 3 4 4 2 4" xfId="43404"/>
    <cellStyle name="RowTitles-Detail 3 4 4 2 5" xfId="43405"/>
    <cellStyle name="RowTitles-Detail 3 4 4 2_Tertiary Salaries Survey" xfId="43406"/>
    <cellStyle name="RowTitles-Detail 3 4 4 3" xfId="43407"/>
    <cellStyle name="RowTitles-Detail 3 4 4 3 2" xfId="43408"/>
    <cellStyle name="RowTitles-Detail 3 4 4 3 2 2" xfId="43409"/>
    <cellStyle name="RowTitles-Detail 3 4 4 3 2 3" xfId="43410"/>
    <cellStyle name="RowTitles-Detail 3 4 4 3 2_Tertiary Salaries Survey" xfId="43411"/>
    <cellStyle name="RowTitles-Detail 3 4 4 3 3" xfId="43412"/>
    <cellStyle name="RowTitles-Detail 3 4 4 3 3 2" xfId="43413"/>
    <cellStyle name="RowTitles-Detail 3 4 4 3 3 3" xfId="43414"/>
    <cellStyle name="RowTitles-Detail 3 4 4 3 4" xfId="43415"/>
    <cellStyle name="RowTitles-Detail 3 4 4 3 5" xfId="43416"/>
    <cellStyle name="RowTitles-Detail 3 4 4 3_Tertiary Salaries Survey" xfId="43417"/>
    <cellStyle name="RowTitles-Detail 3 4 4 4" xfId="43418"/>
    <cellStyle name="RowTitles-Detail 3 4 4 4 2" xfId="43419"/>
    <cellStyle name="RowTitles-Detail 3 4 4 4 3" xfId="43420"/>
    <cellStyle name="RowTitles-Detail 3 4 4 4_Tertiary Salaries Survey" xfId="43421"/>
    <cellStyle name="RowTitles-Detail 3 4 4 5" xfId="43422"/>
    <cellStyle name="RowTitles-Detail 3 4 4 5 2" xfId="43423"/>
    <cellStyle name="RowTitles-Detail 3 4 4 5 3" xfId="43424"/>
    <cellStyle name="RowTitles-Detail 3 4 4 6" xfId="43425"/>
    <cellStyle name="RowTitles-Detail 3 4 4 7" xfId="43426"/>
    <cellStyle name="RowTitles-Detail 3 4 4_Tertiary Salaries Survey" xfId="43427"/>
    <cellStyle name="RowTitles-Detail 3 4 5" xfId="43428"/>
    <cellStyle name="RowTitles-Detail 3 4 5 2" xfId="43429"/>
    <cellStyle name="RowTitles-Detail 3 4 5 2 2" xfId="43430"/>
    <cellStyle name="RowTitles-Detail 3 4 5 2 2 2" xfId="43431"/>
    <cellStyle name="RowTitles-Detail 3 4 5 2 2 3" xfId="43432"/>
    <cellStyle name="RowTitles-Detail 3 4 5 2 2_Tertiary Salaries Survey" xfId="43433"/>
    <cellStyle name="RowTitles-Detail 3 4 5 2 3" xfId="43434"/>
    <cellStyle name="RowTitles-Detail 3 4 5 2 3 2" xfId="43435"/>
    <cellStyle name="RowTitles-Detail 3 4 5 2 3 3" xfId="43436"/>
    <cellStyle name="RowTitles-Detail 3 4 5 2 4" xfId="43437"/>
    <cellStyle name="RowTitles-Detail 3 4 5 2 5" xfId="43438"/>
    <cellStyle name="RowTitles-Detail 3 4 5 2_Tertiary Salaries Survey" xfId="43439"/>
    <cellStyle name="RowTitles-Detail 3 4 5 3" xfId="43440"/>
    <cellStyle name="RowTitles-Detail 3 4 5 3 2" xfId="43441"/>
    <cellStyle name="RowTitles-Detail 3 4 5 3 2 2" xfId="43442"/>
    <cellStyle name="RowTitles-Detail 3 4 5 3 2 3" xfId="43443"/>
    <cellStyle name="RowTitles-Detail 3 4 5 3 2_Tertiary Salaries Survey" xfId="43444"/>
    <cellStyle name="RowTitles-Detail 3 4 5 3 3" xfId="43445"/>
    <cellStyle name="RowTitles-Detail 3 4 5 3 3 2" xfId="43446"/>
    <cellStyle name="RowTitles-Detail 3 4 5 3 3 3" xfId="43447"/>
    <cellStyle name="RowTitles-Detail 3 4 5 3 4" xfId="43448"/>
    <cellStyle name="RowTitles-Detail 3 4 5 3 5" xfId="43449"/>
    <cellStyle name="RowTitles-Detail 3 4 5 3_Tertiary Salaries Survey" xfId="43450"/>
    <cellStyle name="RowTitles-Detail 3 4 5 4" xfId="43451"/>
    <cellStyle name="RowTitles-Detail 3 4 5 4 2" xfId="43452"/>
    <cellStyle name="RowTitles-Detail 3 4 5 4 3" xfId="43453"/>
    <cellStyle name="RowTitles-Detail 3 4 5 4_Tertiary Salaries Survey" xfId="43454"/>
    <cellStyle name="RowTitles-Detail 3 4 5 5" xfId="43455"/>
    <cellStyle name="RowTitles-Detail 3 4 5 5 2" xfId="43456"/>
    <cellStyle name="RowTitles-Detail 3 4 5 5 3" xfId="43457"/>
    <cellStyle name="RowTitles-Detail 3 4 5 6" xfId="43458"/>
    <cellStyle name="RowTitles-Detail 3 4 5 7" xfId="43459"/>
    <cellStyle name="RowTitles-Detail 3 4 5_Tertiary Salaries Survey" xfId="43460"/>
    <cellStyle name="RowTitles-Detail 3 4 6" xfId="43461"/>
    <cellStyle name="RowTitles-Detail 3 4 6 2" xfId="43462"/>
    <cellStyle name="RowTitles-Detail 3 4 6 2 2" xfId="43463"/>
    <cellStyle name="RowTitles-Detail 3 4 6 2 2 2" xfId="43464"/>
    <cellStyle name="RowTitles-Detail 3 4 6 2 2 3" xfId="43465"/>
    <cellStyle name="RowTitles-Detail 3 4 6 2 2_Tertiary Salaries Survey" xfId="43466"/>
    <cellStyle name="RowTitles-Detail 3 4 6 2 3" xfId="43467"/>
    <cellStyle name="RowTitles-Detail 3 4 6 2 3 2" xfId="43468"/>
    <cellStyle name="RowTitles-Detail 3 4 6 2 3 3" xfId="43469"/>
    <cellStyle name="RowTitles-Detail 3 4 6 2 4" xfId="43470"/>
    <cellStyle name="RowTitles-Detail 3 4 6 2 5" xfId="43471"/>
    <cellStyle name="RowTitles-Detail 3 4 6 2_Tertiary Salaries Survey" xfId="43472"/>
    <cellStyle name="RowTitles-Detail 3 4 6 3" xfId="43473"/>
    <cellStyle name="RowTitles-Detail 3 4 6 3 2" xfId="43474"/>
    <cellStyle name="RowTitles-Detail 3 4 6 3 2 2" xfId="43475"/>
    <cellStyle name="RowTitles-Detail 3 4 6 3 2 3" xfId="43476"/>
    <cellStyle name="RowTitles-Detail 3 4 6 3 2_Tertiary Salaries Survey" xfId="43477"/>
    <cellStyle name="RowTitles-Detail 3 4 6 3 3" xfId="43478"/>
    <cellStyle name="RowTitles-Detail 3 4 6 3 3 2" xfId="43479"/>
    <cellStyle name="RowTitles-Detail 3 4 6 3 3 3" xfId="43480"/>
    <cellStyle name="RowTitles-Detail 3 4 6 3 4" xfId="43481"/>
    <cellStyle name="RowTitles-Detail 3 4 6 3 5" xfId="43482"/>
    <cellStyle name="RowTitles-Detail 3 4 6 3_Tertiary Salaries Survey" xfId="43483"/>
    <cellStyle name="RowTitles-Detail 3 4 6 4" xfId="43484"/>
    <cellStyle name="RowTitles-Detail 3 4 6 4 2" xfId="43485"/>
    <cellStyle name="RowTitles-Detail 3 4 6 4 3" xfId="43486"/>
    <cellStyle name="RowTitles-Detail 3 4 6 4_Tertiary Salaries Survey" xfId="43487"/>
    <cellStyle name="RowTitles-Detail 3 4 6 5" xfId="43488"/>
    <cellStyle name="RowTitles-Detail 3 4 6 5 2" xfId="43489"/>
    <cellStyle name="RowTitles-Detail 3 4 6 5 3" xfId="43490"/>
    <cellStyle name="RowTitles-Detail 3 4 6 6" xfId="43491"/>
    <cellStyle name="RowTitles-Detail 3 4 6 7" xfId="43492"/>
    <cellStyle name="RowTitles-Detail 3 4 6_Tertiary Salaries Survey" xfId="43493"/>
    <cellStyle name="RowTitles-Detail 3 4 7" xfId="43494"/>
    <cellStyle name="RowTitles-Detail 3 4 7 2" xfId="43495"/>
    <cellStyle name="RowTitles-Detail 3 4 7 2 2" xfId="43496"/>
    <cellStyle name="RowTitles-Detail 3 4 7 2 3" xfId="43497"/>
    <cellStyle name="RowTitles-Detail 3 4 7 2_Tertiary Salaries Survey" xfId="43498"/>
    <cellStyle name="RowTitles-Detail 3 4 7 3" xfId="43499"/>
    <cellStyle name="RowTitles-Detail 3 4 7 3 2" xfId="43500"/>
    <cellStyle name="RowTitles-Detail 3 4 7 3 3" xfId="43501"/>
    <cellStyle name="RowTitles-Detail 3 4 7 4" xfId="43502"/>
    <cellStyle name="RowTitles-Detail 3 4 7 5" xfId="43503"/>
    <cellStyle name="RowTitles-Detail 3 4 7_Tertiary Salaries Survey" xfId="43504"/>
    <cellStyle name="RowTitles-Detail 3 4 8" xfId="43505"/>
    <cellStyle name="RowTitles-Detail 3 4 8 2" xfId="43506"/>
    <cellStyle name="RowTitles-Detail 3 4 8 3" xfId="43507"/>
    <cellStyle name="RowTitles-Detail 3 4 9" xfId="43508"/>
    <cellStyle name="RowTitles-Detail 3 4 9 2" xfId="43509"/>
    <cellStyle name="RowTitles-Detail 3 4 9 3" xfId="43510"/>
    <cellStyle name="RowTitles-Detail 3 4_STUD aligned by INSTIT" xfId="43511"/>
    <cellStyle name="RowTitles-Detail 3 5" xfId="43512"/>
    <cellStyle name="RowTitles-Detail 3 5 10" xfId="43513"/>
    <cellStyle name="RowTitles-Detail 3 5 11" xfId="43514"/>
    <cellStyle name="RowTitles-Detail 3 5 2" xfId="43515"/>
    <cellStyle name="RowTitles-Detail 3 5 2 2" xfId="43516"/>
    <cellStyle name="RowTitles-Detail 3 5 2 2 2" xfId="43517"/>
    <cellStyle name="RowTitles-Detail 3 5 2 2 2 2" xfId="43518"/>
    <cellStyle name="RowTitles-Detail 3 5 2 2 2 3" xfId="43519"/>
    <cellStyle name="RowTitles-Detail 3 5 2 2 2_Tertiary Salaries Survey" xfId="43520"/>
    <cellStyle name="RowTitles-Detail 3 5 2 2 3" xfId="43521"/>
    <cellStyle name="RowTitles-Detail 3 5 2 2 3 2" xfId="43522"/>
    <cellStyle name="RowTitles-Detail 3 5 2 2 3 3" xfId="43523"/>
    <cellStyle name="RowTitles-Detail 3 5 2 2 4" xfId="43524"/>
    <cellStyle name="RowTitles-Detail 3 5 2 2 5" xfId="43525"/>
    <cellStyle name="RowTitles-Detail 3 5 2 2_Tertiary Salaries Survey" xfId="43526"/>
    <cellStyle name="RowTitles-Detail 3 5 2 3" xfId="43527"/>
    <cellStyle name="RowTitles-Detail 3 5 2 3 2" xfId="43528"/>
    <cellStyle name="RowTitles-Detail 3 5 2 3 2 2" xfId="43529"/>
    <cellStyle name="RowTitles-Detail 3 5 2 3 2 3" xfId="43530"/>
    <cellStyle name="RowTitles-Detail 3 5 2 3 2_Tertiary Salaries Survey" xfId="43531"/>
    <cellStyle name="RowTitles-Detail 3 5 2 3 3" xfId="43532"/>
    <cellStyle name="RowTitles-Detail 3 5 2 3 3 2" xfId="43533"/>
    <cellStyle name="RowTitles-Detail 3 5 2 3 3 3" xfId="43534"/>
    <cellStyle name="RowTitles-Detail 3 5 2 3 4" xfId="43535"/>
    <cellStyle name="RowTitles-Detail 3 5 2 3 5" xfId="43536"/>
    <cellStyle name="RowTitles-Detail 3 5 2 3_Tertiary Salaries Survey" xfId="43537"/>
    <cellStyle name="RowTitles-Detail 3 5 2 4" xfId="43538"/>
    <cellStyle name="RowTitles-Detail 3 5 2 4 2" xfId="43539"/>
    <cellStyle name="RowTitles-Detail 3 5 2 4 3" xfId="43540"/>
    <cellStyle name="RowTitles-Detail 3 5 2 5" xfId="43541"/>
    <cellStyle name="RowTitles-Detail 3 5 2 5 2" xfId="43542"/>
    <cellStyle name="RowTitles-Detail 3 5 2 5 3" xfId="43543"/>
    <cellStyle name="RowTitles-Detail 3 5 2 5_Tertiary Salaries Survey" xfId="43544"/>
    <cellStyle name="RowTitles-Detail 3 5 2 6" xfId="43545"/>
    <cellStyle name="RowTitles-Detail 3 5 2 6 2" xfId="43546"/>
    <cellStyle name="RowTitles-Detail 3 5 2 6 3" xfId="43547"/>
    <cellStyle name="RowTitles-Detail 3 5 2 7" xfId="43548"/>
    <cellStyle name="RowTitles-Detail 3 5 2 8" xfId="43549"/>
    <cellStyle name="RowTitles-Detail 3 5 2_Tertiary Salaries Survey" xfId="43550"/>
    <cellStyle name="RowTitles-Detail 3 5 3" xfId="43551"/>
    <cellStyle name="RowTitles-Detail 3 5 3 2" xfId="43552"/>
    <cellStyle name="RowTitles-Detail 3 5 3 2 2" xfId="43553"/>
    <cellStyle name="RowTitles-Detail 3 5 3 2 2 2" xfId="43554"/>
    <cellStyle name="RowTitles-Detail 3 5 3 2 2 3" xfId="43555"/>
    <cellStyle name="RowTitles-Detail 3 5 3 2 2_Tertiary Salaries Survey" xfId="43556"/>
    <cellStyle name="RowTitles-Detail 3 5 3 2 3" xfId="43557"/>
    <cellStyle name="RowTitles-Detail 3 5 3 2 3 2" xfId="43558"/>
    <cellStyle name="RowTitles-Detail 3 5 3 2 3 3" xfId="43559"/>
    <cellStyle name="RowTitles-Detail 3 5 3 2 4" xfId="43560"/>
    <cellStyle name="RowTitles-Detail 3 5 3 2 5" xfId="43561"/>
    <cellStyle name="RowTitles-Detail 3 5 3 2_Tertiary Salaries Survey" xfId="43562"/>
    <cellStyle name="RowTitles-Detail 3 5 3 3" xfId="43563"/>
    <cellStyle name="RowTitles-Detail 3 5 3 3 2" xfId="43564"/>
    <cellStyle name="RowTitles-Detail 3 5 3 3 2 2" xfId="43565"/>
    <cellStyle name="RowTitles-Detail 3 5 3 3 2 3" xfId="43566"/>
    <cellStyle name="RowTitles-Detail 3 5 3 3 2_Tertiary Salaries Survey" xfId="43567"/>
    <cellStyle name="RowTitles-Detail 3 5 3 3 3" xfId="43568"/>
    <cellStyle name="RowTitles-Detail 3 5 3 3 3 2" xfId="43569"/>
    <cellStyle name="RowTitles-Detail 3 5 3 3 3 3" xfId="43570"/>
    <cellStyle name="RowTitles-Detail 3 5 3 3 4" xfId="43571"/>
    <cellStyle name="RowTitles-Detail 3 5 3 3 5" xfId="43572"/>
    <cellStyle name="RowTitles-Detail 3 5 3 3_Tertiary Salaries Survey" xfId="43573"/>
    <cellStyle name="RowTitles-Detail 3 5 3 4" xfId="43574"/>
    <cellStyle name="RowTitles-Detail 3 5 3 4 2" xfId="43575"/>
    <cellStyle name="RowTitles-Detail 3 5 3 4 3" xfId="43576"/>
    <cellStyle name="RowTitles-Detail 3 5 3 5" xfId="43577"/>
    <cellStyle name="RowTitles-Detail 3 5 3 5 2" xfId="43578"/>
    <cellStyle name="RowTitles-Detail 3 5 3 5 3" xfId="43579"/>
    <cellStyle name="RowTitles-Detail 3 5 3 6" xfId="43580"/>
    <cellStyle name="RowTitles-Detail 3 5 3 7" xfId="43581"/>
    <cellStyle name="RowTitles-Detail 3 5 3_Tertiary Salaries Survey" xfId="43582"/>
    <cellStyle name="RowTitles-Detail 3 5 4" xfId="43583"/>
    <cellStyle name="RowTitles-Detail 3 5 4 2" xfId="43584"/>
    <cellStyle name="RowTitles-Detail 3 5 4 2 2" xfId="43585"/>
    <cellStyle name="RowTitles-Detail 3 5 4 2 2 2" xfId="43586"/>
    <cellStyle name="RowTitles-Detail 3 5 4 2 2 3" xfId="43587"/>
    <cellStyle name="RowTitles-Detail 3 5 4 2 2_Tertiary Salaries Survey" xfId="43588"/>
    <cellStyle name="RowTitles-Detail 3 5 4 2 3" xfId="43589"/>
    <cellStyle name="RowTitles-Detail 3 5 4 2 3 2" xfId="43590"/>
    <cellStyle name="RowTitles-Detail 3 5 4 2 3 3" xfId="43591"/>
    <cellStyle name="RowTitles-Detail 3 5 4 2 4" xfId="43592"/>
    <cellStyle name="RowTitles-Detail 3 5 4 2 5" xfId="43593"/>
    <cellStyle name="RowTitles-Detail 3 5 4 2_Tertiary Salaries Survey" xfId="43594"/>
    <cellStyle name="RowTitles-Detail 3 5 4 3" xfId="43595"/>
    <cellStyle name="RowTitles-Detail 3 5 4 3 2" xfId="43596"/>
    <cellStyle name="RowTitles-Detail 3 5 4 3 2 2" xfId="43597"/>
    <cellStyle name="RowTitles-Detail 3 5 4 3 2 3" xfId="43598"/>
    <cellStyle name="RowTitles-Detail 3 5 4 3 2_Tertiary Salaries Survey" xfId="43599"/>
    <cellStyle name="RowTitles-Detail 3 5 4 3 3" xfId="43600"/>
    <cellStyle name="RowTitles-Detail 3 5 4 3 3 2" xfId="43601"/>
    <cellStyle name="RowTitles-Detail 3 5 4 3 3 3" xfId="43602"/>
    <cellStyle name="RowTitles-Detail 3 5 4 3 4" xfId="43603"/>
    <cellStyle name="RowTitles-Detail 3 5 4 3 5" xfId="43604"/>
    <cellStyle name="RowTitles-Detail 3 5 4 3_Tertiary Salaries Survey" xfId="43605"/>
    <cellStyle name="RowTitles-Detail 3 5 4 4" xfId="43606"/>
    <cellStyle name="RowTitles-Detail 3 5 4 4 2" xfId="43607"/>
    <cellStyle name="RowTitles-Detail 3 5 4 4 3" xfId="43608"/>
    <cellStyle name="RowTitles-Detail 3 5 4 4_Tertiary Salaries Survey" xfId="43609"/>
    <cellStyle name="RowTitles-Detail 3 5 4 5" xfId="43610"/>
    <cellStyle name="RowTitles-Detail 3 5 4 5 2" xfId="43611"/>
    <cellStyle name="RowTitles-Detail 3 5 4 5 3" xfId="43612"/>
    <cellStyle name="RowTitles-Detail 3 5 4 6" xfId="43613"/>
    <cellStyle name="RowTitles-Detail 3 5 4 7" xfId="43614"/>
    <cellStyle name="RowTitles-Detail 3 5 4_Tertiary Salaries Survey" xfId="43615"/>
    <cellStyle name="RowTitles-Detail 3 5 5" xfId="43616"/>
    <cellStyle name="RowTitles-Detail 3 5 5 2" xfId="43617"/>
    <cellStyle name="RowTitles-Detail 3 5 5 2 2" xfId="43618"/>
    <cellStyle name="RowTitles-Detail 3 5 5 2 2 2" xfId="43619"/>
    <cellStyle name="RowTitles-Detail 3 5 5 2 2 3" xfId="43620"/>
    <cellStyle name="RowTitles-Detail 3 5 5 2 2_Tertiary Salaries Survey" xfId="43621"/>
    <cellStyle name="RowTitles-Detail 3 5 5 2 3" xfId="43622"/>
    <cellStyle name="RowTitles-Detail 3 5 5 2 3 2" xfId="43623"/>
    <cellStyle name="RowTitles-Detail 3 5 5 2 3 3" xfId="43624"/>
    <cellStyle name="RowTitles-Detail 3 5 5 2 4" xfId="43625"/>
    <cellStyle name="RowTitles-Detail 3 5 5 2 5" xfId="43626"/>
    <cellStyle name="RowTitles-Detail 3 5 5 2_Tertiary Salaries Survey" xfId="43627"/>
    <cellStyle name="RowTitles-Detail 3 5 5 3" xfId="43628"/>
    <cellStyle name="RowTitles-Detail 3 5 5 3 2" xfId="43629"/>
    <cellStyle name="RowTitles-Detail 3 5 5 3 2 2" xfId="43630"/>
    <cellStyle name="RowTitles-Detail 3 5 5 3 2 3" xfId="43631"/>
    <cellStyle name="RowTitles-Detail 3 5 5 3 2_Tertiary Salaries Survey" xfId="43632"/>
    <cellStyle name="RowTitles-Detail 3 5 5 3 3" xfId="43633"/>
    <cellStyle name="RowTitles-Detail 3 5 5 3 3 2" xfId="43634"/>
    <cellStyle name="RowTitles-Detail 3 5 5 3 3 3" xfId="43635"/>
    <cellStyle name="RowTitles-Detail 3 5 5 3 4" xfId="43636"/>
    <cellStyle name="RowTitles-Detail 3 5 5 3 5" xfId="43637"/>
    <cellStyle name="RowTitles-Detail 3 5 5 3_Tertiary Salaries Survey" xfId="43638"/>
    <cellStyle name="RowTitles-Detail 3 5 5 4" xfId="43639"/>
    <cellStyle name="RowTitles-Detail 3 5 5 4 2" xfId="43640"/>
    <cellStyle name="RowTitles-Detail 3 5 5 4 3" xfId="43641"/>
    <cellStyle name="RowTitles-Detail 3 5 5 4_Tertiary Salaries Survey" xfId="43642"/>
    <cellStyle name="RowTitles-Detail 3 5 5 5" xfId="43643"/>
    <cellStyle name="RowTitles-Detail 3 5 5 5 2" xfId="43644"/>
    <cellStyle name="RowTitles-Detail 3 5 5 5 3" xfId="43645"/>
    <cellStyle name="RowTitles-Detail 3 5 5 6" xfId="43646"/>
    <cellStyle name="RowTitles-Detail 3 5 5 7" xfId="43647"/>
    <cellStyle name="RowTitles-Detail 3 5 5_Tertiary Salaries Survey" xfId="43648"/>
    <cellStyle name="RowTitles-Detail 3 5 6" xfId="43649"/>
    <cellStyle name="RowTitles-Detail 3 5 6 2" xfId="43650"/>
    <cellStyle name="RowTitles-Detail 3 5 6 2 2" xfId="43651"/>
    <cellStyle name="RowTitles-Detail 3 5 6 2 2 2" xfId="43652"/>
    <cellStyle name="RowTitles-Detail 3 5 6 2 2 3" xfId="43653"/>
    <cellStyle name="RowTitles-Detail 3 5 6 2 2_Tertiary Salaries Survey" xfId="43654"/>
    <cellStyle name="RowTitles-Detail 3 5 6 2 3" xfId="43655"/>
    <cellStyle name="RowTitles-Detail 3 5 6 2 3 2" xfId="43656"/>
    <cellStyle name="RowTitles-Detail 3 5 6 2 3 3" xfId="43657"/>
    <cellStyle name="RowTitles-Detail 3 5 6 2 4" xfId="43658"/>
    <cellStyle name="RowTitles-Detail 3 5 6 2 5" xfId="43659"/>
    <cellStyle name="RowTitles-Detail 3 5 6 2_Tertiary Salaries Survey" xfId="43660"/>
    <cellStyle name="RowTitles-Detail 3 5 6 3" xfId="43661"/>
    <cellStyle name="RowTitles-Detail 3 5 6 3 2" xfId="43662"/>
    <cellStyle name="RowTitles-Detail 3 5 6 3 2 2" xfId="43663"/>
    <cellStyle name="RowTitles-Detail 3 5 6 3 2 3" xfId="43664"/>
    <cellStyle name="RowTitles-Detail 3 5 6 3 2_Tertiary Salaries Survey" xfId="43665"/>
    <cellStyle name="RowTitles-Detail 3 5 6 3 3" xfId="43666"/>
    <cellStyle name="RowTitles-Detail 3 5 6 3 3 2" xfId="43667"/>
    <cellStyle name="RowTitles-Detail 3 5 6 3 3 3" xfId="43668"/>
    <cellStyle name="RowTitles-Detail 3 5 6 3 4" xfId="43669"/>
    <cellStyle name="RowTitles-Detail 3 5 6 3 5" xfId="43670"/>
    <cellStyle name="RowTitles-Detail 3 5 6 3_Tertiary Salaries Survey" xfId="43671"/>
    <cellStyle name="RowTitles-Detail 3 5 6 4" xfId="43672"/>
    <cellStyle name="RowTitles-Detail 3 5 6 4 2" xfId="43673"/>
    <cellStyle name="RowTitles-Detail 3 5 6 4 3" xfId="43674"/>
    <cellStyle name="RowTitles-Detail 3 5 6 4_Tertiary Salaries Survey" xfId="43675"/>
    <cellStyle name="RowTitles-Detail 3 5 6 5" xfId="43676"/>
    <cellStyle name="RowTitles-Detail 3 5 6 5 2" xfId="43677"/>
    <cellStyle name="RowTitles-Detail 3 5 6 5 3" xfId="43678"/>
    <cellStyle name="RowTitles-Detail 3 5 6 6" xfId="43679"/>
    <cellStyle name="RowTitles-Detail 3 5 6 7" xfId="43680"/>
    <cellStyle name="RowTitles-Detail 3 5 6_Tertiary Salaries Survey" xfId="43681"/>
    <cellStyle name="RowTitles-Detail 3 5 7" xfId="43682"/>
    <cellStyle name="RowTitles-Detail 3 5 7 2" xfId="43683"/>
    <cellStyle name="RowTitles-Detail 3 5 7 2 2" xfId="43684"/>
    <cellStyle name="RowTitles-Detail 3 5 7 2 3" xfId="43685"/>
    <cellStyle name="RowTitles-Detail 3 5 7 2_Tertiary Salaries Survey" xfId="43686"/>
    <cellStyle name="RowTitles-Detail 3 5 7 3" xfId="43687"/>
    <cellStyle name="RowTitles-Detail 3 5 7 3 2" xfId="43688"/>
    <cellStyle name="RowTitles-Detail 3 5 7 3 3" xfId="43689"/>
    <cellStyle name="RowTitles-Detail 3 5 7 4" xfId="43690"/>
    <cellStyle name="RowTitles-Detail 3 5 7 5" xfId="43691"/>
    <cellStyle name="RowTitles-Detail 3 5 7_Tertiary Salaries Survey" xfId="43692"/>
    <cellStyle name="RowTitles-Detail 3 5 8" xfId="43693"/>
    <cellStyle name="RowTitles-Detail 3 5 8 2" xfId="43694"/>
    <cellStyle name="RowTitles-Detail 3 5 8 2 2" xfId="43695"/>
    <cellStyle name="RowTitles-Detail 3 5 8 2 3" xfId="43696"/>
    <cellStyle name="RowTitles-Detail 3 5 8 2_Tertiary Salaries Survey" xfId="43697"/>
    <cellStyle name="RowTitles-Detail 3 5 8 3" xfId="43698"/>
    <cellStyle name="RowTitles-Detail 3 5 8 3 2" xfId="43699"/>
    <cellStyle name="RowTitles-Detail 3 5 8 3 3" xfId="43700"/>
    <cellStyle name="RowTitles-Detail 3 5 8 4" xfId="43701"/>
    <cellStyle name="RowTitles-Detail 3 5 8 5" xfId="43702"/>
    <cellStyle name="RowTitles-Detail 3 5 8_Tertiary Salaries Survey" xfId="43703"/>
    <cellStyle name="RowTitles-Detail 3 5 9" xfId="43704"/>
    <cellStyle name="RowTitles-Detail 3 5 9 2" xfId="43705"/>
    <cellStyle name="RowTitles-Detail 3 5 9 3" xfId="43706"/>
    <cellStyle name="RowTitles-Detail 3 5_STUD aligned by INSTIT" xfId="43707"/>
    <cellStyle name="RowTitles-Detail 3 6" xfId="43708"/>
    <cellStyle name="RowTitles-Detail 3 6 10" xfId="43709"/>
    <cellStyle name="RowTitles-Detail 3 6 11" xfId="43710"/>
    <cellStyle name="RowTitles-Detail 3 6 2" xfId="43711"/>
    <cellStyle name="RowTitles-Detail 3 6 2 2" xfId="43712"/>
    <cellStyle name="RowTitles-Detail 3 6 2 2 2" xfId="43713"/>
    <cellStyle name="RowTitles-Detail 3 6 2 2 2 2" xfId="43714"/>
    <cellStyle name="RowTitles-Detail 3 6 2 2 2 3" xfId="43715"/>
    <cellStyle name="RowTitles-Detail 3 6 2 2 2_Tertiary Salaries Survey" xfId="43716"/>
    <cellStyle name="RowTitles-Detail 3 6 2 2 3" xfId="43717"/>
    <cellStyle name="RowTitles-Detail 3 6 2 2 3 2" xfId="43718"/>
    <cellStyle name="RowTitles-Detail 3 6 2 2 3 3" xfId="43719"/>
    <cellStyle name="RowTitles-Detail 3 6 2 2 4" xfId="43720"/>
    <cellStyle name="RowTitles-Detail 3 6 2 2 5" xfId="43721"/>
    <cellStyle name="RowTitles-Detail 3 6 2 2_Tertiary Salaries Survey" xfId="43722"/>
    <cellStyle name="RowTitles-Detail 3 6 2 3" xfId="43723"/>
    <cellStyle name="RowTitles-Detail 3 6 2 3 2" xfId="43724"/>
    <cellStyle name="RowTitles-Detail 3 6 2 3 2 2" xfId="43725"/>
    <cellStyle name="RowTitles-Detail 3 6 2 3 2 3" xfId="43726"/>
    <cellStyle name="RowTitles-Detail 3 6 2 3 2_Tertiary Salaries Survey" xfId="43727"/>
    <cellStyle name="RowTitles-Detail 3 6 2 3 3" xfId="43728"/>
    <cellStyle name="RowTitles-Detail 3 6 2 3 3 2" xfId="43729"/>
    <cellStyle name="RowTitles-Detail 3 6 2 3 3 3" xfId="43730"/>
    <cellStyle name="RowTitles-Detail 3 6 2 3 4" xfId="43731"/>
    <cellStyle name="RowTitles-Detail 3 6 2 3 5" xfId="43732"/>
    <cellStyle name="RowTitles-Detail 3 6 2 3_Tertiary Salaries Survey" xfId="43733"/>
    <cellStyle name="RowTitles-Detail 3 6 2 4" xfId="43734"/>
    <cellStyle name="RowTitles-Detail 3 6 2 4 2" xfId="43735"/>
    <cellStyle name="RowTitles-Detail 3 6 2 4 3" xfId="43736"/>
    <cellStyle name="RowTitles-Detail 3 6 2 5" xfId="43737"/>
    <cellStyle name="RowTitles-Detail 3 6 2 5 2" xfId="43738"/>
    <cellStyle name="RowTitles-Detail 3 6 2 5 3" xfId="43739"/>
    <cellStyle name="RowTitles-Detail 3 6 2 5_Tertiary Salaries Survey" xfId="43740"/>
    <cellStyle name="RowTitles-Detail 3 6 2 6" xfId="43741"/>
    <cellStyle name="RowTitles-Detail 3 6 2 6 2" xfId="43742"/>
    <cellStyle name="RowTitles-Detail 3 6 2 6 3" xfId="43743"/>
    <cellStyle name="RowTitles-Detail 3 6 2 7" xfId="43744"/>
    <cellStyle name="RowTitles-Detail 3 6 2 8" xfId="43745"/>
    <cellStyle name="RowTitles-Detail 3 6 2_Tertiary Salaries Survey" xfId="43746"/>
    <cellStyle name="RowTitles-Detail 3 6 3" xfId="43747"/>
    <cellStyle name="RowTitles-Detail 3 6 3 2" xfId="43748"/>
    <cellStyle name="RowTitles-Detail 3 6 3 2 2" xfId="43749"/>
    <cellStyle name="RowTitles-Detail 3 6 3 2 2 2" xfId="43750"/>
    <cellStyle name="RowTitles-Detail 3 6 3 2 2 3" xfId="43751"/>
    <cellStyle name="RowTitles-Detail 3 6 3 2 2_Tertiary Salaries Survey" xfId="43752"/>
    <cellStyle name="RowTitles-Detail 3 6 3 2 3" xfId="43753"/>
    <cellStyle name="RowTitles-Detail 3 6 3 2 3 2" xfId="43754"/>
    <cellStyle name="RowTitles-Detail 3 6 3 2 3 3" xfId="43755"/>
    <cellStyle name="RowTitles-Detail 3 6 3 2 4" xfId="43756"/>
    <cellStyle name="RowTitles-Detail 3 6 3 2 5" xfId="43757"/>
    <cellStyle name="RowTitles-Detail 3 6 3 2_Tertiary Salaries Survey" xfId="43758"/>
    <cellStyle name="RowTitles-Detail 3 6 3 3" xfId="43759"/>
    <cellStyle name="RowTitles-Detail 3 6 3 3 2" xfId="43760"/>
    <cellStyle name="RowTitles-Detail 3 6 3 3 2 2" xfId="43761"/>
    <cellStyle name="RowTitles-Detail 3 6 3 3 2 3" xfId="43762"/>
    <cellStyle name="RowTitles-Detail 3 6 3 3 2_Tertiary Salaries Survey" xfId="43763"/>
    <cellStyle name="RowTitles-Detail 3 6 3 3 3" xfId="43764"/>
    <cellStyle name="RowTitles-Detail 3 6 3 3 3 2" xfId="43765"/>
    <cellStyle name="RowTitles-Detail 3 6 3 3 3 3" xfId="43766"/>
    <cellStyle name="RowTitles-Detail 3 6 3 3 4" xfId="43767"/>
    <cellStyle name="RowTitles-Detail 3 6 3 3 5" xfId="43768"/>
    <cellStyle name="RowTitles-Detail 3 6 3 3_Tertiary Salaries Survey" xfId="43769"/>
    <cellStyle name="RowTitles-Detail 3 6 3 4" xfId="43770"/>
    <cellStyle name="RowTitles-Detail 3 6 3 4 2" xfId="43771"/>
    <cellStyle name="RowTitles-Detail 3 6 3 4 3" xfId="43772"/>
    <cellStyle name="RowTitles-Detail 3 6 3 5" xfId="43773"/>
    <cellStyle name="RowTitles-Detail 3 6 3 5 2" xfId="43774"/>
    <cellStyle name="RowTitles-Detail 3 6 3 5 3" xfId="43775"/>
    <cellStyle name="RowTitles-Detail 3 6 3 6" xfId="43776"/>
    <cellStyle name="RowTitles-Detail 3 6 3 7" xfId="43777"/>
    <cellStyle name="RowTitles-Detail 3 6 3_Tertiary Salaries Survey" xfId="43778"/>
    <cellStyle name="RowTitles-Detail 3 6 4" xfId="43779"/>
    <cellStyle name="RowTitles-Detail 3 6 4 2" xfId="43780"/>
    <cellStyle name="RowTitles-Detail 3 6 4 2 2" xfId="43781"/>
    <cellStyle name="RowTitles-Detail 3 6 4 2 2 2" xfId="43782"/>
    <cellStyle name="RowTitles-Detail 3 6 4 2 2 3" xfId="43783"/>
    <cellStyle name="RowTitles-Detail 3 6 4 2 2_Tertiary Salaries Survey" xfId="43784"/>
    <cellStyle name="RowTitles-Detail 3 6 4 2 3" xfId="43785"/>
    <cellStyle name="RowTitles-Detail 3 6 4 2 3 2" xfId="43786"/>
    <cellStyle name="RowTitles-Detail 3 6 4 2 3 3" xfId="43787"/>
    <cellStyle name="RowTitles-Detail 3 6 4 2 4" xfId="43788"/>
    <cellStyle name="RowTitles-Detail 3 6 4 2 5" xfId="43789"/>
    <cellStyle name="RowTitles-Detail 3 6 4 2_Tertiary Salaries Survey" xfId="43790"/>
    <cellStyle name="RowTitles-Detail 3 6 4 3" xfId="43791"/>
    <cellStyle name="RowTitles-Detail 3 6 4 3 2" xfId="43792"/>
    <cellStyle name="RowTitles-Detail 3 6 4 3 2 2" xfId="43793"/>
    <cellStyle name="RowTitles-Detail 3 6 4 3 2 3" xfId="43794"/>
    <cellStyle name="RowTitles-Detail 3 6 4 3 2_Tertiary Salaries Survey" xfId="43795"/>
    <cellStyle name="RowTitles-Detail 3 6 4 3 3" xfId="43796"/>
    <cellStyle name="RowTitles-Detail 3 6 4 3 3 2" xfId="43797"/>
    <cellStyle name="RowTitles-Detail 3 6 4 3 3 3" xfId="43798"/>
    <cellStyle name="RowTitles-Detail 3 6 4 3 4" xfId="43799"/>
    <cellStyle name="RowTitles-Detail 3 6 4 3 5" xfId="43800"/>
    <cellStyle name="RowTitles-Detail 3 6 4 3_Tertiary Salaries Survey" xfId="43801"/>
    <cellStyle name="RowTitles-Detail 3 6 4 4" xfId="43802"/>
    <cellStyle name="RowTitles-Detail 3 6 4 4 2" xfId="43803"/>
    <cellStyle name="RowTitles-Detail 3 6 4 4 3" xfId="43804"/>
    <cellStyle name="RowTitles-Detail 3 6 4 5" xfId="43805"/>
    <cellStyle name="RowTitles-Detail 3 6 4 5 2" xfId="43806"/>
    <cellStyle name="RowTitles-Detail 3 6 4 5 3" xfId="43807"/>
    <cellStyle name="RowTitles-Detail 3 6 4 5_Tertiary Salaries Survey" xfId="43808"/>
    <cellStyle name="RowTitles-Detail 3 6 4 6" xfId="43809"/>
    <cellStyle name="RowTitles-Detail 3 6 4 6 2" xfId="43810"/>
    <cellStyle name="RowTitles-Detail 3 6 4 6 3" xfId="43811"/>
    <cellStyle name="RowTitles-Detail 3 6 4 7" xfId="43812"/>
    <cellStyle name="RowTitles-Detail 3 6 4 8" xfId="43813"/>
    <cellStyle name="RowTitles-Detail 3 6 4_Tertiary Salaries Survey" xfId="43814"/>
    <cellStyle name="RowTitles-Detail 3 6 5" xfId="43815"/>
    <cellStyle name="RowTitles-Detail 3 6 5 2" xfId="43816"/>
    <cellStyle name="RowTitles-Detail 3 6 5 2 2" xfId="43817"/>
    <cellStyle name="RowTitles-Detail 3 6 5 2 2 2" xfId="43818"/>
    <cellStyle name="RowTitles-Detail 3 6 5 2 2 3" xfId="43819"/>
    <cellStyle name="RowTitles-Detail 3 6 5 2 2_Tertiary Salaries Survey" xfId="43820"/>
    <cellStyle name="RowTitles-Detail 3 6 5 2 3" xfId="43821"/>
    <cellStyle name="RowTitles-Detail 3 6 5 2 3 2" xfId="43822"/>
    <cellStyle name="RowTitles-Detail 3 6 5 2 3 3" xfId="43823"/>
    <cellStyle name="RowTitles-Detail 3 6 5 2 4" xfId="43824"/>
    <cellStyle name="RowTitles-Detail 3 6 5 2 5" xfId="43825"/>
    <cellStyle name="RowTitles-Detail 3 6 5 2_Tertiary Salaries Survey" xfId="43826"/>
    <cellStyle name="RowTitles-Detail 3 6 5 3" xfId="43827"/>
    <cellStyle name="RowTitles-Detail 3 6 5 3 2" xfId="43828"/>
    <cellStyle name="RowTitles-Detail 3 6 5 3 2 2" xfId="43829"/>
    <cellStyle name="RowTitles-Detail 3 6 5 3 2 3" xfId="43830"/>
    <cellStyle name="RowTitles-Detail 3 6 5 3 2_Tertiary Salaries Survey" xfId="43831"/>
    <cellStyle name="RowTitles-Detail 3 6 5 3 3" xfId="43832"/>
    <cellStyle name="RowTitles-Detail 3 6 5 3 3 2" xfId="43833"/>
    <cellStyle name="RowTitles-Detail 3 6 5 3 3 3" xfId="43834"/>
    <cellStyle name="RowTitles-Detail 3 6 5 3 4" xfId="43835"/>
    <cellStyle name="RowTitles-Detail 3 6 5 3 5" xfId="43836"/>
    <cellStyle name="RowTitles-Detail 3 6 5 3_Tertiary Salaries Survey" xfId="43837"/>
    <cellStyle name="RowTitles-Detail 3 6 5 4" xfId="43838"/>
    <cellStyle name="RowTitles-Detail 3 6 5 4 2" xfId="43839"/>
    <cellStyle name="RowTitles-Detail 3 6 5 4 3" xfId="43840"/>
    <cellStyle name="RowTitles-Detail 3 6 5 4_Tertiary Salaries Survey" xfId="43841"/>
    <cellStyle name="RowTitles-Detail 3 6 5 5" xfId="43842"/>
    <cellStyle name="RowTitles-Detail 3 6 5 5 2" xfId="43843"/>
    <cellStyle name="RowTitles-Detail 3 6 5 5 3" xfId="43844"/>
    <cellStyle name="RowTitles-Detail 3 6 5 6" xfId="43845"/>
    <cellStyle name="RowTitles-Detail 3 6 5 7" xfId="43846"/>
    <cellStyle name="RowTitles-Detail 3 6 5_Tertiary Salaries Survey" xfId="43847"/>
    <cellStyle name="RowTitles-Detail 3 6 6" xfId="43848"/>
    <cellStyle name="RowTitles-Detail 3 6 6 2" xfId="43849"/>
    <cellStyle name="RowTitles-Detail 3 6 6 2 2" xfId="43850"/>
    <cellStyle name="RowTitles-Detail 3 6 6 2 2 2" xfId="43851"/>
    <cellStyle name="RowTitles-Detail 3 6 6 2 2 3" xfId="43852"/>
    <cellStyle name="RowTitles-Detail 3 6 6 2 2_Tertiary Salaries Survey" xfId="43853"/>
    <cellStyle name="RowTitles-Detail 3 6 6 2 3" xfId="43854"/>
    <cellStyle name="RowTitles-Detail 3 6 6 2 3 2" xfId="43855"/>
    <cellStyle name="RowTitles-Detail 3 6 6 2 3 3" xfId="43856"/>
    <cellStyle name="RowTitles-Detail 3 6 6 2 4" xfId="43857"/>
    <cellStyle name="RowTitles-Detail 3 6 6 2 5" xfId="43858"/>
    <cellStyle name="RowTitles-Detail 3 6 6 2_Tertiary Salaries Survey" xfId="43859"/>
    <cellStyle name="RowTitles-Detail 3 6 6 3" xfId="43860"/>
    <cellStyle name="RowTitles-Detail 3 6 6 3 2" xfId="43861"/>
    <cellStyle name="RowTitles-Detail 3 6 6 3 2 2" xfId="43862"/>
    <cellStyle name="RowTitles-Detail 3 6 6 3 2 3" xfId="43863"/>
    <cellStyle name="RowTitles-Detail 3 6 6 3 2_Tertiary Salaries Survey" xfId="43864"/>
    <cellStyle name="RowTitles-Detail 3 6 6 3 3" xfId="43865"/>
    <cellStyle name="RowTitles-Detail 3 6 6 3 3 2" xfId="43866"/>
    <cellStyle name="RowTitles-Detail 3 6 6 3 3 3" xfId="43867"/>
    <cellStyle name="RowTitles-Detail 3 6 6 3 4" xfId="43868"/>
    <cellStyle name="RowTitles-Detail 3 6 6 3 5" xfId="43869"/>
    <cellStyle name="RowTitles-Detail 3 6 6 3_Tertiary Salaries Survey" xfId="43870"/>
    <cellStyle name="RowTitles-Detail 3 6 6 4" xfId="43871"/>
    <cellStyle name="RowTitles-Detail 3 6 6 4 2" xfId="43872"/>
    <cellStyle name="RowTitles-Detail 3 6 6 4 3" xfId="43873"/>
    <cellStyle name="RowTitles-Detail 3 6 6 4_Tertiary Salaries Survey" xfId="43874"/>
    <cellStyle name="RowTitles-Detail 3 6 6 5" xfId="43875"/>
    <cellStyle name="RowTitles-Detail 3 6 6 5 2" xfId="43876"/>
    <cellStyle name="RowTitles-Detail 3 6 6 5 3" xfId="43877"/>
    <cellStyle name="RowTitles-Detail 3 6 6 6" xfId="43878"/>
    <cellStyle name="RowTitles-Detail 3 6 6 7" xfId="43879"/>
    <cellStyle name="RowTitles-Detail 3 6 6_Tertiary Salaries Survey" xfId="43880"/>
    <cellStyle name="RowTitles-Detail 3 6 7" xfId="43881"/>
    <cellStyle name="RowTitles-Detail 3 6 7 2" xfId="43882"/>
    <cellStyle name="RowTitles-Detail 3 6 7 2 2" xfId="43883"/>
    <cellStyle name="RowTitles-Detail 3 6 7 2 3" xfId="43884"/>
    <cellStyle name="RowTitles-Detail 3 6 7 2_Tertiary Salaries Survey" xfId="43885"/>
    <cellStyle name="RowTitles-Detail 3 6 7 3" xfId="43886"/>
    <cellStyle name="RowTitles-Detail 3 6 7 3 2" xfId="43887"/>
    <cellStyle name="RowTitles-Detail 3 6 7 3 3" xfId="43888"/>
    <cellStyle name="RowTitles-Detail 3 6 7 4" xfId="43889"/>
    <cellStyle name="RowTitles-Detail 3 6 7 5" xfId="43890"/>
    <cellStyle name="RowTitles-Detail 3 6 7_Tertiary Salaries Survey" xfId="43891"/>
    <cellStyle name="RowTitles-Detail 3 6 8" xfId="43892"/>
    <cellStyle name="RowTitles-Detail 3 6 8 2" xfId="43893"/>
    <cellStyle name="RowTitles-Detail 3 6 8 3" xfId="43894"/>
    <cellStyle name="RowTitles-Detail 3 6 9" xfId="43895"/>
    <cellStyle name="RowTitles-Detail 3 6 9 2" xfId="43896"/>
    <cellStyle name="RowTitles-Detail 3 6 9 3" xfId="43897"/>
    <cellStyle name="RowTitles-Detail 3 6_STUD aligned by INSTIT" xfId="43898"/>
    <cellStyle name="RowTitles-Detail 3 7" xfId="43899"/>
    <cellStyle name="RowTitles-Detail 3 7 2" xfId="43900"/>
    <cellStyle name="RowTitles-Detail 3 7 2 2" xfId="43901"/>
    <cellStyle name="RowTitles-Detail 3 7 2 2 2" xfId="43902"/>
    <cellStyle name="RowTitles-Detail 3 7 2 2 3" xfId="43903"/>
    <cellStyle name="RowTitles-Detail 3 7 2 2_Tertiary Salaries Survey" xfId="43904"/>
    <cellStyle name="RowTitles-Detail 3 7 2 3" xfId="43905"/>
    <cellStyle name="RowTitles-Detail 3 7 2 3 2" xfId="43906"/>
    <cellStyle name="RowTitles-Detail 3 7 2 3 3" xfId="43907"/>
    <cellStyle name="RowTitles-Detail 3 7 2 4" xfId="43908"/>
    <cellStyle name="RowTitles-Detail 3 7 2 5" xfId="43909"/>
    <cellStyle name="RowTitles-Detail 3 7 2_Tertiary Salaries Survey" xfId="43910"/>
    <cellStyle name="RowTitles-Detail 3 7 3" xfId="43911"/>
    <cellStyle name="RowTitles-Detail 3 7 3 2" xfId="43912"/>
    <cellStyle name="RowTitles-Detail 3 7 3 2 2" xfId="43913"/>
    <cellStyle name="RowTitles-Detail 3 7 3 2 3" xfId="43914"/>
    <cellStyle name="RowTitles-Detail 3 7 3 2_Tertiary Salaries Survey" xfId="43915"/>
    <cellStyle name="RowTitles-Detail 3 7 3 3" xfId="43916"/>
    <cellStyle name="RowTitles-Detail 3 7 3 3 2" xfId="43917"/>
    <cellStyle name="RowTitles-Detail 3 7 3 3 3" xfId="43918"/>
    <cellStyle name="RowTitles-Detail 3 7 3 4" xfId="43919"/>
    <cellStyle name="RowTitles-Detail 3 7 3 5" xfId="43920"/>
    <cellStyle name="RowTitles-Detail 3 7 3_Tertiary Salaries Survey" xfId="43921"/>
    <cellStyle name="RowTitles-Detail 3 7 4" xfId="43922"/>
    <cellStyle name="RowTitles-Detail 3 7 4 2" xfId="43923"/>
    <cellStyle name="RowTitles-Detail 3 7 4 3" xfId="43924"/>
    <cellStyle name="RowTitles-Detail 3 7 5" xfId="43925"/>
    <cellStyle name="RowTitles-Detail 3 7 5 2" xfId="43926"/>
    <cellStyle name="RowTitles-Detail 3 7 5 3" xfId="43927"/>
    <cellStyle name="RowTitles-Detail 3 7 5_Tertiary Salaries Survey" xfId="43928"/>
    <cellStyle name="RowTitles-Detail 3 7 6" xfId="43929"/>
    <cellStyle name="RowTitles-Detail 3 7 6 2" xfId="43930"/>
    <cellStyle name="RowTitles-Detail 3 7 6 3" xfId="43931"/>
    <cellStyle name="RowTitles-Detail 3 7 7" xfId="43932"/>
    <cellStyle name="RowTitles-Detail 3 7 8" xfId="43933"/>
    <cellStyle name="RowTitles-Detail 3 7_Tertiary Salaries Survey" xfId="43934"/>
    <cellStyle name="RowTitles-Detail 3 8" xfId="43935"/>
    <cellStyle name="RowTitles-Detail 3 8 2" xfId="43936"/>
    <cellStyle name="RowTitles-Detail 3 8 2 2" xfId="43937"/>
    <cellStyle name="RowTitles-Detail 3 8 2 2 2" xfId="43938"/>
    <cellStyle name="RowTitles-Detail 3 8 2 2 3" xfId="43939"/>
    <cellStyle name="RowTitles-Detail 3 8 2 2_Tertiary Salaries Survey" xfId="43940"/>
    <cellStyle name="RowTitles-Detail 3 8 2 3" xfId="43941"/>
    <cellStyle name="RowTitles-Detail 3 8 2 3 2" xfId="43942"/>
    <cellStyle name="RowTitles-Detail 3 8 2 3 3" xfId="43943"/>
    <cellStyle name="RowTitles-Detail 3 8 2 4" xfId="43944"/>
    <cellStyle name="RowTitles-Detail 3 8 2 5" xfId="43945"/>
    <cellStyle name="RowTitles-Detail 3 8 2_Tertiary Salaries Survey" xfId="43946"/>
    <cellStyle name="RowTitles-Detail 3 8 3" xfId="43947"/>
    <cellStyle name="RowTitles-Detail 3 8 3 2" xfId="43948"/>
    <cellStyle name="RowTitles-Detail 3 8 3 2 2" xfId="43949"/>
    <cellStyle name="RowTitles-Detail 3 8 3 2 3" xfId="43950"/>
    <cellStyle name="RowTitles-Detail 3 8 3 2_Tertiary Salaries Survey" xfId="43951"/>
    <cellStyle name="RowTitles-Detail 3 8 3 3" xfId="43952"/>
    <cellStyle name="RowTitles-Detail 3 8 3 3 2" xfId="43953"/>
    <cellStyle name="RowTitles-Detail 3 8 3 3 3" xfId="43954"/>
    <cellStyle name="RowTitles-Detail 3 8 3 4" xfId="43955"/>
    <cellStyle name="RowTitles-Detail 3 8 3 5" xfId="43956"/>
    <cellStyle name="RowTitles-Detail 3 8 3_Tertiary Salaries Survey" xfId="43957"/>
    <cellStyle name="RowTitles-Detail 3 8 4" xfId="43958"/>
    <cellStyle name="RowTitles-Detail 3 8 4 2" xfId="43959"/>
    <cellStyle name="RowTitles-Detail 3 8 4 3" xfId="43960"/>
    <cellStyle name="RowTitles-Detail 3 8 5" xfId="43961"/>
    <cellStyle name="RowTitles-Detail 3 8 5 2" xfId="43962"/>
    <cellStyle name="RowTitles-Detail 3 8 5 3" xfId="43963"/>
    <cellStyle name="RowTitles-Detail 3 8 6" xfId="43964"/>
    <cellStyle name="RowTitles-Detail 3 8 7" xfId="43965"/>
    <cellStyle name="RowTitles-Detail 3 8_Tertiary Salaries Survey" xfId="43966"/>
    <cellStyle name="RowTitles-Detail 3 9" xfId="43967"/>
    <cellStyle name="RowTitles-Detail 3 9 2" xfId="43968"/>
    <cellStyle name="RowTitles-Detail 3 9 2 2" xfId="43969"/>
    <cellStyle name="RowTitles-Detail 3 9 2 2 2" xfId="43970"/>
    <cellStyle name="RowTitles-Detail 3 9 2 2 3" xfId="43971"/>
    <cellStyle name="RowTitles-Detail 3 9 2 2_Tertiary Salaries Survey" xfId="43972"/>
    <cellStyle name="RowTitles-Detail 3 9 2 3" xfId="43973"/>
    <cellStyle name="RowTitles-Detail 3 9 2 3 2" xfId="43974"/>
    <cellStyle name="RowTitles-Detail 3 9 2 3 3" xfId="43975"/>
    <cellStyle name="RowTitles-Detail 3 9 2 4" xfId="43976"/>
    <cellStyle name="RowTitles-Detail 3 9 2 5" xfId="43977"/>
    <cellStyle name="RowTitles-Detail 3 9 2_Tertiary Salaries Survey" xfId="43978"/>
    <cellStyle name="RowTitles-Detail 3 9 3" xfId="43979"/>
    <cellStyle name="RowTitles-Detail 3 9 3 2" xfId="43980"/>
    <cellStyle name="RowTitles-Detail 3 9 3 2 2" xfId="43981"/>
    <cellStyle name="RowTitles-Detail 3 9 3 2 3" xfId="43982"/>
    <cellStyle name="RowTitles-Detail 3 9 3 2_Tertiary Salaries Survey" xfId="43983"/>
    <cellStyle name="RowTitles-Detail 3 9 3 3" xfId="43984"/>
    <cellStyle name="RowTitles-Detail 3 9 3 3 2" xfId="43985"/>
    <cellStyle name="RowTitles-Detail 3 9 3 3 3" xfId="43986"/>
    <cellStyle name="RowTitles-Detail 3 9 3 4" xfId="43987"/>
    <cellStyle name="RowTitles-Detail 3 9 3 5" xfId="43988"/>
    <cellStyle name="RowTitles-Detail 3 9 3_Tertiary Salaries Survey" xfId="43989"/>
    <cellStyle name="RowTitles-Detail 3 9 4" xfId="43990"/>
    <cellStyle name="RowTitles-Detail 3 9 4 2" xfId="43991"/>
    <cellStyle name="RowTitles-Detail 3 9 4 3" xfId="43992"/>
    <cellStyle name="RowTitles-Detail 3 9 5" xfId="43993"/>
    <cellStyle name="RowTitles-Detail 3 9 5 2" xfId="43994"/>
    <cellStyle name="RowTitles-Detail 3 9 5 3" xfId="43995"/>
    <cellStyle name="RowTitles-Detail 3 9 5_Tertiary Salaries Survey" xfId="43996"/>
    <cellStyle name="RowTitles-Detail 3 9 6" xfId="43997"/>
    <cellStyle name="RowTitles-Detail 3 9 6 2" xfId="43998"/>
    <cellStyle name="RowTitles-Detail 3 9 6 3" xfId="43999"/>
    <cellStyle name="RowTitles-Detail 3 9 7" xfId="44000"/>
    <cellStyle name="RowTitles-Detail 3 9 8" xfId="44001"/>
    <cellStyle name="RowTitles-Detail 3 9_Tertiary Salaries Survey" xfId="44002"/>
    <cellStyle name="RowTitles-Detail 3_STUD aligned by INSTIT" xfId="44003"/>
    <cellStyle name="RowTitles-Detail 4" xfId="44004"/>
    <cellStyle name="RowTitles-Detail 4 10" xfId="44005"/>
    <cellStyle name="RowTitles-Detail 4 10 2" xfId="44006"/>
    <cellStyle name="RowTitles-Detail 4 10 2 2" xfId="44007"/>
    <cellStyle name="RowTitles-Detail 4 10 2 2 2" xfId="44008"/>
    <cellStyle name="RowTitles-Detail 4 10 2 2 3" xfId="44009"/>
    <cellStyle name="RowTitles-Detail 4 10 2 2_Tertiary Salaries Survey" xfId="44010"/>
    <cellStyle name="RowTitles-Detail 4 10 2 3" xfId="44011"/>
    <cellStyle name="RowTitles-Detail 4 10 2 3 2" xfId="44012"/>
    <cellStyle name="RowTitles-Detail 4 10 2 3 3" xfId="44013"/>
    <cellStyle name="RowTitles-Detail 4 10 2 4" xfId="44014"/>
    <cellStyle name="RowTitles-Detail 4 10 2 5" xfId="44015"/>
    <cellStyle name="RowTitles-Detail 4 10 2_Tertiary Salaries Survey" xfId="44016"/>
    <cellStyle name="RowTitles-Detail 4 10 3" xfId="44017"/>
    <cellStyle name="RowTitles-Detail 4 10 3 2" xfId="44018"/>
    <cellStyle name="RowTitles-Detail 4 10 3 2 2" xfId="44019"/>
    <cellStyle name="RowTitles-Detail 4 10 3 2 3" xfId="44020"/>
    <cellStyle name="RowTitles-Detail 4 10 3 2_Tertiary Salaries Survey" xfId="44021"/>
    <cellStyle name="RowTitles-Detail 4 10 3 3" xfId="44022"/>
    <cellStyle name="RowTitles-Detail 4 10 3 3 2" xfId="44023"/>
    <cellStyle name="RowTitles-Detail 4 10 3 3 3" xfId="44024"/>
    <cellStyle name="RowTitles-Detail 4 10 3 4" xfId="44025"/>
    <cellStyle name="RowTitles-Detail 4 10 3 5" xfId="44026"/>
    <cellStyle name="RowTitles-Detail 4 10 3_Tertiary Salaries Survey" xfId="44027"/>
    <cellStyle name="RowTitles-Detail 4 10 4" xfId="44028"/>
    <cellStyle name="RowTitles-Detail 4 10 4 2" xfId="44029"/>
    <cellStyle name="RowTitles-Detail 4 10 4 3" xfId="44030"/>
    <cellStyle name="RowTitles-Detail 4 10 4_Tertiary Salaries Survey" xfId="44031"/>
    <cellStyle name="RowTitles-Detail 4 10 5" xfId="44032"/>
    <cellStyle name="RowTitles-Detail 4 10 5 2" xfId="44033"/>
    <cellStyle name="RowTitles-Detail 4 10 5 3" xfId="44034"/>
    <cellStyle name="RowTitles-Detail 4 10 6" xfId="44035"/>
    <cellStyle name="RowTitles-Detail 4 10 7" xfId="44036"/>
    <cellStyle name="RowTitles-Detail 4 10_Tertiary Salaries Survey" xfId="44037"/>
    <cellStyle name="RowTitles-Detail 4 11" xfId="44038"/>
    <cellStyle name="RowTitles-Detail 4 11 2" xfId="44039"/>
    <cellStyle name="RowTitles-Detail 4 11 2 2" xfId="44040"/>
    <cellStyle name="RowTitles-Detail 4 11 2 2 2" xfId="44041"/>
    <cellStyle name="RowTitles-Detail 4 11 2 2 3" xfId="44042"/>
    <cellStyle name="RowTitles-Detail 4 11 2 2_Tertiary Salaries Survey" xfId="44043"/>
    <cellStyle name="RowTitles-Detail 4 11 2 3" xfId="44044"/>
    <cellStyle name="RowTitles-Detail 4 11 2 3 2" xfId="44045"/>
    <cellStyle name="RowTitles-Detail 4 11 2 3 3" xfId="44046"/>
    <cellStyle name="RowTitles-Detail 4 11 2 4" xfId="44047"/>
    <cellStyle name="RowTitles-Detail 4 11 2 5" xfId="44048"/>
    <cellStyle name="RowTitles-Detail 4 11 2_Tertiary Salaries Survey" xfId="44049"/>
    <cellStyle name="RowTitles-Detail 4 11 3" xfId="44050"/>
    <cellStyle name="RowTitles-Detail 4 11 3 2" xfId="44051"/>
    <cellStyle name="RowTitles-Detail 4 11 3 2 2" xfId="44052"/>
    <cellStyle name="RowTitles-Detail 4 11 3 2 3" xfId="44053"/>
    <cellStyle name="RowTitles-Detail 4 11 3 2_Tertiary Salaries Survey" xfId="44054"/>
    <cellStyle name="RowTitles-Detail 4 11 3 3" xfId="44055"/>
    <cellStyle name="RowTitles-Detail 4 11 3 3 2" xfId="44056"/>
    <cellStyle name="RowTitles-Detail 4 11 3 3 3" xfId="44057"/>
    <cellStyle name="RowTitles-Detail 4 11 3 4" xfId="44058"/>
    <cellStyle name="RowTitles-Detail 4 11 3 5" xfId="44059"/>
    <cellStyle name="RowTitles-Detail 4 11 3_Tertiary Salaries Survey" xfId="44060"/>
    <cellStyle name="RowTitles-Detail 4 11 4" xfId="44061"/>
    <cellStyle name="RowTitles-Detail 4 11 4 2" xfId="44062"/>
    <cellStyle name="RowTitles-Detail 4 11 4 3" xfId="44063"/>
    <cellStyle name="RowTitles-Detail 4 11 4_Tertiary Salaries Survey" xfId="44064"/>
    <cellStyle name="RowTitles-Detail 4 11 5" xfId="44065"/>
    <cellStyle name="RowTitles-Detail 4 11 5 2" xfId="44066"/>
    <cellStyle name="RowTitles-Detail 4 11 5 3" xfId="44067"/>
    <cellStyle name="RowTitles-Detail 4 11 6" xfId="44068"/>
    <cellStyle name="RowTitles-Detail 4 11 7" xfId="44069"/>
    <cellStyle name="RowTitles-Detail 4 11_Tertiary Salaries Survey" xfId="44070"/>
    <cellStyle name="RowTitles-Detail 4 12" xfId="44071"/>
    <cellStyle name="RowTitles-Detail 4 12 2" xfId="44072"/>
    <cellStyle name="RowTitles-Detail 4 12 2 2" xfId="44073"/>
    <cellStyle name="RowTitles-Detail 4 12 2 3" xfId="44074"/>
    <cellStyle name="RowTitles-Detail 4 12 2_Tertiary Salaries Survey" xfId="44075"/>
    <cellStyle name="RowTitles-Detail 4 12 3" xfId="44076"/>
    <cellStyle name="RowTitles-Detail 4 12 3 2" xfId="44077"/>
    <cellStyle name="RowTitles-Detail 4 12 3 3" xfId="44078"/>
    <cellStyle name="RowTitles-Detail 4 12 4" xfId="44079"/>
    <cellStyle name="RowTitles-Detail 4 12 5" xfId="44080"/>
    <cellStyle name="RowTitles-Detail 4 12_Tertiary Salaries Survey" xfId="44081"/>
    <cellStyle name="RowTitles-Detail 4 13" xfId="44082"/>
    <cellStyle name="RowTitles-Detail 4 13 2" xfId="44083"/>
    <cellStyle name="RowTitles-Detail 4 13 3" xfId="44084"/>
    <cellStyle name="RowTitles-Detail 4 14" xfId="44085"/>
    <cellStyle name="RowTitles-Detail 4 14 2" xfId="44086"/>
    <cellStyle name="RowTitles-Detail 4 14 3" xfId="44087"/>
    <cellStyle name="RowTitles-Detail 4 15" xfId="44088"/>
    <cellStyle name="RowTitles-Detail 4 15 2" xfId="44089"/>
    <cellStyle name="RowTitles-Detail 4 15 3" xfId="44090"/>
    <cellStyle name="RowTitles-Detail 4 16" xfId="44091"/>
    <cellStyle name="RowTitles-Detail 4 16 2" xfId="44092"/>
    <cellStyle name="RowTitles-Detail 4 16 3" xfId="44093"/>
    <cellStyle name="RowTitles-Detail 4 17" xfId="44094"/>
    <cellStyle name="RowTitles-Detail 4 18" xfId="44095"/>
    <cellStyle name="RowTitles-Detail 4 2" xfId="44096"/>
    <cellStyle name="RowTitles-Detail 4 2 10" xfId="44097"/>
    <cellStyle name="RowTitles-Detail 4 2 10 2" xfId="44098"/>
    <cellStyle name="RowTitles-Detail 4 2 10 2 2" xfId="44099"/>
    <cellStyle name="RowTitles-Detail 4 2 10 2 2 2" xfId="44100"/>
    <cellStyle name="RowTitles-Detail 4 2 10 2 2 3" xfId="44101"/>
    <cellStyle name="RowTitles-Detail 4 2 10 2 2_Tertiary Salaries Survey" xfId="44102"/>
    <cellStyle name="RowTitles-Detail 4 2 10 2 3" xfId="44103"/>
    <cellStyle name="RowTitles-Detail 4 2 10 2 3 2" xfId="44104"/>
    <cellStyle name="RowTitles-Detail 4 2 10 2 3 3" xfId="44105"/>
    <cellStyle name="RowTitles-Detail 4 2 10 2 4" xfId="44106"/>
    <cellStyle name="RowTitles-Detail 4 2 10 2 5" xfId="44107"/>
    <cellStyle name="RowTitles-Detail 4 2 10 2_Tertiary Salaries Survey" xfId="44108"/>
    <cellStyle name="RowTitles-Detail 4 2 10 3" xfId="44109"/>
    <cellStyle name="RowTitles-Detail 4 2 10 3 2" xfId="44110"/>
    <cellStyle name="RowTitles-Detail 4 2 10 3 2 2" xfId="44111"/>
    <cellStyle name="RowTitles-Detail 4 2 10 3 2 3" xfId="44112"/>
    <cellStyle name="RowTitles-Detail 4 2 10 3 2_Tertiary Salaries Survey" xfId="44113"/>
    <cellStyle name="RowTitles-Detail 4 2 10 3 3" xfId="44114"/>
    <cellStyle name="RowTitles-Detail 4 2 10 3 3 2" xfId="44115"/>
    <cellStyle name="RowTitles-Detail 4 2 10 3 3 3" xfId="44116"/>
    <cellStyle name="RowTitles-Detail 4 2 10 3 4" xfId="44117"/>
    <cellStyle name="RowTitles-Detail 4 2 10 3 5" xfId="44118"/>
    <cellStyle name="RowTitles-Detail 4 2 10 3_Tertiary Salaries Survey" xfId="44119"/>
    <cellStyle name="RowTitles-Detail 4 2 10 4" xfId="44120"/>
    <cellStyle name="RowTitles-Detail 4 2 10 4 2" xfId="44121"/>
    <cellStyle name="RowTitles-Detail 4 2 10 4 3" xfId="44122"/>
    <cellStyle name="RowTitles-Detail 4 2 10 4_Tertiary Salaries Survey" xfId="44123"/>
    <cellStyle name="RowTitles-Detail 4 2 10 5" xfId="44124"/>
    <cellStyle name="RowTitles-Detail 4 2 10 5 2" xfId="44125"/>
    <cellStyle name="RowTitles-Detail 4 2 10 5 3" xfId="44126"/>
    <cellStyle name="RowTitles-Detail 4 2 10 6" xfId="44127"/>
    <cellStyle name="RowTitles-Detail 4 2 10 7" xfId="44128"/>
    <cellStyle name="RowTitles-Detail 4 2 10_Tertiary Salaries Survey" xfId="44129"/>
    <cellStyle name="RowTitles-Detail 4 2 11" xfId="44130"/>
    <cellStyle name="RowTitles-Detail 4 2 11 2" xfId="44131"/>
    <cellStyle name="RowTitles-Detail 4 2 11 2 2" xfId="44132"/>
    <cellStyle name="RowTitles-Detail 4 2 11 2 3" xfId="44133"/>
    <cellStyle name="RowTitles-Detail 4 2 11 2_Tertiary Salaries Survey" xfId="44134"/>
    <cellStyle name="RowTitles-Detail 4 2 11 3" xfId="44135"/>
    <cellStyle name="RowTitles-Detail 4 2 11 3 2" xfId="44136"/>
    <cellStyle name="RowTitles-Detail 4 2 11 3 3" xfId="44137"/>
    <cellStyle name="RowTitles-Detail 4 2 11 4" xfId="44138"/>
    <cellStyle name="RowTitles-Detail 4 2 11 5" xfId="44139"/>
    <cellStyle name="RowTitles-Detail 4 2 11_Tertiary Salaries Survey" xfId="44140"/>
    <cellStyle name="RowTitles-Detail 4 2 12" xfId="44141"/>
    <cellStyle name="RowTitles-Detail 4 2 12 2" xfId="44142"/>
    <cellStyle name="RowTitles-Detail 4 2 12 3" xfId="44143"/>
    <cellStyle name="RowTitles-Detail 4 2 13" xfId="44144"/>
    <cellStyle name="RowTitles-Detail 4 2 13 2" xfId="44145"/>
    <cellStyle name="RowTitles-Detail 4 2 13 3" xfId="44146"/>
    <cellStyle name="RowTitles-Detail 4 2 14" xfId="44147"/>
    <cellStyle name="RowTitles-Detail 4 2 15" xfId="44148"/>
    <cellStyle name="RowTitles-Detail 4 2 2" xfId="44149"/>
    <cellStyle name="RowTitles-Detail 4 2 2 10" xfId="44150"/>
    <cellStyle name="RowTitles-Detail 4 2 2 10 2" xfId="44151"/>
    <cellStyle name="RowTitles-Detail 4 2 2 10 2 2" xfId="44152"/>
    <cellStyle name="RowTitles-Detail 4 2 2 10 2 3" xfId="44153"/>
    <cellStyle name="RowTitles-Detail 4 2 2 10 2_Tertiary Salaries Survey" xfId="44154"/>
    <cellStyle name="RowTitles-Detail 4 2 2 10 3" xfId="44155"/>
    <cellStyle name="RowTitles-Detail 4 2 2 10 3 2" xfId="44156"/>
    <cellStyle name="RowTitles-Detail 4 2 2 10 3 3" xfId="44157"/>
    <cellStyle name="RowTitles-Detail 4 2 2 10 4" xfId="44158"/>
    <cellStyle name="RowTitles-Detail 4 2 2 10 5" xfId="44159"/>
    <cellStyle name="RowTitles-Detail 4 2 2 10_Tertiary Salaries Survey" xfId="44160"/>
    <cellStyle name="RowTitles-Detail 4 2 2 11" xfId="44161"/>
    <cellStyle name="RowTitles-Detail 4 2 2 11 2" xfId="44162"/>
    <cellStyle name="RowTitles-Detail 4 2 2 11 3" xfId="44163"/>
    <cellStyle name="RowTitles-Detail 4 2 2 12" xfId="44164"/>
    <cellStyle name="RowTitles-Detail 4 2 2 12 2" xfId="44165"/>
    <cellStyle name="RowTitles-Detail 4 2 2 12 3" xfId="44166"/>
    <cellStyle name="RowTitles-Detail 4 2 2 13" xfId="44167"/>
    <cellStyle name="RowTitles-Detail 4 2 2 14" xfId="44168"/>
    <cellStyle name="RowTitles-Detail 4 2 2 2" xfId="44169"/>
    <cellStyle name="RowTitles-Detail 4 2 2 2 10" xfId="44170"/>
    <cellStyle name="RowTitles-Detail 4 2 2 2 11" xfId="44171"/>
    <cellStyle name="RowTitles-Detail 4 2 2 2 2" xfId="44172"/>
    <cellStyle name="RowTitles-Detail 4 2 2 2 2 2" xfId="44173"/>
    <cellStyle name="RowTitles-Detail 4 2 2 2 2 2 2" xfId="44174"/>
    <cellStyle name="RowTitles-Detail 4 2 2 2 2 2 2 2" xfId="44175"/>
    <cellStyle name="RowTitles-Detail 4 2 2 2 2 2 2 3" xfId="44176"/>
    <cellStyle name="RowTitles-Detail 4 2 2 2 2 2 2_Tertiary Salaries Survey" xfId="44177"/>
    <cellStyle name="RowTitles-Detail 4 2 2 2 2 2 3" xfId="44178"/>
    <cellStyle name="RowTitles-Detail 4 2 2 2 2 2 3 2" xfId="44179"/>
    <cellStyle name="RowTitles-Detail 4 2 2 2 2 2 3 3" xfId="44180"/>
    <cellStyle name="RowTitles-Detail 4 2 2 2 2 2 4" xfId="44181"/>
    <cellStyle name="RowTitles-Detail 4 2 2 2 2 2 5" xfId="44182"/>
    <cellStyle name="RowTitles-Detail 4 2 2 2 2 2_Tertiary Salaries Survey" xfId="44183"/>
    <cellStyle name="RowTitles-Detail 4 2 2 2 2 3" xfId="44184"/>
    <cellStyle name="RowTitles-Detail 4 2 2 2 2 3 2" xfId="44185"/>
    <cellStyle name="RowTitles-Detail 4 2 2 2 2 3 2 2" xfId="44186"/>
    <cellStyle name="RowTitles-Detail 4 2 2 2 2 3 2 3" xfId="44187"/>
    <cellStyle name="RowTitles-Detail 4 2 2 2 2 3 2_Tertiary Salaries Survey" xfId="44188"/>
    <cellStyle name="RowTitles-Detail 4 2 2 2 2 3 3" xfId="44189"/>
    <cellStyle name="RowTitles-Detail 4 2 2 2 2 3 3 2" xfId="44190"/>
    <cellStyle name="RowTitles-Detail 4 2 2 2 2 3 3 3" xfId="44191"/>
    <cellStyle name="RowTitles-Detail 4 2 2 2 2 3 4" xfId="44192"/>
    <cellStyle name="RowTitles-Detail 4 2 2 2 2 3 5" xfId="44193"/>
    <cellStyle name="RowTitles-Detail 4 2 2 2 2 3_Tertiary Salaries Survey" xfId="44194"/>
    <cellStyle name="RowTitles-Detail 4 2 2 2 2 4" xfId="44195"/>
    <cellStyle name="RowTitles-Detail 4 2 2 2 2 4 2" xfId="44196"/>
    <cellStyle name="RowTitles-Detail 4 2 2 2 2 4 3" xfId="44197"/>
    <cellStyle name="RowTitles-Detail 4 2 2 2 2 5" xfId="44198"/>
    <cellStyle name="RowTitles-Detail 4 2 2 2 2 5 2" xfId="44199"/>
    <cellStyle name="RowTitles-Detail 4 2 2 2 2 5 3" xfId="44200"/>
    <cellStyle name="RowTitles-Detail 4 2 2 2 2 6" xfId="44201"/>
    <cellStyle name="RowTitles-Detail 4 2 2 2 2 7" xfId="44202"/>
    <cellStyle name="RowTitles-Detail 4 2 2 2 2_Tertiary Salaries Survey" xfId="44203"/>
    <cellStyle name="RowTitles-Detail 4 2 2 2 3" xfId="44204"/>
    <cellStyle name="RowTitles-Detail 4 2 2 2 3 2" xfId="44205"/>
    <cellStyle name="RowTitles-Detail 4 2 2 2 3 2 2" xfId="44206"/>
    <cellStyle name="RowTitles-Detail 4 2 2 2 3 2 2 2" xfId="44207"/>
    <cellStyle name="RowTitles-Detail 4 2 2 2 3 2 2 3" xfId="44208"/>
    <cellStyle name="RowTitles-Detail 4 2 2 2 3 2 2_Tertiary Salaries Survey" xfId="44209"/>
    <cellStyle name="RowTitles-Detail 4 2 2 2 3 2 3" xfId="44210"/>
    <cellStyle name="RowTitles-Detail 4 2 2 2 3 2 3 2" xfId="44211"/>
    <cellStyle name="RowTitles-Detail 4 2 2 2 3 2 3 3" xfId="44212"/>
    <cellStyle name="RowTitles-Detail 4 2 2 2 3 2 4" xfId="44213"/>
    <cellStyle name="RowTitles-Detail 4 2 2 2 3 2 5" xfId="44214"/>
    <cellStyle name="RowTitles-Detail 4 2 2 2 3 2_Tertiary Salaries Survey" xfId="44215"/>
    <cellStyle name="RowTitles-Detail 4 2 2 2 3 3" xfId="44216"/>
    <cellStyle name="RowTitles-Detail 4 2 2 2 3 3 2" xfId="44217"/>
    <cellStyle name="RowTitles-Detail 4 2 2 2 3 3 2 2" xfId="44218"/>
    <cellStyle name="RowTitles-Detail 4 2 2 2 3 3 2 3" xfId="44219"/>
    <cellStyle name="RowTitles-Detail 4 2 2 2 3 3 2_Tertiary Salaries Survey" xfId="44220"/>
    <cellStyle name="RowTitles-Detail 4 2 2 2 3 3 3" xfId="44221"/>
    <cellStyle name="RowTitles-Detail 4 2 2 2 3 3 3 2" xfId="44222"/>
    <cellStyle name="RowTitles-Detail 4 2 2 2 3 3 3 3" xfId="44223"/>
    <cellStyle name="RowTitles-Detail 4 2 2 2 3 3 4" xfId="44224"/>
    <cellStyle name="RowTitles-Detail 4 2 2 2 3 3 5" xfId="44225"/>
    <cellStyle name="RowTitles-Detail 4 2 2 2 3 3_Tertiary Salaries Survey" xfId="44226"/>
    <cellStyle name="RowTitles-Detail 4 2 2 2 3 4" xfId="44227"/>
    <cellStyle name="RowTitles-Detail 4 2 2 2 3 4 2" xfId="44228"/>
    <cellStyle name="RowTitles-Detail 4 2 2 2 3 4 3" xfId="44229"/>
    <cellStyle name="RowTitles-Detail 4 2 2 2 3 5" xfId="44230"/>
    <cellStyle name="RowTitles-Detail 4 2 2 2 3 5 2" xfId="44231"/>
    <cellStyle name="RowTitles-Detail 4 2 2 2 3 5 3" xfId="44232"/>
    <cellStyle name="RowTitles-Detail 4 2 2 2 3 5_Tertiary Salaries Survey" xfId="44233"/>
    <cellStyle name="RowTitles-Detail 4 2 2 2 3 6" xfId="44234"/>
    <cellStyle name="RowTitles-Detail 4 2 2 2 3 6 2" xfId="44235"/>
    <cellStyle name="RowTitles-Detail 4 2 2 2 3 6 3" xfId="44236"/>
    <cellStyle name="RowTitles-Detail 4 2 2 2 3 7" xfId="44237"/>
    <cellStyle name="RowTitles-Detail 4 2 2 2 3 8" xfId="44238"/>
    <cellStyle name="RowTitles-Detail 4 2 2 2 3_Tertiary Salaries Survey" xfId="44239"/>
    <cellStyle name="RowTitles-Detail 4 2 2 2 4" xfId="44240"/>
    <cellStyle name="RowTitles-Detail 4 2 2 2 4 2" xfId="44241"/>
    <cellStyle name="RowTitles-Detail 4 2 2 2 4 2 2" xfId="44242"/>
    <cellStyle name="RowTitles-Detail 4 2 2 2 4 2 2 2" xfId="44243"/>
    <cellStyle name="RowTitles-Detail 4 2 2 2 4 2 2 3" xfId="44244"/>
    <cellStyle name="RowTitles-Detail 4 2 2 2 4 2 2_Tertiary Salaries Survey" xfId="44245"/>
    <cellStyle name="RowTitles-Detail 4 2 2 2 4 2 3" xfId="44246"/>
    <cellStyle name="RowTitles-Detail 4 2 2 2 4 2 3 2" xfId="44247"/>
    <cellStyle name="RowTitles-Detail 4 2 2 2 4 2 3 3" xfId="44248"/>
    <cellStyle name="RowTitles-Detail 4 2 2 2 4 2 4" xfId="44249"/>
    <cellStyle name="RowTitles-Detail 4 2 2 2 4 2 5" xfId="44250"/>
    <cellStyle name="RowTitles-Detail 4 2 2 2 4 2_Tertiary Salaries Survey" xfId="44251"/>
    <cellStyle name="RowTitles-Detail 4 2 2 2 4 3" xfId="44252"/>
    <cellStyle name="RowTitles-Detail 4 2 2 2 4 3 2" xfId="44253"/>
    <cellStyle name="RowTitles-Detail 4 2 2 2 4 3 2 2" xfId="44254"/>
    <cellStyle name="RowTitles-Detail 4 2 2 2 4 3 2 3" xfId="44255"/>
    <cellStyle name="RowTitles-Detail 4 2 2 2 4 3 2_Tertiary Salaries Survey" xfId="44256"/>
    <cellStyle name="RowTitles-Detail 4 2 2 2 4 3 3" xfId="44257"/>
    <cellStyle name="RowTitles-Detail 4 2 2 2 4 3 3 2" xfId="44258"/>
    <cellStyle name="RowTitles-Detail 4 2 2 2 4 3 3 3" xfId="44259"/>
    <cellStyle name="RowTitles-Detail 4 2 2 2 4 3 4" xfId="44260"/>
    <cellStyle name="RowTitles-Detail 4 2 2 2 4 3 5" xfId="44261"/>
    <cellStyle name="RowTitles-Detail 4 2 2 2 4 3_Tertiary Salaries Survey" xfId="44262"/>
    <cellStyle name="RowTitles-Detail 4 2 2 2 4 4" xfId="44263"/>
    <cellStyle name="RowTitles-Detail 4 2 2 2 4 4 2" xfId="44264"/>
    <cellStyle name="RowTitles-Detail 4 2 2 2 4 4 3" xfId="44265"/>
    <cellStyle name="RowTitles-Detail 4 2 2 2 4 4_Tertiary Salaries Survey" xfId="44266"/>
    <cellStyle name="RowTitles-Detail 4 2 2 2 4 5" xfId="44267"/>
    <cellStyle name="RowTitles-Detail 4 2 2 2 4 5 2" xfId="44268"/>
    <cellStyle name="RowTitles-Detail 4 2 2 2 4 5 3" xfId="44269"/>
    <cellStyle name="RowTitles-Detail 4 2 2 2 4 6" xfId="44270"/>
    <cellStyle name="RowTitles-Detail 4 2 2 2 4 7" xfId="44271"/>
    <cellStyle name="RowTitles-Detail 4 2 2 2 4_Tertiary Salaries Survey" xfId="44272"/>
    <cellStyle name="RowTitles-Detail 4 2 2 2 5" xfId="44273"/>
    <cellStyle name="RowTitles-Detail 4 2 2 2 5 2" xfId="44274"/>
    <cellStyle name="RowTitles-Detail 4 2 2 2 5 2 2" xfId="44275"/>
    <cellStyle name="RowTitles-Detail 4 2 2 2 5 2 2 2" xfId="44276"/>
    <cellStyle name="RowTitles-Detail 4 2 2 2 5 2 2 3" xfId="44277"/>
    <cellStyle name="RowTitles-Detail 4 2 2 2 5 2 2_Tertiary Salaries Survey" xfId="44278"/>
    <cellStyle name="RowTitles-Detail 4 2 2 2 5 2 3" xfId="44279"/>
    <cellStyle name="RowTitles-Detail 4 2 2 2 5 2 3 2" xfId="44280"/>
    <cellStyle name="RowTitles-Detail 4 2 2 2 5 2 3 3" xfId="44281"/>
    <cellStyle name="RowTitles-Detail 4 2 2 2 5 2 4" xfId="44282"/>
    <cellStyle name="RowTitles-Detail 4 2 2 2 5 2 5" xfId="44283"/>
    <cellStyle name="RowTitles-Detail 4 2 2 2 5 2_Tertiary Salaries Survey" xfId="44284"/>
    <cellStyle name="RowTitles-Detail 4 2 2 2 5 3" xfId="44285"/>
    <cellStyle name="RowTitles-Detail 4 2 2 2 5 3 2" xfId="44286"/>
    <cellStyle name="RowTitles-Detail 4 2 2 2 5 3 2 2" xfId="44287"/>
    <cellStyle name="RowTitles-Detail 4 2 2 2 5 3 2 3" xfId="44288"/>
    <cellStyle name="RowTitles-Detail 4 2 2 2 5 3 2_Tertiary Salaries Survey" xfId="44289"/>
    <cellStyle name="RowTitles-Detail 4 2 2 2 5 3 3" xfId="44290"/>
    <cellStyle name="RowTitles-Detail 4 2 2 2 5 3 3 2" xfId="44291"/>
    <cellStyle name="RowTitles-Detail 4 2 2 2 5 3 3 3" xfId="44292"/>
    <cellStyle name="RowTitles-Detail 4 2 2 2 5 3 4" xfId="44293"/>
    <cellStyle name="RowTitles-Detail 4 2 2 2 5 3 5" xfId="44294"/>
    <cellStyle name="RowTitles-Detail 4 2 2 2 5 3_Tertiary Salaries Survey" xfId="44295"/>
    <cellStyle name="RowTitles-Detail 4 2 2 2 5 4" xfId="44296"/>
    <cellStyle name="RowTitles-Detail 4 2 2 2 5 4 2" xfId="44297"/>
    <cellStyle name="RowTitles-Detail 4 2 2 2 5 4 3" xfId="44298"/>
    <cellStyle name="RowTitles-Detail 4 2 2 2 5 4_Tertiary Salaries Survey" xfId="44299"/>
    <cellStyle name="RowTitles-Detail 4 2 2 2 5 5" xfId="44300"/>
    <cellStyle name="RowTitles-Detail 4 2 2 2 5 5 2" xfId="44301"/>
    <cellStyle name="RowTitles-Detail 4 2 2 2 5 5 3" xfId="44302"/>
    <cellStyle name="RowTitles-Detail 4 2 2 2 5 6" xfId="44303"/>
    <cellStyle name="RowTitles-Detail 4 2 2 2 5 7" xfId="44304"/>
    <cellStyle name="RowTitles-Detail 4 2 2 2 5_Tertiary Salaries Survey" xfId="44305"/>
    <cellStyle name="RowTitles-Detail 4 2 2 2 6" xfId="44306"/>
    <cellStyle name="RowTitles-Detail 4 2 2 2 6 2" xfId="44307"/>
    <cellStyle name="RowTitles-Detail 4 2 2 2 6 2 2" xfId="44308"/>
    <cellStyle name="RowTitles-Detail 4 2 2 2 6 2 2 2" xfId="44309"/>
    <cellStyle name="RowTitles-Detail 4 2 2 2 6 2 2 3" xfId="44310"/>
    <cellStyle name="RowTitles-Detail 4 2 2 2 6 2 2_Tertiary Salaries Survey" xfId="44311"/>
    <cellStyle name="RowTitles-Detail 4 2 2 2 6 2 3" xfId="44312"/>
    <cellStyle name="RowTitles-Detail 4 2 2 2 6 2 3 2" xfId="44313"/>
    <cellStyle name="RowTitles-Detail 4 2 2 2 6 2 3 3" xfId="44314"/>
    <cellStyle name="RowTitles-Detail 4 2 2 2 6 2 4" xfId="44315"/>
    <cellStyle name="RowTitles-Detail 4 2 2 2 6 2 5" xfId="44316"/>
    <cellStyle name="RowTitles-Detail 4 2 2 2 6 2_Tertiary Salaries Survey" xfId="44317"/>
    <cellStyle name="RowTitles-Detail 4 2 2 2 6 3" xfId="44318"/>
    <cellStyle name="RowTitles-Detail 4 2 2 2 6 3 2" xfId="44319"/>
    <cellStyle name="RowTitles-Detail 4 2 2 2 6 3 2 2" xfId="44320"/>
    <cellStyle name="RowTitles-Detail 4 2 2 2 6 3 2 3" xfId="44321"/>
    <cellStyle name="RowTitles-Detail 4 2 2 2 6 3 2_Tertiary Salaries Survey" xfId="44322"/>
    <cellStyle name="RowTitles-Detail 4 2 2 2 6 3 3" xfId="44323"/>
    <cellStyle name="RowTitles-Detail 4 2 2 2 6 3 3 2" xfId="44324"/>
    <cellStyle name="RowTitles-Detail 4 2 2 2 6 3 3 3" xfId="44325"/>
    <cellStyle name="RowTitles-Detail 4 2 2 2 6 3 4" xfId="44326"/>
    <cellStyle name="RowTitles-Detail 4 2 2 2 6 3 5" xfId="44327"/>
    <cellStyle name="RowTitles-Detail 4 2 2 2 6 3_Tertiary Salaries Survey" xfId="44328"/>
    <cellStyle name="RowTitles-Detail 4 2 2 2 6 4" xfId="44329"/>
    <cellStyle name="RowTitles-Detail 4 2 2 2 6 4 2" xfId="44330"/>
    <cellStyle name="RowTitles-Detail 4 2 2 2 6 4 3" xfId="44331"/>
    <cellStyle name="RowTitles-Detail 4 2 2 2 6 4_Tertiary Salaries Survey" xfId="44332"/>
    <cellStyle name="RowTitles-Detail 4 2 2 2 6 5" xfId="44333"/>
    <cellStyle name="RowTitles-Detail 4 2 2 2 6 5 2" xfId="44334"/>
    <cellStyle name="RowTitles-Detail 4 2 2 2 6 5 3" xfId="44335"/>
    <cellStyle name="RowTitles-Detail 4 2 2 2 6 6" xfId="44336"/>
    <cellStyle name="RowTitles-Detail 4 2 2 2 6 7" xfId="44337"/>
    <cellStyle name="RowTitles-Detail 4 2 2 2 6_Tertiary Salaries Survey" xfId="44338"/>
    <cellStyle name="RowTitles-Detail 4 2 2 2 7" xfId="44339"/>
    <cellStyle name="RowTitles-Detail 4 2 2 2 7 2" xfId="44340"/>
    <cellStyle name="RowTitles-Detail 4 2 2 2 7 2 2" xfId="44341"/>
    <cellStyle name="RowTitles-Detail 4 2 2 2 7 2 3" xfId="44342"/>
    <cellStyle name="RowTitles-Detail 4 2 2 2 7 2_Tertiary Salaries Survey" xfId="44343"/>
    <cellStyle name="RowTitles-Detail 4 2 2 2 7 3" xfId="44344"/>
    <cellStyle name="RowTitles-Detail 4 2 2 2 7 3 2" xfId="44345"/>
    <cellStyle name="RowTitles-Detail 4 2 2 2 7 3 3" xfId="44346"/>
    <cellStyle name="RowTitles-Detail 4 2 2 2 7 4" xfId="44347"/>
    <cellStyle name="RowTitles-Detail 4 2 2 2 7 5" xfId="44348"/>
    <cellStyle name="RowTitles-Detail 4 2 2 2 7_Tertiary Salaries Survey" xfId="44349"/>
    <cellStyle name="RowTitles-Detail 4 2 2 2 8" xfId="44350"/>
    <cellStyle name="RowTitles-Detail 4 2 2 2 8 2" xfId="44351"/>
    <cellStyle name="RowTitles-Detail 4 2 2 2 8 3" xfId="44352"/>
    <cellStyle name="RowTitles-Detail 4 2 2 2 9" xfId="44353"/>
    <cellStyle name="RowTitles-Detail 4 2 2 2 9 2" xfId="44354"/>
    <cellStyle name="RowTitles-Detail 4 2 2 2 9 3" xfId="44355"/>
    <cellStyle name="RowTitles-Detail 4 2 2 2_STUD aligned by INSTIT" xfId="44356"/>
    <cellStyle name="RowTitles-Detail 4 2 2 3" xfId="44357"/>
    <cellStyle name="RowTitles-Detail 4 2 2 3 10" xfId="44358"/>
    <cellStyle name="RowTitles-Detail 4 2 2 3 11" xfId="44359"/>
    <cellStyle name="RowTitles-Detail 4 2 2 3 2" xfId="44360"/>
    <cellStyle name="RowTitles-Detail 4 2 2 3 2 2" xfId="44361"/>
    <cellStyle name="RowTitles-Detail 4 2 2 3 2 2 2" xfId="44362"/>
    <cellStyle name="RowTitles-Detail 4 2 2 3 2 2 2 2" xfId="44363"/>
    <cellStyle name="RowTitles-Detail 4 2 2 3 2 2 2 3" xfId="44364"/>
    <cellStyle name="RowTitles-Detail 4 2 2 3 2 2 2_Tertiary Salaries Survey" xfId="44365"/>
    <cellStyle name="RowTitles-Detail 4 2 2 3 2 2 3" xfId="44366"/>
    <cellStyle name="RowTitles-Detail 4 2 2 3 2 2 3 2" xfId="44367"/>
    <cellStyle name="RowTitles-Detail 4 2 2 3 2 2 3 3" xfId="44368"/>
    <cellStyle name="RowTitles-Detail 4 2 2 3 2 2 4" xfId="44369"/>
    <cellStyle name="RowTitles-Detail 4 2 2 3 2 2 5" xfId="44370"/>
    <cellStyle name="RowTitles-Detail 4 2 2 3 2 2_Tertiary Salaries Survey" xfId="44371"/>
    <cellStyle name="RowTitles-Detail 4 2 2 3 2 3" xfId="44372"/>
    <cellStyle name="RowTitles-Detail 4 2 2 3 2 3 2" xfId="44373"/>
    <cellStyle name="RowTitles-Detail 4 2 2 3 2 3 2 2" xfId="44374"/>
    <cellStyle name="RowTitles-Detail 4 2 2 3 2 3 2 3" xfId="44375"/>
    <cellStyle name="RowTitles-Detail 4 2 2 3 2 3 2_Tertiary Salaries Survey" xfId="44376"/>
    <cellStyle name="RowTitles-Detail 4 2 2 3 2 3 3" xfId="44377"/>
    <cellStyle name="RowTitles-Detail 4 2 2 3 2 3 3 2" xfId="44378"/>
    <cellStyle name="RowTitles-Detail 4 2 2 3 2 3 3 3" xfId="44379"/>
    <cellStyle name="RowTitles-Detail 4 2 2 3 2 3 4" xfId="44380"/>
    <cellStyle name="RowTitles-Detail 4 2 2 3 2 3 5" xfId="44381"/>
    <cellStyle name="RowTitles-Detail 4 2 2 3 2 3_Tertiary Salaries Survey" xfId="44382"/>
    <cellStyle name="RowTitles-Detail 4 2 2 3 2 4" xfId="44383"/>
    <cellStyle name="RowTitles-Detail 4 2 2 3 2 4 2" xfId="44384"/>
    <cellStyle name="RowTitles-Detail 4 2 2 3 2 4 3" xfId="44385"/>
    <cellStyle name="RowTitles-Detail 4 2 2 3 2 5" xfId="44386"/>
    <cellStyle name="RowTitles-Detail 4 2 2 3 2 5 2" xfId="44387"/>
    <cellStyle name="RowTitles-Detail 4 2 2 3 2 5 3" xfId="44388"/>
    <cellStyle name="RowTitles-Detail 4 2 2 3 2 5_Tertiary Salaries Survey" xfId="44389"/>
    <cellStyle name="RowTitles-Detail 4 2 2 3 2 6" xfId="44390"/>
    <cellStyle name="RowTitles-Detail 4 2 2 3 2 6 2" xfId="44391"/>
    <cellStyle name="RowTitles-Detail 4 2 2 3 2 6 3" xfId="44392"/>
    <cellStyle name="RowTitles-Detail 4 2 2 3 2 7" xfId="44393"/>
    <cellStyle name="RowTitles-Detail 4 2 2 3 2 8" xfId="44394"/>
    <cellStyle name="RowTitles-Detail 4 2 2 3 2_Tertiary Salaries Survey" xfId="44395"/>
    <cellStyle name="RowTitles-Detail 4 2 2 3 3" xfId="44396"/>
    <cellStyle name="RowTitles-Detail 4 2 2 3 3 2" xfId="44397"/>
    <cellStyle name="RowTitles-Detail 4 2 2 3 3 2 2" xfId="44398"/>
    <cellStyle name="RowTitles-Detail 4 2 2 3 3 2 2 2" xfId="44399"/>
    <cellStyle name="RowTitles-Detail 4 2 2 3 3 2 2 3" xfId="44400"/>
    <cellStyle name="RowTitles-Detail 4 2 2 3 3 2 2_Tertiary Salaries Survey" xfId="44401"/>
    <cellStyle name="RowTitles-Detail 4 2 2 3 3 2 3" xfId="44402"/>
    <cellStyle name="RowTitles-Detail 4 2 2 3 3 2 3 2" xfId="44403"/>
    <cellStyle name="RowTitles-Detail 4 2 2 3 3 2 3 3" xfId="44404"/>
    <cellStyle name="RowTitles-Detail 4 2 2 3 3 2 4" xfId="44405"/>
    <cellStyle name="RowTitles-Detail 4 2 2 3 3 2 5" xfId="44406"/>
    <cellStyle name="RowTitles-Detail 4 2 2 3 3 2_Tertiary Salaries Survey" xfId="44407"/>
    <cellStyle name="RowTitles-Detail 4 2 2 3 3 3" xfId="44408"/>
    <cellStyle name="RowTitles-Detail 4 2 2 3 3 3 2" xfId="44409"/>
    <cellStyle name="RowTitles-Detail 4 2 2 3 3 3 2 2" xfId="44410"/>
    <cellStyle name="RowTitles-Detail 4 2 2 3 3 3 2 3" xfId="44411"/>
    <cellStyle name="RowTitles-Detail 4 2 2 3 3 3 2_Tertiary Salaries Survey" xfId="44412"/>
    <cellStyle name="RowTitles-Detail 4 2 2 3 3 3 3" xfId="44413"/>
    <cellStyle name="RowTitles-Detail 4 2 2 3 3 3 3 2" xfId="44414"/>
    <cellStyle name="RowTitles-Detail 4 2 2 3 3 3 3 3" xfId="44415"/>
    <cellStyle name="RowTitles-Detail 4 2 2 3 3 3 4" xfId="44416"/>
    <cellStyle name="RowTitles-Detail 4 2 2 3 3 3 5" xfId="44417"/>
    <cellStyle name="RowTitles-Detail 4 2 2 3 3 3_Tertiary Salaries Survey" xfId="44418"/>
    <cellStyle name="RowTitles-Detail 4 2 2 3 3 4" xfId="44419"/>
    <cellStyle name="RowTitles-Detail 4 2 2 3 3 4 2" xfId="44420"/>
    <cellStyle name="RowTitles-Detail 4 2 2 3 3 4 3" xfId="44421"/>
    <cellStyle name="RowTitles-Detail 4 2 2 3 3 5" xfId="44422"/>
    <cellStyle name="RowTitles-Detail 4 2 2 3 3 5 2" xfId="44423"/>
    <cellStyle name="RowTitles-Detail 4 2 2 3 3 5 3" xfId="44424"/>
    <cellStyle name="RowTitles-Detail 4 2 2 3 3 6" xfId="44425"/>
    <cellStyle name="RowTitles-Detail 4 2 2 3 3 7" xfId="44426"/>
    <cellStyle name="RowTitles-Detail 4 2 2 3 3_Tertiary Salaries Survey" xfId="44427"/>
    <cellStyle name="RowTitles-Detail 4 2 2 3 4" xfId="44428"/>
    <cellStyle name="RowTitles-Detail 4 2 2 3 4 2" xfId="44429"/>
    <cellStyle name="RowTitles-Detail 4 2 2 3 4 2 2" xfId="44430"/>
    <cellStyle name="RowTitles-Detail 4 2 2 3 4 2 2 2" xfId="44431"/>
    <cellStyle name="RowTitles-Detail 4 2 2 3 4 2 2 3" xfId="44432"/>
    <cellStyle name="RowTitles-Detail 4 2 2 3 4 2 2_Tertiary Salaries Survey" xfId="44433"/>
    <cellStyle name="RowTitles-Detail 4 2 2 3 4 2 3" xfId="44434"/>
    <cellStyle name="RowTitles-Detail 4 2 2 3 4 2 3 2" xfId="44435"/>
    <cellStyle name="RowTitles-Detail 4 2 2 3 4 2 3 3" xfId="44436"/>
    <cellStyle name="RowTitles-Detail 4 2 2 3 4 2 4" xfId="44437"/>
    <cellStyle name="RowTitles-Detail 4 2 2 3 4 2 5" xfId="44438"/>
    <cellStyle name="RowTitles-Detail 4 2 2 3 4 2_Tertiary Salaries Survey" xfId="44439"/>
    <cellStyle name="RowTitles-Detail 4 2 2 3 4 3" xfId="44440"/>
    <cellStyle name="RowTitles-Detail 4 2 2 3 4 3 2" xfId="44441"/>
    <cellStyle name="RowTitles-Detail 4 2 2 3 4 3 2 2" xfId="44442"/>
    <cellStyle name="RowTitles-Detail 4 2 2 3 4 3 2 3" xfId="44443"/>
    <cellStyle name="RowTitles-Detail 4 2 2 3 4 3 2_Tertiary Salaries Survey" xfId="44444"/>
    <cellStyle name="RowTitles-Detail 4 2 2 3 4 3 3" xfId="44445"/>
    <cellStyle name="RowTitles-Detail 4 2 2 3 4 3 3 2" xfId="44446"/>
    <cellStyle name="RowTitles-Detail 4 2 2 3 4 3 3 3" xfId="44447"/>
    <cellStyle name="RowTitles-Detail 4 2 2 3 4 3 4" xfId="44448"/>
    <cellStyle name="RowTitles-Detail 4 2 2 3 4 3 5" xfId="44449"/>
    <cellStyle name="RowTitles-Detail 4 2 2 3 4 3_Tertiary Salaries Survey" xfId="44450"/>
    <cellStyle name="RowTitles-Detail 4 2 2 3 4 4" xfId="44451"/>
    <cellStyle name="RowTitles-Detail 4 2 2 3 4 4 2" xfId="44452"/>
    <cellStyle name="RowTitles-Detail 4 2 2 3 4 4 3" xfId="44453"/>
    <cellStyle name="RowTitles-Detail 4 2 2 3 4 4_Tertiary Salaries Survey" xfId="44454"/>
    <cellStyle name="RowTitles-Detail 4 2 2 3 4 5" xfId="44455"/>
    <cellStyle name="RowTitles-Detail 4 2 2 3 4 5 2" xfId="44456"/>
    <cellStyle name="RowTitles-Detail 4 2 2 3 4 5 3" xfId="44457"/>
    <cellStyle name="RowTitles-Detail 4 2 2 3 4 6" xfId="44458"/>
    <cellStyle name="RowTitles-Detail 4 2 2 3 4 7" xfId="44459"/>
    <cellStyle name="RowTitles-Detail 4 2 2 3 4_Tertiary Salaries Survey" xfId="44460"/>
    <cellStyle name="RowTitles-Detail 4 2 2 3 5" xfId="44461"/>
    <cellStyle name="RowTitles-Detail 4 2 2 3 5 2" xfId="44462"/>
    <cellStyle name="RowTitles-Detail 4 2 2 3 5 2 2" xfId="44463"/>
    <cellStyle name="RowTitles-Detail 4 2 2 3 5 2 2 2" xfId="44464"/>
    <cellStyle name="RowTitles-Detail 4 2 2 3 5 2 2 3" xfId="44465"/>
    <cellStyle name="RowTitles-Detail 4 2 2 3 5 2 2_Tertiary Salaries Survey" xfId="44466"/>
    <cellStyle name="RowTitles-Detail 4 2 2 3 5 2 3" xfId="44467"/>
    <cellStyle name="RowTitles-Detail 4 2 2 3 5 2 3 2" xfId="44468"/>
    <cellStyle name="RowTitles-Detail 4 2 2 3 5 2 3 3" xfId="44469"/>
    <cellStyle name="RowTitles-Detail 4 2 2 3 5 2 4" xfId="44470"/>
    <cellStyle name="RowTitles-Detail 4 2 2 3 5 2 5" xfId="44471"/>
    <cellStyle name="RowTitles-Detail 4 2 2 3 5 2_Tertiary Salaries Survey" xfId="44472"/>
    <cellStyle name="RowTitles-Detail 4 2 2 3 5 3" xfId="44473"/>
    <cellStyle name="RowTitles-Detail 4 2 2 3 5 3 2" xfId="44474"/>
    <cellStyle name="RowTitles-Detail 4 2 2 3 5 3 2 2" xfId="44475"/>
    <cellStyle name="RowTitles-Detail 4 2 2 3 5 3 2 3" xfId="44476"/>
    <cellStyle name="RowTitles-Detail 4 2 2 3 5 3 2_Tertiary Salaries Survey" xfId="44477"/>
    <cellStyle name="RowTitles-Detail 4 2 2 3 5 3 3" xfId="44478"/>
    <cellStyle name="RowTitles-Detail 4 2 2 3 5 3 3 2" xfId="44479"/>
    <cellStyle name="RowTitles-Detail 4 2 2 3 5 3 3 3" xfId="44480"/>
    <cellStyle name="RowTitles-Detail 4 2 2 3 5 3 4" xfId="44481"/>
    <cellStyle name="RowTitles-Detail 4 2 2 3 5 3 5" xfId="44482"/>
    <cellStyle name="RowTitles-Detail 4 2 2 3 5 3_Tertiary Salaries Survey" xfId="44483"/>
    <cellStyle name="RowTitles-Detail 4 2 2 3 5 4" xfId="44484"/>
    <cellStyle name="RowTitles-Detail 4 2 2 3 5 4 2" xfId="44485"/>
    <cellStyle name="RowTitles-Detail 4 2 2 3 5 4 3" xfId="44486"/>
    <cellStyle name="RowTitles-Detail 4 2 2 3 5 4_Tertiary Salaries Survey" xfId="44487"/>
    <cellStyle name="RowTitles-Detail 4 2 2 3 5 5" xfId="44488"/>
    <cellStyle name="RowTitles-Detail 4 2 2 3 5 5 2" xfId="44489"/>
    <cellStyle name="RowTitles-Detail 4 2 2 3 5 5 3" xfId="44490"/>
    <cellStyle name="RowTitles-Detail 4 2 2 3 5 6" xfId="44491"/>
    <cellStyle name="RowTitles-Detail 4 2 2 3 5 7" xfId="44492"/>
    <cellStyle name="RowTitles-Detail 4 2 2 3 5_Tertiary Salaries Survey" xfId="44493"/>
    <cellStyle name="RowTitles-Detail 4 2 2 3 6" xfId="44494"/>
    <cellStyle name="RowTitles-Detail 4 2 2 3 6 2" xfId="44495"/>
    <cellStyle name="RowTitles-Detail 4 2 2 3 6 2 2" xfId="44496"/>
    <cellStyle name="RowTitles-Detail 4 2 2 3 6 2 2 2" xfId="44497"/>
    <cellStyle name="RowTitles-Detail 4 2 2 3 6 2 2 3" xfId="44498"/>
    <cellStyle name="RowTitles-Detail 4 2 2 3 6 2 2_Tertiary Salaries Survey" xfId="44499"/>
    <cellStyle name="RowTitles-Detail 4 2 2 3 6 2 3" xfId="44500"/>
    <cellStyle name="RowTitles-Detail 4 2 2 3 6 2 3 2" xfId="44501"/>
    <cellStyle name="RowTitles-Detail 4 2 2 3 6 2 3 3" xfId="44502"/>
    <cellStyle name="RowTitles-Detail 4 2 2 3 6 2 4" xfId="44503"/>
    <cellStyle name="RowTitles-Detail 4 2 2 3 6 2 5" xfId="44504"/>
    <cellStyle name="RowTitles-Detail 4 2 2 3 6 2_Tertiary Salaries Survey" xfId="44505"/>
    <cellStyle name="RowTitles-Detail 4 2 2 3 6 3" xfId="44506"/>
    <cellStyle name="RowTitles-Detail 4 2 2 3 6 3 2" xfId="44507"/>
    <cellStyle name="RowTitles-Detail 4 2 2 3 6 3 2 2" xfId="44508"/>
    <cellStyle name="RowTitles-Detail 4 2 2 3 6 3 2 3" xfId="44509"/>
    <cellStyle name="RowTitles-Detail 4 2 2 3 6 3 2_Tertiary Salaries Survey" xfId="44510"/>
    <cellStyle name="RowTitles-Detail 4 2 2 3 6 3 3" xfId="44511"/>
    <cellStyle name="RowTitles-Detail 4 2 2 3 6 3 3 2" xfId="44512"/>
    <cellStyle name="RowTitles-Detail 4 2 2 3 6 3 3 3" xfId="44513"/>
    <cellStyle name="RowTitles-Detail 4 2 2 3 6 3 4" xfId="44514"/>
    <cellStyle name="RowTitles-Detail 4 2 2 3 6 3 5" xfId="44515"/>
    <cellStyle name="RowTitles-Detail 4 2 2 3 6 3_Tertiary Salaries Survey" xfId="44516"/>
    <cellStyle name="RowTitles-Detail 4 2 2 3 6 4" xfId="44517"/>
    <cellStyle name="RowTitles-Detail 4 2 2 3 6 4 2" xfId="44518"/>
    <cellStyle name="RowTitles-Detail 4 2 2 3 6 4 3" xfId="44519"/>
    <cellStyle name="RowTitles-Detail 4 2 2 3 6 4_Tertiary Salaries Survey" xfId="44520"/>
    <cellStyle name="RowTitles-Detail 4 2 2 3 6 5" xfId="44521"/>
    <cellStyle name="RowTitles-Detail 4 2 2 3 6 5 2" xfId="44522"/>
    <cellStyle name="RowTitles-Detail 4 2 2 3 6 5 3" xfId="44523"/>
    <cellStyle name="RowTitles-Detail 4 2 2 3 6 6" xfId="44524"/>
    <cellStyle name="RowTitles-Detail 4 2 2 3 6 7" xfId="44525"/>
    <cellStyle name="RowTitles-Detail 4 2 2 3 6_Tertiary Salaries Survey" xfId="44526"/>
    <cellStyle name="RowTitles-Detail 4 2 2 3 7" xfId="44527"/>
    <cellStyle name="RowTitles-Detail 4 2 2 3 7 2" xfId="44528"/>
    <cellStyle name="RowTitles-Detail 4 2 2 3 7 2 2" xfId="44529"/>
    <cellStyle name="RowTitles-Detail 4 2 2 3 7 2 3" xfId="44530"/>
    <cellStyle name="RowTitles-Detail 4 2 2 3 7 2_Tertiary Salaries Survey" xfId="44531"/>
    <cellStyle name="RowTitles-Detail 4 2 2 3 7 3" xfId="44532"/>
    <cellStyle name="RowTitles-Detail 4 2 2 3 7 3 2" xfId="44533"/>
    <cellStyle name="RowTitles-Detail 4 2 2 3 7 3 3" xfId="44534"/>
    <cellStyle name="RowTitles-Detail 4 2 2 3 7 4" xfId="44535"/>
    <cellStyle name="RowTitles-Detail 4 2 2 3 7 5" xfId="44536"/>
    <cellStyle name="RowTitles-Detail 4 2 2 3 7_Tertiary Salaries Survey" xfId="44537"/>
    <cellStyle name="RowTitles-Detail 4 2 2 3 8" xfId="44538"/>
    <cellStyle name="RowTitles-Detail 4 2 2 3 8 2" xfId="44539"/>
    <cellStyle name="RowTitles-Detail 4 2 2 3 8 2 2" xfId="44540"/>
    <cellStyle name="RowTitles-Detail 4 2 2 3 8 2 3" xfId="44541"/>
    <cellStyle name="RowTitles-Detail 4 2 2 3 8 2_Tertiary Salaries Survey" xfId="44542"/>
    <cellStyle name="RowTitles-Detail 4 2 2 3 8 3" xfId="44543"/>
    <cellStyle name="RowTitles-Detail 4 2 2 3 8 3 2" xfId="44544"/>
    <cellStyle name="RowTitles-Detail 4 2 2 3 8 3 3" xfId="44545"/>
    <cellStyle name="RowTitles-Detail 4 2 2 3 8 4" xfId="44546"/>
    <cellStyle name="RowTitles-Detail 4 2 2 3 8 5" xfId="44547"/>
    <cellStyle name="RowTitles-Detail 4 2 2 3 8_Tertiary Salaries Survey" xfId="44548"/>
    <cellStyle name="RowTitles-Detail 4 2 2 3 9" xfId="44549"/>
    <cellStyle name="RowTitles-Detail 4 2 2 3 9 2" xfId="44550"/>
    <cellStyle name="RowTitles-Detail 4 2 2 3 9 3" xfId="44551"/>
    <cellStyle name="RowTitles-Detail 4 2 2 3_STUD aligned by INSTIT" xfId="44552"/>
    <cellStyle name="RowTitles-Detail 4 2 2 4" xfId="44553"/>
    <cellStyle name="RowTitles-Detail 4 2 2 4 10" xfId="44554"/>
    <cellStyle name="RowTitles-Detail 4 2 2 4 11" xfId="44555"/>
    <cellStyle name="RowTitles-Detail 4 2 2 4 2" xfId="44556"/>
    <cellStyle name="RowTitles-Detail 4 2 2 4 2 2" xfId="44557"/>
    <cellStyle name="RowTitles-Detail 4 2 2 4 2 2 2" xfId="44558"/>
    <cellStyle name="RowTitles-Detail 4 2 2 4 2 2 2 2" xfId="44559"/>
    <cellStyle name="RowTitles-Detail 4 2 2 4 2 2 2 3" xfId="44560"/>
    <cellStyle name="RowTitles-Detail 4 2 2 4 2 2 2_Tertiary Salaries Survey" xfId="44561"/>
    <cellStyle name="RowTitles-Detail 4 2 2 4 2 2 3" xfId="44562"/>
    <cellStyle name="RowTitles-Detail 4 2 2 4 2 2 3 2" xfId="44563"/>
    <cellStyle name="RowTitles-Detail 4 2 2 4 2 2 3 3" xfId="44564"/>
    <cellStyle name="RowTitles-Detail 4 2 2 4 2 2 4" xfId="44565"/>
    <cellStyle name="RowTitles-Detail 4 2 2 4 2 2 5" xfId="44566"/>
    <cellStyle name="RowTitles-Detail 4 2 2 4 2 2_Tertiary Salaries Survey" xfId="44567"/>
    <cellStyle name="RowTitles-Detail 4 2 2 4 2 3" xfId="44568"/>
    <cellStyle name="RowTitles-Detail 4 2 2 4 2 3 2" xfId="44569"/>
    <cellStyle name="RowTitles-Detail 4 2 2 4 2 3 2 2" xfId="44570"/>
    <cellStyle name="RowTitles-Detail 4 2 2 4 2 3 2 3" xfId="44571"/>
    <cellStyle name="RowTitles-Detail 4 2 2 4 2 3 2_Tertiary Salaries Survey" xfId="44572"/>
    <cellStyle name="RowTitles-Detail 4 2 2 4 2 3 3" xfId="44573"/>
    <cellStyle name="RowTitles-Detail 4 2 2 4 2 3 3 2" xfId="44574"/>
    <cellStyle name="RowTitles-Detail 4 2 2 4 2 3 3 3" xfId="44575"/>
    <cellStyle name="RowTitles-Detail 4 2 2 4 2 3 4" xfId="44576"/>
    <cellStyle name="RowTitles-Detail 4 2 2 4 2 3 5" xfId="44577"/>
    <cellStyle name="RowTitles-Detail 4 2 2 4 2 3_Tertiary Salaries Survey" xfId="44578"/>
    <cellStyle name="RowTitles-Detail 4 2 2 4 2 4" xfId="44579"/>
    <cellStyle name="RowTitles-Detail 4 2 2 4 2 4 2" xfId="44580"/>
    <cellStyle name="RowTitles-Detail 4 2 2 4 2 4 3" xfId="44581"/>
    <cellStyle name="RowTitles-Detail 4 2 2 4 2 5" xfId="44582"/>
    <cellStyle name="RowTitles-Detail 4 2 2 4 2 5 2" xfId="44583"/>
    <cellStyle name="RowTitles-Detail 4 2 2 4 2 5 3" xfId="44584"/>
    <cellStyle name="RowTitles-Detail 4 2 2 4 2 5_Tertiary Salaries Survey" xfId="44585"/>
    <cellStyle name="RowTitles-Detail 4 2 2 4 2 6" xfId="44586"/>
    <cellStyle name="RowTitles-Detail 4 2 2 4 2 6 2" xfId="44587"/>
    <cellStyle name="RowTitles-Detail 4 2 2 4 2 6 3" xfId="44588"/>
    <cellStyle name="RowTitles-Detail 4 2 2 4 2 7" xfId="44589"/>
    <cellStyle name="RowTitles-Detail 4 2 2 4 2 8" xfId="44590"/>
    <cellStyle name="RowTitles-Detail 4 2 2 4 2_Tertiary Salaries Survey" xfId="44591"/>
    <cellStyle name="RowTitles-Detail 4 2 2 4 3" xfId="44592"/>
    <cellStyle name="RowTitles-Detail 4 2 2 4 3 2" xfId="44593"/>
    <cellStyle name="RowTitles-Detail 4 2 2 4 3 2 2" xfId="44594"/>
    <cellStyle name="RowTitles-Detail 4 2 2 4 3 2 2 2" xfId="44595"/>
    <cellStyle name="RowTitles-Detail 4 2 2 4 3 2 2 3" xfId="44596"/>
    <cellStyle name="RowTitles-Detail 4 2 2 4 3 2 2_Tertiary Salaries Survey" xfId="44597"/>
    <cellStyle name="RowTitles-Detail 4 2 2 4 3 2 3" xfId="44598"/>
    <cellStyle name="RowTitles-Detail 4 2 2 4 3 2 3 2" xfId="44599"/>
    <cellStyle name="RowTitles-Detail 4 2 2 4 3 2 3 3" xfId="44600"/>
    <cellStyle name="RowTitles-Detail 4 2 2 4 3 2 4" xfId="44601"/>
    <cellStyle name="RowTitles-Detail 4 2 2 4 3 2 5" xfId="44602"/>
    <cellStyle name="RowTitles-Detail 4 2 2 4 3 2_Tertiary Salaries Survey" xfId="44603"/>
    <cellStyle name="RowTitles-Detail 4 2 2 4 3 3" xfId="44604"/>
    <cellStyle name="RowTitles-Detail 4 2 2 4 3 3 2" xfId="44605"/>
    <cellStyle name="RowTitles-Detail 4 2 2 4 3 3 2 2" xfId="44606"/>
    <cellStyle name="RowTitles-Detail 4 2 2 4 3 3 2 3" xfId="44607"/>
    <cellStyle name="RowTitles-Detail 4 2 2 4 3 3 2_Tertiary Salaries Survey" xfId="44608"/>
    <cellStyle name="RowTitles-Detail 4 2 2 4 3 3 3" xfId="44609"/>
    <cellStyle name="RowTitles-Detail 4 2 2 4 3 3 3 2" xfId="44610"/>
    <cellStyle name="RowTitles-Detail 4 2 2 4 3 3 3 3" xfId="44611"/>
    <cellStyle name="RowTitles-Detail 4 2 2 4 3 3 4" xfId="44612"/>
    <cellStyle name="RowTitles-Detail 4 2 2 4 3 3 5" xfId="44613"/>
    <cellStyle name="RowTitles-Detail 4 2 2 4 3 3_Tertiary Salaries Survey" xfId="44614"/>
    <cellStyle name="RowTitles-Detail 4 2 2 4 3 4" xfId="44615"/>
    <cellStyle name="RowTitles-Detail 4 2 2 4 3 4 2" xfId="44616"/>
    <cellStyle name="RowTitles-Detail 4 2 2 4 3 4 3" xfId="44617"/>
    <cellStyle name="RowTitles-Detail 4 2 2 4 3 5" xfId="44618"/>
    <cellStyle name="RowTitles-Detail 4 2 2 4 3 5 2" xfId="44619"/>
    <cellStyle name="RowTitles-Detail 4 2 2 4 3 5 3" xfId="44620"/>
    <cellStyle name="RowTitles-Detail 4 2 2 4 3 6" xfId="44621"/>
    <cellStyle name="RowTitles-Detail 4 2 2 4 3 7" xfId="44622"/>
    <cellStyle name="RowTitles-Detail 4 2 2 4 3_Tertiary Salaries Survey" xfId="44623"/>
    <cellStyle name="RowTitles-Detail 4 2 2 4 4" xfId="44624"/>
    <cellStyle name="RowTitles-Detail 4 2 2 4 4 2" xfId="44625"/>
    <cellStyle name="RowTitles-Detail 4 2 2 4 4 2 2" xfId="44626"/>
    <cellStyle name="RowTitles-Detail 4 2 2 4 4 2 2 2" xfId="44627"/>
    <cellStyle name="RowTitles-Detail 4 2 2 4 4 2 2 3" xfId="44628"/>
    <cellStyle name="RowTitles-Detail 4 2 2 4 4 2 2_Tertiary Salaries Survey" xfId="44629"/>
    <cellStyle name="RowTitles-Detail 4 2 2 4 4 2 3" xfId="44630"/>
    <cellStyle name="RowTitles-Detail 4 2 2 4 4 2 3 2" xfId="44631"/>
    <cellStyle name="RowTitles-Detail 4 2 2 4 4 2 3 3" xfId="44632"/>
    <cellStyle name="RowTitles-Detail 4 2 2 4 4 2 4" xfId="44633"/>
    <cellStyle name="RowTitles-Detail 4 2 2 4 4 2 5" xfId="44634"/>
    <cellStyle name="RowTitles-Detail 4 2 2 4 4 2_Tertiary Salaries Survey" xfId="44635"/>
    <cellStyle name="RowTitles-Detail 4 2 2 4 4 3" xfId="44636"/>
    <cellStyle name="RowTitles-Detail 4 2 2 4 4 3 2" xfId="44637"/>
    <cellStyle name="RowTitles-Detail 4 2 2 4 4 3 2 2" xfId="44638"/>
    <cellStyle name="RowTitles-Detail 4 2 2 4 4 3 2 3" xfId="44639"/>
    <cellStyle name="RowTitles-Detail 4 2 2 4 4 3 2_Tertiary Salaries Survey" xfId="44640"/>
    <cellStyle name="RowTitles-Detail 4 2 2 4 4 3 3" xfId="44641"/>
    <cellStyle name="RowTitles-Detail 4 2 2 4 4 3 3 2" xfId="44642"/>
    <cellStyle name="RowTitles-Detail 4 2 2 4 4 3 3 3" xfId="44643"/>
    <cellStyle name="RowTitles-Detail 4 2 2 4 4 3 4" xfId="44644"/>
    <cellStyle name="RowTitles-Detail 4 2 2 4 4 3 5" xfId="44645"/>
    <cellStyle name="RowTitles-Detail 4 2 2 4 4 3_Tertiary Salaries Survey" xfId="44646"/>
    <cellStyle name="RowTitles-Detail 4 2 2 4 4 4" xfId="44647"/>
    <cellStyle name="RowTitles-Detail 4 2 2 4 4 4 2" xfId="44648"/>
    <cellStyle name="RowTitles-Detail 4 2 2 4 4 4 3" xfId="44649"/>
    <cellStyle name="RowTitles-Detail 4 2 2 4 4 5" xfId="44650"/>
    <cellStyle name="RowTitles-Detail 4 2 2 4 4 5 2" xfId="44651"/>
    <cellStyle name="RowTitles-Detail 4 2 2 4 4 5 3" xfId="44652"/>
    <cellStyle name="RowTitles-Detail 4 2 2 4 4 5_Tertiary Salaries Survey" xfId="44653"/>
    <cellStyle name="RowTitles-Detail 4 2 2 4 4 6" xfId="44654"/>
    <cellStyle name="RowTitles-Detail 4 2 2 4 4 6 2" xfId="44655"/>
    <cellStyle name="RowTitles-Detail 4 2 2 4 4 6 3" xfId="44656"/>
    <cellStyle name="RowTitles-Detail 4 2 2 4 4 7" xfId="44657"/>
    <cellStyle name="RowTitles-Detail 4 2 2 4 4 8" xfId="44658"/>
    <cellStyle name="RowTitles-Detail 4 2 2 4 4_Tertiary Salaries Survey" xfId="44659"/>
    <cellStyle name="RowTitles-Detail 4 2 2 4 5" xfId="44660"/>
    <cellStyle name="RowTitles-Detail 4 2 2 4 5 2" xfId="44661"/>
    <cellStyle name="RowTitles-Detail 4 2 2 4 5 2 2" xfId="44662"/>
    <cellStyle name="RowTitles-Detail 4 2 2 4 5 2 2 2" xfId="44663"/>
    <cellStyle name="RowTitles-Detail 4 2 2 4 5 2 2 3" xfId="44664"/>
    <cellStyle name="RowTitles-Detail 4 2 2 4 5 2 2_Tertiary Salaries Survey" xfId="44665"/>
    <cellStyle name="RowTitles-Detail 4 2 2 4 5 2 3" xfId="44666"/>
    <cellStyle name="RowTitles-Detail 4 2 2 4 5 2 3 2" xfId="44667"/>
    <cellStyle name="RowTitles-Detail 4 2 2 4 5 2 3 3" xfId="44668"/>
    <cellStyle name="RowTitles-Detail 4 2 2 4 5 2 4" xfId="44669"/>
    <cellStyle name="RowTitles-Detail 4 2 2 4 5 2 5" xfId="44670"/>
    <cellStyle name="RowTitles-Detail 4 2 2 4 5 2_Tertiary Salaries Survey" xfId="44671"/>
    <cellStyle name="RowTitles-Detail 4 2 2 4 5 3" xfId="44672"/>
    <cellStyle name="RowTitles-Detail 4 2 2 4 5 3 2" xfId="44673"/>
    <cellStyle name="RowTitles-Detail 4 2 2 4 5 3 2 2" xfId="44674"/>
    <cellStyle name="RowTitles-Detail 4 2 2 4 5 3 2 3" xfId="44675"/>
    <cellStyle name="RowTitles-Detail 4 2 2 4 5 3 2_Tertiary Salaries Survey" xfId="44676"/>
    <cellStyle name="RowTitles-Detail 4 2 2 4 5 3 3" xfId="44677"/>
    <cellStyle name="RowTitles-Detail 4 2 2 4 5 3 3 2" xfId="44678"/>
    <cellStyle name="RowTitles-Detail 4 2 2 4 5 3 3 3" xfId="44679"/>
    <cellStyle name="RowTitles-Detail 4 2 2 4 5 3 4" xfId="44680"/>
    <cellStyle name="RowTitles-Detail 4 2 2 4 5 3 5" xfId="44681"/>
    <cellStyle name="RowTitles-Detail 4 2 2 4 5 3_Tertiary Salaries Survey" xfId="44682"/>
    <cellStyle name="RowTitles-Detail 4 2 2 4 5 4" xfId="44683"/>
    <cellStyle name="RowTitles-Detail 4 2 2 4 5 4 2" xfId="44684"/>
    <cellStyle name="RowTitles-Detail 4 2 2 4 5 4 3" xfId="44685"/>
    <cellStyle name="RowTitles-Detail 4 2 2 4 5 4_Tertiary Salaries Survey" xfId="44686"/>
    <cellStyle name="RowTitles-Detail 4 2 2 4 5 5" xfId="44687"/>
    <cellStyle name="RowTitles-Detail 4 2 2 4 5 5 2" xfId="44688"/>
    <cellStyle name="RowTitles-Detail 4 2 2 4 5 5 3" xfId="44689"/>
    <cellStyle name="RowTitles-Detail 4 2 2 4 5 6" xfId="44690"/>
    <cellStyle name="RowTitles-Detail 4 2 2 4 5 7" xfId="44691"/>
    <cellStyle name="RowTitles-Detail 4 2 2 4 5_Tertiary Salaries Survey" xfId="44692"/>
    <cellStyle name="RowTitles-Detail 4 2 2 4 6" xfId="44693"/>
    <cellStyle name="RowTitles-Detail 4 2 2 4 6 2" xfId="44694"/>
    <cellStyle name="RowTitles-Detail 4 2 2 4 6 2 2" xfId="44695"/>
    <cellStyle name="RowTitles-Detail 4 2 2 4 6 2 2 2" xfId="44696"/>
    <cellStyle name="RowTitles-Detail 4 2 2 4 6 2 2 3" xfId="44697"/>
    <cellStyle name="RowTitles-Detail 4 2 2 4 6 2 2_Tertiary Salaries Survey" xfId="44698"/>
    <cellStyle name="RowTitles-Detail 4 2 2 4 6 2 3" xfId="44699"/>
    <cellStyle name="RowTitles-Detail 4 2 2 4 6 2 3 2" xfId="44700"/>
    <cellStyle name="RowTitles-Detail 4 2 2 4 6 2 3 3" xfId="44701"/>
    <cellStyle name="RowTitles-Detail 4 2 2 4 6 2 4" xfId="44702"/>
    <cellStyle name="RowTitles-Detail 4 2 2 4 6 2 5" xfId="44703"/>
    <cellStyle name="RowTitles-Detail 4 2 2 4 6 2_Tertiary Salaries Survey" xfId="44704"/>
    <cellStyle name="RowTitles-Detail 4 2 2 4 6 3" xfId="44705"/>
    <cellStyle name="RowTitles-Detail 4 2 2 4 6 3 2" xfId="44706"/>
    <cellStyle name="RowTitles-Detail 4 2 2 4 6 3 2 2" xfId="44707"/>
    <cellStyle name="RowTitles-Detail 4 2 2 4 6 3 2 3" xfId="44708"/>
    <cellStyle name="RowTitles-Detail 4 2 2 4 6 3 2_Tertiary Salaries Survey" xfId="44709"/>
    <cellStyle name="RowTitles-Detail 4 2 2 4 6 3 3" xfId="44710"/>
    <cellStyle name="RowTitles-Detail 4 2 2 4 6 3 3 2" xfId="44711"/>
    <cellStyle name="RowTitles-Detail 4 2 2 4 6 3 3 3" xfId="44712"/>
    <cellStyle name="RowTitles-Detail 4 2 2 4 6 3 4" xfId="44713"/>
    <cellStyle name="RowTitles-Detail 4 2 2 4 6 3 5" xfId="44714"/>
    <cellStyle name="RowTitles-Detail 4 2 2 4 6 3_Tertiary Salaries Survey" xfId="44715"/>
    <cellStyle name="RowTitles-Detail 4 2 2 4 6 4" xfId="44716"/>
    <cellStyle name="RowTitles-Detail 4 2 2 4 6 4 2" xfId="44717"/>
    <cellStyle name="RowTitles-Detail 4 2 2 4 6 4 3" xfId="44718"/>
    <cellStyle name="RowTitles-Detail 4 2 2 4 6 4_Tertiary Salaries Survey" xfId="44719"/>
    <cellStyle name="RowTitles-Detail 4 2 2 4 6 5" xfId="44720"/>
    <cellStyle name="RowTitles-Detail 4 2 2 4 6 5 2" xfId="44721"/>
    <cellStyle name="RowTitles-Detail 4 2 2 4 6 5 3" xfId="44722"/>
    <cellStyle name="RowTitles-Detail 4 2 2 4 6 6" xfId="44723"/>
    <cellStyle name="RowTitles-Detail 4 2 2 4 6 7" xfId="44724"/>
    <cellStyle name="RowTitles-Detail 4 2 2 4 6_Tertiary Salaries Survey" xfId="44725"/>
    <cellStyle name="RowTitles-Detail 4 2 2 4 7" xfId="44726"/>
    <cellStyle name="RowTitles-Detail 4 2 2 4 7 2" xfId="44727"/>
    <cellStyle name="RowTitles-Detail 4 2 2 4 7 2 2" xfId="44728"/>
    <cellStyle name="RowTitles-Detail 4 2 2 4 7 2 3" xfId="44729"/>
    <cellStyle name="RowTitles-Detail 4 2 2 4 7 2_Tertiary Salaries Survey" xfId="44730"/>
    <cellStyle name="RowTitles-Detail 4 2 2 4 7 3" xfId="44731"/>
    <cellStyle name="RowTitles-Detail 4 2 2 4 7 3 2" xfId="44732"/>
    <cellStyle name="RowTitles-Detail 4 2 2 4 7 3 3" xfId="44733"/>
    <cellStyle name="RowTitles-Detail 4 2 2 4 7 4" xfId="44734"/>
    <cellStyle name="RowTitles-Detail 4 2 2 4 7 5" xfId="44735"/>
    <cellStyle name="RowTitles-Detail 4 2 2 4 7_Tertiary Salaries Survey" xfId="44736"/>
    <cellStyle name="RowTitles-Detail 4 2 2 4 8" xfId="44737"/>
    <cellStyle name="RowTitles-Detail 4 2 2 4 8 2" xfId="44738"/>
    <cellStyle name="RowTitles-Detail 4 2 2 4 8 3" xfId="44739"/>
    <cellStyle name="RowTitles-Detail 4 2 2 4 9" xfId="44740"/>
    <cellStyle name="RowTitles-Detail 4 2 2 4 9 2" xfId="44741"/>
    <cellStyle name="RowTitles-Detail 4 2 2 4 9 3" xfId="44742"/>
    <cellStyle name="RowTitles-Detail 4 2 2 4_STUD aligned by INSTIT" xfId="44743"/>
    <cellStyle name="RowTitles-Detail 4 2 2 5" xfId="44744"/>
    <cellStyle name="RowTitles-Detail 4 2 2 5 2" xfId="44745"/>
    <cellStyle name="RowTitles-Detail 4 2 2 5 2 2" xfId="44746"/>
    <cellStyle name="RowTitles-Detail 4 2 2 5 2 2 2" xfId="44747"/>
    <cellStyle name="RowTitles-Detail 4 2 2 5 2 2 3" xfId="44748"/>
    <cellStyle name="RowTitles-Detail 4 2 2 5 2 2_Tertiary Salaries Survey" xfId="44749"/>
    <cellStyle name="RowTitles-Detail 4 2 2 5 2 3" xfId="44750"/>
    <cellStyle name="RowTitles-Detail 4 2 2 5 2 3 2" xfId="44751"/>
    <cellStyle name="RowTitles-Detail 4 2 2 5 2 3 3" xfId="44752"/>
    <cellStyle name="RowTitles-Detail 4 2 2 5 2 4" xfId="44753"/>
    <cellStyle name="RowTitles-Detail 4 2 2 5 2 5" xfId="44754"/>
    <cellStyle name="RowTitles-Detail 4 2 2 5 2_Tertiary Salaries Survey" xfId="44755"/>
    <cellStyle name="RowTitles-Detail 4 2 2 5 3" xfId="44756"/>
    <cellStyle name="RowTitles-Detail 4 2 2 5 3 2" xfId="44757"/>
    <cellStyle name="RowTitles-Detail 4 2 2 5 3 2 2" xfId="44758"/>
    <cellStyle name="RowTitles-Detail 4 2 2 5 3 2 3" xfId="44759"/>
    <cellStyle name="RowTitles-Detail 4 2 2 5 3 2_Tertiary Salaries Survey" xfId="44760"/>
    <cellStyle name="RowTitles-Detail 4 2 2 5 3 3" xfId="44761"/>
    <cellStyle name="RowTitles-Detail 4 2 2 5 3 3 2" xfId="44762"/>
    <cellStyle name="RowTitles-Detail 4 2 2 5 3 3 3" xfId="44763"/>
    <cellStyle name="RowTitles-Detail 4 2 2 5 3 4" xfId="44764"/>
    <cellStyle name="RowTitles-Detail 4 2 2 5 3 5" xfId="44765"/>
    <cellStyle name="RowTitles-Detail 4 2 2 5 3_Tertiary Salaries Survey" xfId="44766"/>
    <cellStyle name="RowTitles-Detail 4 2 2 5 4" xfId="44767"/>
    <cellStyle name="RowTitles-Detail 4 2 2 5 4 2" xfId="44768"/>
    <cellStyle name="RowTitles-Detail 4 2 2 5 4 3" xfId="44769"/>
    <cellStyle name="RowTitles-Detail 4 2 2 5 5" xfId="44770"/>
    <cellStyle name="RowTitles-Detail 4 2 2 5 5 2" xfId="44771"/>
    <cellStyle name="RowTitles-Detail 4 2 2 5 5 3" xfId="44772"/>
    <cellStyle name="RowTitles-Detail 4 2 2 5 5_Tertiary Salaries Survey" xfId="44773"/>
    <cellStyle name="RowTitles-Detail 4 2 2 5 6" xfId="44774"/>
    <cellStyle name="RowTitles-Detail 4 2 2 5 6 2" xfId="44775"/>
    <cellStyle name="RowTitles-Detail 4 2 2 5 6 3" xfId="44776"/>
    <cellStyle name="RowTitles-Detail 4 2 2 5 7" xfId="44777"/>
    <cellStyle name="RowTitles-Detail 4 2 2 5 8" xfId="44778"/>
    <cellStyle name="RowTitles-Detail 4 2 2 5_Tertiary Salaries Survey" xfId="44779"/>
    <cellStyle name="RowTitles-Detail 4 2 2 6" xfId="44780"/>
    <cellStyle name="RowTitles-Detail 4 2 2 6 2" xfId="44781"/>
    <cellStyle name="RowTitles-Detail 4 2 2 6 2 2" xfId="44782"/>
    <cellStyle name="RowTitles-Detail 4 2 2 6 2 2 2" xfId="44783"/>
    <cellStyle name="RowTitles-Detail 4 2 2 6 2 2 3" xfId="44784"/>
    <cellStyle name="RowTitles-Detail 4 2 2 6 2 2_Tertiary Salaries Survey" xfId="44785"/>
    <cellStyle name="RowTitles-Detail 4 2 2 6 2 3" xfId="44786"/>
    <cellStyle name="RowTitles-Detail 4 2 2 6 2 3 2" xfId="44787"/>
    <cellStyle name="RowTitles-Detail 4 2 2 6 2 3 3" xfId="44788"/>
    <cellStyle name="RowTitles-Detail 4 2 2 6 2 4" xfId="44789"/>
    <cellStyle name="RowTitles-Detail 4 2 2 6 2 5" xfId="44790"/>
    <cellStyle name="RowTitles-Detail 4 2 2 6 2_Tertiary Salaries Survey" xfId="44791"/>
    <cellStyle name="RowTitles-Detail 4 2 2 6 3" xfId="44792"/>
    <cellStyle name="RowTitles-Detail 4 2 2 6 3 2" xfId="44793"/>
    <cellStyle name="RowTitles-Detail 4 2 2 6 3 2 2" xfId="44794"/>
    <cellStyle name="RowTitles-Detail 4 2 2 6 3 2 3" xfId="44795"/>
    <cellStyle name="RowTitles-Detail 4 2 2 6 3 2_Tertiary Salaries Survey" xfId="44796"/>
    <cellStyle name="RowTitles-Detail 4 2 2 6 3 3" xfId="44797"/>
    <cellStyle name="RowTitles-Detail 4 2 2 6 3 3 2" xfId="44798"/>
    <cellStyle name="RowTitles-Detail 4 2 2 6 3 3 3" xfId="44799"/>
    <cellStyle name="RowTitles-Detail 4 2 2 6 3 4" xfId="44800"/>
    <cellStyle name="RowTitles-Detail 4 2 2 6 3 5" xfId="44801"/>
    <cellStyle name="RowTitles-Detail 4 2 2 6 3_Tertiary Salaries Survey" xfId="44802"/>
    <cellStyle name="RowTitles-Detail 4 2 2 6 4" xfId="44803"/>
    <cellStyle name="RowTitles-Detail 4 2 2 6 4 2" xfId="44804"/>
    <cellStyle name="RowTitles-Detail 4 2 2 6 4 3" xfId="44805"/>
    <cellStyle name="RowTitles-Detail 4 2 2 6 5" xfId="44806"/>
    <cellStyle name="RowTitles-Detail 4 2 2 6 5 2" xfId="44807"/>
    <cellStyle name="RowTitles-Detail 4 2 2 6 5 3" xfId="44808"/>
    <cellStyle name="RowTitles-Detail 4 2 2 6 6" xfId="44809"/>
    <cellStyle name="RowTitles-Detail 4 2 2 6 7" xfId="44810"/>
    <cellStyle name="RowTitles-Detail 4 2 2 6_Tertiary Salaries Survey" xfId="44811"/>
    <cellStyle name="RowTitles-Detail 4 2 2 7" xfId="44812"/>
    <cellStyle name="RowTitles-Detail 4 2 2 7 2" xfId="44813"/>
    <cellStyle name="RowTitles-Detail 4 2 2 7 2 2" xfId="44814"/>
    <cellStyle name="RowTitles-Detail 4 2 2 7 2 2 2" xfId="44815"/>
    <cellStyle name="RowTitles-Detail 4 2 2 7 2 2 3" xfId="44816"/>
    <cellStyle name="RowTitles-Detail 4 2 2 7 2 2_Tertiary Salaries Survey" xfId="44817"/>
    <cellStyle name="RowTitles-Detail 4 2 2 7 2 3" xfId="44818"/>
    <cellStyle name="RowTitles-Detail 4 2 2 7 2 3 2" xfId="44819"/>
    <cellStyle name="RowTitles-Detail 4 2 2 7 2 3 3" xfId="44820"/>
    <cellStyle name="RowTitles-Detail 4 2 2 7 2 4" xfId="44821"/>
    <cellStyle name="RowTitles-Detail 4 2 2 7 2 5" xfId="44822"/>
    <cellStyle name="RowTitles-Detail 4 2 2 7 2_Tertiary Salaries Survey" xfId="44823"/>
    <cellStyle name="RowTitles-Detail 4 2 2 7 3" xfId="44824"/>
    <cellStyle name="RowTitles-Detail 4 2 2 7 3 2" xfId="44825"/>
    <cellStyle name="RowTitles-Detail 4 2 2 7 3 2 2" xfId="44826"/>
    <cellStyle name="RowTitles-Detail 4 2 2 7 3 2 3" xfId="44827"/>
    <cellStyle name="RowTitles-Detail 4 2 2 7 3 2_Tertiary Salaries Survey" xfId="44828"/>
    <cellStyle name="RowTitles-Detail 4 2 2 7 3 3" xfId="44829"/>
    <cellStyle name="RowTitles-Detail 4 2 2 7 3 3 2" xfId="44830"/>
    <cellStyle name="RowTitles-Detail 4 2 2 7 3 3 3" xfId="44831"/>
    <cellStyle name="RowTitles-Detail 4 2 2 7 3 4" xfId="44832"/>
    <cellStyle name="RowTitles-Detail 4 2 2 7 3 5" xfId="44833"/>
    <cellStyle name="RowTitles-Detail 4 2 2 7 3_Tertiary Salaries Survey" xfId="44834"/>
    <cellStyle name="RowTitles-Detail 4 2 2 7 4" xfId="44835"/>
    <cellStyle name="RowTitles-Detail 4 2 2 7 4 2" xfId="44836"/>
    <cellStyle name="RowTitles-Detail 4 2 2 7 4 3" xfId="44837"/>
    <cellStyle name="RowTitles-Detail 4 2 2 7 5" xfId="44838"/>
    <cellStyle name="RowTitles-Detail 4 2 2 7 5 2" xfId="44839"/>
    <cellStyle name="RowTitles-Detail 4 2 2 7 5 3" xfId="44840"/>
    <cellStyle name="RowTitles-Detail 4 2 2 7 5_Tertiary Salaries Survey" xfId="44841"/>
    <cellStyle name="RowTitles-Detail 4 2 2 7 6" xfId="44842"/>
    <cellStyle name="RowTitles-Detail 4 2 2 7 6 2" xfId="44843"/>
    <cellStyle name="RowTitles-Detail 4 2 2 7 6 3" xfId="44844"/>
    <cellStyle name="RowTitles-Detail 4 2 2 7 7" xfId="44845"/>
    <cellStyle name="RowTitles-Detail 4 2 2 7 8" xfId="44846"/>
    <cellStyle name="RowTitles-Detail 4 2 2 7_Tertiary Salaries Survey" xfId="44847"/>
    <cellStyle name="RowTitles-Detail 4 2 2 8" xfId="44848"/>
    <cellStyle name="RowTitles-Detail 4 2 2 8 2" xfId="44849"/>
    <cellStyle name="RowTitles-Detail 4 2 2 8 2 2" xfId="44850"/>
    <cellStyle name="RowTitles-Detail 4 2 2 8 2 2 2" xfId="44851"/>
    <cellStyle name="RowTitles-Detail 4 2 2 8 2 2 3" xfId="44852"/>
    <cellStyle name="RowTitles-Detail 4 2 2 8 2 2_Tertiary Salaries Survey" xfId="44853"/>
    <cellStyle name="RowTitles-Detail 4 2 2 8 2 3" xfId="44854"/>
    <cellStyle name="RowTitles-Detail 4 2 2 8 2 3 2" xfId="44855"/>
    <cellStyle name="RowTitles-Detail 4 2 2 8 2 3 3" xfId="44856"/>
    <cellStyle name="RowTitles-Detail 4 2 2 8 2 4" xfId="44857"/>
    <cellStyle name="RowTitles-Detail 4 2 2 8 2 5" xfId="44858"/>
    <cellStyle name="RowTitles-Detail 4 2 2 8 2_Tertiary Salaries Survey" xfId="44859"/>
    <cellStyle name="RowTitles-Detail 4 2 2 8 3" xfId="44860"/>
    <cellStyle name="RowTitles-Detail 4 2 2 8 3 2" xfId="44861"/>
    <cellStyle name="RowTitles-Detail 4 2 2 8 3 2 2" xfId="44862"/>
    <cellStyle name="RowTitles-Detail 4 2 2 8 3 2 3" xfId="44863"/>
    <cellStyle name="RowTitles-Detail 4 2 2 8 3 2_Tertiary Salaries Survey" xfId="44864"/>
    <cellStyle name="RowTitles-Detail 4 2 2 8 3 3" xfId="44865"/>
    <cellStyle name="RowTitles-Detail 4 2 2 8 3 3 2" xfId="44866"/>
    <cellStyle name="RowTitles-Detail 4 2 2 8 3 3 3" xfId="44867"/>
    <cellStyle name="RowTitles-Detail 4 2 2 8 3 4" xfId="44868"/>
    <cellStyle name="RowTitles-Detail 4 2 2 8 3 5" xfId="44869"/>
    <cellStyle name="RowTitles-Detail 4 2 2 8 3_Tertiary Salaries Survey" xfId="44870"/>
    <cellStyle name="RowTitles-Detail 4 2 2 8 4" xfId="44871"/>
    <cellStyle name="RowTitles-Detail 4 2 2 8 4 2" xfId="44872"/>
    <cellStyle name="RowTitles-Detail 4 2 2 8 4 3" xfId="44873"/>
    <cellStyle name="RowTitles-Detail 4 2 2 8 4_Tertiary Salaries Survey" xfId="44874"/>
    <cellStyle name="RowTitles-Detail 4 2 2 8 5" xfId="44875"/>
    <cellStyle name="RowTitles-Detail 4 2 2 8 5 2" xfId="44876"/>
    <cellStyle name="RowTitles-Detail 4 2 2 8 5 3" xfId="44877"/>
    <cellStyle name="RowTitles-Detail 4 2 2 8 6" xfId="44878"/>
    <cellStyle name="RowTitles-Detail 4 2 2 8 7" xfId="44879"/>
    <cellStyle name="RowTitles-Detail 4 2 2 8_Tertiary Salaries Survey" xfId="44880"/>
    <cellStyle name="RowTitles-Detail 4 2 2 9" xfId="44881"/>
    <cellStyle name="RowTitles-Detail 4 2 2 9 2" xfId="44882"/>
    <cellStyle name="RowTitles-Detail 4 2 2 9 2 2" xfId="44883"/>
    <cellStyle name="RowTitles-Detail 4 2 2 9 2 2 2" xfId="44884"/>
    <cellStyle name="RowTitles-Detail 4 2 2 9 2 2 3" xfId="44885"/>
    <cellStyle name="RowTitles-Detail 4 2 2 9 2 2_Tertiary Salaries Survey" xfId="44886"/>
    <cellStyle name="RowTitles-Detail 4 2 2 9 2 3" xfId="44887"/>
    <cellStyle name="RowTitles-Detail 4 2 2 9 2 3 2" xfId="44888"/>
    <cellStyle name="RowTitles-Detail 4 2 2 9 2 3 3" xfId="44889"/>
    <cellStyle name="RowTitles-Detail 4 2 2 9 2 4" xfId="44890"/>
    <cellStyle name="RowTitles-Detail 4 2 2 9 2 5" xfId="44891"/>
    <cellStyle name="RowTitles-Detail 4 2 2 9 2_Tertiary Salaries Survey" xfId="44892"/>
    <cellStyle name="RowTitles-Detail 4 2 2 9 3" xfId="44893"/>
    <cellStyle name="RowTitles-Detail 4 2 2 9 3 2" xfId="44894"/>
    <cellStyle name="RowTitles-Detail 4 2 2 9 3 2 2" xfId="44895"/>
    <cellStyle name="RowTitles-Detail 4 2 2 9 3 2 3" xfId="44896"/>
    <cellStyle name="RowTitles-Detail 4 2 2 9 3 2_Tertiary Salaries Survey" xfId="44897"/>
    <cellStyle name="RowTitles-Detail 4 2 2 9 3 3" xfId="44898"/>
    <cellStyle name="RowTitles-Detail 4 2 2 9 3 3 2" xfId="44899"/>
    <cellStyle name="RowTitles-Detail 4 2 2 9 3 3 3" xfId="44900"/>
    <cellStyle name="RowTitles-Detail 4 2 2 9 3 4" xfId="44901"/>
    <cellStyle name="RowTitles-Detail 4 2 2 9 3 5" xfId="44902"/>
    <cellStyle name="RowTitles-Detail 4 2 2 9 3_Tertiary Salaries Survey" xfId="44903"/>
    <cellStyle name="RowTitles-Detail 4 2 2 9 4" xfId="44904"/>
    <cellStyle name="RowTitles-Detail 4 2 2 9 4 2" xfId="44905"/>
    <cellStyle name="RowTitles-Detail 4 2 2 9 4 3" xfId="44906"/>
    <cellStyle name="RowTitles-Detail 4 2 2 9 4_Tertiary Salaries Survey" xfId="44907"/>
    <cellStyle name="RowTitles-Detail 4 2 2 9 5" xfId="44908"/>
    <cellStyle name="RowTitles-Detail 4 2 2 9 5 2" xfId="44909"/>
    <cellStyle name="RowTitles-Detail 4 2 2 9 5 3" xfId="44910"/>
    <cellStyle name="RowTitles-Detail 4 2 2 9 6" xfId="44911"/>
    <cellStyle name="RowTitles-Detail 4 2 2 9 7" xfId="44912"/>
    <cellStyle name="RowTitles-Detail 4 2 2 9_Tertiary Salaries Survey" xfId="44913"/>
    <cellStyle name="RowTitles-Detail 4 2 2_STUD aligned by INSTIT" xfId="44914"/>
    <cellStyle name="RowTitles-Detail 4 2 3" xfId="44915"/>
    <cellStyle name="RowTitles-Detail 4 2 3 10" xfId="44916"/>
    <cellStyle name="RowTitles-Detail 4 2 3 11" xfId="44917"/>
    <cellStyle name="RowTitles-Detail 4 2 3 2" xfId="44918"/>
    <cellStyle name="RowTitles-Detail 4 2 3 2 2" xfId="44919"/>
    <cellStyle name="RowTitles-Detail 4 2 3 2 2 2" xfId="44920"/>
    <cellStyle name="RowTitles-Detail 4 2 3 2 2 2 2" xfId="44921"/>
    <cellStyle name="RowTitles-Detail 4 2 3 2 2 2 3" xfId="44922"/>
    <cellStyle name="RowTitles-Detail 4 2 3 2 2 2_Tertiary Salaries Survey" xfId="44923"/>
    <cellStyle name="RowTitles-Detail 4 2 3 2 2 3" xfId="44924"/>
    <cellStyle name="RowTitles-Detail 4 2 3 2 2 3 2" xfId="44925"/>
    <cellStyle name="RowTitles-Detail 4 2 3 2 2 3 3" xfId="44926"/>
    <cellStyle name="RowTitles-Detail 4 2 3 2 2 4" xfId="44927"/>
    <cellStyle name="RowTitles-Detail 4 2 3 2 2 5" xfId="44928"/>
    <cellStyle name="RowTitles-Detail 4 2 3 2 2_Tertiary Salaries Survey" xfId="44929"/>
    <cellStyle name="RowTitles-Detail 4 2 3 2 3" xfId="44930"/>
    <cellStyle name="RowTitles-Detail 4 2 3 2 3 2" xfId="44931"/>
    <cellStyle name="RowTitles-Detail 4 2 3 2 3 2 2" xfId="44932"/>
    <cellStyle name="RowTitles-Detail 4 2 3 2 3 2 3" xfId="44933"/>
    <cellStyle name="RowTitles-Detail 4 2 3 2 3 2_Tertiary Salaries Survey" xfId="44934"/>
    <cellStyle name="RowTitles-Detail 4 2 3 2 3 3" xfId="44935"/>
    <cellStyle name="RowTitles-Detail 4 2 3 2 3 3 2" xfId="44936"/>
    <cellStyle name="RowTitles-Detail 4 2 3 2 3 3 3" xfId="44937"/>
    <cellStyle name="RowTitles-Detail 4 2 3 2 3 4" xfId="44938"/>
    <cellStyle name="RowTitles-Detail 4 2 3 2 3 5" xfId="44939"/>
    <cellStyle name="RowTitles-Detail 4 2 3 2 3_Tertiary Salaries Survey" xfId="44940"/>
    <cellStyle name="RowTitles-Detail 4 2 3 2 4" xfId="44941"/>
    <cellStyle name="RowTitles-Detail 4 2 3 2 4 2" xfId="44942"/>
    <cellStyle name="RowTitles-Detail 4 2 3 2 4 3" xfId="44943"/>
    <cellStyle name="RowTitles-Detail 4 2 3 2 5" xfId="44944"/>
    <cellStyle name="RowTitles-Detail 4 2 3 2 5 2" xfId="44945"/>
    <cellStyle name="RowTitles-Detail 4 2 3 2 5 3" xfId="44946"/>
    <cellStyle name="RowTitles-Detail 4 2 3 2 6" xfId="44947"/>
    <cellStyle name="RowTitles-Detail 4 2 3 2 7" xfId="44948"/>
    <cellStyle name="RowTitles-Detail 4 2 3 2_Tertiary Salaries Survey" xfId="44949"/>
    <cellStyle name="RowTitles-Detail 4 2 3 3" xfId="44950"/>
    <cellStyle name="RowTitles-Detail 4 2 3 3 2" xfId="44951"/>
    <cellStyle name="RowTitles-Detail 4 2 3 3 2 2" xfId="44952"/>
    <cellStyle name="RowTitles-Detail 4 2 3 3 2 2 2" xfId="44953"/>
    <cellStyle name="RowTitles-Detail 4 2 3 3 2 2 3" xfId="44954"/>
    <cellStyle name="RowTitles-Detail 4 2 3 3 2 2_Tertiary Salaries Survey" xfId="44955"/>
    <cellStyle name="RowTitles-Detail 4 2 3 3 2 3" xfId="44956"/>
    <cellStyle name="RowTitles-Detail 4 2 3 3 2 3 2" xfId="44957"/>
    <cellStyle name="RowTitles-Detail 4 2 3 3 2 3 3" xfId="44958"/>
    <cellStyle name="RowTitles-Detail 4 2 3 3 2 4" xfId="44959"/>
    <cellStyle name="RowTitles-Detail 4 2 3 3 2 5" xfId="44960"/>
    <cellStyle name="RowTitles-Detail 4 2 3 3 2_Tertiary Salaries Survey" xfId="44961"/>
    <cellStyle name="RowTitles-Detail 4 2 3 3 3" xfId="44962"/>
    <cellStyle name="RowTitles-Detail 4 2 3 3 3 2" xfId="44963"/>
    <cellStyle name="RowTitles-Detail 4 2 3 3 3 2 2" xfId="44964"/>
    <cellStyle name="RowTitles-Detail 4 2 3 3 3 2 3" xfId="44965"/>
    <cellStyle name="RowTitles-Detail 4 2 3 3 3 2_Tertiary Salaries Survey" xfId="44966"/>
    <cellStyle name="RowTitles-Detail 4 2 3 3 3 3" xfId="44967"/>
    <cellStyle name="RowTitles-Detail 4 2 3 3 3 3 2" xfId="44968"/>
    <cellStyle name="RowTitles-Detail 4 2 3 3 3 3 3" xfId="44969"/>
    <cellStyle name="RowTitles-Detail 4 2 3 3 3 4" xfId="44970"/>
    <cellStyle name="RowTitles-Detail 4 2 3 3 3 5" xfId="44971"/>
    <cellStyle name="RowTitles-Detail 4 2 3 3 3_Tertiary Salaries Survey" xfId="44972"/>
    <cellStyle name="RowTitles-Detail 4 2 3 3 4" xfId="44973"/>
    <cellStyle name="RowTitles-Detail 4 2 3 3 4 2" xfId="44974"/>
    <cellStyle name="RowTitles-Detail 4 2 3 3 4 3" xfId="44975"/>
    <cellStyle name="RowTitles-Detail 4 2 3 3 5" xfId="44976"/>
    <cellStyle name="RowTitles-Detail 4 2 3 3 5 2" xfId="44977"/>
    <cellStyle name="RowTitles-Detail 4 2 3 3 5 3" xfId="44978"/>
    <cellStyle name="RowTitles-Detail 4 2 3 3 5_Tertiary Salaries Survey" xfId="44979"/>
    <cellStyle name="RowTitles-Detail 4 2 3 3 6" xfId="44980"/>
    <cellStyle name="RowTitles-Detail 4 2 3 3 6 2" xfId="44981"/>
    <cellStyle name="RowTitles-Detail 4 2 3 3 6 3" xfId="44982"/>
    <cellStyle name="RowTitles-Detail 4 2 3 3 7" xfId="44983"/>
    <cellStyle name="RowTitles-Detail 4 2 3 3 8" xfId="44984"/>
    <cellStyle name="RowTitles-Detail 4 2 3 3_Tertiary Salaries Survey" xfId="44985"/>
    <cellStyle name="RowTitles-Detail 4 2 3 4" xfId="44986"/>
    <cellStyle name="RowTitles-Detail 4 2 3 4 2" xfId="44987"/>
    <cellStyle name="RowTitles-Detail 4 2 3 4 2 2" xfId="44988"/>
    <cellStyle name="RowTitles-Detail 4 2 3 4 2 2 2" xfId="44989"/>
    <cellStyle name="RowTitles-Detail 4 2 3 4 2 2 3" xfId="44990"/>
    <cellStyle name="RowTitles-Detail 4 2 3 4 2 2_Tertiary Salaries Survey" xfId="44991"/>
    <cellStyle name="RowTitles-Detail 4 2 3 4 2 3" xfId="44992"/>
    <cellStyle name="RowTitles-Detail 4 2 3 4 2 3 2" xfId="44993"/>
    <cellStyle name="RowTitles-Detail 4 2 3 4 2 3 3" xfId="44994"/>
    <cellStyle name="RowTitles-Detail 4 2 3 4 2 4" xfId="44995"/>
    <cellStyle name="RowTitles-Detail 4 2 3 4 2 5" xfId="44996"/>
    <cellStyle name="RowTitles-Detail 4 2 3 4 2_Tertiary Salaries Survey" xfId="44997"/>
    <cellStyle name="RowTitles-Detail 4 2 3 4 3" xfId="44998"/>
    <cellStyle name="RowTitles-Detail 4 2 3 4 3 2" xfId="44999"/>
    <cellStyle name="RowTitles-Detail 4 2 3 4 3 2 2" xfId="45000"/>
    <cellStyle name="RowTitles-Detail 4 2 3 4 3 2 3" xfId="45001"/>
    <cellStyle name="RowTitles-Detail 4 2 3 4 3 2_Tertiary Salaries Survey" xfId="45002"/>
    <cellStyle name="RowTitles-Detail 4 2 3 4 3 3" xfId="45003"/>
    <cellStyle name="RowTitles-Detail 4 2 3 4 3 3 2" xfId="45004"/>
    <cellStyle name="RowTitles-Detail 4 2 3 4 3 3 3" xfId="45005"/>
    <cellStyle name="RowTitles-Detail 4 2 3 4 3 4" xfId="45006"/>
    <cellStyle name="RowTitles-Detail 4 2 3 4 3 5" xfId="45007"/>
    <cellStyle name="RowTitles-Detail 4 2 3 4 3_Tertiary Salaries Survey" xfId="45008"/>
    <cellStyle name="RowTitles-Detail 4 2 3 4 4" xfId="45009"/>
    <cellStyle name="RowTitles-Detail 4 2 3 4 4 2" xfId="45010"/>
    <cellStyle name="RowTitles-Detail 4 2 3 4 4 3" xfId="45011"/>
    <cellStyle name="RowTitles-Detail 4 2 3 4 4_Tertiary Salaries Survey" xfId="45012"/>
    <cellStyle name="RowTitles-Detail 4 2 3 4 5" xfId="45013"/>
    <cellStyle name="RowTitles-Detail 4 2 3 4 5 2" xfId="45014"/>
    <cellStyle name="RowTitles-Detail 4 2 3 4 5 3" xfId="45015"/>
    <cellStyle name="RowTitles-Detail 4 2 3 4 6" xfId="45016"/>
    <cellStyle name="RowTitles-Detail 4 2 3 4 7" xfId="45017"/>
    <cellStyle name="RowTitles-Detail 4 2 3 4_Tertiary Salaries Survey" xfId="45018"/>
    <cellStyle name="RowTitles-Detail 4 2 3 5" xfId="45019"/>
    <cellStyle name="RowTitles-Detail 4 2 3 5 2" xfId="45020"/>
    <cellStyle name="RowTitles-Detail 4 2 3 5 2 2" xfId="45021"/>
    <cellStyle name="RowTitles-Detail 4 2 3 5 2 2 2" xfId="45022"/>
    <cellStyle name="RowTitles-Detail 4 2 3 5 2 2 3" xfId="45023"/>
    <cellStyle name="RowTitles-Detail 4 2 3 5 2 2_Tertiary Salaries Survey" xfId="45024"/>
    <cellStyle name="RowTitles-Detail 4 2 3 5 2 3" xfId="45025"/>
    <cellStyle name="RowTitles-Detail 4 2 3 5 2 3 2" xfId="45026"/>
    <cellStyle name="RowTitles-Detail 4 2 3 5 2 3 3" xfId="45027"/>
    <cellStyle name="RowTitles-Detail 4 2 3 5 2 4" xfId="45028"/>
    <cellStyle name="RowTitles-Detail 4 2 3 5 2 5" xfId="45029"/>
    <cellStyle name="RowTitles-Detail 4 2 3 5 2_Tertiary Salaries Survey" xfId="45030"/>
    <cellStyle name="RowTitles-Detail 4 2 3 5 3" xfId="45031"/>
    <cellStyle name="RowTitles-Detail 4 2 3 5 3 2" xfId="45032"/>
    <cellStyle name="RowTitles-Detail 4 2 3 5 3 2 2" xfId="45033"/>
    <cellStyle name="RowTitles-Detail 4 2 3 5 3 2 3" xfId="45034"/>
    <cellStyle name="RowTitles-Detail 4 2 3 5 3 2_Tertiary Salaries Survey" xfId="45035"/>
    <cellStyle name="RowTitles-Detail 4 2 3 5 3 3" xfId="45036"/>
    <cellStyle name="RowTitles-Detail 4 2 3 5 3 3 2" xfId="45037"/>
    <cellStyle name="RowTitles-Detail 4 2 3 5 3 3 3" xfId="45038"/>
    <cellStyle name="RowTitles-Detail 4 2 3 5 3 4" xfId="45039"/>
    <cellStyle name="RowTitles-Detail 4 2 3 5 3 5" xfId="45040"/>
    <cellStyle name="RowTitles-Detail 4 2 3 5 3_Tertiary Salaries Survey" xfId="45041"/>
    <cellStyle name="RowTitles-Detail 4 2 3 5 4" xfId="45042"/>
    <cellStyle name="RowTitles-Detail 4 2 3 5 4 2" xfId="45043"/>
    <cellStyle name="RowTitles-Detail 4 2 3 5 4 3" xfId="45044"/>
    <cellStyle name="RowTitles-Detail 4 2 3 5 4_Tertiary Salaries Survey" xfId="45045"/>
    <cellStyle name="RowTitles-Detail 4 2 3 5 5" xfId="45046"/>
    <cellStyle name="RowTitles-Detail 4 2 3 5 5 2" xfId="45047"/>
    <cellStyle name="RowTitles-Detail 4 2 3 5 5 3" xfId="45048"/>
    <cellStyle name="RowTitles-Detail 4 2 3 5 6" xfId="45049"/>
    <cellStyle name="RowTitles-Detail 4 2 3 5 7" xfId="45050"/>
    <cellStyle name="RowTitles-Detail 4 2 3 5_Tertiary Salaries Survey" xfId="45051"/>
    <cellStyle name="RowTitles-Detail 4 2 3 6" xfId="45052"/>
    <cellStyle name="RowTitles-Detail 4 2 3 6 2" xfId="45053"/>
    <cellStyle name="RowTitles-Detail 4 2 3 6 2 2" xfId="45054"/>
    <cellStyle name="RowTitles-Detail 4 2 3 6 2 2 2" xfId="45055"/>
    <cellStyle name="RowTitles-Detail 4 2 3 6 2 2 3" xfId="45056"/>
    <cellStyle name="RowTitles-Detail 4 2 3 6 2 2_Tertiary Salaries Survey" xfId="45057"/>
    <cellStyle name="RowTitles-Detail 4 2 3 6 2 3" xfId="45058"/>
    <cellStyle name="RowTitles-Detail 4 2 3 6 2 3 2" xfId="45059"/>
    <cellStyle name="RowTitles-Detail 4 2 3 6 2 3 3" xfId="45060"/>
    <cellStyle name="RowTitles-Detail 4 2 3 6 2 4" xfId="45061"/>
    <cellStyle name="RowTitles-Detail 4 2 3 6 2 5" xfId="45062"/>
    <cellStyle name="RowTitles-Detail 4 2 3 6 2_Tertiary Salaries Survey" xfId="45063"/>
    <cellStyle name="RowTitles-Detail 4 2 3 6 3" xfId="45064"/>
    <cellStyle name="RowTitles-Detail 4 2 3 6 3 2" xfId="45065"/>
    <cellStyle name="RowTitles-Detail 4 2 3 6 3 2 2" xfId="45066"/>
    <cellStyle name="RowTitles-Detail 4 2 3 6 3 2 3" xfId="45067"/>
    <cellStyle name="RowTitles-Detail 4 2 3 6 3 2_Tertiary Salaries Survey" xfId="45068"/>
    <cellStyle name="RowTitles-Detail 4 2 3 6 3 3" xfId="45069"/>
    <cellStyle name="RowTitles-Detail 4 2 3 6 3 3 2" xfId="45070"/>
    <cellStyle name="RowTitles-Detail 4 2 3 6 3 3 3" xfId="45071"/>
    <cellStyle name="RowTitles-Detail 4 2 3 6 3 4" xfId="45072"/>
    <cellStyle name="RowTitles-Detail 4 2 3 6 3 5" xfId="45073"/>
    <cellStyle name="RowTitles-Detail 4 2 3 6 3_Tertiary Salaries Survey" xfId="45074"/>
    <cellStyle name="RowTitles-Detail 4 2 3 6 4" xfId="45075"/>
    <cellStyle name="RowTitles-Detail 4 2 3 6 4 2" xfId="45076"/>
    <cellStyle name="RowTitles-Detail 4 2 3 6 4 3" xfId="45077"/>
    <cellStyle name="RowTitles-Detail 4 2 3 6 4_Tertiary Salaries Survey" xfId="45078"/>
    <cellStyle name="RowTitles-Detail 4 2 3 6 5" xfId="45079"/>
    <cellStyle name="RowTitles-Detail 4 2 3 6 5 2" xfId="45080"/>
    <cellStyle name="RowTitles-Detail 4 2 3 6 5 3" xfId="45081"/>
    <cellStyle name="RowTitles-Detail 4 2 3 6 6" xfId="45082"/>
    <cellStyle name="RowTitles-Detail 4 2 3 6 7" xfId="45083"/>
    <cellStyle name="RowTitles-Detail 4 2 3 6_Tertiary Salaries Survey" xfId="45084"/>
    <cellStyle name="RowTitles-Detail 4 2 3 7" xfId="45085"/>
    <cellStyle name="RowTitles-Detail 4 2 3 7 2" xfId="45086"/>
    <cellStyle name="RowTitles-Detail 4 2 3 7 2 2" xfId="45087"/>
    <cellStyle name="RowTitles-Detail 4 2 3 7 2 3" xfId="45088"/>
    <cellStyle name="RowTitles-Detail 4 2 3 7 2_Tertiary Salaries Survey" xfId="45089"/>
    <cellStyle name="RowTitles-Detail 4 2 3 7 3" xfId="45090"/>
    <cellStyle name="RowTitles-Detail 4 2 3 7 3 2" xfId="45091"/>
    <cellStyle name="RowTitles-Detail 4 2 3 7 3 3" xfId="45092"/>
    <cellStyle name="RowTitles-Detail 4 2 3 7 4" xfId="45093"/>
    <cellStyle name="RowTitles-Detail 4 2 3 7 5" xfId="45094"/>
    <cellStyle name="RowTitles-Detail 4 2 3 7_Tertiary Salaries Survey" xfId="45095"/>
    <cellStyle name="RowTitles-Detail 4 2 3 8" xfId="45096"/>
    <cellStyle name="RowTitles-Detail 4 2 3 8 2" xfId="45097"/>
    <cellStyle name="RowTitles-Detail 4 2 3 8 3" xfId="45098"/>
    <cellStyle name="RowTitles-Detail 4 2 3 9" xfId="45099"/>
    <cellStyle name="RowTitles-Detail 4 2 3 9 2" xfId="45100"/>
    <cellStyle name="RowTitles-Detail 4 2 3 9 3" xfId="45101"/>
    <cellStyle name="RowTitles-Detail 4 2 3_STUD aligned by INSTIT" xfId="45102"/>
    <cellStyle name="RowTitles-Detail 4 2 4" xfId="45103"/>
    <cellStyle name="RowTitles-Detail 4 2 4 10" xfId="45104"/>
    <cellStyle name="RowTitles-Detail 4 2 4 11" xfId="45105"/>
    <cellStyle name="RowTitles-Detail 4 2 4 2" xfId="45106"/>
    <cellStyle name="RowTitles-Detail 4 2 4 2 2" xfId="45107"/>
    <cellStyle name="RowTitles-Detail 4 2 4 2 2 2" xfId="45108"/>
    <cellStyle name="RowTitles-Detail 4 2 4 2 2 2 2" xfId="45109"/>
    <cellStyle name="RowTitles-Detail 4 2 4 2 2 2 3" xfId="45110"/>
    <cellStyle name="RowTitles-Detail 4 2 4 2 2 2_Tertiary Salaries Survey" xfId="45111"/>
    <cellStyle name="RowTitles-Detail 4 2 4 2 2 3" xfId="45112"/>
    <cellStyle name="RowTitles-Detail 4 2 4 2 2 3 2" xfId="45113"/>
    <cellStyle name="RowTitles-Detail 4 2 4 2 2 3 3" xfId="45114"/>
    <cellStyle name="RowTitles-Detail 4 2 4 2 2 4" xfId="45115"/>
    <cellStyle name="RowTitles-Detail 4 2 4 2 2 5" xfId="45116"/>
    <cellStyle name="RowTitles-Detail 4 2 4 2 2_Tertiary Salaries Survey" xfId="45117"/>
    <cellStyle name="RowTitles-Detail 4 2 4 2 3" xfId="45118"/>
    <cellStyle name="RowTitles-Detail 4 2 4 2 3 2" xfId="45119"/>
    <cellStyle name="RowTitles-Detail 4 2 4 2 3 2 2" xfId="45120"/>
    <cellStyle name="RowTitles-Detail 4 2 4 2 3 2 3" xfId="45121"/>
    <cellStyle name="RowTitles-Detail 4 2 4 2 3 2_Tertiary Salaries Survey" xfId="45122"/>
    <cellStyle name="RowTitles-Detail 4 2 4 2 3 3" xfId="45123"/>
    <cellStyle name="RowTitles-Detail 4 2 4 2 3 3 2" xfId="45124"/>
    <cellStyle name="RowTitles-Detail 4 2 4 2 3 3 3" xfId="45125"/>
    <cellStyle name="RowTitles-Detail 4 2 4 2 3 4" xfId="45126"/>
    <cellStyle name="RowTitles-Detail 4 2 4 2 3 5" xfId="45127"/>
    <cellStyle name="RowTitles-Detail 4 2 4 2 3_Tertiary Salaries Survey" xfId="45128"/>
    <cellStyle name="RowTitles-Detail 4 2 4 2 4" xfId="45129"/>
    <cellStyle name="RowTitles-Detail 4 2 4 2 4 2" xfId="45130"/>
    <cellStyle name="RowTitles-Detail 4 2 4 2 4 3" xfId="45131"/>
    <cellStyle name="RowTitles-Detail 4 2 4 2 5" xfId="45132"/>
    <cellStyle name="RowTitles-Detail 4 2 4 2 5 2" xfId="45133"/>
    <cellStyle name="RowTitles-Detail 4 2 4 2 5 3" xfId="45134"/>
    <cellStyle name="RowTitles-Detail 4 2 4 2 5_Tertiary Salaries Survey" xfId="45135"/>
    <cellStyle name="RowTitles-Detail 4 2 4 2 6" xfId="45136"/>
    <cellStyle name="RowTitles-Detail 4 2 4 2 6 2" xfId="45137"/>
    <cellStyle name="RowTitles-Detail 4 2 4 2 6 3" xfId="45138"/>
    <cellStyle name="RowTitles-Detail 4 2 4 2 7" xfId="45139"/>
    <cellStyle name="RowTitles-Detail 4 2 4 2 8" xfId="45140"/>
    <cellStyle name="RowTitles-Detail 4 2 4 2_Tertiary Salaries Survey" xfId="45141"/>
    <cellStyle name="RowTitles-Detail 4 2 4 3" xfId="45142"/>
    <cellStyle name="RowTitles-Detail 4 2 4 3 2" xfId="45143"/>
    <cellStyle name="RowTitles-Detail 4 2 4 3 2 2" xfId="45144"/>
    <cellStyle name="RowTitles-Detail 4 2 4 3 2 2 2" xfId="45145"/>
    <cellStyle name="RowTitles-Detail 4 2 4 3 2 2 3" xfId="45146"/>
    <cellStyle name="RowTitles-Detail 4 2 4 3 2 2_Tertiary Salaries Survey" xfId="45147"/>
    <cellStyle name="RowTitles-Detail 4 2 4 3 2 3" xfId="45148"/>
    <cellStyle name="RowTitles-Detail 4 2 4 3 2 3 2" xfId="45149"/>
    <cellStyle name="RowTitles-Detail 4 2 4 3 2 3 3" xfId="45150"/>
    <cellStyle name="RowTitles-Detail 4 2 4 3 2 4" xfId="45151"/>
    <cellStyle name="RowTitles-Detail 4 2 4 3 2 5" xfId="45152"/>
    <cellStyle name="RowTitles-Detail 4 2 4 3 2_Tertiary Salaries Survey" xfId="45153"/>
    <cellStyle name="RowTitles-Detail 4 2 4 3 3" xfId="45154"/>
    <cellStyle name="RowTitles-Detail 4 2 4 3 3 2" xfId="45155"/>
    <cellStyle name="RowTitles-Detail 4 2 4 3 3 2 2" xfId="45156"/>
    <cellStyle name="RowTitles-Detail 4 2 4 3 3 2 3" xfId="45157"/>
    <cellStyle name="RowTitles-Detail 4 2 4 3 3 2_Tertiary Salaries Survey" xfId="45158"/>
    <cellStyle name="RowTitles-Detail 4 2 4 3 3 3" xfId="45159"/>
    <cellStyle name="RowTitles-Detail 4 2 4 3 3 3 2" xfId="45160"/>
    <cellStyle name="RowTitles-Detail 4 2 4 3 3 3 3" xfId="45161"/>
    <cellStyle name="RowTitles-Detail 4 2 4 3 3 4" xfId="45162"/>
    <cellStyle name="RowTitles-Detail 4 2 4 3 3 5" xfId="45163"/>
    <cellStyle name="RowTitles-Detail 4 2 4 3 3_Tertiary Salaries Survey" xfId="45164"/>
    <cellStyle name="RowTitles-Detail 4 2 4 3 4" xfId="45165"/>
    <cellStyle name="RowTitles-Detail 4 2 4 3 4 2" xfId="45166"/>
    <cellStyle name="RowTitles-Detail 4 2 4 3 4 3" xfId="45167"/>
    <cellStyle name="RowTitles-Detail 4 2 4 3 5" xfId="45168"/>
    <cellStyle name="RowTitles-Detail 4 2 4 3 5 2" xfId="45169"/>
    <cellStyle name="RowTitles-Detail 4 2 4 3 5 3" xfId="45170"/>
    <cellStyle name="RowTitles-Detail 4 2 4 3 6" xfId="45171"/>
    <cellStyle name="RowTitles-Detail 4 2 4 3 7" xfId="45172"/>
    <cellStyle name="RowTitles-Detail 4 2 4 3_Tertiary Salaries Survey" xfId="45173"/>
    <cellStyle name="RowTitles-Detail 4 2 4 4" xfId="45174"/>
    <cellStyle name="RowTitles-Detail 4 2 4 4 2" xfId="45175"/>
    <cellStyle name="RowTitles-Detail 4 2 4 4 2 2" xfId="45176"/>
    <cellStyle name="RowTitles-Detail 4 2 4 4 2 2 2" xfId="45177"/>
    <cellStyle name="RowTitles-Detail 4 2 4 4 2 2 3" xfId="45178"/>
    <cellStyle name="RowTitles-Detail 4 2 4 4 2 2_Tertiary Salaries Survey" xfId="45179"/>
    <cellStyle name="RowTitles-Detail 4 2 4 4 2 3" xfId="45180"/>
    <cellStyle name="RowTitles-Detail 4 2 4 4 2 3 2" xfId="45181"/>
    <cellStyle name="RowTitles-Detail 4 2 4 4 2 3 3" xfId="45182"/>
    <cellStyle name="RowTitles-Detail 4 2 4 4 2 4" xfId="45183"/>
    <cellStyle name="RowTitles-Detail 4 2 4 4 2 5" xfId="45184"/>
    <cellStyle name="RowTitles-Detail 4 2 4 4 2_Tertiary Salaries Survey" xfId="45185"/>
    <cellStyle name="RowTitles-Detail 4 2 4 4 3" xfId="45186"/>
    <cellStyle name="RowTitles-Detail 4 2 4 4 3 2" xfId="45187"/>
    <cellStyle name="RowTitles-Detail 4 2 4 4 3 2 2" xfId="45188"/>
    <cellStyle name="RowTitles-Detail 4 2 4 4 3 2 3" xfId="45189"/>
    <cellStyle name="RowTitles-Detail 4 2 4 4 3 2_Tertiary Salaries Survey" xfId="45190"/>
    <cellStyle name="RowTitles-Detail 4 2 4 4 3 3" xfId="45191"/>
    <cellStyle name="RowTitles-Detail 4 2 4 4 3 3 2" xfId="45192"/>
    <cellStyle name="RowTitles-Detail 4 2 4 4 3 3 3" xfId="45193"/>
    <cellStyle name="RowTitles-Detail 4 2 4 4 3 4" xfId="45194"/>
    <cellStyle name="RowTitles-Detail 4 2 4 4 3 5" xfId="45195"/>
    <cellStyle name="RowTitles-Detail 4 2 4 4 3_Tertiary Salaries Survey" xfId="45196"/>
    <cellStyle name="RowTitles-Detail 4 2 4 4 4" xfId="45197"/>
    <cellStyle name="RowTitles-Detail 4 2 4 4 4 2" xfId="45198"/>
    <cellStyle name="RowTitles-Detail 4 2 4 4 4 3" xfId="45199"/>
    <cellStyle name="RowTitles-Detail 4 2 4 4 4_Tertiary Salaries Survey" xfId="45200"/>
    <cellStyle name="RowTitles-Detail 4 2 4 4 5" xfId="45201"/>
    <cellStyle name="RowTitles-Detail 4 2 4 4 5 2" xfId="45202"/>
    <cellStyle name="RowTitles-Detail 4 2 4 4 5 3" xfId="45203"/>
    <cellStyle name="RowTitles-Detail 4 2 4 4 6" xfId="45204"/>
    <cellStyle name="RowTitles-Detail 4 2 4 4 7" xfId="45205"/>
    <cellStyle name="RowTitles-Detail 4 2 4 4_Tertiary Salaries Survey" xfId="45206"/>
    <cellStyle name="RowTitles-Detail 4 2 4 5" xfId="45207"/>
    <cellStyle name="RowTitles-Detail 4 2 4 5 2" xfId="45208"/>
    <cellStyle name="RowTitles-Detail 4 2 4 5 2 2" xfId="45209"/>
    <cellStyle name="RowTitles-Detail 4 2 4 5 2 2 2" xfId="45210"/>
    <cellStyle name="RowTitles-Detail 4 2 4 5 2 2 3" xfId="45211"/>
    <cellStyle name="RowTitles-Detail 4 2 4 5 2 2_Tertiary Salaries Survey" xfId="45212"/>
    <cellStyle name="RowTitles-Detail 4 2 4 5 2 3" xfId="45213"/>
    <cellStyle name="RowTitles-Detail 4 2 4 5 2 3 2" xfId="45214"/>
    <cellStyle name="RowTitles-Detail 4 2 4 5 2 3 3" xfId="45215"/>
    <cellStyle name="RowTitles-Detail 4 2 4 5 2 4" xfId="45216"/>
    <cellStyle name="RowTitles-Detail 4 2 4 5 2 5" xfId="45217"/>
    <cellStyle name="RowTitles-Detail 4 2 4 5 2_Tertiary Salaries Survey" xfId="45218"/>
    <cellStyle name="RowTitles-Detail 4 2 4 5 3" xfId="45219"/>
    <cellStyle name="RowTitles-Detail 4 2 4 5 3 2" xfId="45220"/>
    <cellStyle name="RowTitles-Detail 4 2 4 5 3 2 2" xfId="45221"/>
    <cellStyle name="RowTitles-Detail 4 2 4 5 3 2 3" xfId="45222"/>
    <cellStyle name="RowTitles-Detail 4 2 4 5 3 2_Tertiary Salaries Survey" xfId="45223"/>
    <cellStyle name="RowTitles-Detail 4 2 4 5 3 3" xfId="45224"/>
    <cellStyle name="RowTitles-Detail 4 2 4 5 3 3 2" xfId="45225"/>
    <cellStyle name="RowTitles-Detail 4 2 4 5 3 3 3" xfId="45226"/>
    <cellStyle name="RowTitles-Detail 4 2 4 5 3 4" xfId="45227"/>
    <cellStyle name="RowTitles-Detail 4 2 4 5 3 5" xfId="45228"/>
    <cellStyle name="RowTitles-Detail 4 2 4 5 3_Tertiary Salaries Survey" xfId="45229"/>
    <cellStyle name="RowTitles-Detail 4 2 4 5 4" xfId="45230"/>
    <cellStyle name="RowTitles-Detail 4 2 4 5 4 2" xfId="45231"/>
    <cellStyle name="RowTitles-Detail 4 2 4 5 4 3" xfId="45232"/>
    <cellStyle name="RowTitles-Detail 4 2 4 5 4_Tertiary Salaries Survey" xfId="45233"/>
    <cellStyle name="RowTitles-Detail 4 2 4 5 5" xfId="45234"/>
    <cellStyle name="RowTitles-Detail 4 2 4 5 5 2" xfId="45235"/>
    <cellStyle name="RowTitles-Detail 4 2 4 5 5 3" xfId="45236"/>
    <cellStyle name="RowTitles-Detail 4 2 4 5 6" xfId="45237"/>
    <cellStyle name="RowTitles-Detail 4 2 4 5 7" xfId="45238"/>
    <cellStyle name="RowTitles-Detail 4 2 4 5_Tertiary Salaries Survey" xfId="45239"/>
    <cellStyle name="RowTitles-Detail 4 2 4 6" xfId="45240"/>
    <cellStyle name="RowTitles-Detail 4 2 4 6 2" xfId="45241"/>
    <cellStyle name="RowTitles-Detail 4 2 4 6 2 2" xfId="45242"/>
    <cellStyle name="RowTitles-Detail 4 2 4 6 2 2 2" xfId="45243"/>
    <cellStyle name="RowTitles-Detail 4 2 4 6 2 2 3" xfId="45244"/>
    <cellStyle name="RowTitles-Detail 4 2 4 6 2 2_Tertiary Salaries Survey" xfId="45245"/>
    <cellStyle name="RowTitles-Detail 4 2 4 6 2 3" xfId="45246"/>
    <cellStyle name="RowTitles-Detail 4 2 4 6 2 3 2" xfId="45247"/>
    <cellStyle name="RowTitles-Detail 4 2 4 6 2 3 3" xfId="45248"/>
    <cellStyle name="RowTitles-Detail 4 2 4 6 2 4" xfId="45249"/>
    <cellStyle name="RowTitles-Detail 4 2 4 6 2 5" xfId="45250"/>
    <cellStyle name="RowTitles-Detail 4 2 4 6 2_Tertiary Salaries Survey" xfId="45251"/>
    <cellStyle name="RowTitles-Detail 4 2 4 6 3" xfId="45252"/>
    <cellStyle name="RowTitles-Detail 4 2 4 6 3 2" xfId="45253"/>
    <cellStyle name="RowTitles-Detail 4 2 4 6 3 2 2" xfId="45254"/>
    <cellStyle name="RowTitles-Detail 4 2 4 6 3 2 3" xfId="45255"/>
    <cellStyle name="RowTitles-Detail 4 2 4 6 3 2_Tertiary Salaries Survey" xfId="45256"/>
    <cellStyle name="RowTitles-Detail 4 2 4 6 3 3" xfId="45257"/>
    <cellStyle name="RowTitles-Detail 4 2 4 6 3 3 2" xfId="45258"/>
    <cellStyle name="RowTitles-Detail 4 2 4 6 3 3 3" xfId="45259"/>
    <cellStyle name="RowTitles-Detail 4 2 4 6 3 4" xfId="45260"/>
    <cellStyle name="RowTitles-Detail 4 2 4 6 3 5" xfId="45261"/>
    <cellStyle name="RowTitles-Detail 4 2 4 6 3_Tertiary Salaries Survey" xfId="45262"/>
    <cellStyle name="RowTitles-Detail 4 2 4 6 4" xfId="45263"/>
    <cellStyle name="RowTitles-Detail 4 2 4 6 4 2" xfId="45264"/>
    <cellStyle name="RowTitles-Detail 4 2 4 6 4 3" xfId="45265"/>
    <cellStyle name="RowTitles-Detail 4 2 4 6 4_Tertiary Salaries Survey" xfId="45266"/>
    <cellStyle name="RowTitles-Detail 4 2 4 6 5" xfId="45267"/>
    <cellStyle name="RowTitles-Detail 4 2 4 6 5 2" xfId="45268"/>
    <cellStyle name="RowTitles-Detail 4 2 4 6 5 3" xfId="45269"/>
    <cellStyle name="RowTitles-Detail 4 2 4 6 6" xfId="45270"/>
    <cellStyle name="RowTitles-Detail 4 2 4 6 7" xfId="45271"/>
    <cellStyle name="RowTitles-Detail 4 2 4 6_Tertiary Salaries Survey" xfId="45272"/>
    <cellStyle name="RowTitles-Detail 4 2 4 7" xfId="45273"/>
    <cellStyle name="RowTitles-Detail 4 2 4 7 2" xfId="45274"/>
    <cellStyle name="RowTitles-Detail 4 2 4 7 2 2" xfId="45275"/>
    <cellStyle name="RowTitles-Detail 4 2 4 7 2 3" xfId="45276"/>
    <cellStyle name="RowTitles-Detail 4 2 4 7 2_Tertiary Salaries Survey" xfId="45277"/>
    <cellStyle name="RowTitles-Detail 4 2 4 7 3" xfId="45278"/>
    <cellStyle name="RowTitles-Detail 4 2 4 7 3 2" xfId="45279"/>
    <cellStyle name="RowTitles-Detail 4 2 4 7 3 3" xfId="45280"/>
    <cellStyle name="RowTitles-Detail 4 2 4 7 4" xfId="45281"/>
    <cellStyle name="RowTitles-Detail 4 2 4 7 5" xfId="45282"/>
    <cellStyle name="RowTitles-Detail 4 2 4 7_Tertiary Salaries Survey" xfId="45283"/>
    <cellStyle name="RowTitles-Detail 4 2 4 8" xfId="45284"/>
    <cellStyle name="RowTitles-Detail 4 2 4 8 2" xfId="45285"/>
    <cellStyle name="RowTitles-Detail 4 2 4 8 2 2" xfId="45286"/>
    <cellStyle name="RowTitles-Detail 4 2 4 8 2 3" xfId="45287"/>
    <cellStyle name="RowTitles-Detail 4 2 4 8 2_Tertiary Salaries Survey" xfId="45288"/>
    <cellStyle name="RowTitles-Detail 4 2 4 8 3" xfId="45289"/>
    <cellStyle name="RowTitles-Detail 4 2 4 8 3 2" xfId="45290"/>
    <cellStyle name="RowTitles-Detail 4 2 4 8 3 3" xfId="45291"/>
    <cellStyle name="RowTitles-Detail 4 2 4 8 4" xfId="45292"/>
    <cellStyle name="RowTitles-Detail 4 2 4 8 5" xfId="45293"/>
    <cellStyle name="RowTitles-Detail 4 2 4 8_Tertiary Salaries Survey" xfId="45294"/>
    <cellStyle name="RowTitles-Detail 4 2 4 9" xfId="45295"/>
    <cellStyle name="RowTitles-Detail 4 2 4 9 2" xfId="45296"/>
    <cellStyle name="RowTitles-Detail 4 2 4 9 3" xfId="45297"/>
    <cellStyle name="RowTitles-Detail 4 2 4_STUD aligned by INSTIT" xfId="45298"/>
    <cellStyle name="RowTitles-Detail 4 2 5" xfId="45299"/>
    <cellStyle name="RowTitles-Detail 4 2 5 10" xfId="45300"/>
    <cellStyle name="RowTitles-Detail 4 2 5 11" xfId="45301"/>
    <cellStyle name="RowTitles-Detail 4 2 5 2" xfId="45302"/>
    <cellStyle name="RowTitles-Detail 4 2 5 2 2" xfId="45303"/>
    <cellStyle name="RowTitles-Detail 4 2 5 2 2 2" xfId="45304"/>
    <cellStyle name="RowTitles-Detail 4 2 5 2 2 2 2" xfId="45305"/>
    <cellStyle name="RowTitles-Detail 4 2 5 2 2 2 3" xfId="45306"/>
    <cellStyle name="RowTitles-Detail 4 2 5 2 2 2_Tertiary Salaries Survey" xfId="45307"/>
    <cellStyle name="RowTitles-Detail 4 2 5 2 2 3" xfId="45308"/>
    <cellStyle name="RowTitles-Detail 4 2 5 2 2 3 2" xfId="45309"/>
    <cellStyle name="RowTitles-Detail 4 2 5 2 2 3 3" xfId="45310"/>
    <cellStyle name="RowTitles-Detail 4 2 5 2 2 4" xfId="45311"/>
    <cellStyle name="RowTitles-Detail 4 2 5 2 2 5" xfId="45312"/>
    <cellStyle name="RowTitles-Detail 4 2 5 2 2_Tertiary Salaries Survey" xfId="45313"/>
    <cellStyle name="RowTitles-Detail 4 2 5 2 3" xfId="45314"/>
    <cellStyle name="RowTitles-Detail 4 2 5 2 3 2" xfId="45315"/>
    <cellStyle name="RowTitles-Detail 4 2 5 2 3 2 2" xfId="45316"/>
    <cellStyle name="RowTitles-Detail 4 2 5 2 3 2 3" xfId="45317"/>
    <cellStyle name="RowTitles-Detail 4 2 5 2 3 2_Tertiary Salaries Survey" xfId="45318"/>
    <cellStyle name="RowTitles-Detail 4 2 5 2 3 3" xfId="45319"/>
    <cellStyle name="RowTitles-Detail 4 2 5 2 3 3 2" xfId="45320"/>
    <cellStyle name="RowTitles-Detail 4 2 5 2 3 3 3" xfId="45321"/>
    <cellStyle name="RowTitles-Detail 4 2 5 2 3 4" xfId="45322"/>
    <cellStyle name="RowTitles-Detail 4 2 5 2 3 5" xfId="45323"/>
    <cellStyle name="RowTitles-Detail 4 2 5 2 3_Tertiary Salaries Survey" xfId="45324"/>
    <cellStyle name="RowTitles-Detail 4 2 5 2 4" xfId="45325"/>
    <cellStyle name="RowTitles-Detail 4 2 5 2 4 2" xfId="45326"/>
    <cellStyle name="RowTitles-Detail 4 2 5 2 4 3" xfId="45327"/>
    <cellStyle name="RowTitles-Detail 4 2 5 2 5" xfId="45328"/>
    <cellStyle name="RowTitles-Detail 4 2 5 2 5 2" xfId="45329"/>
    <cellStyle name="RowTitles-Detail 4 2 5 2 5 3" xfId="45330"/>
    <cellStyle name="RowTitles-Detail 4 2 5 2 5_Tertiary Salaries Survey" xfId="45331"/>
    <cellStyle name="RowTitles-Detail 4 2 5 2 6" xfId="45332"/>
    <cellStyle name="RowTitles-Detail 4 2 5 2 6 2" xfId="45333"/>
    <cellStyle name="RowTitles-Detail 4 2 5 2 6 3" xfId="45334"/>
    <cellStyle name="RowTitles-Detail 4 2 5 2 7" xfId="45335"/>
    <cellStyle name="RowTitles-Detail 4 2 5 2 8" xfId="45336"/>
    <cellStyle name="RowTitles-Detail 4 2 5 2_Tertiary Salaries Survey" xfId="45337"/>
    <cellStyle name="RowTitles-Detail 4 2 5 3" xfId="45338"/>
    <cellStyle name="RowTitles-Detail 4 2 5 3 2" xfId="45339"/>
    <cellStyle name="RowTitles-Detail 4 2 5 3 2 2" xfId="45340"/>
    <cellStyle name="RowTitles-Detail 4 2 5 3 2 2 2" xfId="45341"/>
    <cellStyle name="RowTitles-Detail 4 2 5 3 2 2 3" xfId="45342"/>
    <cellStyle name="RowTitles-Detail 4 2 5 3 2 2_Tertiary Salaries Survey" xfId="45343"/>
    <cellStyle name="RowTitles-Detail 4 2 5 3 2 3" xfId="45344"/>
    <cellStyle name="RowTitles-Detail 4 2 5 3 2 3 2" xfId="45345"/>
    <cellStyle name="RowTitles-Detail 4 2 5 3 2 3 3" xfId="45346"/>
    <cellStyle name="RowTitles-Detail 4 2 5 3 2 4" xfId="45347"/>
    <cellStyle name="RowTitles-Detail 4 2 5 3 2 5" xfId="45348"/>
    <cellStyle name="RowTitles-Detail 4 2 5 3 2_Tertiary Salaries Survey" xfId="45349"/>
    <cellStyle name="RowTitles-Detail 4 2 5 3 3" xfId="45350"/>
    <cellStyle name="RowTitles-Detail 4 2 5 3 3 2" xfId="45351"/>
    <cellStyle name="RowTitles-Detail 4 2 5 3 3 2 2" xfId="45352"/>
    <cellStyle name="RowTitles-Detail 4 2 5 3 3 2 3" xfId="45353"/>
    <cellStyle name="RowTitles-Detail 4 2 5 3 3 2_Tertiary Salaries Survey" xfId="45354"/>
    <cellStyle name="RowTitles-Detail 4 2 5 3 3 3" xfId="45355"/>
    <cellStyle name="RowTitles-Detail 4 2 5 3 3 3 2" xfId="45356"/>
    <cellStyle name="RowTitles-Detail 4 2 5 3 3 3 3" xfId="45357"/>
    <cellStyle name="RowTitles-Detail 4 2 5 3 3 4" xfId="45358"/>
    <cellStyle name="RowTitles-Detail 4 2 5 3 3 5" xfId="45359"/>
    <cellStyle name="RowTitles-Detail 4 2 5 3 3_Tertiary Salaries Survey" xfId="45360"/>
    <cellStyle name="RowTitles-Detail 4 2 5 3 4" xfId="45361"/>
    <cellStyle name="RowTitles-Detail 4 2 5 3 4 2" xfId="45362"/>
    <cellStyle name="RowTitles-Detail 4 2 5 3 4 3" xfId="45363"/>
    <cellStyle name="RowTitles-Detail 4 2 5 3 5" xfId="45364"/>
    <cellStyle name="RowTitles-Detail 4 2 5 3 5 2" xfId="45365"/>
    <cellStyle name="RowTitles-Detail 4 2 5 3 5 3" xfId="45366"/>
    <cellStyle name="RowTitles-Detail 4 2 5 3 6" xfId="45367"/>
    <cellStyle name="RowTitles-Detail 4 2 5 3 7" xfId="45368"/>
    <cellStyle name="RowTitles-Detail 4 2 5 3_Tertiary Salaries Survey" xfId="45369"/>
    <cellStyle name="RowTitles-Detail 4 2 5 4" xfId="45370"/>
    <cellStyle name="RowTitles-Detail 4 2 5 4 2" xfId="45371"/>
    <cellStyle name="RowTitles-Detail 4 2 5 4 2 2" xfId="45372"/>
    <cellStyle name="RowTitles-Detail 4 2 5 4 2 2 2" xfId="45373"/>
    <cellStyle name="RowTitles-Detail 4 2 5 4 2 2 3" xfId="45374"/>
    <cellStyle name="RowTitles-Detail 4 2 5 4 2 2_Tertiary Salaries Survey" xfId="45375"/>
    <cellStyle name="RowTitles-Detail 4 2 5 4 2 3" xfId="45376"/>
    <cellStyle name="RowTitles-Detail 4 2 5 4 2 3 2" xfId="45377"/>
    <cellStyle name="RowTitles-Detail 4 2 5 4 2 3 3" xfId="45378"/>
    <cellStyle name="RowTitles-Detail 4 2 5 4 2 4" xfId="45379"/>
    <cellStyle name="RowTitles-Detail 4 2 5 4 2 5" xfId="45380"/>
    <cellStyle name="RowTitles-Detail 4 2 5 4 2_Tertiary Salaries Survey" xfId="45381"/>
    <cellStyle name="RowTitles-Detail 4 2 5 4 3" xfId="45382"/>
    <cellStyle name="RowTitles-Detail 4 2 5 4 3 2" xfId="45383"/>
    <cellStyle name="RowTitles-Detail 4 2 5 4 3 2 2" xfId="45384"/>
    <cellStyle name="RowTitles-Detail 4 2 5 4 3 2 3" xfId="45385"/>
    <cellStyle name="RowTitles-Detail 4 2 5 4 3 2_Tertiary Salaries Survey" xfId="45386"/>
    <cellStyle name="RowTitles-Detail 4 2 5 4 3 3" xfId="45387"/>
    <cellStyle name="RowTitles-Detail 4 2 5 4 3 3 2" xfId="45388"/>
    <cellStyle name="RowTitles-Detail 4 2 5 4 3 3 3" xfId="45389"/>
    <cellStyle name="RowTitles-Detail 4 2 5 4 3 4" xfId="45390"/>
    <cellStyle name="RowTitles-Detail 4 2 5 4 3 5" xfId="45391"/>
    <cellStyle name="RowTitles-Detail 4 2 5 4 3_Tertiary Salaries Survey" xfId="45392"/>
    <cellStyle name="RowTitles-Detail 4 2 5 4 4" xfId="45393"/>
    <cellStyle name="RowTitles-Detail 4 2 5 4 4 2" xfId="45394"/>
    <cellStyle name="RowTitles-Detail 4 2 5 4 4 3" xfId="45395"/>
    <cellStyle name="RowTitles-Detail 4 2 5 4 5" xfId="45396"/>
    <cellStyle name="RowTitles-Detail 4 2 5 4 5 2" xfId="45397"/>
    <cellStyle name="RowTitles-Detail 4 2 5 4 5 3" xfId="45398"/>
    <cellStyle name="RowTitles-Detail 4 2 5 4 5_Tertiary Salaries Survey" xfId="45399"/>
    <cellStyle name="RowTitles-Detail 4 2 5 4 6" xfId="45400"/>
    <cellStyle name="RowTitles-Detail 4 2 5 4 6 2" xfId="45401"/>
    <cellStyle name="RowTitles-Detail 4 2 5 4 6 3" xfId="45402"/>
    <cellStyle name="RowTitles-Detail 4 2 5 4 7" xfId="45403"/>
    <cellStyle name="RowTitles-Detail 4 2 5 4 8" xfId="45404"/>
    <cellStyle name="RowTitles-Detail 4 2 5 4_Tertiary Salaries Survey" xfId="45405"/>
    <cellStyle name="RowTitles-Detail 4 2 5 5" xfId="45406"/>
    <cellStyle name="RowTitles-Detail 4 2 5 5 2" xfId="45407"/>
    <cellStyle name="RowTitles-Detail 4 2 5 5 2 2" xfId="45408"/>
    <cellStyle name="RowTitles-Detail 4 2 5 5 2 2 2" xfId="45409"/>
    <cellStyle name="RowTitles-Detail 4 2 5 5 2 2 3" xfId="45410"/>
    <cellStyle name="RowTitles-Detail 4 2 5 5 2 2_Tertiary Salaries Survey" xfId="45411"/>
    <cellStyle name="RowTitles-Detail 4 2 5 5 2 3" xfId="45412"/>
    <cellStyle name="RowTitles-Detail 4 2 5 5 2 3 2" xfId="45413"/>
    <cellStyle name="RowTitles-Detail 4 2 5 5 2 3 3" xfId="45414"/>
    <cellStyle name="RowTitles-Detail 4 2 5 5 2 4" xfId="45415"/>
    <cellStyle name="RowTitles-Detail 4 2 5 5 2 5" xfId="45416"/>
    <cellStyle name="RowTitles-Detail 4 2 5 5 2_Tertiary Salaries Survey" xfId="45417"/>
    <cellStyle name="RowTitles-Detail 4 2 5 5 3" xfId="45418"/>
    <cellStyle name="RowTitles-Detail 4 2 5 5 3 2" xfId="45419"/>
    <cellStyle name="RowTitles-Detail 4 2 5 5 3 2 2" xfId="45420"/>
    <cellStyle name="RowTitles-Detail 4 2 5 5 3 2 3" xfId="45421"/>
    <cellStyle name="RowTitles-Detail 4 2 5 5 3 2_Tertiary Salaries Survey" xfId="45422"/>
    <cellStyle name="RowTitles-Detail 4 2 5 5 3 3" xfId="45423"/>
    <cellStyle name="RowTitles-Detail 4 2 5 5 3 3 2" xfId="45424"/>
    <cellStyle name="RowTitles-Detail 4 2 5 5 3 3 3" xfId="45425"/>
    <cellStyle name="RowTitles-Detail 4 2 5 5 3 4" xfId="45426"/>
    <cellStyle name="RowTitles-Detail 4 2 5 5 3 5" xfId="45427"/>
    <cellStyle name="RowTitles-Detail 4 2 5 5 3_Tertiary Salaries Survey" xfId="45428"/>
    <cellStyle name="RowTitles-Detail 4 2 5 5 4" xfId="45429"/>
    <cellStyle name="RowTitles-Detail 4 2 5 5 4 2" xfId="45430"/>
    <cellStyle name="RowTitles-Detail 4 2 5 5 4 3" xfId="45431"/>
    <cellStyle name="RowTitles-Detail 4 2 5 5 4_Tertiary Salaries Survey" xfId="45432"/>
    <cellStyle name="RowTitles-Detail 4 2 5 5 5" xfId="45433"/>
    <cellStyle name="RowTitles-Detail 4 2 5 5 5 2" xfId="45434"/>
    <cellStyle name="RowTitles-Detail 4 2 5 5 5 3" xfId="45435"/>
    <cellStyle name="RowTitles-Detail 4 2 5 5 6" xfId="45436"/>
    <cellStyle name="RowTitles-Detail 4 2 5 5 7" xfId="45437"/>
    <cellStyle name="RowTitles-Detail 4 2 5 5_Tertiary Salaries Survey" xfId="45438"/>
    <cellStyle name="RowTitles-Detail 4 2 5 6" xfId="45439"/>
    <cellStyle name="RowTitles-Detail 4 2 5 6 2" xfId="45440"/>
    <cellStyle name="RowTitles-Detail 4 2 5 6 2 2" xfId="45441"/>
    <cellStyle name="RowTitles-Detail 4 2 5 6 2 2 2" xfId="45442"/>
    <cellStyle name="RowTitles-Detail 4 2 5 6 2 2 3" xfId="45443"/>
    <cellStyle name="RowTitles-Detail 4 2 5 6 2 2_Tertiary Salaries Survey" xfId="45444"/>
    <cellStyle name="RowTitles-Detail 4 2 5 6 2 3" xfId="45445"/>
    <cellStyle name="RowTitles-Detail 4 2 5 6 2 3 2" xfId="45446"/>
    <cellStyle name="RowTitles-Detail 4 2 5 6 2 3 3" xfId="45447"/>
    <cellStyle name="RowTitles-Detail 4 2 5 6 2 4" xfId="45448"/>
    <cellStyle name="RowTitles-Detail 4 2 5 6 2 5" xfId="45449"/>
    <cellStyle name="RowTitles-Detail 4 2 5 6 2_Tertiary Salaries Survey" xfId="45450"/>
    <cellStyle name="RowTitles-Detail 4 2 5 6 3" xfId="45451"/>
    <cellStyle name="RowTitles-Detail 4 2 5 6 3 2" xfId="45452"/>
    <cellStyle name="RowTitles-Detail 4 2 5 6 3 2 2" xfId="45453"/>
    <cellStyle name="RowTitles-Detail 4 2 5 6 3 2 3" xfId="45454"/>
    <cellStyle name="RowTitles-Detail 4 2 5 6 3 2_Tertiary Salaries Survey" xfId="45455"/>
    <cellStyle name="RowTitles-Detail 4 2 5 6 3 3" xfId="45456"/>
    <cellStyle name="RowTitles-Detail 4 2 5 6 3 3 2" xfId="45457"/>
    <cellStyle name="RowTitles-Detail 4 2 5 6 3 3 3" xfId="45458"/>
    <cellStyle name="RowTitles-Detail 4 2 5 6 3 4" xfId="45459"/>
    <cellStyle name="RowTitles-Detail 4 2 5 6 3 5" xfId="45460"/>
    <cellStyle name="RowTitles-Detail 4 2 5 6 3_Tertiary Salaries Survey" xfId="45461"/>
    <cellStyle name="RowTitles-Detail 4 2 5 6 4" xfId="45462"/>
    <cellStyle name="RowTitles-Detail 4 2 5 6 4 2" xfId="45463"/>
    <cellStyle name="RowTitles-Detail 4 2 5 6 4 3" xfId="45464"/>
    <cellStyle name="RowTitles-Detail 4 2 5 6 4_Tertiary Salaries Survey" xfId="45465"/>
    <cellStyle name="RowTitles-Detail 4 2 5 6 5" xfId="45466"/>
    <cellStyle name="RowTitles-Detail 4 2 5 6 5 2" xfId="45467"/>
    <cellStyle name="RowTitles-Detail 4 2 5 6 5 3" xfId="45468"/>
    <cellStyle name="RowTitles-Detail 4 2 5 6 6" xfId="45469"/>
    <cellStyle name="RowTitles-Detail 4 2 5 6 7" xfId="45470"/>
    <cellStyle name="RowTitles-Detail 4 2 5 6_Tertiary Salaries Survey" xfId="45471"/>
    <cellStyle name="RowTitles-Detail 4 2 5 7" xfId="45472"/>
    <cellStyle name="RowTitles-Detail 4 2 5 7 2" xfId="45473"/>
    <cellStyle name="RowTitles-Detail 4 2 5 7 2 2" xfId="45474"/>
    <cellStyle name="RowTitles-Detail 4 2 5 7 2 3" xfId="45475"/>
    <cellStyle name="RowTitles-Detail 4 2 5 7 2_Tertiary Salaries Survey" xfId="45476"/>
    <cellStyle name="RowTitles-Detail 4 2 5 7 3" xfId="45477"/>
    <cellStyle name="RowTitles-Detail 4 2 5 7 3 2" xfId="45478"/>
    <cellStyle name="RowTitles-Detail 4 2 5 7 3 3" xfId="45479"/>
    <cellStyle name="RowTitles-Detail 4 2 5 7 4" xfId="45480"/>
    <cellStyle name="RowTitles-Detail 4 2 5 7 5" xfId="45481"/>
    <cellStyle name="RowTitles-Detail 4 2 5 7_Tertiary Salaries Survey" xfId="45482"/>
    <cellStyle name="RowTitles-Detail 4 2 5 8" xfId="45483"/>
    <cellStyle name="RowTitles-Detail 4 2 5 8 2" xfId="45484"/>
    <cellStyle name="RowTitles-Detail 4 2 5 8 3" xfId="45485"/>
    <cellStyle name="RowTitles-Detail 4 2 5 9" xfId="45486"/>
    <cellStyle name="RowTitles-Detail 4 2 5 9 2" xfId="45487"/>
    <cellStyle name="RowTitles-Detail 4 2 5 9 3" xfId="45488"/>
    <cellStyle name="RowTitles-Detail 4 2 5_STUD aligned by INSTIT" xfId="45489"/>
    <cellStyle name="RowTitles-Detail 4 2 6" xfId="45490"/>
    <cellStyle name="RowTitles-Detail 4 2 6 2" xfId="45491"/>
    <cellStyle name="RowTitles-Detail 4 2 6 2 2" xfId="45492"/>
    <cellStyle name="RowTitles-Detail 4 2 6 2 2 2" xfId="45493"/>
    <cellStyle name="RowTitles-Detail 4 2 6 2 2 3" xfId="45494"/>
    <cellStyle name="RowTitles-Detail 4 2 6 2 2_Tertiary Salaries Survey" xfId="45495"/>
    <cellStyle name="RowTitles-Detail 4 2 6 2 3" xfId="45496"/>
    <cellStyle name="RowTitles-Detail 4 2 6 2 3 2" xfId="45497"/>
    <cellStyle name="RowTitles-Detail 4 2 6 2 3 3" xfId="45498"/>
    <cellStyle name="RowTitles-Detail 4 2 6 2 4" xfId="45499"/>
    <cellStyle name="RowTitles-Detail 4 2 6 2 5" xfId="45500"/>
    <cellStyle name="RowTitles-Detail 4 2 6 2_Tertiary Salaries Survey" xfId="45501"/>
    <cellStyle name="RowTitles-Detail 4 2 6 3" xfId="45502"/>
    <cellStyle name="RowTitles-Detail 4 2 6 3 2" xfId="45503"/>
    <cellStyle name="RowTitles-Detail 4 2 6 3 2 2" xfId="45504"/>
    <cellStyle name="RowTitles-Detail 4 2 6 3 2 3" xfId="45505"/>
    <cellStyle name="RowTitles-Detail 4 2 6 3 2_Tertiary Salaries Survey" xfId="45506"/>
    <cellStyle name="RowTitles-Detail 4 2 6 3 3" xfId="45507"/>
    <cellStyle name="RowTitles-Detail 4 2 6 3 3 2" xfId="45508"/>
    <cellStyle name="RowTitles-Detail 4 2 6 3 3 3" xfId="45509"/>
    <cellStyle name="RowTitles-Detail 4 2 6 3 4" xfId="45510"/>
    <cellStyle name="RowTitles-Detail 4 2 6 3 5" xfId="45511"/>
    <cellStyle name="RowTitles-Detail 4 2 6 3_Tertiary Salaries Survey" xfId="45512"/>
    <cellStyle name="RowTitles-Detail 4 2 6 4" xfId="45513"/>
    <cellStyle name="RowTitles-Detail 4 2 6 4 2" xfId="45514"/>
    <cellStyle name="RowTitles-Detail 4 2 6 4 3" xfId="45515"/>
    <cellStyle name="RowTitles-Detail 4 2 6 5" xfId="45516"/>
    <cellStyle name="RowTitles-Detail 4 2 6 5 2" xfId="45517"/>
    <cellStyle name="RowTitles-Detail 4 2 6 5 3" xfId="45518"/>
    <cellStyle name="RowTitles-Detail 4 2 6 5_Tertiary Salaries Survey" xfId="45519"/>
    <cellStyle name="RowTitles-Detail 4 2 6 6" xfId="45520"/>
    <cellStyle name="RowTitles-Detail 4 2 6 6 2" xfId="45521"/>
    <cellStyle name="RowTitles-Detail 4 2 6 6 3" xfId="45522"/>
    <cellStyle name="RowTitles-Detail 4 2 6 7" xfId="45523"/>
    <cellStyle name="RowTitles-Detail 4 2 6 8" xfId="45524"/>
    <cellStyle name="RowTitles-Detail 4 2 6_Tertiary Salaries Survey" xfId="45525"/>
    <cellStyle name="RowTitles-Detail 4 2 7" xfId="45526"/>
    <cellStyle name="RowTitles-Detail 4 2 7 2" xfId="45527"/>
    <cellStyle name="RowTitles-Detail 4 2 7 2 2" xfId="45528"/>
    <cellStyle name="RowTitles-Detail 4 2 7 2 2 2" xfId="45529"/>
    <cellStyle name="RowTitles-Detail 4 2 7 2 2 3" xfId="45530"/>
    <cellStyle name="RowTitles-Detail 4 2 7 2 2_Tertiary Salaries Survey" xfId="45531"/>
    <cellStyle name="RowTitles-Detail 4 2 7 2 3" xfId="45532"/>
    <cellStyle name="RowTitles-Detail 4 2 7 2 3 2" xfId="45533"/>
    <cellStyle name="RowTitles-Detail 4 2 7 2 3 3" xfId="45534"/>
    <cellStyle name="RowTitles-Detail 4 2 7 2 4" xfId="45535"/>
    <cellStyle name="RowTitles-Detail 4 2 7 2 5" xfId="45536"/>
    <cellStyle name="RowTitles-Detail 4 2 7 2_Tertiary Salaries Survey" xfId="45537"/>
    <cellStyle name="RowTitles-Detail 4 2 7 3" xfId="45538"/>
    <cellStyle name="RowTitles-Detail 4 2 7 3 2" xfId="45539"/>
    <cellStyle name="RowTitles-Detail 4 2 7 3 2 2" xfId="45540"/>
    <cellStyle name="RowTitles-Detail 4 2 7 3 2 3" xfId="45541"/>
    <cellStyle name="RowTitles-Detail 4 2 7 3 2_Tertiary Salaries Survey" xfId="45542"/>
    <cellStyle name="RowTitles-Detail 4 2 7 3 3" xfId="45543"/>
    <cellStyle name="RowTitles-Detail 4 2 7 3 3 2" xfId="45544"/>
    <cellStyle name="RowTitles-Detail 4 2 7 3 3 3" xfId="45545"/>
    <cellStyle name="RowTitles-Detail 4 2 7 3 4" xfId="45546"/>
    <cellStyle name="RowTitles-Detail 4 2 7 3 5" xfId="45547"/>
    <cellStyle name="RowTitles-Detail 4 2 7 3_Tertiary Salaries Survey" xfId="45548"/>
    <cellStyle name="RowTitles-Detail 4 2 7 4" xfId="45549"/>
    <cellStyle name="RowTitles-Detail 4 2 7 4 2" xfId="45550"/>
    <cellStyle name="RowTitles-Detail 4 2 7 4 3" xfId="45551"/>
    <cellStyle name="RowTitles-Detail 4 2 7 5" xfId="45552"/>
    <cellStyle name="RowTitles-Detail 4 2 7 5 2" xfId="45553"/>
    <cellStyle name="RowTitles-Detail 4 2 7 5 3" xfId="45554"/>
    <cellStyle name="RowTitles-Detail 4 2 7 6" xfId="45555"/>
    <cellStyle name="RowTitles-Detail 4 2 7 7" xfId="45556"/>
    <cellStyle name="RowTitles-Detail 4 2 7_Tertiary Salaries Survey" xfId="45557"/>
    <cellStyle name="RowTitles-Detail 4 2 8" xfId="45558"/>
    <cellStyle name="RowTitles-Detail 4 2 8 2" xfId="45559"/>
    <cellStyle name="RowTitles-Detail 4 2 8 2 2" xfId="45560"/>
    <cellStyle name="RowTitles-Detail 4 2 8 2 2 2" xfId="45561"/>
    <cellStyle name="RowTitles-Detail 4 2 8 2 2 3" xfId="45562"/>
    <cellStyle name="RowTitles-Detail 4 2 8 2 2_Tertiary Salaries Survey" xfId="45563"/>
    <cellStyle name="RowTitles-Detail 4 2 8 2 3" xfId="45564"/>
    <cellStyle name="RowTitles-Detail 4 2 8 2 3 2" xfId="45565"/>
    <cellStyle name="RowTitles-Detail 4 2 8 2 3 3" xfId="45566"/>
    <cellStyle name="RowTitles-Detail 4 2 8 2 4" xfId="45567"/>
    <cellStyle name="RowTitles-Detail 4 2 8 2 5" xfId="45568"/>
    <cellStyle name="RowTitles-Detail 4 2 8 2_Tertiary Salaries Survey" xfId="45569"/>
    <cellStyle name="RowTitles-Detail 4 2 8 3" xfId="45570"/>
    <cellStyle name="RowTitles-Detail 4 2 8 3 2" xfId="45571"/>
    <cellStyle name="RowTitles-Detail 4 2 8 3 2 2" xfId="45572"/>
    <cellStyle name="RowTitles-Detail 4 2 8 3 2 3" xfId="45573"/>
    <cellStyle name="RowTitles-Detail 4 2 8 3 2_Tertiary Salaries Survey" xfId="45574"/>
    <cellStyle name="RowTitles-Detail 4 2 8 3 3" xfId="45575"/>
    <cellStyle name="RowTitles-Detail 4 2 8 3 3 2" xfId="45576"/>
    <cellStyle name="RowTitles-Detail 4 2 8 3 3 3" xfId="45577"/>
    <cellStyle name="RowTitles-Detail 4 2 8 3 4" xfId="45578"/>
    <cellStyle name="RowTitles-Detail 4 2 8 3 5" xfId="45579"/>
    <cellStyle name="RowTitles-Detail 4 2 8 3_Tertiary Salaries Survey" xfId="45580"/>
    <cellStyle name="RowTitles-Detail 4 2 8 4" xfId="45581"/>
    <cellStyle name="RowTitles-Detail 4 2 8 4 2" xfId="45582"/>
    <cellStyle name="RowTitles-Detail 4 2 8 4 3" xfId="45583"/>
    <cellStyle name="RowTitles-Detail 4 2 8 5" xfId="45584"/>
    <cellStyle name="RowTitles-Detail 4 2 8 5 2" xfId="45585"/>
    <cellStyle name="RowTitles-Detail 4 2 8 5 3" xfId="45586"/>
    <cellStyle name="RowTitles-Detail 4 2 8 5_Tertiary Salaries Survey" xfId="45587"/>
    <cellStyle name="RowTitles-Detail 4 2 8 6" xfId="45588"/>
    <cellStyle name="RowTitles-Detail 4 2 8 6 2" xfId="45589"/>
    <cellStyle name="RowTitles-Detail 4 2 8 6 3" xfId="45590"/>
    <cellStyle name="RowTitles-Detail 4 2 8 7" xfId="45591"/>
    <cellStyle name="RowTitles-Detail 4 2 8 8" xfId="45592"/>
    <cellStyle name="RowTitles-Detail 4 2 8_Tertiary Salaries Survey" xfId="45593"/>
    <cellStyle name="RowTitles-Detail 4 2 9" xfId="45594"/>
    <cellStyle name="RowTitles-Detail 4 2 9 2" xfId="45595"/>
    <cellStyle name="RowTitles-Detail 4 2 9 2 2" xfId="45596"/>
    <cellStyle name="RowTitles-Detail 4 2 9 2 2 2" xfId="45597"/>
    <cellStyle name="RowTitles-Detail 4 2 9 2 2 3" xfId="45598"/>
    <cellStyle name="RowTitles-Detail 4 2 9 2 2_Tertiary Salaries Survey" xfId="45599"/>
    <cellStyle name="RowTitles-Detail 4 2 9 2 3" xfId="45600"/>
    <cellStyle name="RowTitles-Detail 4 2 9 2 3 2" xfId="45601"/>
    <cellStyle name="RowTitles-Detail 4 2 9 2 3 3" xfId="45602"/>
    <cellStyle name="RowTitles-Detail 4 2 9 2 4" xfId="45603"/>
    <cellStyle name="RowTitles-Detail 4 2 9 2 5" xfId="45604"/>
    <cellStyle name="RowTitles-Detail 4 2 9 2_Tertiary Salaries Survey" xfId="45605"/>
    <cellStyle name="RowTitles-Detail 4 2 9 3" xfId="45606"/>
    <cellStyle name="RowTitles-Detail 4 2 9 3 2" xfId="45607"/>
    <cellStyle name="RowTitles-Detail 4 2 9 3 2 2" xfId="45608"/>
    <cellStyle name="RowTitles-Detail 4 2 9 3 2 3" xfId="45609"/>
    <cellStyle name="RowTitles-Detail 4 2 9 3 2_Tertiary Salaries Survey" xfId="45610"/>
    <cellStyle name="RowTitles-Detail 4 2 9 3 3" xfId="45611"/>
    <cellStyle name="RowTitles-Detail 4 2 9 3 3 2" xfId="45612"/>
    <cellStyle name="RowTitles-Detail 4 2 9 3 3 3" xfId="45613"/>
    <cellStyle name="RowTitles-Detail 4 2 9 3 4" xfId="45614"/>
    <cellStyle name="RowTitles-Detail 4 2 9 3 5" xfId="45615"/>
    <cellStyle name="RowTitles-Detail 4 2 9 3_Tertiary Salaries Survey" xfId="45616"/>
    <cellStyle name="RowTitles-Detail 4 2 9 4" xfId="45617"/>
    <cellStyle name="RowTitles-Detail 4 2 9 4 2" xfId="45618"/>
    <cellStyle name="RowTitles-Detail 4 2 9 4 3" xfId="45619"/>
    <cellStyle name="RowTitles-Detail 4 2 9 4_Tertiary Salaries Survey" xfId="45620"/>
    <cellStyle name="RowTitles-Detail 4 2 9 5" xfId="45621"/>
    <cellStyle name="RowTitles-Detail 4 2 9 5 2" xfId="45622"/>
    <cellStyle name="RowTitles-Detail 4 2 9 5 3" xfId="45623"/>
    <cellStyle name="RowTitles-Detail 4 2 9 6" xfId="45624"/>
    <cellStyle name="RowTitles-Detail 4 2 9 7" xfId="45625"/>
    <cellStyle name="RowTitles-Detail 4 2 9_Tertiary Salaries Survey" xfId="45626"/>
    <cellStyle name="RowTitles-Detail 4 2_STUD aligned by INSTIT" xfId="45627"/>
    <cellStyle name="RowTitles-Detail 4 3" xfId="45628"/>
    <cellStyle name="RowTitles-Detail 4 3 10" xfId="45629"/>
    <cellStyle name="RowTitles-Detail 4 3 10 2" xfId="45630"/>
    <cellStyle name="RowTitles-Detail 4 3 10 2 2" xfId="45631"/>
    <cellStyle name="RowTitles-Detail 4 3 10 2 3" xfId="45632"/>
    <cellStyle name="RowTitles-Detail 4 3 10 2_Tertiary Salaries Survey" xfId="45633"/>
    <cellStyle name="RowTitles-Detail 4 3 10 3" xfId="45634"/>
    <cellStyle name="RowTitles-Detail 4 3 10 3 2" xfId="45635"/>
    <cellStyle name="RowTitles-Detail 4 3 10 3 3" xfId="45636"/>
    <cellStyle name="RowTitles-Detail 4 3 10 4" xfId="45637"/>
    <cellStyle name="RowTitles-Detail 4 3 10 5" xfId="45638"/>
    <cellStyle name="RowTitles-Detail 4 3 10_Tertiary Salaries Survey" xfId="45639"/>
    <cellStyle name="RowTitles-Detail 4 3 11" xfId="45640"/>
    <cellStyle name="RowTitles-Detail 4 3 11 2" xfId="45641"/>
    <cellStyle name="RowTitles-Detail 4 3 11 3" xfId="45642"/>
    <cellStyle name="RowTitles-Detail 4 3 12" xfId="45643"/>
    <cellStyle name="RowTitles-Detail 4 3 12 2" xfId="45644"/>
    <cellStyle name="RowTitles-Detail 4 3 12 3" xfId="45645"/>
    <cellStyle name="RowTitles-Detail 4 3 13" xfId="45646"/>
    <cellStyle name="RowTitles-Detail 4 3 14" xfId="45647"/>
    <cellStyle name="RowTitles-Detail 4 3 2" xfId="45648"/>
    <cellStyle name="RowTitles-Detail 4 3 2 10" xfId="45649"/>
    <cellStyle name="RowTitles-Detail 4 3 2 11" xfId="45650"/>
    <cellStyle name="RowTitles-Detail 4 3 2 2" xfId="45651"/>
    <cellStyle name="RowTitles-Detail 4 3 2 2 2" xfId="45652"/>
    <cellStyle name="RowTitles-Detail 4 3 2 2 2 2" xfId="45653"/>
    <cellStyle name="RowTitles-Detail 4 3 2 2 2 2 2" xfId="45654"/>
    <cellStyle name="RowTitles-Detail 4 3 2 2 2 2 3" xfId="45655"/>
    <cellStyle name="RowTitles-Detail 4 3 2 2 2 2_Tertiary Salaries Survey" xfId="45656"/>
    <cellStyle name="RowTitles-Detail 4 3 2 2 2 3" xfId="45657"/>
    <cellStyle name="RowTitles-Detail 4 3 2 2 2 3 2" xfId="45658"/>
    <cellStyle name="RowTitles-Detail 4 3 2 2 2 3 3" xfId="45659"/>
    <cellStyle name="RowTitles-Detail 4 3 2 2 2 4" xfId="45660"/>
    <cellStyle name="RowTitles-Detail 4 3 2 2 2 5" xfId="45661"/>
    <cellStyle name="RowTitles-Detail 4 3 2 2 2_Tertiary Salaries Survey" xfId="45662"/>
    <cellStyle name="RowTitles-Detail 4 3 2 2 3" xfId="45663"/>
    <cellStyle name="RowTitles-Detail 4 3 2 2 3 2" xfId="45664"/>
    <cellStyle name="RowTitles-Detail 4 3 2 2 3 2 2" xfId="45665"/>
    <cellStyle name="RowTitles-Detail 4 3 2 2 3 2 3" xfId="45666"/>
    <cellStyle name="RowTitles-Detail 4 3 2 2 3 2_Tertiary Salaries Survey" xfId="45667"/>
    <cellStyle name="RowTitles-Detail 4 3 2 2 3 3" xfId="45668"/>
    <cellStyle name="RowTitles-Detail 4 3 2 2 3 3 2" xfId="45669"/>
    <cellStyle name="RowTitles-Detail 4 3 2 2 3 3 3" xfId="45670"/>
    <cellStyle name="RowTitles-Detail 4 3 2 2 3 4" xfId="45671"/>
    <cellStyle name="RowTitles-Detail 4 3 2 2 3 5" xfId="45672"/>
    <cellStyle name="RowTitles-Detail 4 3 2 2 3_Tertiary Salaries Survey" xfId="45673"/>
    <cellStyle name="RowTitles-Detail 4 3 2 2 4" xfId="45674"/>
    <cellStyle name="RowTitles-Detail 4 3 2 2 4 2" xfId="45675"/>
    <cellStyle name="RowTitles-Detail 4 3 2 2 4 3" xfId="45676"/>
    <cellStyle name="RowTitles-Detail 4 3 2 2 5" xfId="45677"/>
    <cellStyle name="RowTitles-Detail 4 3 2 2 5 2" xfId="45678"/>
    <cellStyle name="RowTitles-Detail 4 3 2 2 5 3" xfId="45679"/>
    <cellStyle name="RowTitles-Detail 4 3 2 2 6" xfId="45680"/>
    <cellStyle name="RowTitles-Detail 4 3 2 2 7" xfId="45681"/>
    <cellStyle name="RowTitles-Detail 4 3 2 2_Tertiary Salaries Survey" xfId="45682"/>
    <cellStyle name="RowTitles-Detail 4 3 2 3" xfId="45683"/>
    <cellStyle name="RowTitles-Detail 4 3 2 3 2" xfId="45684"/>
    <cellStyle name="RowTitles-Detail 4 3 2 3 2 2" xfId="45685"/>
    <cellStyle name="RowTitles-Detail 4 3 2 3 2 2 2" xfId="45686"/>
    <cellStyle name="RowTitles-Detail 4 3 2 3 2 2 3" xfId="45687"/>
    <cellStyle name="RowTitles-Detail 4 3 2 3 2 2_Tertiary Salaries Survey" xfId="45688"/>
    <cellStyle name="RowTitles-Detail 4 3 2 3 2 3" xfId="45689"/>
    <cellStyle name="RowTitles-Detail 4 3 2 3 2 3 2" xfId="45690"/>
    <cellStyle name="RowTitles-Detail 4 3 2 3 2 3 3" xfId="45691"/>
    <cellStyle name="RowTitles-Detail 4 3 2 3 2 4" xfId="45692"/>
    <cellStyle name="RowTitles-Detail 4 3 2 3 2 5" xfId="45693"/>
    <cellStyle name="RowTitles-Detail 4 3 2 3 2_Tertiary Salaries Survey" xfId="45694"/>
    <cellStyle name="RowTitles-Detail 4 3 2 3 3" xfId="45695"/>
    <cellStyle name="RowTitles-Detail 4 3 2 3 3 2" xfId="45696"/>
    <cellStyle name="RowTitles-Detail 4 3 2 3 3 2 2" xfId="45697"/>
    <cellStyle name="RowTitles-Detail 4 3 2 3 3 2 3" xfId="45698"/>
    <cellStyle name="RowTitles-Detail 4 3 2 3 3 2_Tertiary Salaries Survey" xfId="45699"/>
    <cellStyle name="RowTitles-Detail 4 3 2 3 3 3" xfId="45700"/>
    <cellStyle name="RowTitles-Detail 4 3 2 3 3 3 2" xfId="45701"/>
    <cellStyle name="RowTitles-Detail 4 3 2 3 3 3 3" xfId="45702"/>
    <cellStyle name="RowTitles-Detail 4 3 2 3 3 4" xfId="45703"/>
    <cellStyle name="RowTitles-Detail 4 3 2 3 3 5" xfId="45704"/>
    <cellStyle name="RowTitles-Detail 4 3 2 3 3_Tertiary Salaries Survey" xfId="45705"/>
    <cellStyle name="RowTitles-Detail 4 3 2 3 4" xfId="45706"/>
    <cellStyle name="RowTitles-Detail 4 3 2 3 4 2" xfId="45707"/>
    <cellStyle name="RowTitles-Detail 4 3 2 3 4 3" xfId="45708"/>
    <cellStyle name="RowTitles-Detail 4 3 2 3 5" xfId="45709"/>
    <cellStyle name="RowTitles-Detail 4 3 2 3 5 2" xfId="45710"/>
    <cellStyle name="RowTitles-Detail 4 3 2 3 5 3" xfId="45711"/>
    <cellStyle name="RowTitles-Detail 4 3 2 3 5_Tertiary Salaries Survey" xfId="45712"/>
    <cellStyle name="RowTitles-Detail 4 3 2 3 6" xfId="45713"/>
    <cellStyle name="RowTitles-Detail 4 3 2 3 6 2" xfId="45714"/>
    <cellStyle name="RowTitles-Detail 4 3 2 3 6 3" xfId="45715"/>
    <cellStyle name="RowTitles-Detail 4 3 2 3 7" xfId="45716"/>
    <cellStyle name="RowTitles-Detail 4 3 2 3 8" xfId="45717"/>
    <cellStyle name="RowTitles-Detail 4 3 2 3_Tertiary Salaries Survey" xfId="45718"/>
    <cellStyle name="RowTitles-Detail 4 3 2 4" xfId="45719"/>
    <cellStyle name="RowTitles-Detail 4 3 2 4 2" xfId="45720"/>
    <cellStyle name="RowTitles-Detail 4 3 2 4 2 2" xfId="45721"/>
    <cellStyle name="RowTitles-Detail 4 3 2 4 2 2 2" xfId="45722"/>
    <cellStyle name="RowTitles-Detail 4 3 2 4 2 2 3" xfId="45723"/>
    <cellStyle name="RowTitles-Detail 4 3 2 4 2 2_Tertiary Salaries Survey" xfId="45724"/>
    <cellStyle name="RowTitles-Detail 4 3 2 4 2 3" xfId="45725"/>
    <cellStyle name="RowTitles-Detail 4 3 2 4 2 3 2" xfId="45726"/>
    <cellStyle name="RowTitles-Detail 4 3 2 4 2 3 3" xfId="45727"/>
    <cellStyle name="RowTitles-Detail 4 3 2 4 2 4" xfId="45728"/>
    <cellStyle name="RowTitles-Detail 4 3 2 4 2 5" xfId="45729"/>
    <cellStyle name="RowTitles-Detail 4 3 2 4 2_Tertiary Salaries Survey" xfId="45730"/>
    <cellStyle name="RowTitles-Detail 4 3 2 4 3" xfId="45731"/>
    <cellStyle name="RowTitles-Detail 4 3 2 4 3 2" xfId="45732"/>
    <cellStyle name="RowTitles-Detail 4 3 2 4 3 2 2" xfId="45733"/>
    <cellStyle name="RowTitles-Detail 4 3 2 4 3 2 3" xfId="45734"/>
    <cellStyle name="RowTitles-Detail 4 3 2 4 3 2_Tertiary Salaries Survey" xfId="45735"/>
    <cellStyle name="RowTitles-Detail 4 3 2 4 3 3" xfId="45736"/>
    <cellStyle name="RowTitles-Detail 4 3 2 4 3 3 2" xfId="45737"/>
    <cellStyle name="RowTitles-Detail 4 3 2 4 3 3 3" xfId="45738"/>
    <cellStyle name="RowTitles-Detail 4 3 2 4 3 4" xfId="45739"/>
    <cellStyle name="RowTitles-Detail 4 3 2 4 3 5" xfId="45740"/>
    <cellStyle name="RowTitles-Detail 4 3 2 4 3_Tertiary Salaries Survey" xfId="45741"/>
    <cellStyle name="RowTitles-Detail 4 3 2 4 4" xfId="45742"/>
    <cellStyle name="RowTitles-Detail 4 3 2 4 4 2" xfId="45743"/>
    <cellStyle name="RowTitles-Detail 4 3 2 4 4 3" xfId="45744"/>
    <cellStyle name="RowTitles-Detail 4 3 2 4 4_Tertiary Salaries Survey" xfId="45745"/>
    <cellStyle name="RowTitles-Detail 4 3 2 4 5" xfId="45746"/>
    <cellStyle name="RowTitles-Detail 4 3 2 4 5 2" xfId="45747"/>
    <cellStyle name="RowTitles-Detail 4 3 2 4 5 3" xfId="45748"/>
    <cellStyle name="RowTitles-Detail 4 3 2 4 6" xfId="45749"/>
    <cellStyle name="RowTitles-Detail 4 3 2 4 7" xfId="45750"/>
    <cellStyle name="RowTitles-Detail 4 3 2 4_Tertiary Salaries Survey" xfId="45751"/>
    <cellStyle name="RowTitles-Detail 4 3 2 5" xfId="45752"/>
    <cellStyle name="RowTitles-Detail 4 3 2 5 2" xfId="45753"/>
    <cellStyle name="RowTitles-Detail 4 3 2 5 2 2" xfId="45754"/>
    <cellStyle name="RowTitles-Detail 4 3 2 5 2 2 2" xfId="45755"/>
    <cellStyle name="RowTitles-Detail 4 3 2 5 2 2 3" xfId="45756"/>
    <cellStyle name="RowTitles-Detail 4 3 2 5 2 2_Tertiary Salaries Survey" xfId="45757"/>
    <cellStyle name="RowTitles-Detail 4 3 2 5 2 3" xfId="45758"/>
    <cellStyle name="RowTitles-Detail 4 3 2 5 2 3 2" xfId="45759"/>
    <cellStyle name="RowTitles-Detail 4 3 2 5 2 3 3" xfId="45760"/>
    <cellStyle name="RowTitles-Detail 4 3 2 5 2 4" xfId="45761"/>
    <cellStyle name="RowTitles-Detail 4 3 2 5 2 5" xfId="45762"/>
    <cellStyle name="RowTitles-Detail 4 3 2 5 2_Tertiary Salaries Survey" xfId="45763"/>
    <cellStyle name="RowTitles-Detail 4 3 2 5 3" xfId="45764"/>
    <cellStyle name="RowTitles-Detail 4 3 2 5 3 2" xfId="45765"/>
    <cellStyle name="RowTitles-Detail 4 3 2 5 3 2 2" xfId="45766"/>
    <cellStyle name="RowTitles-Detail 4 3 2 5 3 2 3" xfId="45767"/>
    <cellStyle name="RowTitles-Detail 4 3 2 5 3 2_Tertiary Salaries Survey" xfId="45768"/>
    <cellStyle name="RowTitles-Detail 4 3 2 5 3 3" xfId="45769"/>
    <cellStyle name="RowTitles-Detail 4 3 2 5 3 3 2" xfId="45770"/>
    <cellStyle name="RowTitles-Detail 4 3 2 5 3 3 3" xfId="45771"/>
    <cellStyle name="RowTitles-Detail 4 3 2 5 3 4" xfId="45772"/>
    <cellStyle name="RowTitles-Detail 4 3 2 5 3 5" xfId="45773"/>
    <cellStyle name="RowTitles-Detail 4 3 2 5 3_Tertiary Salaries Survey" xfId="45774"/>
    <cellStyle name="RowTitles-Detail 4 3 2 5 4" xfId="45775"/>
    <cellStyle name="RowTitles-Detail 4 3 2 5 4 2" xfId="45776"/>
    <cellStyle name="RowTitles-Detail 4 3 2 5 4 3" xfId="45777"/>
    <cellStyle name="RowTitles-Detail 4 3 2 5 4_Tertiary Salaries Survey" xfId="45778"/>
    <cellStyle name="RowTitles-Detail 4 3 2 5 5" xfId="45779"/>
    <cellStyle name="RowTitles-Detail 4 3 2 5 5 2" xfId="45780"/>
    <cellStyle name="RowTitles-Detail 4 3 2 5 5 3" xfId="45781"/>
    <cellStyle name="RowTitles-Detail 4 3 2 5 6" xfId="45782"/>
    <cellStyle name="RowTitles-Detail 4 3 2 5 7" xfId="45783"/>
    <cellStyle name="RowTitles-Detail 4 3 2 5_Tertiary Salaries Survey" xfId="45784"/>
    <cellStyle name="RowTitles-Detail 4 3 2 6" xfId="45785"/>
    <cellStyle name="RowTitles-Detail 4 3 2 6 2" xfId="45786"/>
    <cellStyle name="RowTitles-Detail 4 3 2 6 2 2" xfId="45787"/>
    <cellStyle name="RowTitles-Detail 4 3 2 6 2 2 2" xfId="45788"/>
    <cellStyle name="RowTitles-Detail 4 3 2 6 2 2 3" xfId="45789"/>
    <cellStyle name="RowTitles-Detail 4 3 2 6 2 2_Tertiary Salaries Survey" xfId="45790"/>
    <cellStyle name="RowTitles-Detail 4 3 2 6 2 3" xfId="45791"/>
    <cellStyle name="RowTitles-Detail 4 3 2 6 2 3 2" xfId="45792"/>
    <cellStyle name="RowTitles-Detail 4 3 2 6 2 3 3" xfId="45793"/>
    <cellStyle name="RowTitles-Detail 4 3 2 6 2 4" xfId="45794"/>
    <cellStyle name="RowTitles-Detail 4 3 2 6 2 5" xfId="45795"/>
    <cellStyle name="RowTitles-Detail 4 3 2 6 2_Tertiary Salaries Survey" xfId="45796"/>
    <cellStyle name="RowTitles-Detail 4 3 2 6 3" xfId="45797"/>
    <cellStyle name="RowTitles-Detail 4 3 2 6 3 2" xfId="45798"/>
    <cellStyle name="RowTitles-Detail 4 3 2 6 3 2 2" xfId="45799"/>
    <cellStyle name="RowTitles-Detail 4 3 2 6 3 2 3" xfId="45800"/>
    <cellStyle name="RowTitles-Detail 4 3 2 6 3 2_Tertiary Salaries Survey" xfId="45801"/>
    <cellStyle name="RowTitles-Detail 4 3 2 6 3 3" xfId="45802"/>
    <cellStyle name="RowTitles-Detail 4 3 2 6 3 3 2" xfId="45803"/>
    <cellStyle name="RowTitles-Detail 4 3 2 6 3 3 3" xfId="45804"/>
    <cellStyle name="RowTitles-Detail 4 3 2 6 3 4" xfId="45805"/>
    <cellStyle name="RowTitles-Detail 4 3 2 6 3 5" xfId="45806"/>
    <cellStyle name="RowTitles-Detail 4 3 2 6 3_Tertiary Salaries Survey" xfId="45807"/>
    <cellStyle name="RowTitles-Detail 4 3 2 6 4" xfId="45808"/>
    <cellStyle name="RowTitles-Detail 4 3 2 6 4 2" xfId="45809"/>
    <cellStyle name="RowTitles-Detail 4 3 2 6 4 3" xfId="45810"/>
    <cellStyle name="RowTitles-Detail 4 3 2 6 4_Tertiary Salaries Survey" xfId="45811"/>
    <cellStyle name="RowTitles-Detail 4 3 2 6 5" xfId="45812"/>
    <cellStyle name="RowTitles-Detail 4 3 2 6 5 2" xfId="45813"/>
    <cellStyle name="RowTitles-Detail 4 3 2 6 5 3" xfId="45814"/>
    <cellStyle name="RowTitles-Detail 4 3 2 6 6" xfId="45815"/>
    <cellStyle name="RowTitles-Detail 4 3 2 6 7" xfId="45816"/>
    <cellStyle name="RowTitles-Detail 4 3 2 6_Tertiary Salaries Survey" xfId="45817"/>
    <cellStyle name="RowTitles-Detail 4 3 2 7" xfId="45818"/>
    <cellStyle name="RowTitles-Detail 4 3 2 7 2" xfId="45819"/>
    <cellStyle name="RowTitles-Detail 4 3 2 7 2 2" xfId="45820"/>
    <cellStyle name="RowTitles-Detail 4 3 2 7 2 3" xfId="45821"/>
    <cellStyle name="RowTitles-Detail 4 3 2 7 2_Tertiary Salaries Survey" xfId="45822"/>
    <cellStyle name="RowTitles-Detail 4 3 2 7 3" xfId="45823"/>
    <cellStyle name="RowTitles-Detail 4 3 2 7 3 2" xfId="45824"/>
    <cellStyle name="RowTitles-Detail 4 3 2 7 3 3" xfId="45825"/>
    <cellStyle name="RowTitles-Detail 4 3 2 7 4" xfId="45826"/>
    <cellStyle name="RowTitles-Detail 4 3 2 7 5" xfId="45827"/>
    <cellStyle name="RowTitles-Detail 4 3 2 7_Tertiary Salaries Survey" xfId="45828"/>
    <cellStyle name="RowTitles-Detail 4 3 2 8" xfId="45829"/>
    <cellStyle name="RowTitles-Detail 4 3 2 8 2" xfId="45830"/>
    <cellStyle name="RowTitles-Detail 4 3 2 8 3" xfId="45831"/>
    <cellStyle name="RowTitles-Detail 4 3 2 9" xfId="45832"/>
    <cellStyle name="RowTitles-Detail 4 3 2 9 2" xfId="45833"/>
    <cellStyle name="RowTitles-Detail 4 3 2 9 3" xfId="45834"/>
    <cellStyle name="RowTitles-Detail 4 3 2_STUD aligned by INSTIT" xfId="45835"/>
    <cellStyle name="RowTitles-Detail 4 3 3" xfId="45836"/>
    <cellStyle name="RowTitles-Detail 4 3 3 10" xfId="45837"/>
    <cellStyle name="RowTitles-Detail 4 3 3 11" xfId="45838"/>
    <cellStyle name="RowTitles-Detail 4 3 3 2" xfId="45839"/>
    <cellStyle name="RowTitles-Detail 4 3 3 2 2" xfId="45840"/>
    <cellStyle name="RowTitles-Detail 4 3 3 2 2 2" xfId="45841"/>
    <cellStyle name="RowTitles-Detail 4 3 3 2 2 2 2" xfId="45842"/>
    <cellStyle name="RowTitles-Detail 4 3 3 2 2 2 3" xfId="45843"/>
    <cellStyle name="RowTitles-Detail 4 3 3 2 2 2_Tertiary Salaries Survey" xfId="45844"/>
    <cellStyle name="RowTitles-Detail 4 3 3 2 2 3" xfId="45845"/>
    <cellStyle name="RowTitles-Detail 4 3 3 2 2 3 2" xfId="45846"/>
    <cellStyle name="RowTitles-Detail 4 3 3 2 2 3 3" xfId="45847"/>
    <cellStyle name="RowTitles-Detail 4 3 3 2 2 4" xfId="45848"/>
    <cellStyle name="RowTitles-Detail 4 3 3 2 2 5" xfId="45849"/>
    <cellStyle name="RowTitles-Detail 4 3 3 2 2_Tertiary Salaries Survey" xfId="45850"/>
    <cellStyle name="RowTitles-Detail 4 3 3 2 3" xfId="45851"/>
    <cellStyle name="RowTitles-Detail 4 3 3 2 3 2" xfId="45852"/>
    <cellStyle name="RowTitles-Detail 4 3 3 2 3 2 2" xfId="45853"/>
    <cellStyle name="RowTitles-Detail 4 3 3 2 3 2 3" xfId="45854"/>
    <cellStyle name="RowTitles-Detail 4 3 3 2 3 2_Tertiary Salaries Survey" xfId="45855"/>
    <cellStyle name="RowTitles-Detail 4 3 3 2 3 3" xfId="45856"/>
    <cellStyle name="RowTitles-Detail 4 3 3 2 3 3 2" xfId="45857"/>
    <cellStyle name="RowTitles-Detail 4 3 3 2 3 3 3" xfId="45858"/>
    <cellStyle name="RowTitles-Detail 4 3 3 2 3 4" xfId="45859"/>
    <cellStyle name="RowTitles-Detail 4 3 3 2 3 5" xfId="45860"/>
    <cellStyle name="RowTitles-Detail 4 3 3 2 3_Tertiary Salaries Survey" xfId="45861"/>
    <cellStyle name="RowTitles-Detail 4 3 3 2 4" xfId="45862"/>
    <cellStyle name="RowTitles-Detail 4 3 3 2 4 2" xfId="45863"/>
    <cellStyle name="RowTitles-Detail 4 3 3 2 4 3" xfId="45864"/>
    <cellStyle name="RowTitles-Detail 4 3 3 2 5" xfId="45865"/>
    <cellStyle name="RowTitles-Detail 4 3 3 2 5 2" xfId="45866"/>
    <cellStyle name="RowTitles-Detail 4 3 3 2 5 3" xfId="45867"/>
    <cellStyle name="RowTitles-Detail 4 3 3 2 5_Tertiary Salaries Survey" xfId="45868"/>
    <cellStyle name="RowTitles-Detail 4 3 3 2 6" xfId="45869"/>
    <cellStyle name="RowTitles-Detail 4 3 3 2 6 2" xfId="45870"/>
    <cellStyle name="RowTitles-Detail 4 3 3 2 6 3" xfId="45871"/>
    <cellStyle name="RowTitles-Detail 4 3 3 2 7" xfId="45872"/>
    <cellStyle name="RowTitles-Detail 4 3 3 2 8" xfId="45873"/>
    <cellStyle name="RowTitles-Detail 4 3 3 2_Tertiary Salaries Survey" xfId="45874"/>
    <cellStyle name="RowTitles-Detail 4 3 3 3" xfId="45875"/>
    <cellStyle name="RowTitles-Detail 4 3 3 3 2" xfId="45876"/>
    <cellStyle name="RowTitles-Detail 4 3 3 3 2 2" xfId="45877"/>
    <cellStyle name="RowTitles-Detail 4 3 3 3 2 2 2" xfId="45878"/>
    <cellStyle name="RowTitles-Detail 4 3 3 3 2 2 3" xfId="45879"/>
    <cellStyle name="RowTitles-Detail 4 3 3 3 2 2_Tertiary Salaries Survey" xfId="45880"/>
    <cellStyle name="RowTitles-Detail 4 3 3 3 2 3" xfId="45881"/>
    <cellStyle name="RowTitles-Detail 4 3 3 3 2 3 2" xfId="45882"/>
    <cellStyle name="RowTitles-Detail 4 3 3 3 2 3 3" xfId="45883"/>
    <cellStyle name="RowTitles-Detail 4 3 3 3 2 4" xfId="45884"/>
    <cellStyle name="RowTitles-Detail 4 3 3 3 2 5" xfId="45885"/>
    <cellStyle name="RowTitles-Detail 4 3 3 3 2_Tertiary Salaries Survey" xfId="45886"/>
    <cellStyle name="RowTitles-Detail 4 3 3 3 3" xfId="45887"/>
    <cellStyle name="RowTitles-Detail 4 3 3 3 3 2" xfId="45888"/>
    <cellStyle name="RowTitles-Detail 4 3 3 3 3 2 2" xfId="45889"/>
    <cellStyle name="RowTitles-Detail 4 3 3 3 3 2 3" xfId="45890"/>
    <cellStyle name="RowTitles-Detail 4 3 3 3 3 2_Tertiary Salaries Survey" xfId="45891"/>
    <cellStyle name="RowTitles-Detail 4 3 3 3 3 3" xfId="45892"/>
    <cellStyle name="RowTitles-Detail 4 3 3 3 3 3 2" xfId="45893"/>
    <cellStyle name="RowTitles-Detail 4 3 3 3 3 3 3" xfId="45894"/>
    <cellStyle name="RowTitles-Detail 4 3 3 3 3 4" xfId="45895"/>
    <cellStyle name="RowTitles-Detail 4 3 3 3 3 5" xfId="45896"/>
    <cellStyle name="RowTitles-Detail 4 3 3 3 3_Tertiary Salaries Survey" xfId="45897"/>
    <cellStyle name="RowTitles-Detail 4 3 3 3 4" xfId="45898"/>
    <cellStyle name="RowTitles-Detail 4 3 3 3 4 2" xfId="45899"/>
    <cellStyle name="RowTitles-Detail 4 3 3 3 4 3" xfId="45900"/>
    <cellStyle name="RowTitles-Detail 4 3 3 3 5" xfId="45901"/>
    <cellStyle name="RowTitles-Detail 4 3 3 3 5 2" xfId="45902"/>
    <cellStyle name="RowTitles-Detail 4 3 3 3 5 3" xfId="45903"/>
    <cellStyle name="RowTitles-Detail 4 3 3 3 6" xfId="45904"/>
    <cellStyle name="RowTitles-Detail 4 3 3 3 7" xfId="45905"/>
    <cellStyle name="RowTitles-Detail 4 3 3 3_Tertiary Salaries Survey" xfId="45906"/>
    <cellStyle name="RowTitles-Detail 4 3 3 4" xfId="45907"/>
    <cellStyle name="RowTitles-Detail 4 3 3 4 2" xfId="45908"/>
    <cellStyle name="RowTitles-Detail 4 3 3 4 2 2" xfId="45909"/>
    <cellStyle name="RowTitles-Detail 4 3 3 4 2 2 2" xfId="45910"/>
    <cellStyle name="RowTitles-Detail 4 3 3 4 2 2 3" xfId="45911"/>
    <cellStyle name="RowTitles-Detail 4 3 3 4 2 2_Tertiary Salaries Survey" xfId="45912"/>
    <cellStyle name="RowTitles-Detail 4 3 3 4 2 3" xfId="45913"/>
    <cellStyle name="RowTitles-Detail 4 3 3 4 2 3 2" xfId="45914"/>
    <cellStyle name="RowTitles-Detail 4 3 3 4 2 3 3" xfId="45915"/>
    <cellStyle name="RowTitles-Detail 4 3 3 4 2 4" xfId="45916"/>
    <cellStyle name="RowTitles-Detail 4 3 3 4 2 5" xfId="45917"/>
    <cellStyle name="RowTitles-Detail 4 3 3 4 2_Tertiary Salaries Survey" xfId="45918"/>
    <cellStyle name="RowTitles-Detail 4 3 3 4 3" xfId="45919"/>
    <cellStyle name="RowTitles-Detail 4 3 3 4 3 2" xfId="45920"/>
    <cellStyle name="RowTitles-Detail 4 3 3 4 3 2 2" xfId="45921"/>
    <cellStyle name="RowTitles-Detail 4 3 3 4 3 2 3" xfId="45922"/>
    <cellStyle name="RowTitles-Detail 4 3 3 4 3 2_Tertiary Salaries Survey" xfId="45923"/>
    <cellStyle name="RowTitles-Detail 4 3 3 4 3 3" xfId="45924"/>
    <cellStyle name="RowTitles-Detail 4 3 3 4 3 3 2" xfId="45925"/>
    <cellStyle name="RowTitles-Detail 4 3 3 4 3 3 3" xfId="45926"/>
    <cellStyle name="RowTitles-Detail 4 3 3 4 3 4" xfId="45927"/>
    <cellStyle name="RowTitles-Detail 4 3 3 4 3 5" xfId="45928"/>
    <cellStyle name="RowTitles-Detail 4 3 3 4 3_Tertiary Salaries Survey" xfId="45929"/>
    <cellStyle name="RowTitles-Detail 4 3 3 4 4" xfId="45930"/>
    <cellStyle name="RowTitles-Detail 4 3 3 4 4 2" xfId="45931"/>
    <cellStyle name="RowTitles-Detail 4 3 3 4 4 3" xfId="45932"/>
    <cellStyle name="RowTitles-Detail 4 3 3 4 4_Tertiary Salaries Survey" xfId="45933"/>
    <cellStyle name="RowTitles-Detail 4 3 3 4 5" xfId="45934"/>
    <cellStyle name="RowTitles-Detail 4 3 3 4 5 2" xfId="45935"/>
    <cellStyle name="RowTitles-Detail 4 3 3 4 5 3" xfId="45936"/>
    <cellStyle name="RowTitles-Detail 4 3 3 4 6" xfId="45937"/>
    <cellStyle name="RowTitles-Detail 4 3 3 4 7" xfId="45938"/>
    <cellStyle name="RowTitles-Detail 4 3 3 4_Tertiary Salaries Survey" xfId="45939"/>
    <cellStyle name="RowTitles-Detail 4 3 3 5" xfId="45940"/>
    <cellStyle name="RowTitles-Detail 4 3 3 5 2" xfId="45941"/>
    <cellStyle name="RowTitles-Detail 4 3 3 5 2 2" xfId="45942"/>
    <cellStyle name="RowTitles-Detail 4 3 3 5 2 2 2" xfId="45943"/>
    <cellStyle name="RowTitles-Detail 4 3 3 5 2 2 3" xfId="45944"/>
    <cellStyle name="RowTitles-Detail 4 3 3 5 2 2_Tertiary Salaries Survey" xfId="45945"/>
    <cellStyle name="RowTitles-Detail 4 3 3 5 2 3" xfId="45946"/>
    <cellStyle name="RowTitles-Detail 4 3 3 5 2 3 2" xfId="45947"/>
    <cellStyle name="RowTitles-Detail 4 3 3 5 2 3 3" xfId="45948"/>
    <cellStyle name="RowTitles-Detail 4 3 3 5 2 4" xfId="45949"/>
    <cellStyle name="RowTitles-Detail 4 3 3 5 2 5" xfId="45950"/>
    <cellStyle name="RowTitles-Detail 4 3 3 5 2_Tertiary Salaries Survey" xfId="45951"/>
    <cellStyle name="RowTitles-Detail 4 3 3 5 3" xfId="45952"/>
    <cellStyle name="RowTitles-Detail 4 3 3 5 3 2" xfId="45953"/>
    <cellStyle name="RowTitles-Detail 4 3 3 5 3 2 2" xfId="45954"/>
    <cellStyle name="RowTitles-Detail 4 3 3 5 3 2 3" xfId="45955"/>
    <cellStyle name="RowTitles-Detail 4 3 3 5 3 2_Tertiary Salaries Survey" xfId="45956"/>
    <cellStyle name="RowTitles-Detail 4 3 3 5 3 3" xfId="45957"/>
    <cellStyle name="RowTitles-Detail 4 3 3 5 3 3 2" xfId="45958"/>
    <cellStyle name="RowTitles-Detail 4 3 3 5 3 3 3" xfId="45959"/>
    <cellStyle name="RowTitles-Detail 4 3 3 5 3 4" xfId="45960"/>
    <cellStyle name="RowTitles-Detail 4 3 3 5 3 5" xfId="45961"/>
    <cellStyle name="RowTitles-Detail 4 3 3 5 3_Tertiary Salaries Survey" xfId="45962"/>
    <cellStyle name="RowTitles-Detail 4 3 3 5 4" xfId="45963"/>
    <cellStyle name="RowTitles-Detail 4 3 3 5 4 2" xfId="45964"/>
    <cellStyle name="RowTitles-Detail 4 3 3 5 4 3" xfId="45965"/>
    <cellStyle name="RowTitles-Detail 4 3 3 5 4_Tertiary Salaries Survey" xfId="45966"/>
    <cellStyle name="RowTitles-Detail 4 3 3 5 5" xfId="45967"/>
    <cellStyle name="RowTitles-Detail 4 3 3 5 5 2" xfId="45968"/>
    <cellStyle name="RowTitles-Detail 4 3 3 5 5 3" xfId="45969"/>
    <cellStyle name="RowTitles-Detail 4 3 3 5 6" xfId="45970"/>
    <cellStyle name="RowTitles-Detail 4 3 3 5 7" xfId="45971"/>
    <cellStyle name="RowTitles-Detail 4 3 3 5_Tertiary Salaries Survey" xfId="45972"/>
    <cellStyle name="RowTitles-Detail 4 3 3 6" xfId="45973"/>
    <cellStyle name="RowTitles-Detail 4 3 3 6 2" xfId="45974"/>
    <cellStyle name="RowTitles-Detail 4 3 3 6 2 2" xfId="45975"/>
    <cellStyle name="RowTitles-Detail 4 3 3 6 2 2 2" xfId="45976"/>
    <cellStyle name="RowTitles-Detail 4 3 3 6 2 2 3" xfId="45977"/>
    <cellStyle name="RowTitles-Detail 4 3 3 6 2 2_Tertiary Salaries Survey" xfId="45978"/>
    <cellStyle name="RowTitles-Detail 4 3 3 6 2 3" xfId="45979"/>
    <cellStyle name="RowTitles-Detail 4 3 3 6 2 3 2" xfId="45980"/>
    <cellStyle name="RowTitles-Detail 4 3 3 6 2 3 3" xfId="45981"/>
    <cellStyle name="RowTitles-Detail 4 3 3 6 2 4" xfId="45982"/>
    <cellStyle name="RowTitles-Detail 4 3 3 6 2 5" xfId="45983"/>
    <cellStyle name="RowTitles-Detail 4 3 3 6 2_Tertiary Salaries Survey" xfId="45984"/>
    <cellStyle name="RowTitles-Detail 4 3 3 6 3" xfId="45985"/>
    <cellStyle name="RowTitles-Detail 4 3 3 6 3 2" xfId="45986"/>
    <cellStyle name="RowTitles-Detail 4 3 3 6 3 2 2" xfId="45987"/>
    <cellStyle name="RowTitles-Detail 4 3 3 6 3 2 3" xfId="45988"/>
    <cellStyle name="RowTitles-Detail 4 3 3 6 3 2_Tertiary Salaries Survey" xfId="45989"/>
    <cellStyle name="RowTitles-Detail 4 3 3 6 3 3" xfId="45990"/>
    <cellStyle name="RowTitles-Detail 4 3 3 6 3 3 2" xfId="45991"/>
    <cellStyle name="RowTitles-Detail 4 3 3 6 3 3 3" xfId="45992"/>
    <cellStyle name="RowTitles-Detail 4 3 3 6 3 4" xfId="45993"/>
    <cellStyle name="RowTitles-Detail 4 3 3 6 3 5" xfId="45994"/>
    <cellStyle name="RowTitles-Detail 4 3 3 6 3_Tertiary Salaries Survey" xfId="45995"/>
    <cellStyle name="RowTitles-Detail 4 3 3 6 4" xfId="45996"/>
    <cellStyle name="RowTitles-Detail 4 3 3 6 4 2" xfId="45997"/>
    <cellStyle name="RowTitles-Detail 4 3 3 6 4 3" xfId="45998"/>
    <cellStyle name="RowTitles-Detail 4 3 3 6 4_Tertiary Salaries Survey" xfId="45999"/>
    <cellStyle name="RowTitles-Detail 4 3 3 6 5" xfId="46000"/>
    <cellStyle name="RowTitles-Detail 4 3 3 6 5 2" xfId="46001"/>
    <cellStyle name="RowTitles-Detail 4 3 3 6 5 3" xfId="46002"/>
    <cellStyle name="RowTitles-Detail 4 3 3 6 6" xfId="46003"/>
    <cellStyle name="RowTitles-Detail 4 3 3 6 7" xfId="46004"/>
    <cellStyle name="RowTitles-Detail 4 3 3 6_Tertiary Salaries Survey" xfId="46005"/>
    <cellStyle name="RowTitles-Detail 4 3 3 7" xfId="46006"/>
    <cellStyle name="RowTitles-Detail 4 3 3 7 2" xfId="46007"/>
    <cellStyle name="RowTitles-Detail 4 3 3 7 2 2" xfId="46008"/>
    <cellStyle name="RowTitles-Detail 4 3 3 7 2 3" xfId="46009"/>
    <cellStyle name="RowTitles-Detail 4 3 3 7 2_Tertiary Salaries Survey" xfId="46010"/>
    <cellStyle name="RowTitles-Detail 4 3 3 7 3" xfId="46011"/>
    <cellStyle name="RowTitles-Detail 4 3 3 7 3 2" xfId="46012"/>
    <cellStyle name="RowTitles-Detail 4 3 3 7 3 3" xfId="46013"/>
    <cellStyle name="RowTitles-Detail 4 3 3 7 4" xfId="46014"/>
    <cellStyle name="RowTitles-Detail 4 3 3 7 5" xfId="46015"/>
    <cellStyle name="RowTitles-Detail 4 3 3 7_Tertiary Salaries Survey" xfId="46016"/>
    <cellStyle name="RowTitles-Detail 4 3 3 8" xfId="46017"/>
    <cellStyle name="RowTitles-Detail 4 3 3 8 2" xfId="46018"/>
    <cellStyle name="RowTitles-Detail 4 3 3 8 2 2" xfId="46019"/>
    <cellStyle name="RowTitles-Detail 4 3 3 8 2 3" xfId="46020"/>
    <cellStyle name="RowTitles-Detail 4 3 3 8 2_Tertiary Salaries Survey" xfId="46021"/>
    <cellStyle name="RowTitles-Detail 4 3 3 8 3" xfId="46022"/>
    <cellStyle name="RowTitles-Detail 4 3 3 8 3 2" xfId="46023"/>
    <cellStyle name="RowTitles-Detail 4 3 3 8 3 3" xfId="46024"/>
    <cellStyle name="RowTitles-Detail 4 3 3 8 4" xfId="46025"/>
    <cellStyle name="RowTitles-Detail 4 3 3 8 5" xfId="46026"/>
    <cellStyle name="RowTitles-Detail 4 3 3 8_Tertiary Salaries Survey" xfId="46027"/>
    <cellStyle name="RowTitles-Detail 4 3 3 9" xfId="46028"/>
    <cellStyle name="RowTitles-Detail 4 3 3 9 2" xfId="46029"/>
    <cellStyle name="RowTitles-Detail 4 3 3 9 3" xfId="46030"/>
    <cellStyle name="RowTitles-Detail 4 3 3_STUD aligned by INSTIT" xfId="46031"/>
    <cellStyle name="RowTitles-Detail 4 3 4" xfId="46032"/>
    <cellStyle name="RowTitles-Detail 4 3 4 10" xfId="46033"/>
    <cellStyle name="RowTitles-Detail 4 3 4 11" xfId="46034"/>
    <cellStyle name="RowTitles-Detail 4 3 4 2" xfId="46035"/>
    <cellStyle name="RowTitles-Detail 4 3 4 2 2" xfId="46036"/>
    <cellStyle name="RowTitles-Detail 4 3 4 2 2 2" xfId="46037"/>
    <cellStyle name="RowTitles-Detail 4 3 4 2 2 2 2" xfId="46038"/>
    <cellStyle name="RowTitles-Detail 4 3 4 2 2 2 3" xfId="46039"/>
    <cellStyle name="RowTitles-Detail 4 3 4 2 2 2_Tertiary Salaries Survey" xfId="46040"/>
    <cellStyle name="RowTitles-Detail 4 3 4 2 2 3" xfId="46041"/>
    <cellStyle name="RowTitles-Detail 4 3 4 2 2 3 2" xfId="46042"/>
    <cellStyle name="RowTitles-Detail 4 3 4 2 2 3 3" xfId="46043"/>
    <cellStyle name="RowTitles-Detail 4 3 4 2 2 4" xfId="46044"/>
    <cellStyle name="RowTitles-Detail 4 3 4 2 2 5" xfId="46045"/>
    <cellStyle name="RowTitles-Detail 4 3 4 2 2_Tertiary Salaries Survey" xfId="46046"/>
    <cellStyle name="RowTitles-Detail 4 3 4 2 3" xfId="46047"/>
    <cellStyle name="RowTitles-Detail 4 3 4 2 3 2" xfId="46048"/>
    <cellStyle name="RowTitles-Detail 4 3 4 2 3 2 2" xfId="46049"/>
    <cellStyle name="RowTitles-Detail 4 3 4 2 3 2 3" xfId="46050"/>
    <cellStyle name="RowTitles-Detail 4 3 4 2 3 2_Tertiary Salaries Survey" xfId="46051"/>
    <cellStyle name="RowTitles-Detail 4 3 4 2 3 3" xfId="46052"/>
    <cellStyle name="RowTitles-Detail 4 3 4 2 3 3 2" xfId="46053"/>
    <cellStyle name="RowTitles-Detail 4 3 4 2 3 3 3" xfId="46054"/>
    <cellStyle name="RowTitles-Detail 4 3 4 2 3 4" xfId="46055"/>
    <cellStyle name="RowTitles-Detail 4 3 4 2 3 5" xfId="46056"/>
    <cellStyle name="RowTitles-Detail 4 3 4 2 3_Tertiary Salaries Survey" xfId="46057"/>
    <cellStyle name="RowTitles-Detail 4 3 4 2 4" xfId="46058"/>
    <cellStyle name="RowTitles-Detail 4 3 4 2 4 2" xfId="46059"/>
    <cellStyle name="RowTitles-Detail 4 3 4 2 4 3" xfId="46060"/>
    <cellStyle name="RowTitles-Detail 4 3 4 2 5" xfId="46061"/>
    <cellStyle name="RowTitles-Detail 4 3 4 2 5 2" xfId="46062"/>
    <cellStyle name="RowTitles-Detail 4 3 4 2 5 3" xfId="46063"/>
    <cellStyle name="RowTitles-Detail 4 3 4 2 5_Tertiary Salaries Survey" xfId="46064"/>
    <cellStyle name="RowTitles-Detail 4 3 4 2 6" xfId="46065"/>
    <cellStyle name="RowTitles-Detail 4 3 4 2 6 2" xfId="46066"/>
    <cellStyle name="RowTitles-Detail 4 3 4 2 6 3" xfId="46067"/>
    <cellStyle name="RowTitles-Detail 4 3 4 2 7" xfId="46068"/>
    <cellStyle name="RowTitles-Detail 4 3 4 2 8" xfId="46069"/>
    <cellStyle name="RowTitles-Detail 4 3 4 2_Tertiary Salaries Survey" xfId="46070"/>
    <cellStyle name="RowTitles-Detail 4 3 4 3" xfId="46071"/>
    <cellStyle name="RowTitles-Detail 4 3 4 3 2" xfId="46072"/>
    <cellStyle name="RowTitles-Detail 4 3 4 3 2 2" xfId="46073"/>
    <cellStyle name="RowTitles-Detail 4 3 4 3 2 2 2" xfId="46074"/>
    <cellStyle name="RowTitles-Detail 4 3 4 3 2 2 3" xfId="46075"/>
    <cellStyle name="RowTitles-Detail 4 3 4 3 2 2_Tertiary Salaries Survey" xfId="46076"/>
    <cellStyle name="RowTitles-Detail 4 3 4 3 2 3" xfId="46077"/>
    <cellStyle name="RowTitles-Detail 4 3 4 3 2 3 2" xfId="46078"/>
    <cellStyle name="RowTitles-Detail 4 3 4 3 2 3 3" xfId="46079"/>
    <cellStyle name="RowTitles-Detail 4 3 4 3 2 4" xfId="46080"/>
    <cellStyle name="RowTitles-Detail 4 3 4 3 2 5" xfId="46081"/>
    <cellStyle name="RowTitles-Detail 4 3 4 3 2_Tertiary Salaries Survey" xfId="46082"/>
    <cellStyle name="RowTitles-Detail 4 3 4 3 3" xfId="46083"/>
    <cellStyle name="RowTitles-Detail 4 3 4 3 3 2" xfId="46084"/>
    <cellStyle name="RowTitles-Detail 4 3 4 3 3 2 2" xfId="46085"/>
    <cellStyle name="RowTitles-Detail 4 3 4 3 3 2 3" xfId="46086"/>
    <cellStyle name="RowTitles-Detail 4 3 4 3 3 2_Tertiary Salaries Survey" xfId="46087"/>
    <cellStyle name="RowTitles-Detail 4 3 4 3 3 3" xfId="46088"/>
    <cellStyle name="RowTitles-Detail 4 3 4 3 3 3 2" xfId="46089"/>
    <cellStyle name="RowTitles-Detail 4 3 4 3 3 3 3" xfId="46090"/>
    <cellStyle name="RowTitles-Detail 4 3 4 3 3 4" xfId="46091"/>
    <cellStyle name="RowTitles-Detail 4 3 4 3 3 5" xfId="46092"/>
    <cellStyle name="RowTitles-Detail 4 3 4 3 3_Tertiary Salaries Survey" xfId="46093"/>
    <cellStyle name="RowTitles-Detail 4 3 4 3 4" xfId="46094"/>
    <cellStyle name="RowTitles-Detail 4 3 4 3 4 2" xfId="46095"/>
    <cellStyle name="RowTitles-Detail 4 3 4 3 4 3" xfId="46096"/>
    <cellStyle name="RowTitles-Detail 4 3 4 3 5" xfId="46097"/>
    <cellStyle name="RowTitles-Detail 4 3 4 3 5 2" xfId="46098"/>
    <cellStyle name="RowTitles-Detail 4 3 4 3 5 3" xfId="46099"/>
    <cellStyle name="RowTitles-Detail 4 3 4 3 6" xfId="46100"/>
    <cellStyle name="RowTitles-Detail 4 3 4 3 7" xfId="46101"/>
    <cellStyle name="RowTitles-Detail 4 3 4 3_Tertiary Salaries Survey" xfId="46102"/>
    <cellStyle name="RowTitles-Detail 4 3 4 4" xfId="46103"/>
    <cellStyle name="RowTitles-Detail 4 3 4 4 2" xfId="46104"/>
    <cellStyle name="RowTitles-Detail 4 3 4 4 2 2" xfId="46105"/>
    <cellStyle name="RowTitles-Detail 4 3 4 4 2 2 2" xfId="46106"/>
    <cellStyle name="RowTitles-Detail 4 3 4 4 2 2 3" xfId="46107"/>
    <cellStyle name="RowTitles-Detail 4 3 4 4 2 2_Tertiary Salaries Survey" xfId="46108"/>
    <cellStyle name="RowTitles-Detail 4 3 4 4 2 3" xfId="46109"/>
    <cellStyle name="RowTitles-Detail 4 3 4 4 2 3 2" xfId="46110"/>
    <cellStyle name="RowTitles-Detail 4 3 4 4 2 3 3" xfId="46111"/>
    <cellStyle name="RowTitles-Detail 4 3 4 4 2 4" xfId="46112"/>
    <cellStyle name="RowTitles-Detail 4 3 4 4 2 5" xfId="46113"/>
    <cellStyle name="RowTitles-Detail 4 3 4 4 2_Tertiary Salaries Survey" xfId="46114"/>
    <cellStyle name="RowTitles-Detail 4 3 4 4 3" xfId="46115"/>
    <cellStyle name="RowTitles-Detail 4 3 4 4 3 2" xfId="46116"/>
    <cellStyle name="RowTitles-Detail 4 3 4 4 3 2 2" xfId="46117"/>
    <cellStyle name="RowTitles-Detail 4 3 4 4 3 2 3" xfId="46118"/>
    <cellStyle name="RowTitles-Detail 4 3 4 4 3 2_Tertiary Salaries Survey" xfId="46119"/>
    <cellStyle name="RowTitles-Detail 4 3 4 4 3 3" xfId="46120"/>
    <cellStyle name="RowTitles-Detail 4 3 4 4 3 3 2" xfId="46121"/>
    <cellStyle name="RowTitles-Detail 4 3 4 4 3 3 3" xfId="46122"/>
    <cellStyle name="RowTitles-Detail 4 3 4 4 3 4" xfId="46123"/>
    <cellStyle name="RowTitles-Detail 4 3 4 4 3 5" xfId="46124"/>
    <cellStyle name="RowTitles-Detail 4 3 4 4 3_Tertiary Salaries Survey" xfId="46125"/>
    <cellStyle name="RowTitles-Detail 4 3 4 4 4" xfId="46126"/>
    <cellStyle name="RowTitles-Detail 4 3 4 4 4 2" xfId="46127"/>
    <cellStyle name="RowTitles-Detail 4 3 4 4 4 3" xfId="46128"/>
    <cellStyle name="RowTitles-Detail 4 3 4 4 5" xfId="46129"/>
    <cellStyle name="RowTitles-Detail 4 3 4 4 5 2" xfId="46130"/>
    <cellStyle name="RowTitles-Detail 4 3 4 4 5 3" xfId="46131"/>
    <cellStyle name="RowTitles-Detail 4 3 4 4 5_Tertiary Salaries Survey" xfId="46132"/>
    <cellStyle name="RowTitles-Detail 4 3 4 4 6" xfId="46133"/>
    <cellStyle name="RowTitles-Detail 4 3 4 4 6 2" xfId="46134"/>
    <cellStyle name="RowTitles-Detail 4 3 4 4 6 3" xfId="46135"/>
    <cellStyle name="RowTitles-Detail 4 3 4 4 7" xfId="46136"/>
    <cellStyle name="RowTitles-Detail 4 3 4 4 8" xfId="46137"/>
    <cellStyle name="RowTitles-Detail 4 3 4 4_Tertiary Salaries Survey" xfId="46138"/>
    <cellStyle name="RowTitles-Detail 4 3 4 5" xfId="46139"/>
    <cellStyle name="RowTitles-Detail 4 3 4 5 2" xfId="46140"/>
    <cellStyle name="RowTitles-Detail 4 3 4 5 2 2" xfId="46141"/>
    <cellStyle name="RowTitles-Detail 4 3 4 5 2 2 2" xfId="46142"/>
    <cellStyle name="RowTitles-Detail 4 3 4 5 2 2 3" xfId="46143"/>
    <cellStyle name="RowTitles-Detail 4 3 4 5 2 2_Tertiary Salaries Survey" xfId="46144"/>
    <cellStyle name="RowTitles-Detail 4 3 4 5 2 3" xfId="46145"/>
    <cellStyle name="RowTitles-Detail 4 3 4 5 2 3 2" xfId="46146"/>
    <cellStyle name="RowTitles-Detail 4 3 4 5 2 3 3" xfId="46147"/>
    <cellStyle name="RowTitles-Detail 4 3 4 5 2 4" xfId="46148"/>
    <cellStyle name="RowTitles-Detail 4 3 4 5 2 5" xfId="46149"/>
    <cellStyle name="RowTitles-Detail 4 3 4 5 2_Tertiary Salaries Survey" xfId="46150"/>
    <cellStyle name="RowTitles-Detail 4 3 4 5 3" xfId="46151"/>
    <cellStyle name="RowTitles-Detail 4 3 4 5 3 2" xfId="46152"/>
    <cellStyle name="RowTitles-Detail 4 3 4 5 3 2 2" xfId="46153"/>
    <cellStyle name="RowTitles-Detail 4 3 4 5 3 2 3" xfId="46154"/>
    <cellStyle name="RowTitles-Detail 4 3 4 5 3 2_Tertiary Salaries Survey" xfId="46155"/>
    <cellStyle name="RowTitles-Detail 4 3 4 5 3 3" xfId="46156"/>
    <cellStyle name="RowTitles-Detail 4 3 4 5 3 3 2" xfId="46157"/>
    <cellStyle name="RowTitles-Detail 4 3 4 5 3 3 3" xfId="46158"/>
    <cellStyle name="RowTitles-Detail 4 3 4 5 3 4" xfId="46159"/>
    <cellStyle name="RowTitles-Detail 4 3 4 5 3 5" xfId="46160"/>
    <cellStyle name="RowTitles-Detail 4 3 4 5 3_Tertiary Salaries Survey" xfId="46161"/>
    <cellStyle name="RowTitles-Detail 4 3 4 5 4" xfId="46162"/>
    <cellStyle name="RowTitles-Detail 4 3 4 5 4 2" xfId="46163"/>
    <cellStyle name="RowTitles-Detail 4 3 4 5 4 3" xfId="46164"/>
    <cellStyle name="RowTitles-Detail 4 3 4 5 4_Tertiary Salaries Survey" xfId="46165"/>
    <cellStyle name="RowTitles-Detail 4 3 4 5 5" xfId="46166"/>
    <cellStyle name="RowTitles-Detail 4 3 4 5 5 2" xfId="46167"/>
    <cellStyle name="RowTitles-Detail 4 3 4 5 5 3" xfId="46168"/>
    <cellStyle name="RowTitles-Detail 4 3 4 5 6" xfId="46169"/>
    <cellStyle name="RowTitles-Detail 4 3 4 5 7" xfId="46170"/>
    <cellStyle name="RowTitles-Detail 4 3 4 5_Tertiary Salaries Survey" xfId="46171"/>
    <cellStyle name="RowTitles-Detail 4 3 4 6" xfId="46172"/>
    <cellStyle name="RowTitles-Detail 4 3 4 6 2" xfId="46173"/>
    <cellStyle name="RowTitles-Detail 4 3 4 6 2 2" xfId="46174"/>
    <cellStyle name="RowTitles-Detail 4 3 4 6 2 2 2" xfId="46175"/>
    <cellStyle name="RowTitles-Detail 4 3 4 6 2 2 3" xfId="46176"/>
    <cellStyle name="RowTitles-Detail 4 3 4 6 2 2_Tertiary Salaries Survey" xfId="46177"/>
    <cellStyle name="RowTitles-Detail 4 3 4 6 2 3" xfId="46178"/>
    <cellStyle name="RowTitles-Detail 4 3 4 6 2 3 2" xfId="46179"/>
    <cellStyle name="RowTitles-Detail 4 3 4 6 2 3 3" xfId="46180"/>
    <cellStyle name="RowTitles-Detail 4 3 4 6 2 4" xfId="46181"/>
    <cellStyle name="RowTitles-Detail 4 3 4 6 2 5" xfId="46182"/>
    <cellStyle name="RowTitles-Detail 4 3 4 6 2_Tertiary Salaries Survey" xfId="46183"/>
    <cellStyle name="RowTitles-Detail 4 3 4 6 3" xfId="46184"/>
    <cellStyle name="RowTitles-Detail 4 3 4 6 3 2" xfId="46185"/>
    <cellStyle name="RowTitles-Detail 4 3 4 6 3 2 2" xfId="46186"/>
    <cellStyle name="RowTitles-Detail 4 3 4 6 3 2 3" xfId="46187"/>
    <cellStyle name="RowTitles-Detail 4 3 4 6 3 2_Tertiary Salaries Survey" xfId="46188"/>
    <cellStyle name="RowTitles-Detail 4 3 4 6 3 3" xfId="46189"/>
    <cellStyle name="RowTitles-Detail 4 3 4 6 3 3 2" xfId="46190"/>
    <cellStyle name="RowTitles-Detail 4 3 4 6 3 3 3" xfId="46191"/>
    <cellStyle name="RowTitles-Detail 4 3 4 6 3 4" xfId="46192"/>
    <cellStyle name="RowTitles-Detail 4 3 4 6 3 5" xfId="46193"/>
    <cellStyle name="RowTitles-Detail 4 3 4 6 3_Tertiary Salaries Survey" xfId="46194"/>
    <cellStyle name="RowTitles-Detail 4 3 4 6 4" xfId="46195"/>
    <cellStyle name="RowTitles-Detail 4 3 4 6 4 2" xfId="46196"/>
    <cellStyle name="RowTitles-Detail 4 3 4 6 4 3" xfId="46197"/>
    <cellStyle name="RowTitles-Detail 4 3 4 6 4_Tertiary Salaries Survey" xfId="46198"/>
    <cellStyle name="RowTitles-Detail 4 3 4 6 5" xfId="46199"/>
    <cellStyle name="RowTitles-Detail 4 3 4 6 5 2" xfId="46200"/>
    <cellStyle name="RowTitles-Detail 4 3 4 6 5 3" xfId="46201"/>
    <cellStyle name="RowTitles-Detail 4 3 4 6 6" xfId="46202"/>
    <cellStyle name="RowTitles-Detail 4 3 4 6 7" xfId="46203"/>
    <cellStyle name="RowTitles-Detail 4 3 4 6_Tertiary Salaries Survey" xfId="46204"/>
    <cellStyle name="RowTitles-Detail 4 3 4 7" xfId="46205"/>
    <cellStyle name="RowTitles-Detail 4 3 4 7 2" xfId="46206"/>
    <cellStyle name="RowTitles-Detail 4 3 4 7 2 2" xfId="46207"/>
    <cellStyle name="RowTitles-Detail 4 3 4 7 2 3" xfId="46208"/>
    <cellStyle name="RowTitles-Detail 4 3 4 7 2_Tertiary Salaries Survey" xfId="46209"/>
    <cellStyle name="RowTitles-Detail 4 3 4 7 3" xfId="46210"/>
    <cellStyle name="RowTitles-Detail 4 3 4 7 3 2" xfId="46211"/>
    <cellStyle name="RowTitles-Detail 4 3 4 7 3 3" xfId="46212"/>
    <cellStyle name="RowTitles-Detail 4 3 4 7 4" xfId="46213"/>
    <cellStyle name="RowTitles-Detail 4 3 4 7 5" xfId="46214"/>
    <cellStyle name="RowTitles-Detail 4 3 4 7_Tertiary Salaries Survey" xfId="46215"/>
    <cellStyle name="RowTitles-Detail 4 3 4 8" xfId="46216"/>
    <cellStyle name="RowTitles-Detail 4 3 4 8 2" xfId="46217"/>
    <cellStyle name="RowTitles-Detail 4 3 4 8 3" xfId="46218"/>
    <cellStyle name="RowTitles-Detail 4 3 4 9" xfId="46219"/>
    <cellStyle name="RowTitles-Detail 4 3 4 9 2" xfId="46220"/>
    <cellStyle name="RowTitles-Detail 4 3 4 9 3" xfId="46221"/>
    <cellStyle name="RowTitles-Detail 4 3 4_STUD aligned by INSTIT" xfId="46222"/>
    <cellStyle name="RowTitles-Detail 4 3 5" xfId="46223"/>
    <cellStyle name="RowTitles-Detail 4 3 5 2" xfId="46224"/>
    <cellStyle name="RowTitles-Detail 4 3 5 2 2" xfId="46225"/>
    <cellStyle name="RowTitles-Detail 4 3 5 2 2 2" xfId="46226"/>
    <cellStyle name="RowTitles-Detail 4 3 5 2 2 3" xfId="46227"/>
    <cellStyle name="RowTitles-Detail 4 3 5 2 2_Tertiary Salaries Survey" xfId="46228"/>
    <cellStyle name="RowTitles-Detail 4 3 5 2 3" xfId="46229"/>
    <cellStyle name="RowTitles-Detail 4 3 5 2 3 2" xfId="46230"/>
    <cellStyle name="RowTitles-Detail 4 3 5 2 3 3" xfId="46231"/>
    <cellStyle name="RowTitles-Detail 4 3 5 2 4" xfId="46232"/>
    <cellStyle name="RowTitles-Detail 4 3 5 2 5" xfId="46233"/>
    <cellStyle name="RowTitles-Detail 4 3 5 2_Tertiary Salaries Survey" xfId="46234"/>
    <cellStyle name="RowTitles-Detail 4 3 5 3" xfId="46235"/>
    <cellStyle name="RowTitles-Detail 4 3 5 3 2" xfId="46236"/>
    <cellStyle name="RowTitles-Detail 4 3 5 3 2 2" xfId="46237"/>
    <cellStyle name="RowTitles-Detail 4 3 5 3 2 3" xfId="46238"/>
    <cellStyle name="RowTitles-Detail 4 3 5 3 2_Tertiary Salaries Survey" xfId="46239"/>
    <cellStyle name="RowTitles-Detail 4 3 5 3 3" xfId="46240"/>
    <cellStyle name="RowTitles-Detail 4 3 5 3 3 2" xfId="46241"/>
    <cellStyle name="RowTitles-Detail 4 3 5 3 3 3" xfId="46242"/>
    <cellStyle name="RowTitles-Detail 4 3 5 3 4" xfId="46243"/>
    <cellStyle name="RowTitles-Detail 4 3 5 3 5" xfId="46244"/>
    <cellStyle name="RowTitles-Detail 4 3 5 3_Tertiary Salaries Survey" xfId="46245"/>
    <cellStyle name="RowTitles-Detail 4 3 5 4" xfId="46246"/>
    <cellStyle name="RowTitles-Detail 4 3 5 4 2" xfId="46247"/>
    <cellStyle name="RowTitles-Detail 4 3 5 4 3" xfId="46248"/>
    <cellStyle name="RowTitles-Detail 4 3 5 5" xfId="46249"/>
    <cellStyle name="RowTitles-Detail 4 3 5 5 2" xfId="46250"/>
    <cellStyle name="RowTitles-Detail 4 3 5 5 3" xfId="46251"/>
    <cellStyle name="RowTitles-Detail 4 3 5 5_Tertiary Salaries Survey" xfId="46252"/>
    <cellStyle name="RowTitles-Detail 4 3 5 6" xfId="46253"/>
    <cellStyle name="RowTitles-Detail 4 3 5 6 2" xfId="46254"/>
    <cellStyle name="RowTitles-Detail 4 3 5 6 3" xfId="46255"/>
    <cellStyle name="RowTitles-Detail 4 3 5 7" xfId="46256"/>
    <cellStyle name="RowTitles-Detail 4 3 5 8" xfId="46257"/>
    <cellStyle name="RowTitles-Detail 4 3 5_Tertiary Salaries Survey" xfId="46258"/>
    <cellStyle name="RowTitles-Detail 4 3 6" xfId="46259"/>
    <cellStyle name="RowTitles-Detail 4 3 6 2" xfId="46260"/>
    <cellStyle name="RowTitles-Detail 4 3 6 2 2" xfId="46261"/>
    <cellStyle name="RowTitles-Detail 4 3 6 2 2 2" xfId="46262"/>
    <cellStyle name="RowTitles-Detail 4 3 6 2 2 3" xfId="46263"/>
    <cellStyle name="RowTitles-Detail 4 3 6 2 2_Tertiary Salaries Survey" xfId="46264"/>
    <cellStyle name="RowTitles-Detail 4 3 6 2 3" xfId="46265"/>
    <cellStyle name="RowTitles-Detail 4 3 6 2 3 2" xfId="46266"/>
    <cellStyle name="RowTitles-Detail 4 3 6 2 3 3" xfId="46267"/>
    <cellStyle name="RowTitles-Detail 4 3 6 2 4" xfId="46268"/>
    <cellStyle name="RowTitles-Detail 4 3 6 2 5" xfId="46269"/>
    <cellStyle name="RowTitles-Detail 4 3 6 2_Tertiary Salaries Survey" xfId="46270"/>
    <cellStyle name="RowTitles-Detail 4 3 6 3" xfId="46271"/>
    <cellStyle name="RowTitles-Detail 4 3 6 3 2" xfId="46272"/>
    <cellStyle name="RowTitles-Detail 4 3 6 3 2 2" xfId="46273"/>
    <cellStyle name="RowTitles-Detail 4 3 6 3 2 3" xfId="46274"/>
    <cellStyle name="RowTitles-Detail 4 3 6 3 2_Tertiary Salaries Survey" xfId="46275"/>
    <cellStyle name="RowTitles-Detail 4 3 6 3 3" xfId="46276"/>
    <cellStyle name="RowTitles-Detail 4 3 6 3 3 2" xfId="46277"/>
    <cellStyle name="RowTitles-Detail 4 3 6 3 3 3" xfId="46278"/>
    <cellStyle name="RowTitles-Detail 4 3 6 3 4" xfId="46279"/>
    <cellStyle name="RowTitles-Detail 4 3 6 3 5" xfId="46280"/>
    <cellStyle name="RowTitles-Detail 4 3 6 3_Tertiary Salaries Survey" xfId="46281"/>
    <cellStyle name="RowTitles-Detail 4 3 6 4" xfId="46282"/>
    <cellStyle name="RowTitles-Detail 4 3 6 4 2" xfId="46283"/>
    <cellStyle name="RowTitles-Detail 4 3 6 4 3" xfId="46284"/>
    <cellStyle name="RowTitles-Detail 4 3 6 5" xfId="46285"/>
    <cellStyle name="RowTitles-Detail 4 3 6 5 2" xfId="46286"/>
    <cellStyle name="RowTitles-Detail 4 3 6 5 3" xfId="46287"/>
    <cellStyle name="RowTitles-Detail 4 3 6 6" xfId="46288"/>
    <cellStyle name="RowTitles-Detail 4 3 6 7" xfId="46289"/>
    <cellStyle name="RowTitles-Detail 4 3 6_Tertiary Salaries Survey" xfId="46290"/>
    <cellStyle name="RowTitles-Detail 4 3 7" xfId="46291"/>
    <cellStyle name="RowTitles-Detail 4 3 7 2" xfId="46292"/>
    <cellStyle name="RowTitles-Detail 4 3 7 2 2" xfId="46293"/>
    <cellStyle name="RowTitles-Detail 4 3 7 2 2 2" xfId="46294"/>
    <cellStyle name="RowTitles-Detail 4 3 7 2 2 3" xfId="46295"/>
    <cellStyle name="RowTitles-Detail 4 3 7 2 2_Tertiary Salaries Survey" xfId="46296"/>
    <cellStyle name="RowTitles-Detail 4 3 7 2 3" xfId="46297"/>
    <cellStyle name="RowTitles-Detail 4 3 7 2 3 2" xfId="46298"/>
    <cellStyle name="RowTitles-Detail 4 3 7 2 3 3" xfId="46299"/>
    <cellStyle name="RowTitles-Detail 4 3 7 2 4" xfId="46300"/>
    <cellStyle name="RowTitles-Detail 4 3 7 2 5" xfId="46301"/>
    <cellStyle name="RowTitles-Detail 4 3 7 2_Tertiary Salaries Survey" xfId="46302"/>
    <cellStyle name="RowTitles-Detail 4 3 7 3" xfId="46303"/>
    <cellStyle name="RowTitles-Detail 4 3 7 3 2" xfId="46304"/>
    <cellStyle name="RowTitles-Detail 4 3 7 3 2 2" xfId="46305"/>
    <cellStyle name="RowTitles-Detail 4 3 7 3 2 3" xfId="46306"/>
    <cellStyle name="RowTitles-Detail 4 3 7 3 2_Tertiary Salaries Survey" xfId="46307"/>
    <cellStyle name="RowTitles-Detail 4 3 7 3 3" xfId="46308"/>
    <cellStyle name="RowTitles-Detail 4 3 7 3 3 2" xfId="46309"/>
    <cellStyle name="RowTitles-Detail 4 3 7 3 3 3" xfId="46310"/>
    <cellStyle name="RowTitles-Detail 4 3 7 3 4" xfId="46311"/>
    <cellStyle name="RowTitles-Detail 4 3 7 3 5" xfId="46312"/>
    <cellStyle name="RowTitles-Detail 4 3 7 3_Tertiary Salaries Survey" xfId="46313"/>
    <cellStyle name="RowTitles-Detail 4 3 7 4" xfId="46314"/>
    <cellStyle name="RowTitles-Detail 4 3 7 4 2" xfId="46315"/>
    <cellStyle name="RowTitles-Detail 4 3 7 4 3" xfId="46316"/>
    <cellStyle name="RowTitles-Detail 4 3 7 5" xfId="46317"/>
    <cellStyle name="RowTitles-Detail 4 3 7 5 2" xfId="46318"/>
    <cellStyle name="RowTitles-Detail 4 3 7 5 3" xfId="46319"/>
    <cellStyle name="RowTitles-Detail 4 3 7 5_Tertiary Salaries Survey" xfId="46320"/>
    <cellStyle name="RowTitles-Detail 4 3 7 6" xfId="46321"/>
    <cellStyle name="RowTitles-Detail 4 3 7 6 2" xfId="46322"/>
    <cellStyle name="RowTitles-Detail 4 3 7 6 3" xfId="46323"/>
    <cellStyle name="RowTitles-Detail 4 3 7 7" xfId="46324"/>
    <cellStyle name="RowTitles-Detail 4 3 7 8" xfId="46325"/>
    <cellStyle name="RowTitles-Detail 4 3 7_Tertiary Salaries Survey" xfId="46326"/>
    <cellStyle name="RowTitles-Detail 4 3 8" xfId="46327"/>
    <cellStyle name="RowTitles-Detail 4 3 8 2" xfId="46328"/>
    <cellStyle name="RowTitles-Detail 4 3 8 2 2" xfId="46329"/>
    <cellStyle name="RowTitles-Detail 4 3 8 2 2 2" xfId="46330"/>
    <cellStyle name="RowTitles-Detail 4 3 8 2 2 3" xfId="46331"/>
    <cellStyle name="RowTitles-Detail 4 3 8 2 2_Tertiary Salaries Survey" xfId="46332"/>
    <cellStyle name="RowTitles-Detail 4 3 8 2 3" xfId="46333"/>
    <cellStyle name="RowTitles-Detail 4 3 8 2 3 2" xfId="46334"/>
    <cellStyle name="RowTitles-Detail 4 3 8 2 3 3" xfId="46335"/>
    <cellStyle name="RowTitles-Detail 4 3 8 2 4" xfId="46336"/>
    <cellStyle name="RowTitles-Detail 4 3 8 2 5" xfId="46337"/>
    <cellStyle name="RowTitles-Detail 4 3 8 2_Tertiary Salaries Survey" xfId="46338"/>
    <cellStyle name="RowTitles-Detail 4 3 8 3" xfId="46339"/>
    <cellStyle name="RowTitles-Detail 4 3 8 3 2" xfId="46340"/>
    <cellStyle name="RowTitles-Detail 4 3 8 3 2 2" xfId="46341"/>
    <cellStyle name="RowTitles-Detail 4 3 8 3 2 3" xfId="46342"/>
    <cellStyle name="RowTitles-Detail 4 3 8 3 2_Tertiary Salaries Survey" xfId="46343"/>
    <cellStyle name="RowTitles-Detail 4 3 8 3 3" xfId="46344"/>
    <cellStyle name="RowTitles-Detail 4 3 8 3 3 2" xfId="46345"/>
    <cellStyle name="RowTitles-Detail 4 3 8 3 3 3" xfId="46346"/>
    <cellStyle name="RowTitles-Detail 4 3 8 3 4" xfId="46347"/>
    <cellStyle name="RowTitles-Detail 4 3 8 3 5" xfId="46348"/>
    <cellStyle name="RowTitles-Detail 4 3 8 3_Tertiary Salaries Survey" xfId="46349"/>
    <cellStyle name="RowTitles-Detail 4 3 8 4" xfId="46350"/>
    <cellStyle name="RowTitles-Detail 4 3 8 4 2" xfId="46351"/>
    <cellStyle name="RowTitles-Detail 4 3 8 4 3" xfId="46352"/>
    <cellStyle name="RowTitles-Detail 4 3 8 4_Tertiary Salaries Survey" xfId="46353"/>
    <cellStyle name="RowTitles-Detail 4 3 8 5" xfId="46354"/>
    <cellStyle name="RowTitles-Detail 4 3 8 5 2" xfId="46355"/>
    <cellStyle name="RowTitles-Detail 4 3 8 5 3" xfId="46356"/>
    <cellStyle name="RowTitles-Detail 4 3 8 6" xfId="46357"/>
    <cellStyle name="RowTitles-Detail 4 3 8 7" xfId="46358"/>
    <cellStyle name="RowTitles-Detail 4 3 8_Tertiary Salaries Survey" xfId="46359"/>
    <cellStyle name="RowTitles-Detail 4 3 9" xfId="46360"/>
    <cellStyle name="RowTitles-Detail 4 3 9 2" xfId="46361"/>
    <cellStyle name="RowTitles-Detail 4 3 9 2 2" xfId="46362"/>
    <cellStyle name="RowTitles-Detail 4 3 9 2 2 2" xfId="46363"/>
    <cellStyle name="RowTitles-Detail 4 3 9 2 2 3" xfId="46364"/>
    <cellStyle name="RowTitles-Detail 4 3 9 2 2_Tertiary Salaries Survey" xfId="46365"/>
    <cellStyle name="RowTitles-Detail 4 3 9 2 3" xfId="46366"/>
    <cellStyle name="RowTitles-Detail 4 3 9 2 3 2" xfId="46367"/>
    <cellStyle name="RowTitles-Detail 4 3 9 2 3 3" xfId="46368"/>
    <cellStyle name="RowTitles-Detail 4 3 9 2 4" xfId="46369"/>
    <cellStyle name="RowTitles-Detail 4 3 9 2 5" xfId="46370"/>
    <cellStyle name="RowTitles-Detail 4 3 9 2_Tertiary Salaries Survey" xfId="46371"/>
    <cellStyle name="RowTitles-Detail 4 3 9 3" xfId="46372"/>
    <cellStyle name="RowTitles-Detail 4 3 9 3 2" xfId="46373"/>
    <cellStyle name="RowTitles-Detail 4 3 9 3 2 2" xfId="46374"/>
    <cellStyle name="RowTitles-Detail 4 3 9 3 2 3" xfId="46375"/>
    <cellStyle name="RowTitles-Detail 4 3 9 3 2_Tertiary Salaries Survey" xfId="46376"/>
    <cellStyle name="RowTitles-Detail 4 3 9 3 3" xfId="46377"/>
    <cellStyle name="RowTitles-Detail 4 3 9 3 3 2" xfId="46378"/>
    <cellStyle name="RowTitles-Detail 4 3 9 3 3 3" xfId="46379"/>
    <cellStyle name="RowTitles-Detail 4 3 9 3 4" xfId="46380"/>
    <cellStyle name="RowTitles-Detail 4 3 9 3 5" xfId="46381"/>
    <cellStyle name="RowTitles-Detail 4 3 9 3_Tertiary Salaries Survey" xfId="46382"/>
    <cellStyle name="RowTitles-Detail 4 3 9 4" xfId="46383"/>
    <cellStyle name="RowTitles-Detail 4 3 9 4 2" xfId="46384"/>
    <cellStyle name="RowTitles-Detail 4 3 9 4 3" xfId="46385"/>
    <cellStyle name="RowTitles-Detail 4 3 9 4_Tertiary Salaries Survey" xfId="46386"/>
    <cellStyle name="RowTitles-Detail 4 3 9 5" xfId="46387"/>
    <cellStyle name="RowTitles-Detail 4 3 9 5 2" xfId="46388"/>
    <cellStyle name="RowTitles-Detail 4 3 9 5 3" xfId="46389"/>
    <cellStyle name="RowTitles-Detail 4 3 9 6" xfId="46390"/>
    <cellStyle name="RowTitles-Detail 4 3 9 7" xfId="46391"/>
    <cellStyle name="RowTitles-Detail 4 3 9_Tertiary Salaries Survey" xfId="46392"/>
    <cellStyle name="RowTitles-Detail 4 3_STUD aligned by INSTIT" xfId="46393"/>
    <cellStyle name="RowTitles-Detail 4 4" xfId="46394"/>
    <cellStyle name="RowTitles-Detail 4 4 10" xfId="46395"/>
    <cellStyle name="RowTitles-Detail 4 4 11" xfId="46396"/>
    <cellStyle name="RowTitles-Detail 4 4 2" xfId="46397"/>
    <cellStyle name="RowTitles-Detail 4 4 2 2" xfId="46398"/>
    <cellStyle name="RowTitles-Detail 4 4 2 2 2" xfId="46399"/>
    <cellStyle name="RowTitles-Detail 4 4 2 2 2 2" xfId="46400"/>
    <cellStyle name="RowTitles-Detail 4 4 2 2 2 3" xfId="46401"/>
    <cellStyle name="RowTitles-Detail 4 4 2 2 2_Tertiary Salaries Survey" xfId="46402"/>
    <cellStyle name="RowTitles-Detail 4 4 2 2 3" xfId="46403"/>
    <cellStyle name="RowTitles-Detail 4 4 2 2 3 2" xfId="46404"/>
    <cellStyle name="RowTitles-Detail 4 4 2 2 3 3" xfId="46405"/>
    <cellStyle name="RowTitles-Detail 4 4 2 2 4" xfId="46406"/>
    <cellStyle name="RowTitles-Detail 4 4 2 2 5" xfId="46407"/>
    <cellStyle name="RowTitles-Detail 4 4 2 2_Tertiary Salaries Survey" xfId="46408"/>
    <cellStyle name="RowTitles-Detail 4 4 2 3" xfId="46409"/>
    <cellStyle name="RowTitles-Detail 4 4 2 3 2" xfId="46410"/>
    <cellStyle name="RowTitles-Detail 4 4 2 3 2 2" xfId="46411"/>
    <cellStyle name="RowTitles-Detail 4 4 2 3 2 3" xfId="46412"/>
    <cellStyle name="RowTitles-Detail 4 4 2 3 2_Tertiary Salaries Survey" xfId="46413"/>
    <cellStyle name="RowTitles-Detail 4 4 2 3 3" xfId="46414"/>
    <cellStyle name="RowTitles-Detail 4 4 2 3 3 2" xfId="46415"/>
    <cellStyle name="RowTitles-Detail 4 4 2 3 3 3" xfId="46416"/>
    <cellStyle name="RowTitles-Detail 4 4 2 3 4" xfId="46417"/>
    <cellStyle name="RowTitles-Detail 4 4 2 3 5" xfId="46418"/>
    <cellStyle name="RowTitles-Detail 4 4 2 3_Tertiary Salaries Survey" xfId="46419"/>
    <cellStyle name="RowTitles-Detail 4 4 2 4" xfId="46420"/>
    <cellStyle name="RowTitles-Detail 4 4 2 4 2" xfId="46421"/>
    <cellStyle name="RowTitles-Detail 4 4 2 4 3" xfId="46422"/>
    <cellStyle name="RowTitles-Detail 4 4 2 5" xfId="46423"/>
    <cellStyle name="RowTitles-Detail 4 4 2 5 2" xfId="46424"/>
    <cellStyle name="RowTitles-Detail 4 4 2 5 3" xfId="46425"/>
    <cellStyle name="RowTitles-Detail 4 4 2 6" xfId="46426"/>
    <cellStyle name="RowTitles-Detail 4 4 2 7" xfId="46427"/>
    <cellStyle name="RowTitles-Detail 4 4 2_Tertiary Salaries Survey" xfId="46428"/>
    <cellStyle name="RowTitles-Detail 4 4 3" xfId="46429"/>
    <cellStyle name="RowTitles-Detail 4 4 3 2" xfId="46430"/>
    <cellStyle name="RowTitles-Detail 4 4 3 2 2" xfId="46431"/>
    <cellStyle name="RowTitles-Detail 4 4 3 2 2 2" xfId="46432"/>
    <cellStyle name="RowTitles-Detail 4 4 3 2 2 3" xfId="46433"/>
    <cellStyle name="RowTitles-Detail 4 4 3 2 2_Tertiary Salaries Survey" xfId="46434"/>
    <cellStyle name="RowTitles-Detail 4 4 3 2 3" xfId="46435"/>
    <cellStyle name="RowTitles-Detail 4 4 3 2 3 2" xfId="46436"/>
    <cellStyle name="RowTitles-Detail 4 4 3 2 3 3" xfId="46437"/>
    <cellStyle name="RowTitles-Detail 4 4 3 2 4" xfId="46438"/>
    <cellStyle name="RowTitles-Detail 4 4 3 2 5" xfId="46439"/>
    <cellStyle name="RowTitles-Detail 4 4 3 2_Tertiary Salaries Survey" xfId="46440"/>
    <cellStyle name="RowTitles-Detail 4 4 3 3" xfId="46441"/>
    <cellStyle name="RowTitles-Detail 4 4 3 3 2" xfId="46442"/>
    <cellStyle name="RowTitles-Detail 4 4 3 3 2 2" xfId="46443"/>
    <cellStyle name="RowTitles-Detail 4 4 3 3 2 3" xfId="46444"/>
    <cellStyle name="RowTitles-Detail 4 4 3 3 2_Tertiary Salaries Survey" xfId="46445"/>
    <cellStyle name="RowTitles-Detail 4 4 3 3 3" xfId="46446"/>
    <cellStyle name="RowTitles-Detail 4 4 3 3 3 2" xfId="46447"/>
    <cellStyle name="RowTitles-Detail 4 4 3 3 3 3" xfId="46448"/>
    <cellStyle name="RowTitles-Detail 4 4 3 3 4" xfId="46449"/>
    <cellStyle name="RowTitles-Detail 4 4 3 3 5" xfId="46450"/>
    <cellStyle name="RowTitles-Detail 4 4 3 3_Tertiary Salaries Survey" xfId="46451"/>
    <cellStyle name="RowTitles-Detail 4 4 3 4" xfId="46452"/>
    <cellStyle name="RowTitles-Detail 4 4 3 4 2" xfId="46453"/>
    <cellStyle name="RowTitles-Detail 4 4 3 4 3" xfId="46454"/>
    <cellStyle name="RowTitles-Detail 4 4 3 5" xfId="46455"/>
    <cellStyle name="RowTitles-Detail 4 4 3 5 2" xfId="46456"/>
    <cellStyle name="RowTitles-Detail 4 4 3 5 3" xfId="46457"/>
    <cellStyle name="RowTitles-Detail 4 4 3 5_Tertiary Salaries Survey" xfId="46458"/>
    <cellStyle name="RowTitles-Detail 4 4 3 6" xfId="46459"/>
    <cellStyle name="RowTitles-Detail 4 4 3 6 2" xfId="46460"/>
    <cellStyle name="RowTitles-Detail 4 4 3 6 3" xfId="46461"/>
    <cellStyle name="RowTitles-Detail 4 4 3 7" xfId="46462"/>
    <cellStyle name="RowTitles-Detail 4 4 3 8" xfId="46463"/>
    <cellStyle name="RowTitles-Detail 4 4 3_Tertiary Salaries Survey" xfId="46464"/>
    <cellStyle name="RowTitles-Detail 4 4 4" xfId="46465"/>
    <cellStyle name="RowTitles-Detail 4 4 4 2" xfId="46466"/>
    <cellStyle name="RowTitles-Detail 4 4 4 2 2" xfId="46467"/>
    <cellStyle name="RowTitles-Detail 4 4 4 2 2 2" xfId="46468"/>
    <cellStyle name="RowTitles-Detail 4 4 4 2 2 3" xfId="46469"/>
    <cellStyle name="RowTitles-Detail 4 4 4 2 2_Tertiary Salaries Survey" xfId="46470"/>
    <cellStyle name="RowTitles-Detail 4 4 4 2 3" xfId="46471"/>
    <cellStyle name="RowTitles-Detail 4 4 4 2 3 2" xfId="46472"/>
    <cellStyle name="RowTitles-Detail 4 4 4 2 3 3" xfId="46473"/>
    <cellStyle name="RowTitles-Detail 4 4 4 2 4" xfId="46474"/>
    <cellStyle name="RowTitles-Detail 4 4 4 2 5" xfId="46475"/>
    <cellStyle name="RowTitles-Detail 4 4 4 2_Tertiary Salaries Survey" xfId="46476"/>
    <cellStyle name="RowTitles-Detail 4 4 4 3" xfId="46477"/>
    <cellStyle name="RowTitles-Detail 4 4 4 3 2" xfId="46478"/>
    <cellStyle name="RowTitles-Detail 4 4 4 3 2 2" xfId="46479"/>
    <cellStyle name="RowTitles-Detail 4 4 4 3 2 3" xfId="46480"/>
    <cellStyle name="RowTitles-Detail 4 4 4 3 2_Tertiary Salaries Survey" xfId="46481"/>
    <cellStyle name="RowTitles-Detail 4 4 4 3 3" xfId="46482"/>
    <cellStyle name="RowTitles-Detail 4 4 4 3 3 2" xfId="46483"/>
    <cellStyle name="RowTitles-Detail 4 4 4 3 3 3" xfId="46484"/>
    <cellStyle name="RowTitles-Detail 4 4 4 3 4" xfId="46485"/>
    <cellStyle name="RowTitles-Detail 4 4 4 3 5" xfId="46486"/>
    <cellStyle name="RowTitles-Detail 4 4 4 3_Tertiary Salaries Survey" xfId="46487"/>
    <cellStyle name="RowTitles-Detail 4 4 4 4" xfId="46488"/>
    <cellStyle name="RowTitles-Detail 4 4 4 4 2" xfId="46489"/>
    <cellStyle name="RowTitles-Detail 4 4 4 4 3" xfId="46490"/>
    <cellStyle name="RowTitles-Detail 4 4 4 4_Tertiary Salaries Survey" xfId="46491"/>
    <cellStyle name="RowTitles-Detail 4 4 4 5" xfId="46492"/>
    <cellStyle name="RowTitles-Detail 4 4 4 5 2" xfId="46493"/>
    <cellStyle name="RowTitles-Detail 4 4 4 5 3" xfId="46494"/>
    <cellStyle name="RowTitles-Detail 4 4 4 6" xfId="46495"/>
    <cellStyle name="RowTitles-Detail 4 4 4 7" xfId="46496"/>
    <cellStyle name="RowTitles-Detail 4 4 4_Tertiary Salaries Survey" xfId="46497"/>
    <cellStyle name="RowTitles-Detail 4 4 5" xfId="46498"/>
    <cellStyle name="RowTitles-Detail 4 4 5 2" xfId="46499"/>
    <cellStyle name="RowTitles-Detail 4 4 5 2 2" xfId="46500"/>
    <cellStyle name="RowTitles-Detail 4 4 5 2 2 2" xfId="46501"/>
    <cellStyle name="RowTitles-Detail 4 4 5 2 2 3" xfId="46502"/>
    <cellStyle name="RowTitles-Detail 4 4 5 2 2_Tertiary Salaries Survey" xfId="46503"/>
    <cellStyle name="RowTitles-Detail 4 4 5 2 3" xfId="46504"/>
    <cellStyle name="RowTitles-Detail 4 4 5 2 3 2" xfId="46505"/>
    <cellStyle name="RowTitles-Detail 4 4 5 2 3 3" xfId="46506"/>
    <cellStyle name="RowTitles-Detail 4 4 5 2 4" xfId="46507"/>
    <cellStyle name="RowTitles-Detail 4 4 5 2 5" xfId="46508"/>
    <cellStyle name="RowTitles-Detail 4 4 5 2_Tertiary Salaries Survey" xfId="46509"/>
    <cellStyle name="RowTitles-Detail 4 4 5 3" xfId="46510"/>
    <cellStyle name="RowTitles-Detail 4 4 5 3 2" xfId="46511"/>
    <cellStyle name="RowTitles-Detail 4 4 5 3 2 2" xfId="46512"/>
    <cellStyle name="RowTitles-Detail 4 4 5 3 2 3" xfId="46513"/>
    <cellStyle name="RowTitles-Detail 4 4 5 3 2_Tertiary Salaries Survey" xfId="46514"/>
    <cellStyle name="RowTitles-Detail 4 4 5 3 3" xfId="46515"/>
    <cellStyle name="RowTitles-Detail 4 4 5 3 3 2" xfId="46516"/>
    <cellStyle name="RowTitles-Detail 4 4 5 3 3 3" xfId="46517"/>
    <cellStyle name="RowTitles-Detail 4 4 5 3 4" xfId="46518"/>
    <cellStyle name="RowTitles-Detail 4 4 5 3 5" xfId="46519"/>
    <cellStyle name="RowTitles-Detail 4 4 5 3_Tertiary Salaries Survey" xfId="46520"/>
    <cellStyle name="RowTitles-Detail 4 4 5 4" xfId="46521"/>
    <cellStyle name="RowTitles-Detail 4 4 5 4 2" xfId="46522"/>
    <cellStyle name="RowTitles-Detail 4 4 5 4 3" xfId="46523"/>
    <cellStyle name="RowTitles-Detail 4 4 5 4_Tertiary Salaries Survey" xfId="46524"/>
    <cellStyle name="RowTitles-Detail 4 4 5 5" xfId="46525"/>
    <cellStyle name="RowTitles-Detail 4 4 5 5 2" xfId="46526"/>
    <cellStyle name="RowTitles-Detail 4 4 5 5 3" xfId="46527"/>
    <cellStyle name="RowTitles-Detail 4 4 5 6" xfId="46528"/>
    <cellStyle name="RowTitles-Detail 4 4 5 7" xfId="46529"/>
    <cellStyle name="RowTitles-Detail 4 4 5_Tertiary Salaries Survey" xfId="46530"/>
    <cellStyle name="RowTitles-Detail 4 4 6" xfId="46531"/>
    <cellStyle name="RowTitles-Detail 4 4 6 2" xfId="46532"/>
    <cellStyle name="RowTitles-Detail 4 4 6 2 2" xfId="46533"/>
    <cellStyle name="RowTitles-Detail 4 4 6 2 2 2" xfId="46534"/>
    <cellStyle name="RowTitles-Detail 4 4 6 2 2 3" xfId="46535"/>
    <cellStyle name="RowTitles-Detail 4 4 6 2 2_Tertiary Salaries Survey" xfId="46536"/>
    <cellStyle name="RowTitles-Detail 4 4 6 2 3" xfId="46537"/>
    <cellStyle name="RowTitles-Detail 4 4 6 2 3 2" xfId="46538"/>
    <cellStyle name="RowTitles-Detail 4 4 6 2 3 3" xfId="46539"/>
    <cellStyle name="RowTitles-Detail 4 4 6 2 4" xfId="46540"/>
    <cellStyle name="RowTitles-Detail 4 4 6 2 5" xfId="46541"/>
    <cellStyle name="RowTitles-Detail 4 4 6 2_Tertiary Salaries Survey" xfId="46542"/>
    <cellStyle name="RowTitles-Detail 4 4 6 3" xfId="46543"/>
    <cellStyle name="RowTitles-Detail 4 4 6 3 2" xfId="46544"/>
    <cellStyle name="RowTitles-Detail 4 4 6 3 2 2" xfId="46545"/>
    <cellStyle name="RowTitles-Detail 4 4 6 3 2 3" xfId="46546"/>
    <cellStyle name="RowTitles-Detail 4 4 6 3 2_Tertiary Salaries Survey" xfId="46547"/>
    <cellStyle name="RowTitles-Detail 4 4 6 3 3" xfId="46548"/>
    <cellStyle name="RowTitles-Detail 4 4 6 3 3 2" xfId="46549"/>
    <cellStyle name="RowTitles-Detail 4 4 6 3 3 3" xfId="46550"/>
    <cellStyle name="RowTitles-Detail 4 4 6 3 4" xfId="46551"/>
    <cellStyle name="RowTitles-Detail 4 4 6 3 5" xfId="46552"/>
    <cellStyle name="RowTitles-Detail 4 4 6 3_Tertiary Salaries Survey" xfId="46553"/>
    <cellStyle name="RowTitles-Detail 4 4 6 4" xfId="46554"/>
    <cellStyle name="RowTitles-Detail 4 4 6 4 2" xfId="46555"/>
    <cellStyle name="RowTitles-Detail 4 4 6 4 3" xfId="46556"/>
    <cellStyle name="RowTitles-Detail 4 4 6 4_Tertiary Salaries Survey" xfId="46557"/>
    <cellStyle name="RowTitles-Detail 4 4 6 5" xfId="46558"/>
    <cellStyle name="RowTitles-Detail 4 4 6 5 2" xfId="46559"/>
    <cellStyle name="RowTitles-Detail 4 4 6 5 3" xfId="46560"/>
    <cellStyle name="RowTitles-Detail 4 4 6 6" xfId="46561"/>
    <cellStyle name="RowTitles-Detail 4 4 6 7" xfId="46562"/>
    <cellStyle name="RowTitles-Detail 4 4 6_Tertiary Salaries Survey" xfId="46563"/>
    <cellStyle name="RowTitles-Detail 4 4 7" xfId="46564"/>
    <cellStyle name="RowTitles-Detail 4 4 7 2" xfId="46565"/>
    <cellStyle name="RowTitles-Detail 4 4 7 2 2" xfId="46566"/>
    <cellStyle name="RowTitles-Detail 4 4 7 2 3" xfId="46567"/>
    <cellStyle name="RowTitles-Detail 4 4 7 2_Tertiary Salaries Survey" xfId="46568"/>
    <cellStyle name="RowTitles-Detail 4 4 7 3" xfId="46569"/>
    <cellStyle name="RowTitles-Detail 4 4 7 3 2" xfId="46570"/>
    <cellStyle name="RowTitles-Detail 4 4 7 3 3" xfId="46571"/>
    <cellStyle name="RowTitles-Detail 4 4 7 4" xfId="46572"/>
    <cellStyle name="RowTitles-Detail 4 4 7 5" xfId="46573"/>
    <cellStyle name="RowTitles-Detail 4 4 7_Tertiary Salaries Survey" xfId="46574"/>
    <cellStyle name="RowTitles-Detail 4 4 8" xfId="46575"/>
    <cellStyle name="RowTitles-Detail 4 4 8 2" xfId="46576"/>
    <cellStyle name="RowTitles-Detail 4 4 8 3" xfId="46577"/>
    <cellStyle name="RowTitles-Detail 4 4 9" xfId="46578"/>
    <cellStyle name="RowTitles-Detail 4 4 9 2" xfId="46579"/>
    <cellStyle name="RowTitles-Detail 4 4 9 3" xfId="46580"/>
    <cellStyle name="RowTitles-Detail 4 4_STUD aligned by INSTIT" xfId="46581"/>
    <cellStyle name="RowTitles-Detail 4 5" xfId="46582"/>
    <cellStyle name="RowTitles-Detail 4 5 10" xfId="46583"/>
    <cellStyle name="RowTitles-Detail 4 5 11" xfId="46584"/>
    <cellStyle name="RowTitles-Detail 4 5 2" xfId="46585"/>
    <cellStyle name="RowTitles-Detail 4 5 2 2" xfId="46586"/>
    <cellStyle name="RowTitles-Detail 4 5 2 2 2" xfId="46587"/>
    <cellStyle name="RowTitles-Detail 4 5 2 2 2 2" xfId="46588"/>
    <cellStyle name="RowTitles-Detail 4 5 2 2 2 3" xfId="46589"/>
    <cellStyle name="RowTitles-Detail 4 5 2 2 2_Tertiary Salaries Survey" xfId="46590"/>
    <cellStyle name="RowTitles-Detail 4 5 2 2 3" xfId="46591"/>
    <cellStyle name="RowTitles-Detail 4 5 2 2 3 2" xfId="46592"/>
    <cellStyle name="RowTitles-Detail 4 5 2 2 3 3" xfId="46593"/>
    <cellStyle name="RowTitles-Detail 4 5 2 2 4" xfId="46594"/>
    <cellStyle name="RowTitles-Detail 4 5 2 2 5" xfId="46595"/>
    <cellStyle name="RowTitles-Detail 4 5 2 2_Tertiary Salaries Survey" xfId="46596"/>
    <cellStyle name="RowTitles-Detail 4 5 2 3" xfId="46597"/>
    <cellStyle name="RowTitles-Detail 4 5 2 3 2" xfId="46598"/>
    <cellStyle name="RowTitles-Detail 4 5 2 3 2 2" xfId="46599"/>
    <cellStyle name="RowTitles-Detail 4 5 2 3 2 3" xfId="46600"/>
    <cellStyle name="RowTitles-Detail 4 5 2 3 2_Tertiary Salaries Survey" xfId="46601"/>
    <cellStyle name="RowTitles-Detail 4 5 2 3 3" xfId="46602"/>
    <cellStyle name="RowTitles-Detail 4 5 2 3 3 2" xfId="46603"/>
    <cellStyle name="RowTitles-Detail 4 5 2 3 3 3" xfId="46604"/>
    <cellStyle name="RowTitles-Detail 4 5 2 3 4" xfId="46605"/>
    <cellStyle name="RowTitles-Detail 4 5 2 3 5" xfId="46606"/>
    <cellStyle name="RowTitles-Detail 4 5 2 3_Tertiary Salaries Survey" xfId="46607"/>
    <cellStyle name="RowTitles-Detail 4 5 2 4" xfId="46608"/>
    <cellStyle name="RowTitles-Detail 4 5 2 4 2" xfId="46609"/>
    <cellStyle name="RowTitles-Detail 4 5 2 4 3" xfId="46610"/>
    <cellStyle name="RowTitles-Detail 4 5 2 5" xfId="46611"/>
    <cellStyle name="RowTitles-Detail 4 5 2 5 2" xfId="46612"/>
    <cellStyle name="RowTitles-Detail 4 5 2 5 3" xfId="46613"/>
    <cellStyle name="RowTitles-Detail 4 5 2 5_Tertiary Salaries Survey" xfId="46614"/>
    <cellStyle name="RowTitles-Detail 4 5 2 6" xfId="46615"/>
    <cellStyle name="RowTitles-Detail 4 5 2 6 2" xfId="46616"/>
    <cellStyle name="RowTitles-Detail 4 5 2 6 3" xfId="46617"/>
    <cellStyle name="RowTitles-Detail 4 5 2 7" xfId="46618"/>
    <cellStyle name="RowTitles-Detail 4 5 2 8" xfId="46619"/>
    <cellStyle name="RowTitles-Detail 4 5 2_Tertiary Salaries Survey" xfId="46620"/>
    <cellStyle name="RowTitles-Detail 4 5 3" xfId="46621"/>
    <cellStyle name="RowTitles-Detail 4 5 3 2" xfId="46622"/>
    <cellStyle name="RowTitles-Detail 4 5 3 2 2" xfId="46623"/>
    <cellStyle name="RowTitles-Detail 4 5 3 2 2 2" xfId="46624"/>
    <cellStyle name="RowTitles-Detail 4 5 3 2 2 3" xfId="46625"/>
    <cellStyle name="RowTitles-Detail 4 5 3 2 2_Tertiary Salaries Survey" xfId="46626"/>
    <cellStyle name="RowTitles-Detail 4 5 3 2 3" xfId="46627"/>
    <cellStyle name="RowTitles-Detail 4 5 3 2 3 2" xfId="46628"/>
    <cellStyle name="RowTitles-Detail 4 5 3 2 3 3" xfId="46629"/>
    <cellStyle name="RowTitles-Detail 4 5 3 2 4" xfId="46630"/>
    <cellStyle name="RowTitles-Detail 4 5 3 2 5" xfId="46631"/>
    <cellStyle name="RowTitles-Detail 4 5 3 2_Tertiary Salaries Survey" xfId="46632"/>
    <cellStyle name="RowTitles-Detail 4 5 3 3" xfId="46633"/>
    <cellStyle name="RowTitles-Detail 4 5 3 3 2" xfId="46634"/>
    <cellStyle name="RowTitles-Detail 4 5 3 3 2 2" xfId="46635"/>
    <cellStyle name="RowTitles-Detail 4 5 3 3 2 3" xfId="46636"/>
    <cellStyle name="RowTitles-Detail 4 5 3 3 2_Tertiary Salaries Survey" xfId="46637"/>
    <cellStyle name="RowTitles-Detail 4 5 3 3 3" xfId="46638"/>
    <cellStyle name="RowTitles-Detail 4 5 3 3 3 2" xfId="46639"/>
    <cellStyle name="RowTitles-Detail 4 5 3 3 3 3" xfId="46640"/>
    <cellStyle name="RowTitles-Detail 4 5 3 3 4" xfId="46641"/>
    <cellStyle name="RowTitles-Detail 4 5 3 3 5" xfId="46642"/>
    <cellStyle name="RowTitles-Detail 4 5 3 3_Tertiary Salaries Survey" xfId="46643"/>
    <cellStyle name="RowTitles-Detail 4 5 3 4" xfId="46644"/>
    <cellStyle name="RowTitles-Detail 4 5 3 4 2" xfId="46645"/>
    <cellStyle name="RowTitles-Detail 4 5 3 4 3" xfId="46646"/>
    <cellStyle name="RowTitles-Detail 4 5 3 5" xfId="46647"/>
    <cellStyle name="RowTitles-Detail 4 5 3 5 2" xfId="46648"/>
    <cellStyle name="RowTitles-Detail 4 5 3 5 3" xfId="46649"/>
    <cellStyle name="RowTitles-Detail 4 5 3 6" xfId="46650"/>
    <cellStyle name="RowTitles-Detail 4 5 3 7" xfId="46651"/>
    <cellStyle name="RowTitles-Detail 4 5 3_Tertiary Salaries Survey" xfId="46652"/>
    <cellStyle name="RowTitles-Detail 4 5 4" xfId="46653"/>
    <cellStyle name="RowTitles-Detail 4 5 4 2" xfId="46654"/>
    <cellStyle name="RowTitles-Detail 4 5 4 2 2" xfId="46655"/>
    <cellStyle name="RowTitles-Detail 4 5 4 2 2 2" xfId="46656"/>
    <cellStyle name="RowTitles-Detail 4 5 4 2 2 3" xfId="46657"/>
    <cellStyle name="RowTitles-Detail 4 5 4 2 2_Tertiary Salaries Survey" xfId="46658"/>
    <cellStyle name="RowTitles-Detail 4 5 4 2 3" xfId="46659"/>
    <cellStyle name="RowTitles-Detail 4 5 4 2 3 2" xfId="46660"/>
    <cellStyle name="RowTitles-Detail 4 5 4 2 3 3" xfId="46661"/>
    <cellStyle name="RowTitles-Detail 4 5 4 2 4" xfId="46662"/>
    <cellStyle name="RowTitles-Detail 4 5 4 2 5" xfId="46663"/>
    <cellStyle name="RowTitles-Detail 4 5 4 2_Tertiary Salaries Survey" xfId="46664"/>
    <cellStyle name="RowTitles-Detail 4 5 4 3" xfId="46665"/>
    <cellStyle name="RowTitles-Detail 4 5 4 3 2" xfId="46666"/>
    <cellStyle name="RowTitles-Detail 4 5 4 3 2 2" xfId="46667"/>
    <cellStyle name="RowTitles-Detail 4 5 4 3 2 3" xfId="46668"/>
    <cellStyle name="RowTitles-Detail 4 5 4 3 2_Tertiary Salaries Survey" xfId="46669"/>
    <cellStyle name="RowTitles-Detail 4 5 4 3 3" xfId="46670"/>
    <cellStyle name="RowTitles-Detail 4 5 4 3 3 2" xfId="46671"/>
    <cellStyle name="RowTitles-Detail 4 5 4 3 3 3" xfId="46672"/>
    <cellStyle name="RowTitles-Detail 4 5 4 3 4" xfId="46673"/>
    <cellStyle name="RowTitles-Detail 4 5 4 3 5" xfId="46674"/>
    <cellStyle name="RowTitles-Detail 4 5 4 3_Tertiary Salaries Survey" xfId="46675"/>
    <cellStyle name="RowTitles-Detail 4 5 4 4" xfId="46676"/>
    <cellStyle name="RowTitles-Detail 4 5 4 4 2" xfId="46677"/>
    <cellStyle name="RowTitles-Detail 4 5 4 4 3" xfId="46678"/>
    <cellStyle name="RowTitles-Detail 4 5 4 4_Tertiary Salaries Survey" xfId="46679"/>
    <cellStyle name="RowTitles-Detail 4 5 4 5" xfId="46680"/>
    <cellStyle name="RowTitles-Detail 4 5 4 5 2" xfId="46681"/>
    <cellStyle name="RowTitles-Detail 4 5 4 5 3" xfId="46682"/>
    <cellStyle name="RowTitles-Detail 4 5 4 6" xfId="46683"/>
    <cellStyle name="RowTitles-Detail 4 5 4 7" xfId="46684"/>
    <cellStyle name="RowTitles-Detail 4 5 4_Tertiary Salaries Survey" xfId="46685"/>
    <cellStyle name="RowTitles-Detail 4 5 5" xfId="46686"/>
    <cellStyle name="RowTitles-Detail 4 5 5 2" xfId="46687"/>
    <cellStyle name="RowTitles-Detail 4 5 5 2 2" xfId="46688"/>
    <cellStyle name="RowTitles-Detail 4 5 5 2 2 2" xfId="46689"/>
    <cellStyle name="RowTitles-Detail 4 5 5 2 2 3" xfId="46690"/>
    <cellStyle name="RowTitles-Detail 4 5 5 2 2_Tertiary Salaries Survey" xfId="46691"/>
    <cellStyle name="RowTitles-Detail 4 5 5 2 3" xfId="46692"/>
    <cellStyle name="RowTitles-Detail 4 5 5 2 3 2" xfId="46693"/>
    <cellStyle name="RowTitles-Detail 4 5 5 2 3 3" xfId="46694"/>
    <cellStyle name="RowTitles-Detail 4 5 5 2 4" xfId="46695"/>
    <cellStyle name="RowTitles-Detail 4 5 5 2 5" xfId="46696"/>
    <cellStyle name="RowTitles-Detail 4 5 5 2_Tertiary Salaries Survey" xfId="46697"/>
    <cellStyle name="RowTitles-Detail 4 5 5 3" xfId="46698"/>
    <cellStyle name="RowTitles-Detail 4 5 5 3 2" xfId="46699"/>
    <cellStyle name="RowTitles-Detail 4 5 5 3 2 2" xfId="46700"/>
    <cellStyle name="RowTitles-Detail 4 5 5 3 2 3" xfId="46701"/>
    <cellStyle name="RowTitles-Detail 4 5 5 3 2_Tertiary Salaries Survey" xfId="46702"/>
    <cellStyle name="RowTitles-Detail 4 5 5 3 3" xfId="46703"/>
    <cellStyle name="RowTitles-Detail 4 5 5 3 3 2" xfId="46704"/>
    <cellStyle name="RowTitles-Detail 4 5 5 3 3 3" xfId="46705"/>
    <cellStyle name="RowTitles-Detail 4 5 5 3 4" xfId="46706"/>
    <cellStyle name="RowTitles-Detail 4 5 5 3 5" xfId="46707"/>
    <cellStyle name="RowTitles-Detail 4 5 5 3_Tertiary Salaries Survey" xfId="46708"/>
    <cellStyle name="RowTitles-Detail 4 5 5 4" xfId="46709"/>
    <cellStyle name="RowTitles-Detail 4 5 5 4 2" xfId="46710"/>
    <cellStyle name="RowTitles-Detail 4 5 5 4 3" xfId="46711"/>
    <cellStyle name="RowTitles-Detail 4 5 5 4_Tertiary Salaries Survey" xfId="46712"/>
    <cellStyle name="RowTitles-Detail 4 5 5 5" xfId="46713"/>
    <cellStyle name="RowTitles-Detail 4 5 5 5 2" xfId="46714"/>
    <cellStyle name="RowTitles-Detail 4 5 5 5 3" xfId="46715"/>
    <cellStyle name="RowTitles-Detail 4 5 5 6" xfId="46716"/>
    <cellStyle name="RowTitles-Detail 4 5 5 7" xfId="46717"/>
    <cellStyle name="RowTitles-Detail 4 5 5_Tertiary Salaries Survey" xfId="46718"/>
    <cellStyle name="RowTitles-Detail 4 5 6" xfId="46719"/>
    <cellStyle name="RowTitles-Detail 4 5 6 2" xfId="46720"/>
    <cellStyle name="RowTitles-Detail 4 5 6 2 2" xfId="46721"/>
    <cellStyle name="RowTitles-Detail 4 5 6 2 2 2" xfId="46722"/>
    <cellStyle name="RowTitles-Detail 4 5 6 2 2 3" xfId="46723"/>
    <cellStyle name="RowTitles-Detail 4 5 6 2 2_Tertiary Salaries Survey" xfId="46724"/>
    <cellStyle name="RowTitles-Detail 4 5 6 2 3" xfId="46725"/>
    <cellStyle name="RowTitles-Detail 4 5 6 2 3 2" xfId="46726"/>
    <cellStyle name="RowTitles-Detail 4 5 6 2 3 3" xfId="46727"/>
    <cellStyle name="RowTitles-Detail 4 5 6 2 4" xfId="46728"/>
    <cellStyle name="RowTitles-Detail 4 5 6 2 5" xfId="46729"/>
    <cellStyle name="RowTitles-Detail 4 5 6 2_Tertiary Salaries Survey" xfId="46730"/>
    <cellStyle name="RowTitles-Detail 4 5 6 3" xfId="46731"/>
    <cellStyle name="RowTitles-Detail 4 5 6 3 2" xfId="46732"/>
    <cellStyle name="RowTitles-Detail 4 5 6 3 2 2" xfId="46733"/>
    <cellStyle name="RowTitles-Detail 4 5 6 3 2 3" xfId="46734"/>
    <cellStyle name="RowTitles-Detail 4 5 6 3 2_Tertiary Salaries Survey" xfId="46735"/>
    <cellStyle name="RowTitles-Detail 4 5 6 3 3" xfId="46736"/>
    <cellStyle name="RowTitles-Detail 4 5 6 3 3 2" xfId="46737"/>
    <cellStyle name="RowTitles-Detail 4 5 6 3 3 3" xfId="46738"/>
    <cellStyle name="RowTitles-Detail 4 5 6 3 4" xfId="46739"/>
    <cellStyle name="RowTitles-Detail 4 5 6 3 5" xfId="46740"/>
    <cellStyle name="RowTitles-Detail 4 5 6 3_Tertiary Salaries Survey" xfId="46741"/>
    <cellStyle name="RowTitles-Detail 4 5 6 4" xfId="46742"/>
    <cellStyle name="RowTitles-Detail 4 5 6 4 2" xfId="46743"/>
    <cellStyle name="RowTitles-Detail 4 5 6 4 3" xfId="46744"/>
    <cellStyle name="RowTitles-Detail 4 5 6 4_Tertiary Salaries Survey" xfId="46745"/>
    <cellStyle name="RowTitles-Detail 4 5 6 5" xfId="46746"/>
    <cellStyle name="RowTitles-Detail 4 5 6 5 2" xfId="46747"/>
    <cellStyle name="RowTitles-Detail 4 5 6 5 3" xfId="46748"/>
    <cellStyle name="RowTitles-Detail 4 5 6 6" xfId="46749"/>
    <cellStyle name="RowTitles-Detail 4 5 6 7" xfId="46750"/>
    <cellStyle name="RowTitles-Detail 4 5 6_Tertiary Salaries Survey" xfId="46751"/>
    <cellStyle name="RowTitles-Detail 4 5 7" xfId="46752"/>
    <cellStyle name="RowTitles-Detail 4 5 7 2" xfId="46753"/>
    <cellStyle name="RowTitles-Detail 4 5 7 2 2" xfId="46754"/>
    <cellStyle name="RowTitles-Detail 4 5 7 2 3" xfId="46755"/>
    <cellStyle name="RowTitles-Detail 4 5 7 2_Tertiary Salaries Survey" xfId="46756"/>
    <cellStyle name="RowTitles-Detail 4 5 7 3" xfId="46757"/>
    <cellStyle name="RowTitles-Detail 4 5 7 3 2" xfId="46758"/>
    <cellStyle name="RowTitles-Detail 4 5 7 3 3" xfId="46759"/>
    <cellStyle name="RowTitles-Detail 4 5 7 4" xfId="46760"/>
    <cellStyle name="RowTitles-Detail 4 5 7 5" xfId="46761"/>
    <cellStyle name="RowTitles-Detail 4 5 7_Tertiary Salaries Survey" xfId="46762"/>
    <cellStyle name="RowTitles-Detail 4 5 8" xfId="46763"/>
    <cellStyle name="RowTitles-Detail 4 5 8 2" xfId="46764"/>
    <cellStyle name="RowTitles-Detail 4 5 8 2 2" xfId="46765"/>
    <cellStyle name="RowTitles-Detail 4 5 8 2 3" xfId="46766"/>
    <cellStyle name="RowTitles-Detail 4 5 8 2_Tertiary Salaries Survey" xfId="46767"/>
    <cellStyle name="RowTitles-Detail 4 5 8 3" xfId="46768"/>
    <cellStyle name="RowTitles-Detail 4 5 8 3 2" xfId="46769"/>
    <cellStyle name="RowTitles-Detail 4 5 8 3 3" xfId="46770"/>
    <cellStyle name="RowTitles-Detail 4 5 8 4" xfId="46771"/>
    <cellStyle name="RowTitles-Detail 4 5 8 5" xfId="46772"/>
    <cellStyle name="RowTitles-Detail 4 5 8_Tertiary Salaries Survey" xfId="46773"/>
    <cellStyle name="RowTitles-Detail 4 5 9" xfId="46774"/>
    <cellStyle name="RowTitles-Detail 4 5 9 2" xfId="46775"/>
    <cellStyle name="RowTitles-Detail 4 5 9 3" xfId="46776"/>
    <cellStyle name="RowTitles-Detail 4 5_STUD aligned by INSTIT" xfId="46777"/>
    <cellStyle name="RowTitles-Detail 4 6" xfId="46778"/>
    <cellStyle name="RowTitles-Detail 4 6 10" xfId="46779"/>
    <cellStyle name="RowTitles-Detail 4 6 11" xfId="46780"/>
    <cellStyle name="RowTitles-Detail 4 6 2" xfId="46781"/>
    <cellStyle name="RowTitles-Detail 4 6 2 2" xfId="46782"/>
    <cellStyle name="RowTitles-Detail 4 6 2 2 2" xfId="46783"/>
    <cellStyle name="RowTitles-Detail 4 6 2 2 2 2" xfId="46784"/>
    <cellStyle name="RowTitles-Detail 4 6 2 2 2 3" xfId="46785"/>
    <cellStyle name="RowTitles-Detail 4 6 2 2 2_Tertiary Salaries Survey" xfId="46786"/>
    <cellStyle name="RowTitles-Detail 4 6 2 2 3" xfId="46787"/>
    <cellStyle name="RowTitles-Detail 4 6 2 2 3 2" xfId="46788"/>
    <cellStyle name="RowTitles-Detail 4 6 2 2 3 3" xfId="46789"/>
    <cellStyle name="RowTitles-Detail 4 6 2 2 4" xfId="46790"/>
    <cellStyle name="RowTitles-Detail 4 6 2 2 5" xfId="46791"/>
    <cellStyle name="RowTitles-Detail 4 6 2 2_Tertiary Salaries Survey" xfId="46792"/>
    <cellStyle name="RowTitles-Detail 4 6 2 3" xfId="46793"/>
    <cellStyle name="RowTitles-Detail 4 6 2 3 2" xfId="46794"/>
    <cellStyle name="RowTitles-Detail 4 6 2 3 2 2" xfId="46795"/>
    <cellStyle name="RowTitles-Detail 4 6 2 3 2 3" xfId="46796"/>
    <cellStyle name="RowTitles-Detail 4 6 2 3 2_Tertiary Salaries Survey" xfId="46797"/>
    <cellStyle name="RowTitles-Detail 4 6 2 3 3" xfId="46798"/>
    <cellStyle name="RowTitles-Detail 4 6 2 3 3 2" xfId="46799"/>
    <cellStyle name="RowTitles-Detail 4 6 2 3 3 3" xfId="46800"/>
    <cellStyle name="RowTitles-Detail 4 6 2 3 4" xfId="46801"/>
    <cellStyle name="RowTitles-Detail 4 6 2 3 5" xfId="46802"/>
    <cellStyle name="RowTitles-Detail 4 6 2 3_Tertiary Salaries Survey" xfId="46803"/>
    <cellStyle name="RowTitles-Detail 4 6 2 4" xfId="46804"/>
    <cellStyle name="RowTitles-Detail 4 6 2 4 2" xfId="46805"/>
    <cellStyle name="RowTitles-Detail 4 6 2 4 3" xfId="46806"/>
    <cellStyle name="RowTitles-Detail 4 6 2 5" xfId="46807"/>
    <cellStyle name="RowTitles-Detail 4 6 2 5 2" xfId="46808"/>
    <cellStyle name="RowTitles-Detail 4 6 2 5 3" xfId="46809"/>
    <cellStyle name="RowTitles-Detail 4 6 2 5_Tertiary Salaries Survey" xfId="46810"/>
    <cellStyle name="RowTitles-Detail 4 6 2 6" xfId="46811"/>
    <cellStyle name="RowTitles-Detail 4 6 2 6 2" xfId="46812"/>
    <cellStyle name="RowTitles-Detail 4 6 2 6 3" xfId="46813"/>
    <cellStyle name="RowTitles-Detail 4 6 2 7" xfId="46814"/>
    <cellStyle name="RowTitles-Detail 4 6 2 8" xfId="46815"/>
    <cellStyle name="RowTitles-Detail 4 6 2_Tertiary Salaries Survey" xfId="46816"/>
    <cellStyle name="RowTitles-Detail 4 6 3" xfId="46817"/>
    <cellStyle name="RowTitles-Detail 4 6 3 2" xfId="46818"/>
    <cellStyle name="RowTitles-Detail 4 6 3 2 2" xfId="46819"/>
    <cellStyle name="RowTitles-Detail 4 6 3 2 2 2" xfId="46820"/>
    <cellStyle name="RowTitles-Detail 4 6 3 2 2 3" xfId="46821"/>
    <cellStyle name="RowTitles-Detail 4 6 3 2 2_Tertiary Salaries Survey" xfId="46822"/>
    <cellStyle name="RowTitles-Detail 4 6 3 2 3" xfId="46823"/>
    <cellStyle name="RowTitles-Detail 4 6 3 2 3 2" xfId="46824"/>
    <cellStyle name="RowTitles-Detail 4 6 3 2 3 3" xfId="46825"/>
    <cellStyle name="RowTitles-Detail 4 6 3 2 4" xfId="46826"/>
    <cellStyle name="RowTitles-Detail 4 6 3 2 5" xfId="46827"/>
    <cellStyle name="RowTitles-Detail 4 6 3 2_Tertiary Salaries Survey" xfId="46828"/>
    <cellStyle name="RowTitles-Detail 4 6 3 3" xfId="46829"/>
    <cellStyle name="RowTitles-Detail 4 6 3 3 2" xfId="46830"/>
    <cellStyle name="RowTitles-Detail 4 6 3 3 2 2" xfId="46831"/>
    <cellStyle name="RowTitles-Detail 4 6 3 3 2 3" xfId="46832"/>
    <cellStyle name="RowTitles-Detail 4 6 3 3 2_Tertiary Salaries Survey" xfId="46833"/>
    <cellStyle name="RowTitles-Detail 4 6 3 3 3" xfId="46834"/>
    <cellStyle name="RowTitles-Detail 4 6 3 3 3 2" xfId="46835"/>
    <cellStyle name="RowTitles-Detail 4 6 3 3 3 3" xfId="46836"/>
    <cellStyle name="RowTitles-Detail 4 6 3 3 4" xfId="46837"/>
    <cellStyle name="RowTitles-Detail 4 6 3 3 5" xfId="46838"/>
    <cellStyle name="RowTitles-Detail 4 6 3 3_Tertiary Salaries Survey" xfId="46839"/>
    <cellStyle name="RowTitles-Detail 4 6 3 4" xfId="46840"/>
    <cellStyle name="RowTitles-Detail 4 6 3 4 2" xfId="46841"/>
    <cellStyle name="RowTitles-Detail 4 6 3 4 3" xfId="46842"/>
    <cellStyle name="RowTitles-Detail 4 6 3 5" xfId="46843"/>
    <cellStyle name="RowTitles-Detail 4 6 3 5 2" xfId="46844"/>
    <cellStyle name="RowTitles-Detail 4 6 3 5 3" xfId="46845"/>
    <cellStyle name="RowTitles-Detail 4 6 3 6" xfId="46846"/>
    <cellStyle name="RowTitles-Detail 4 6 3 7" xfId="46847"/>
    <cellStyle name="RowTitles-Detail 4 6 3_Tertiary Salaries Survey" xfId="46848"/>
    <cellStyle name="RowTitles-Detail 4 6 4" xfId="46849"/>
    <cellStyle name="RowTitles-Detail 4 6 4 2" xfId="46850"/>
    <cellStyle name="RowTitles-Detail 4 6 4 2 2" xfId="46851"/>
    <cellStyle name="RowTitles-Detail 4 6 4 2 2 2" xfId="46852"/>
    <cellStyle name="RowTitles-Detail 4 6 4 2 2 3" xfId="46853"/>
    <cellStyle name="RowTitles-Detail 4 6 4 2 2_Tertiary Salaries Survey" xfId="46854"/>
    <cellStyle name="RowTitles-Detail 4 6 4 2 3" xfId="46855"/>
    <cellStyle name="RowTitles-Detail 4 6 4 2 3 2" xfId="46856"/>
    <cellStyle name="RowTitles-Detail 4 6 4 2 3 3" xfId="46857"/>
    <cellStyle name="RowTitles-Detail 4 6 4 2 4" xfId="46858"/>
    <cellStyle name="RowTitles-Detail 4 6 4 2 5" xfId="46859"/>
    <cellStyle name="RowTitles-Detail 4 6 4 2_Tertiary Salaries Survey" xfId="46860"/>
    <cellStyle name="RowTitles-Detail 4 6 4 3" xfId="46861"/>
    <cellStyle name="RowTitles-Detail 4 6 4 3 2" xfId="46862"/>
    <cellStyle name="RowTitles-Detail 4 6 4 3 2 2" xfId="46863"/>
    <cellStyle name="RowTitles-Detail 4 6 4 3 2 3" xfId="46864"/>
    <cellStyle name="RowTitles-Detail 4 6 4 3 2_Tertiary Salaries Survey" xfId="46865"/>
    <cellStyle name="RowTitles-Detail 4 6 4 3 3" xfId="46866"/>
    <cellStyle name="RowTitles-Detail 4 6 4 3 3 2" xfId="46867"/>
    <cellStyle name="RowTitles-Detail 4 6 4 3 3 3" xfId="46868"/>
    <cellStyle name="RowTitles-Detail 4 6 4 3 4" xfId="46869"/>
    <cellStyle name="RowTitles-Detail 4 6 4 3 5" xfId="46870"/>
    <cellStyle name="RowTitles-Detail 4 6 4 3_Tertiary Salaries Survey" xfId="46871"/>
    <cellStyle name="RowTitles-Detail 4 6 4 4" xfId="46872"/>
    <cellStyle name="RowTitles-Detail 4 6 4 4 2" xfId="46873"/>
    <cellStyle name="RowTitles-Detail 4 6 4 4 3" xfId="46874"/>
    <cellStyle name="RowTitles-Detail 4 6 4 5" xfId="46875"/>
    <cellStyle name="RowTitles-Detail 4 6 4 5 2" xfId="46876"/>
    <cellStyle name="RowTitles-Detail 4 6 4 5 3" xfId="46877"/>
    <cellStyle name="RowTitles-Detail 4 6 4 5_Tertiary Salaries Survey" xfId="46878"/>
    <cellStyle name="RowTitles-Detail 4 6 4 6" xfId="46879"/>
    <cellStyle name="RowTitles-Detail 4 6 4 6 2" xfId="46880"/>
    <cellStyle name="RowTitles-Detail 4 6 4 6 3" xfId="46881"/>
    <cellStyle name="RowTitles-Detail 4 6 4 7" xfId="46882"/>
    <cellStyle name="RowTitles-Detail 4 6 4 8" xfId="46883"/>
    <cellStyle name="RowTitles-Detail 4 6 4_Tertiary Salaries Survey" xfId="46884"/>
    <cellStyle name="RowTitles-Detail 4 6 5" xfId="46885"/>
    <cellStyle name="RowTitles-Detail 4 6 5 2" xfId="46886"/>
    <cellStyle name="RowTitles-Detail 4 6 5 2 2" xfId="46887"/>
    <cellStyle name="RowTitles-Detail 4 6 5 2 2 2" xfId="46888"/>
    <cellStyle name="RowTitles-Detail 4 6 5 2 2 3" xfId="46889"/>
    <cellStyle name="RowTitles-Detail 4 6 5 2 2_Tertiary Salaries Survey" xfId="46890"/>
    <cellStyle name="RowTitles-Detail 4 6 5 2 3" xfId="46891"/>
    <cellStyle name="RowTitles-Detail 4 6 5 2 3 2" xfId="46892"/>
    <cellStyle name="RowTitles-Detail 4 6 5 2 3 3" xfId="46893"/>
    <cellStyle name="RowTitles-Detail 4 6 5 2 4" xfId="46894"/>
    <cellStyle name="RowTitles-Detail 4 6 5 2 5" xfId="46895"/>
    <cellStyle name="RowTitles-Detail 4 6 5 2_Tertiary Salaries Survey" xfId="46896"/>
    <cellStyle name="RowTitles-Detail 4 6 5 3" xfId="46897"/>
    <cellStyle name="RowTitles-Detail 4 6 5 3 2" xfId="46898"/>
    <cellStyle name="RowTitles-Detail 4 6 5 3 2 2" xfId="46899"/>
    <cellStyle name="RowTitles-Detail 4 6 5 3 2 3" xfId="46900"/>
    <cellStyle name="RowTitles-Detail 4 6 5 3 2_Tertiary Salaries Survey" xfId="46901"/>
    <cellStyle name="RowTitles-Detail 4 6 5 3 3" xfId="46902"/>
    <cellStyle name="RowTitles-Detail 4 6 5 3 3 2" xfId="46903"/>
    <cellStyle name="RowTitles-Detail 4 6 5 3 3 3" xfId="46904"/>
    <cellStyle name="RowTitles-Detail 4 6 5 3 4" xfId="46905"/>
    <cellStyle name="RowTitles-Detail 4 6 5 3 5" xfId="46906"/>
    <cellStyle name="RowTitles-Detail 4 6 5 3_Tertiary Salaries Survey" xfId="46907"/>
    <cellStyle name="RowTitles-Detail 4 6 5 4" xfId="46908"/>
    <cellStyle name="RowTitles-Detail 4 6 5 4 2" xfId="46909"/>
    <cellStyle name="RowTitles-Detail 4 6 5 4 3" xfId="46910"/>
    <cellStyle name="RowTitles-Detail 4 6 5 4_Tertiary Salaries Survey" xfId="46911"/>
    <cellStyle name="RowTitles-Detail 4 6 5 5" xfId="46912"/>
    <cellStyle name="RowTitles-Detail 4 6 5 5 2" xfId="46913"/>
    <cellStyle name="RowTitles-Detail 4 6 5 5 3" xfId="46914"/>
    <cellStyle name="RowTitles-Detail 4 6 5 6" xfId="46915"/>
    <cellStyle name="RowTitles-Detail 4 6 5 7" xfId="46916"/>
    <cellStyle name="RowTitles-Detail 4 6 5_Tertiary Salaries Survey" xfId="46917"/>
    <cellStyle name="RowTitles-Detail 4 6 6" xfId="46918"/>
    <cellStyle name="RowTitles-Detail 4 6 6 2" xfId="46919"/>
    <cellStyle name="RowTitles-Detail 4 6 6 2 2" xfId="46920"/>
    <cellStyle name="RowTitles-Detail 4 6 6 2 2 2" xfId="46921"/>
    <cellStyle name="RowTitles-Detail 4 6 6 2 2 3" xfId="46922"/>
    <cellStyle name="RowTitles-Detail 4 6 6 2 2_Tertiary Salaries Survey" xfId="46923"/>
    <cellStyle name="RowTitles-Detail 4 6 6 2 3" xfId="46924"/>
    <cellStyle name="RowTitles-Detail 4 6 6 2 3 2" xfId="46925"/>
    <cellStyle name="RowTitles-Detail 4 6 6 2 3 3" xfId="46926"/>
    <cellStyle name="RowTitles-Detail 4 6 6 2 4" xfId="46927"/>
    <cellStyle name="RowTitles-Detail 4 6 6 2 5" xfId="46928"/>
    <cellStyle name="RowTitles-Detail 4 6 6 2_Tertiary Salaries Survey" xfId="46929"/>
    <cellStyle name="RowTitles-Detail 4 6 6 3" xfId="46930"/>
    <cellStyle name="RowTitles-Detail 4 6 6 3 2" xfId="46931"/>
    <cellStyle name="RowTitles-Detail 4 6 6 3 2 2" xfId="46932"/>
    <cellStyle name="RowTitles-Detail 4 6 6 3 2 3" xfId="46933"/>
    <cellStyle name="RowTitles-Detail 4 6 6 3 2_Tertiary Salaries Survey" xfId="46934"/>
    <cellStyle name="RowTitles-Detail 4 6 6 3 3" xfId="46935"/>
    <cellStyle name="RowTitles-Detail 4 6 6 3 3 2" xfId="46936"/>
    <cellStyle name="RowTitles-Detail 4 6 6 3 3 3" xfId="46937"/>
    <cellStyle name="RowTitles-Detail 4 6 6 3 4" xfId="46938"/>
    <cellStyle name="RowTitles-Detail 4 6 6 3 5" xfId="46939"/>
    <cellStyle name="RowTitles-Detail 4 6 6 3_Tertiary Salaries Survey" xfId="46940"/>
    <cellStyle name="RowTitles-Detail 4 6 6 4" xfId="46941"/>
    <cellStyle name="RowTitles-Detail 4 6 6 4 2" xfId="46942"/>
    <cellStyle name="RowTitles-Detail 4 6 6 4 3" xfId="46943"/>
    <cellStyle name="RowTitles-Detail 4 6 6 4_Tertiary Salaries Survey" xfId="46944"/>
    <cellStyle name="RowTitles-Detail 4 6 6 5" xfId="46945"/>
    <cellStyle name="RowTitles-Detail 4 6 6 5 2" xfId="46946"/>
    <cellStyle name="RowTitles-Detail 4 6 6 5 3" xfId="46947"/>
    <cellStyle name="RowTitles-Detail 4 6 6 6" xfId="46948"/>
    <cellStyle name="RowTitles-Detail 4 6 6 7" xfId="46949"/>
    <cellStyle name="RowTitles-Detail 4 6 6_Tertiary Salaries Survey" xfId="46950"/>
    <cellStyle name="RowTitles-Detail 4 6 7" xfId="46951"/>
    <cellStyle name="RowTitles-Detail 4 6 7 2" xfId="46952"/>
    <cellStyle name="RowTitles-Detail 4 6 7 2 2" xfId="46953"/>
    <cellStyle name="RowTitles-Detail 4 6 7 2 3" xfId="46954"/>
    <cellStyle name="RowTitles-Detail 4 6 7 2_Tertiary Salaries Survey" xfId="46955"/>
    <cellStyle name="RowTitles-Detail 4 6 7 3" xfId="46956"/>
    <cellStyle name="RowTitles-Detail 4 6 7 3 2" xfId="46957"/>
    <cellStyle name="RowTitles-Detail 4 6 7 3 3" xfId="46958"/>
    <cellStyle name="RowTitles-Detail 4 6 7 4" xfId="46959"/>
    <cellStyle name="RowTitles-Detail 4 6 7 5" xfId="46960"/>
    <cellStyle name="RowTitles-Detail 4 6 7_Tertiary Salaries Survey" xfId="46961"/>
    <cellStyle name="RowTitles-Detail 4 6 8" xfId="46962"/>
    <cellStyle name="RowTitles-Detail 4 6 8 2" xfId="46963"/>
    <cellStyle name="RowTitles-Detail 4 6 8 3" xfId="46964"/>
    <cellStyle name="RowTitles-Detail 4 6 9" xfId="46965"/>
    <cellStyle name="RowTitles-Detail 4 6 9 2" xfId="46966"/>
    <cellStyle name="RowTitles-Detail 4 6 9 3" xfId="46967"/>
    <cellStyle name="RowTitles-Detail 4 6_STUD aligned by INSTIT" xfId="46968"/>
    <cellStyle name="RowTitles-Detail 4 7" xfId="46969"/>
    <cellStyle name="RowTitles-Detail 4 7 2" xfId="46970"/>
    <cellStyle name="RowTitles-Detail 4 7 2 2" xfId="46971"/>
    <cellStyle name="RowTitles-Detail 4 7 2 2 2" xfId="46972"/>
    <cellStyle name="RowTitles-Detail 4 7 2 2 3" xfId="46973"/>
    <cellStyle name="RowTitles-Detail 4 7 2 2_Tertiary Salaries Survey" xfId="46974"/>
    <cellStyle name="RowTitles-Detail 4 7 2 3" xfId="46975"/>
    <cellStyle name="RowTitles-Detail 4 7 2 3 2" xfId="46976"/>
    <cellStyle name="RowTitles-Detail 4 7 2 3 3" xfId="46977"/>
    <cellStyle name="RowTitles-Detail 4 7 2 4" xfId="46978"/>
    <cellStyle name="RowTitles-Detail 4 7 2 5" xfId="46979"/>
    <cellStyle name="RowTitles-Detail 4 7 2_Tertiary Salaries Survey" xfId="46980"/>
    <cellStyle name="RowTitles-Detail 4 7 3" xfId="46981"/>
    <cellStyle name="RowTitles-Detail 4 7 3 2" xfId="46982"/>
    <cellStyle name="RowTitles-Detail 4 7 3 2 2" xfId="46983"/>
    <cellStyle name="RowTitles-Detail 4 7 3 2 3" xfId="46984"/>
    <cellStyle name="RowTitles-Detail 4 7 3 2_Tertiary Salaries Survey" xfId="46985"/>
    <cellStyle name="RowTitles-Detail 4 7 3 3" xfId="46986"/>
    <cellStyle name="RowTitles-Detail 4 7 3 3 2" xfId="46987"/>
    <cellStyle name="RowTitles-Detail 4 7 3 3 3" xfId="46988"/>
    <cellStyle name="RowTitles-Detail 4 7 3 4" xfId="46989"/>
    <cellStyle name="RowTitles-Detail 4 7 3 5" xfId="46990"/>
    <cellStyle name="RowTitles-Detail 4 7 3_Tertiary Salaries Survey" xfId="46991"/>
    <cellStyle name="RowTitles-Detail 4 7 4" xfId="46992"/>
    <cellStyle name="RowTitles-Detail 4 7 4 2" xfId="46993"/>
    <cellStyle name="RowTitles-Detail 4 7 4 3" xfId="46994"/>
    <cellStyle name="RowTitles-Detail 4 7 5" xfId="46995"/>
    <cellStyle name="RowTitles-Detail 4 7 5 2" xfId="46996"/>
    <cellStyle name="RowTitles-Detail 4 7 5 3" xfId="46997"/>
    <cellStyle name="RowTitles-Detail 4 7 5_Tertiary Salaries Survey" xfId="46998"/>
    <cellStyle name="RowTitles-Detail 4 7 6" xfId="46999"/>
    <cellStyle name="RowTitles-Detail 4 7 6 2" xfId="47000"/>
    <cellStyle name="RowTitles-Detail 4 7 6 3" xfId="47001"/>
    <cellStyle name="RowTitles-Detail 4 7 7" xfId="47002"/>
    <cellStyle name="RowTitles-Detail 4 7 8" xfId="47003"/>
    <cellStyle name="RowTitles-Detail 4 7_Tertiary Salaries Survey" xfId="47004"/>
    <cellStyle name="RowTitles-Detail 4 8" xfId="47005"/>
    <cellStyle name="RowTitles-Detail 4 8 2" xfId="47006"/>
    <cellStyle name="RowTitles-Detail 4 8 2 2" xfId="47007"/>
    <cellStyle name="RowTitles-Detail 4 8 2 2 2" xfId="47008"/>
    <cellStyle name="RowTitles-Detail 4 8 2 2 3" xfId="47009"/>
    <cellStyle name="RowTitles-Detail 4 8 2 2_Tertiary Salaries Survey" xfId="47010"/>
    <cellStyle name="RowTitles-Detail 4 8 2 3" xfId="47011"/>
    <cellStyle name="RowTitles-Detail 4 8 2 3 2" xfId="47012"/>
    <cellStyle name="RowTitles-Detail 4 8 2 3 3" xfId="47013"/>
    <cellStyle name="RowTitles-Detail 4 8 2 4" xfId="47014"/>
    <cellStyle name="RowTitles-Detail 4 8 2 5" xfId="47015"/>
    <cellStyle name="RowTitles-Detail 4 8 2_Tertiary Salaries Survey" xfId="47016"/>
    <cellStyle name="RowTitles-Detail 4 8 3" xfId="47017"/>
    <cellStyle name="RowTitles-Detail 4 8 3 2" xfId="47018"/>
    <cellStyle name="RowTitles-Detail 4 8 3 2 2" xfId="47019"/>
    <cellStyle name="RowTitles-Detail 4 8 3 2 3" xfId="47020"/>
    <cellStyle name="RowTitles-Detail 4 8 3 2_Tertiary Salaries Survey" xfId="47021"/>
    <cellStyle name="RowTitles-Detail 4 8 3 3" xfId="47022"/>
    <cellStyle name="RowTitles-Detail 4 8 3 3 2" xfId="47023"/>
    <cellStyle name="RowTitles-Detail 4 8 3 3 3" xfId="47024"/>
    <cellStyle name="RowTitles-Detail 4 8 3 4" xfId="47025"/>
    <cellStyle name="RowTitles-Detail 4 8 3 5" xfId="47026"/>
    <cellStyle name="RowTitles-Detail 4 8 3_Tertiary Salaries Survey" xfId="47027"/>
    <cellStyle name="RowTitles-Detail 4 8 4" xfId="47028"/>
    <cellStyle name="RowTitles-Detail 4 8 4 2" xfId="47029"/>
    <cellStyle name="RowTitles-Detail 4 8 4 3" xfId="47030"/>
    <cellStyle name="RowTitles-Detail 4 8 5" xfId="47031"/>
    <cellStyle name="RowTitles-Detail 4 8 5 2" xfId="47032"/>
    <cellStyle name="RowTitles-Detail 4 8 5 3" xfId="47033"/>
    <cellStyle name="RowTitles-Detail 4 8 6" xfId="47034"/>
    <cellStyle name="RowTitles-Detail 4 8 7" xfId="47035"/>
    <cellStyle name="RowTitles-Detail 4 8_Tertiary Salaries Survey" xfId="47036"/>
    <cellStyle name="RowTitles-Detail 4 9" xfId="47037"/>
    <cellStyle name="RowTitles-Detail 4 9 2" xfId="47038"/>
    <cellStyle name="RowTitles-Detail 4 9 2 2" xfId="47039"/>
    <cellStyle name="RowTitles-Detail 4 9 2 2 2" xfId="47040"/>
    <cellStyle name="RowTitles-Detail 4 9 2 2 3" xfId="47041"/>
    <cellStyle name="RowTitles-Detail 4 9 2 2_Tertiary Salaries Survey" xfId="47042"/>
    <cellStyle name="RowTitles-Detail 4 9 2 3" xfId="47043"/>
    <cellStyle name="RowTitles-Detail 4 9 2 3 2" xfId="47044"/>
    <cellStyle name="RowTitles-Detail 4 9 2 3 3" xfId="47045"/>
    <cellStyle name="RowTitles-Detail 4 9 2 4" xfId="47046"/>
    <cellStyle name="RowTitles-Detail 4 9 2 5" xfId="47047"/>
    <cellStyle name="RowTitles-Detail 4 9 2_Tertiary Salaries Survey" xfId="47048"/>
    <cellStyle name="RowTitles-Detail 4 9 3" xfId="47049"/>
    <cellStyle name="RowTitles-Detail 4 9 3 2" xfId="47050"/>
    <cellStyle name="RowTitles-Detail 4 9 3 2 2" xfId="47051"/>
    <cellStyle name="RowTitles-Detail 4 9 3 2 3" xfId="47052"/>
    <cellStyle name="RowTitles-Detail 4 9 3 2_Tertiary Salaries Survey" xfId="47053"/>
    <cellStyle name="RowTitles-Detail 4 9 3 3" xfId="47054"/>
    <cellStyle name="RowTitles-Detail 4 9 3 3 2" xfId="47055"/>
    <cellStyle name="RowTitles-Detail 4 9 3 3 3" xfId="47056"/>
    <cellStyle name="RowTitles-Detail 4 9 3 4" xfId="47057"/>
    <cellStyle name="RowTitles-Detail 4 9 3 5" xfId="47058"/>
    <cellStyle name="RowTitles-Detail 4 9 3_Tertiary Salaries Survey" xfId="47059"/>
    <cellStyle name="RowTitles-Detail 4 9 4" xfId="47060"/>
    <cellStyle name="RowTitles-Detail 4 9 4 2" xfId="47061"/>
    <cellStyle name="RowTitles-Detail 4 9 4 3" xfId="47062"/>
    <cellStyle name="RowTitles-Detail 4 9 5" xfId="47063"/>
    <cellStyle name="RowTitles-Detail 4 9 5 2" xfId="47064"/>
    <cellStyle name="RowTitles-Detail 4 9 5 3" xfId="47065"/>
    <cellStyle name="RowTitles-Detail 4 9 5_Tertiary Salaries Survey" xfId="47066"/>
    <cellStyle name="RowTitles-Detail 4 9 6" xfId="47067"/>
    <cellStyle name="RowTitles-Detail 4 9 6 2" xfId="47068"/>
    <cellStyle name="RowTitles-Detail 4 9 6 3" xfId="47069"/>
    <cellStyle name="RowTitles-Detail 4 9 7" xfId="47070"/>
    <cellStyle name="RowTitles-Detail 4 9 8" xfId="47071"/>
    <cellStyle name="RowTitles-Detail 4 9_Tertiary Salaries Survey" xfId="47072"/>
    <cellStyle name="RowTitles-Detail 4_STUD aligned by INSTIT" xfId="47073"/>
    <cellStyle name="RowTitles-Detail 5" xfId="47074"/>
    <cellStyle name="RowTitles-Detail 5 10" xfId="47075"/>
    <cellStyle name="RowTitles-Detail 5 11" xfId="47076"/>
    <cellStyle name="RowTitles-Detail 5 2" xfId="47077"/>
    <cellStyle name="RowTitles-Detail 5 2 2" xfId="47078"/>
    <cellStyle name="RowTitles-Detail 5 2 2 2" xfId="47079"/>
    <cellStyle name="RowTitles-Detail 5 2 2 2 2" xfId="47080"/>
    <cellStyle name="RowTitles-Detail 5 2 2 2 3" xfId="47081"/>
    <cellStyle name="RowTitles-Detail 5 2 2 2_Tertiary Salaries Survey" xfId="47082"/>
    <cellStyle name="RowTitles-Detail 5 2 2 3" xfId="47083"/>
    <cellStyle name="RowTitles-Detail 5 2 2 3 2" xfId="47084"/>
    <cellStyle name="RowTitles-Detail 5 2 2 3 3" xfId="47085"/>
    <cellStyle name="RowTitles-Detail 5 2 2 4" xfId="47086"/>
    <cellStyle name="RowTitles-Detail 5 2 2 5" xfId="47087"/>
    <cellStyle name="RowTitles-Detail 5 2 2_Tertiary Salaries Survey" xfId="47088"/>
    <cellStyle name="RowTitles-Detail 5 2 3" xfId="47089"/>
    <cellStyle name="RowTitles-Detail 5 2 3 2" xfId="47090"/>
    <cellStyle name="RowTitles-Detail 5 2 3 2 2" xfId="47091"/>
    <cellStyle name="RowTitles-Detail 5 2 3 2 3" xfId="47092"/>
    <cellStyle name="RowTitles-Detail 5 2 3 2_Tertiary Salaries Survey" xfId="47093"/>
    <cellStyle name="RowTitles-Detail 5 2 3 3" xfId="47094"/>
    <cellStyle name="RowTitles-Detail 5 2 3 3 2" xfId="47095"/>
    <cellStyle name="RowTitles-Detail 5 2 3 3 3" xfId="47096"/>
    <cellStyle name="RowTitles-Detail 5 2 3 4" xfId="47097"/>
    <cellStyle name="RowTitles-Detail 5 2 3 5" xfId="47098"/>
    <cellStyle name="RowTitles-Detail 5 2 3_Tertiary Salaries Survey" xfId="47099"/>
    <cellStyle name="RowTitles-Detail 5 2 4" xfId="47100"/>
    <cellStyle name="RowTitles-Detail 5 2 4 2" xfId="47101"/>
    <cellStyle name="RowTitles-Detail 5 2 4 3" xfId="47102"/>
    <cellStyle name="RowTitles-Detail 5 2 5" xfId="47103"/>
    <cellStyle name="RowTitles-Detail 5 2 5 2" xfId="47104"/>
    <cellStyle name="RowTitles-Detail 5 2 5 3" xfId="47105"/>
    <cellStyle name="RowTitles-Detail 5 2 6" xfId="47106"/>
    <cellStyle name="RowTitles-Detail 5 2 7" xfId="47107"/>
    <cellStyle name="RowTitles-Detail 5 2_Tertiary Salaries Survey" xfId="47108"/>
    <cellStyle name="RowTitles-Detail 5 3" xfId="47109"/>
    <cellStyle name="RowTitles-Detail 5 3 2" xfId="47110"/>
    <cellStyle name="RowTitles-Detail 5 3 2 2" xfId="47111"/>
    <cellStyle name="RowTitles-Detail 5 3 2 2 2" xfId="47112"/>
    <cellStyle name="RowTitles-Detail 5 3 2 2 3" xfId="47113"/>
    <cellStyle name="RowTitles-Detail 5 3 2 2_Tertiary Salaries Survey" xfId="47114"/>
    <cellStyle name="RowTitles-Detail 5 3 2 3" xfId="47115"/>
    <cellStyle name="RowTitles-Detail 5 3 2 3 2" xfId="47116"/>
    <cellStyle name="RowTitles-Detail 5 3 2 3 3" xfId="47117"/>
    <cellStyle name="RowTitles-Detail 5 3 2 4" xfId="47118"/>
    <cellStyle name="RowTitles-Detail 5 3 2 5" xfId="47119"/>
    <cellStyle name="RowTitles-Detail 5 3 2_Tertiary Salaries Survey" xfId="47120"/>
    <cellStyle name="RowTitles-Detail 5 3 3" xfId="47121"/>
    <cellStyle name="RowTitles-Detail 5 3 3 2" xfId="47122"/>
    <cellStyle name="RowTitles-Detail 5 3 3 2 2" xfId="47123"/>
    <cellStyle name="RowTitles-Detail 5 3 3 2 3" xfId="47124"/>
    <cellStyle name="RowTitles-Detail 5 3 3 2_Tertiary Salaries Survey" xfId="47125"/>
    <cellStyle name="RowTitles-Detail 5 3 3 3" xfId="47126"/>
    <cellStyle name="RowTitles-Detail 5 3 3 3 2" xfId="47127"/>
    <cellStyle name="RowTitles-Detail 5 3 3 3 3" xfId="47128"/>
    <cellStyle name="RowTitles-Detail 5 3 3 4" xfId="47129"/>
    <cellStyle name="RowTitles-Detail 5 3 3 5" xfId="47130"/>
    <cellStyle name="RowTitles-Detail 5 3 3_Tertiary Salaries Survey" xfId="47131"/>
    <cellStyle name="RowTitles-Detail 5 3 4" xfId="47132"/>
    <cellStyle name="RowTitles-Detail 5 3 4 2" xfId="47133"/>
    <cellStyle name="RowTitles-Detail 5 3 4 3" xfId="47134"/>
    <cellStyle name="RowTitles-Detail 5 3 5" xfId="47135"/>
    <cellStyle name="RowTitles-Detail 5 3 5 2" xfId="47136"/>
    <cellStyle name="RowTitles-Detail 5 3 5 3" xfId="47137"/>
    <cellStyle name="RowTitles-Detail 5 3 5_Tertiary Salaries Survey" xfId="47138"/>
    <cellStyle name="RowTitles-Detail 5 3 6" xfId="47139"/>
    <cellStyle name="RowTitles-Detail 5 3 6 2" xfId="47140"/>
    <cellStyle name="RowTitles-Detail 5 3 6 3" xfId="47141"/>
    <cellStyle name="RowTitles-Detail 5 3 7" xfId="47142"/>
    <cellStyle name="RowTitles-Detail 5 3 8" xfId="47143"/>
    <cellStyle name="RowTitles-Detail 5 3_Tertiary Salaries Survey" xfId="47144"/>
    <cellStyle name="RowTitles-Detail 5 4" xfId="47145"/>
    <cellStyle name="RowTitles-Detail 5 4 2" xfId="47146"/>
    <cellStyle name="RowTitles-Detail 5 4 2 2" xfId="47147"/>
    <cellStyle name="RowTitles-Detail 5 4 2 2 2" xfId="47148"/>
    <cellStyle name="RowTitles-Detail 5 4 2 2 3" xfId="47149"/>
    <cellStyle name="RowTitles-Detail 5 4 2 2_Tertiary Salaries Survey" xfId="47150"/>
    <cellStyle name="RowTitles-Detail 5 4 2 3" xfId="47151"/>
    <cellStyle name="RowTitles-Detail 5 4 2 3 2" xfId="47152"/>
    <cellStyle name="RowTitles-Detail 5 4 2 3 3" xfId="47153"/>
    <cellStyle name="RowTitles-Detail 5 4 2 4" xfId="47154"/>
    <cellStyle name="RowTitles-Detail 5 4 2 5" xfId="47155"/>
    <cellStyle name="RowTitles-Detail 5 4 2_Tertiary Salaries Survey" xfId="47156"/>
    <cellStyle name="RowTitles-Detail 5 4 3" xfId="47157"/>
    <cellStyle name="RowTitles-Detail 5 4 3 2" xfId="47158"/>
    <cellStyle name="RowTitles-Detail 5 4 3 2 2" xfId="47159"/>
    <cellStyle name="RowTitles-Detail 5 4 3 2 3" xfId="47160"/>
    <cellStyle name="RowTitles-Detail 5 4 3 2_Tertiary Salaries Survey" xfId="47161"/>
    <cellStyle name="RowTitles-Detail 5 4 3 3" xfId="47162"/>
    <cellStyle name="RowTitles-Detail 5 4 3 3 2" xfId="47163"/>
    <cellStyle name="RowTitles-Detail 5 4 3 3 3" xfId="47164"/>
    <cellStyle name="RowTitles-Detail 5 4 3 4" xfId="47165"/>
    <cellStyle name="RowTitles-Detail 5 4 3 5" xfId="47166"/>
    <cellStyle name="RowTitles-Detail 5 4 3_Tertiary Salaries Survey" xfId="47167"/>
    <cellStyle name="RowTitles-Detail 5 4 4" xfId="47168"/>
    <cellStyle name="RowTitles-Detail 5 4 4 2" xfId="47169"/>
    <cellStyle name="RowTitles-Detail 5 4 4 3" xfId="47170"/>
    <cellStyle name="RowTitles-Detail 5 4 4_Tertiary Salaries Survey" xfId="47171"/>
    <cellStyle name="RowTitles-Detail 5 4 5" xfId="47172"/>
    <cellStyle name="RowTitles-Detail 5 4 5 2" xfId="47173"/>
    <cellStyle name="RowTitles-Detail 5 4 5 3" xfId="47174"/>
    <cellStyle name="RowTitles-Detail 5 4 6" xfId="47175"/>
    <cellStyle name="RowTitles-Detail 5 4 7" xfId="47176"/>
    <cellStyle name="RowTitles-Detail 5 4_Tertiary Salaries Survey" xfId="47177"/>
    <cellStyle name="RowTitles-Detail 5 5" xfId="47178"/>
    <cellStyle name="RowTitles-Detail 5 5 2" xfId="47179"/>
    <cellStyle name="RowTitles-Detail 5 5 2 2" xfId="47180"/>
    <cellStyle name="RowTitles-Detail 5 5 2 2 2" xfId="47181"/>
    <cellStyle name="RowTitles-Detail 5 5 2 2 3" xfId="47182"/>
    <cellStyle name="RowTitles-Detail 5 5 2 2_Tertiary Salaries Survey" xfId="47183"/>
    <cellStyle name="RowTitles-Detail 5 5 2 3" xfId="47184"/>
    <cellStyle name="RowTitles-Detail 5 5 2 3 2" xfId="47185"/>
    <cellStyle name="RowTitles-Detail 5 5 2 3 3" xfId="47186"/>
    <cellStyle name="RowTitles-Detail 5 5 2 4" xfId="47187"/>
    <cellStyle name="RowTitles-Detail 5 5 2 5" xfId="47188"/>
    <cellStyle name="RowTitles-Detail 5 5 2_Tertiary Salaries Survey" xfId="47189"/>
    <cellStyle name="RowTitles-Detail 5 5 3" xfId="47190"/>
    <cellStyle name="RowTitles-Detail 5 5 3 2" xfId="47191"/>
    <cellStyle name="RowTitles-Detail 5 5 3 2 2" xfId="47192"/>
    <cellStyle name="RowTitles-Detail 5 5 3 2 3" xfId="47193"/>
    <cellStyle name="RowTitles-Detail 5 5 3 2_Tertiary Salaries Survey" xfId="47194"/>
    <cellStyle name="RowTitles-Detail 5 5 3 3" xfId="47195"/>
    <cellStyle name="RowTitles-Detail 5 5 3 3 2" xfId="47196"/>
    <cellStyle name="RowTitles-Detail 5 5 3 3 3" xfId="47197"/>
    <cellStyle name="RowTitles-Detail 5 5 3 4" xfId="47198"/>
    <cellStyle name="RowTitles-Detail 5 5 3 5" xfId="47199"/>
    <cellStyle name="RowTitles-Detail 5 5 3_Tertiary Salaries Survey" xfId="47200"/>
    <cellStyle name="RowTitles-Detail 5 5 4" xfId="47201"/>
    <cellStyle name="RowTitles-Detail 5 5 4 2" xfId="47202"/>
    <cellStyle name="RowTitles-Detail 5 5 4 3" xfId="47203"/>
    <cellStyle name="RowTitles-Detail 5 5 4_Tertiary Salaries Survey" xfId="47204"/>
    <cellStyle name="RowTitles-Detail 5 5 5" xfId="47205"/>
    <cellStyle name="RowTitles-Detail 5 5 5 2" xfId="47206"/>
    <cellStyle name="RowTitles-Detail 5 5 5 3" xfId="47207"/>
    <cellStyle name="RowTitles-Detail 5 5 6" xfId="47208"/>
    <cellStyle name="RowTitles-Detail 5 5 7" xfId="47209"/>
    <cellStyle name="RowTitles-Detail 5 5_Tertiary Salaries Survey" xfId="47210"/>
    <cellStyle name="RowTitles-Detail 5 6" xfId="47211"/>
    <cellStyle name="RowTitles-Detail 5 6 2" xfId="47212"/>
    <cellStyle name="RowTitles-Detail 5 6 2 2" xfId="47213"/>
    <cellStyle name="RowTitles-Detail 5 6 2 2 2" xfId="47214"/>
    <cellStyle name="RowTitles-Detail 5 6 2 2 3" xfId="47215"/>
    <cellStyle name="RowTitles-Detail 5 6 2 2_Tertiary Salaries Survey" xfId="47216"/>
    <cellStyle name="RowTitles-Detail 5 6 2 3" xfId="47217"/>
    <cellStyle name="RowTitles-Detail 5 6 2 3 2" xfId="47218"/>
    <cellStyle name="RowTitles-Detail 5 6 2 3 3" xfId="47219"/>
    <cellStyle name="RowTitles-Detail 5 6 2 4" xfId="47220"/>
    <cellStyle name="RowTitles-Detail 5 6 2 5" xfId="47221"/>
    <cellStyle name="RowTitles-Detail 5 6 2_Tertiary Salaries Survey" xfId="47222"/>
    <cellStyle name="RowTitles-Detail 5 6 3" xfId="47223"/>
    <cellStyle name="RowTitles-Detail 5 6 3 2" xfId="47224"/>
    <cellStyle name="RowTitles-Detail 5 6 3 2 2" xfId="47225"/>
    <cellStyle name="RowTitles-Detail 5 6 3 2 3" xfId="47226"/>
    <cellStyle name="RowTitles-Detail 5 6 3 2_Tertiary Salaries Survey" xfId="47227"/>
    <cellStyle name="RowTitles-Detail 5 6 3 3" xfId="47228"/>
    <cellStyle name="RowTitles-Detail 5 6 3 3 2" xfId="47229"/>
    <cellStyle name="RowTitles-Detail 5 6 3 3 3" xfId="47230"/>
    <cellStyle name="RowTitles-Detail 5 6 3 4" xfId="47231"/>
    <cellStyle name="RowTitles-Detail 5 6 3 5" xfId="47232"/>
    <cellStyle name="RowTitles-Detail 5 6 3_Tertiary Salaries Survey" xfId="47233"/>
    <cellStyle name="RowTitles-Detail 5 6 4" xfId="47234"/>
    <cellStyle name="RowTitles-Detail 5 6 4 2" xfId="47235"/>
    <cellStyle name="RowTitles-Detail 5 6 4 3" xfId="47236"/>
    <cellStyle name="RowTitles-Detail 5 6 4_Tertiary Salaries Survey" xfId="47237"/>
    <cellStyle name="RowTitles-Detail 5 6 5" xfId="47238"/>
    <cellStyle name="RowTitles-Detail 5 6 5 2" xfId="47239"/>
    <cellStyle name="RowTitles-Detail 5 6 5 3" xfId="47240"/>
    <cellStyle name="RowTitles-Detail 5 6 6" xfId="47241"/>
    <cellStyle name="RowTitles-Detail 5 6 7" xfId="47242"/>
    <cellStyle name="RowTitles-Detail 5 6_Tertiary Salaries Survey" xfId="47243"/>
    <cellStyle name="RowTitles-Detail 5 7" xfId="47244"/>
    <cellStyle name="RowTitles-Detail 5 7 2" xfId="47245"/>
    <cellStyle name="RowTitles-Detail 5 7 2 2" xfId="47246"/>
    <cellStyle name="RowTitles-Detail 5 7 2 3" xfId="47247"/>
    <cellStyle name="RowTitles-Detail 5 7 2_Tertiary Salaries Survey" xfId="47248"/>
    <cellStyle name="RowTitles-Detail 5 7 3" xfId="47249"/>
    <cellStyle name="RowTitles-Detail 5 7 3 2" xfId="47250"/>
    <cellStyle name="RowTitles-Detail 5 7 3 3" xfId="47251"/>
    <cellStyle name="RowTitles-Detail 5 7 4" xfId="47252"/>
    <cellStyle name="RowTitles-Detail 5 7 5" xfId="47253"/>
    <cellStyle name="RowTitles-Detail 5 7_Tertiary Salaries Survey" xfId="47254"/>
    <cellStyle name="RowTitles-Detail 5 8" xfId="47255"/>
    <cellStyle name="RowTitles-Detail 5 8 2" xfId="47256"/>
    <cellStyle name="RowTitles-Detail 5 8 3" xfId="47257"/>
    <cellStyle name="RowTitles-Detail 5 9" xfId="47258"/>
    <cellStyle name="RowTitles-Detail 5 9 2" xfId="47259"/>
    <cellStyle name="RowTitles-Detail 5 9 3" xfId="47260"/>
    <cellStyle name="RowTitles-Detail 5_STUD aligned by INSTIT" xfId="47261"/>
    <cellStyle name="RowTitles-Detail 6" xfId="47262"/>
    <cellStyle name="RowTitles-Detail 6 10" xfId="47263"/>
    <cellStyle name="RowTitles-Detail 6 11" xfId="47264"/>
    <cellStyle name="RowTitles-Detail 6 2" xfId="47265"/>
    <cellStyle name="RowTitles-Detail 6 2 2" xfId="47266"/>
    <cellStyle name="RowTitles-Detail 6 2 2 2" xfId="47267"/>
    <cellStyle name="RowTitles-Detail 6 2 2 2 2" xfId="47268"/>
    <cellStyle name="RowTitles-Detail 6 2 2 2 3" xfId="47269"/>
    <cellStyle name="RowTitles-Detail 6 2 2 2_Tertiary Salaries Survey" xfId="47270"/>
    <cellStyle name="RowTitles-Detail 6 2 2 3" xfId="47271"/>
    <cellStyle name="RowTitles-Detail 6 2 2 3 2" xfId="47272"/>
    <cellStyle name="RowTitles-Detail 6 2 2 3 3" xfId="47273"/>
    <cellStyle name="RowTitles-Detail 6 2 2 4" xfId="47274"/>
    <cellStyle name="RowTitles-Detail 6 2 2 5" xfId="47275"/>
    <cellStyle name="RowTitles-Detail 6 2 2_Tertiary Salaries Survey" xfId="47276"/>
    <cellStyle name="RowTitles-Detail 6 2 3" xfId="47277"/>
    <cellStyle name="RowTitles-Detail 6 2 3 2" xfId="47278"/>
    <cellStyle name="RowTitles-Detail 6 2 3 2 2" xfId="47279"/>
    <cellStyle name="RowTitles-Detail 6 2 3 2 3" xfId="47280"/>
    <cellStyle name="RowTitles-Detail 6 2 3 2_Tertiary Salaries Survey" xfId="47281"/>
    <cellStyle name="RowTitles-Detail 6 2 3 3" xfId="47282"/>
    <cellStyle name="RowTitles-Detail 6 2 3 3 2" xfId="47283"/>
    <cellStyle name="RowTitles-Detail 6 2 3 3 3" xfId="47284"/>
    <cellStyle name="RowTitles-Detail 6 2 3 4" xfId="47285"/>
    <cellStyle name="RowTitles-Detail 6 2 3 5" xfId="47286"/>
    <cellStyle name="RowTitles-Detail 6 2 3_Tertiary Salaries Survey" xfId="47287"/>
    <cellStyle name="RowTitles-Detail 6 2 4" xfId="47288"/>
    <cellStyle name="RowTitles-Detail 6 2 4 2" xfId="47289"/>
    <cellStyle name="RowTitles-Detail 6 2 4 3" xfId="47290"/>
    <cellStyle name="RowTitles-Detail 6 2 5" xfId="47291"/>
    <cellStyle name="RowTitles-Detail 6 2 5 2" xfId="47292"/>
    <cellStyle name="RowTitles-Detail 6 2 5 3" xfId="47293"/>
    <cellStyle name="RowTitles-Detail 6 2 5_Tertiary Salaries Survey" xfId="47294"/>
    <cellStyle name="RowTitles-Detail 6 2 6" xfId="47295"/>
    <cellStyle name="RowTitles-Detail 6 2 6 2" xfId="47296"/>
    <cellStyle name="RowTitles-Detail 6 2 6 3" xfId="47297"/>
    <cellStyle name="RowTitles-Detail 6 2 7" xfId="47298"/>
    <cellStyle name="RowTitles-Detail 6 2 8" xfId="47299"/>
    <cellStyle name="RowTitles-Detail 6 2_Tertiary Salaries Survey" xfId="47300"/>
    <cellStyle name="RowTitles-Detail 6 3" xfId="47301"/>
    <cellStyle name="RowTitles-Detail 6 3 2" xfId="47302"/>
    <cellStyle name="RowTitles-Detail 6 3 2 2" xfId="47303"/>
    <cellStyle name="RowTitles-Detail 6 3 2 2 2" xfId="47304"/>
    <cellStyle name="RowTitles-Detail 6 3 2 2 3" xfId="47305"/>
    <cellStyle name="RowTitles-Detail 6 3 2 2_Tertiary Salaries Survey" xfId="47306"/>
    <cellStyle name="RowTitles-Detail 6 3 2 3" xfId="47307"/>
    <cellStyle name="RowTitles-Detail 6 3 2 3 2" xfId="47308"/>
    <cellStyle name="RowTitles-Detail 6 3 2 3 3" xfId="47309"/>
    <cellStyle name="RowTitles-Detail 6 3 2 4" xfId="47310"/>
    <cellStyle name="RowTitles-Detail 6 3 2 5" xfId="47311"/>
    <cellStyle name="RowTitles-Detail 6 3 2_Tertiary Salaries Survey" xfId="47312"/>
    <cellStyle name="RowTitles-Detail 6 3 3" xfId="47313"/>
    <cellStyle name="RowTitles-Detail 6 3 3 2" xfId="47314"/>
    <cellStyle name="RowTitles-Detail 6 3 3 2 2" xfId="47315"/>
    <cellStyle name="RowTitles-Detail 6 3 3 2 3" xfId="47316"/>
    <cellStyle name="RowTitles-Detail 6 3 3 2_Tertiary Salaries Survey" xfId="47317"/>
    <cellStyle name="RowTitles-Detail 6 3 3 3" xfId="47318"/>
    <cellStyle name="RowTitles-Detail 6 3 3 3 2" xfId="47319"/>
    <cellStyle name="RowTitles-Detail 6 3 3 3 3" xfId="47320"/>
    <cellStyle name="RowTitles-Detail 6 3 3 4" xfId="47321"/>
    <cellStyle name="RowTitles-Detail 6 3 3 5" xfId="47322"/>
    <cellStyle name="RowTitles-Detail 6 3 3_Tertiary Salaries Survey" xfId="47323"/>
    <cellStyle name="RowTitles-Detail 6 3 4" xfId="47324"/>
    <cellStyle name="RowTitles-Detail 6 3 4 2" xfId="47325"/>
    <cellStyle name="RowTitles-Detail 6 3 4 3" xfId="47326"/>
    <cellStyle name="RowTitles-Detail 6 3 5" xfId="47327"/>
    <cellStyle name="RowTitles-Detail 6 3 5 2" xfId="47328"/>
    <cellStyle name="RowTitles-Detail 6 3 5 3" xfId="47329"/>
    <cellStyle name="RowTitles-Detail 6 3 6" xfId="47330"/>
    <cellStyle name="RowTitles-Detail 6 3 7" xfId="47331"/>
    <cellStyle name="RowTitles-Detail 6 3_Tertiary Salaries Survey" xfId="47332"/>
    <cellStyle name="RowTitles-Detail 6 4" xfId="47333"/>
    <cellStyle name="RowTitles-Detail 6 4 2" xfId="47334"/>
    <cellStyle name="RowTitles-Detail 6 4 2 2" xfId="47335"/>
    <cellStyle name="RowTitles-Detail 6 4 2 2 2" xfId="47336"/>
    <cellStyle name="RowTitles-Detail 6 4 2 2 3" xfId="47337"/>
    <cellStyle name="RowTitles-Detail 6 4 2 2_Tertiary Salaries Survey" xfId="47338"/>
    <cellStyle name="RowTitles-Detail 6 4 2 3" xfId="47339"/>
    <cellStyle name="RowTitles-Detail 6 4 2 3 2" xfId="47340"/>
    <cellStyle name="RowTitles-Detail 6 4 2 3 3" xfId="47341"/>
    <cellStyle name="RowTitles-Detail 6 4 2 4" xfId="47342"/>
    <cellStyle name="RowTitles-Detail 6 4 2 5" xfId="47343"/>
    <cellStyle name="RowTitles-Detail 6 4 2_Tertiary Salaries Survey" xfId="47344"/>
    <cellStyle name="RowTitles-Detail 6 4 3" xfId="47345"/>
    <cellStyle name="RowTitles-Detail 6 4 3 2" xfId="47346"/>
    <cellStyle name="RowTitles-Detail 6 4 3 2 2" xfId="47347"/>
    <cellStyle name="RowTitles-Detail 6 4 3 2 3" xfId="47348"/>
    <cellStyle name="RowTitles-Detail 6 4 3 2_Tertiary Salaries Survey" xfId="47349"/>
    <cellStyle name="RowTitles-Detail 6 4 3 3" xfId="47350"/>
    <cellStyle name="RowTitles-Detail 6 4 3 3 2" xfId="47351"/>
    <cellStyle name="RowTitles-Detail 6 4 3 3 3" xfId="47352"/>
    <cellStyle name="RowTitles-Detail 6 4 3 4" xfId="47353"/>
    <cellStyle name="RowTitles-Detail 6 4 3 5" xfId="47354"/>
    <cellStyle name="RowTitles-Detail 6 4 3_Tertiary Salaries Survey" xfId="47355"/>
    <cellStyle name="RowTitles-Detail 6 4 4" xfId="47356"/>
    <cellStyle name="RowTitles-Detail 6 4 4 2" xfId="47357"/>
    <cellStyle name="RowTitles-Detail 6 4 4 3" xfId="47358"/>
    <cellStyle name="RowTitles-Detail 6 4 4_Tertiary Salaries Survey" xfId="47359"/>
    <cellStyle name="RowTitles-Detail 6 4 5" xfId="47360"/>
    <cellStyle name="RowTitles-Detail 6 4 5 2" xfId="47361"/>
    <cellStyle name="RowTitles-Detail 6 4 5 3" xfId="47362"/>
    <cellStyle name="RowTitles-Detail 6 4 6" xfId="47363"/>
    <cellStyle name="RowTitles-Detail 6 4 7" xfId="47364"/>
    <cellStyle name="RowTitles-Detail 6 4_Tertiary Salaries Survey" xfId="47365"/>
    <cellStyle name="RowTitles-Detail 6 5" xfId="47366"/>
    <cellStyle name="RowTitles-Detail 6 5 2" xfId="47367"/>
    <cellStyle name="RowTitles-Detail 6 5 2 2" xfId="47368"/>
    <cellStyle name="RowTitles-Detail 6 5 2 2 2" xfId="47369"/>
    <cellStyle name="RowTitles-Detail 6 5 2 2 3" xfId="47370"/>
    <cellStyle name="RowTitles-Detail 6 5 2 2_Tertiary Salaries Survey" xfId="47371"/>
    <cellStyle name="RowTitles-Detail 6 5 2 3" xfId="47372"/>
    <cellStyle name="RowTitles-Detail 6 5 2 3 2" xfId="47373"/>
    <cellStyle name="RowTitles-Detail 6 5 2 3 3" xfId="47374"/>
    <cellStyle name="RowTitles-Detail 6 5 2 4" xfId="47375"/>
    <cellStyle name="RowTitles-Detail 6 5 2 5" xfId="47376"/>
    <cellStyle name="RowTitles-Detail 6 5 2_Tertiary Salaries Survey" xfId="47377"/>
    <cellStyle name="RowTitles-Detail 6 5 3" xfId="47378"/>
    <cellStyle name="RowTitles-Detail 6 5 3 2" xfId="47379"/>
    <cellStyle name="RowTitles-Detail 6 5 3 2 2" xfId="47380"/>
    <cellStyle name="RowTitles-Detail 6 5 3 2 3" xfId="47381"/>
    <cellStyle name="RowTitles-Detail 6 5 3 2_Tertiary Salaries Survey" xfId="47382"/>
    <cellStyle name="RowTitles-Detail 6 5 3 3" xfId="47383"/>
    <cellStyle name="RowTitles-Detail 6 5 3 3 2" xfId="47384"/>
    <cellStyle name="RowTitles-Detail 6 5 3 3 3" xfId="47385"/>
    <cellStyle name="RowTitles-Detail 6 5 3 4" xfId="47386"/>
    <cellStyle name="RowTitles-Detail 6 5 3 5" xfId="47387"/>
    <cellStyle name="RowTitles-Detail 6 5 3_Tertiary Salaries Survey" xfId="47388"/>
    <cellStyle name="RowTitles-Detail 6 5 4" xfId="47389"/>
    <cellStyle name="RowTitles-Detail 6 5 4 2" xfId="47390"/>
    <cellStyle name="RowTitles-Detail 6 5 4 3" xfId="47391"/>
    <cellStyle name="RowTitles-Detail 6 5 4_Tertiary Salaries Survey" xfId="47392"/>
    <cellStyle name="RowTitles-Detail 6 5 5" xfId="47393"/>
    <cellStyle name="RowTitles-Detail 6 5 5 2" xfId="47394"/>
    <cellStyle name="RowTitles-Detail 6 5 5 3" xfId="47395"/>
    <cellStyle name="RowTitles-Detail 6 5 6" xfId="47396"/>
    <cellStyle name="RowTitles-Detail 6 5 7" xfId="47397"/>
    <cellStyle name="RowTitles-Detail 6 5_Tertiary Salaries Survey" xfId="47398"/>
    <cellStyle name="RowTitles-Detail 6 6" xfId="47399"/>
    <cellStyle name="RowTitles-Detail 6 6 2" xfId="47400"/>
    <cellStyle name="RowTitles-Detail 6 6 2 2" xfId="47401"/>
    <cellStyle name="RowTitles-Detail 6 6 2 2 2" xfId="47402"/>
    <cellStyle name="RowTitles-Detail 6 6 2 2 3" xfId="47403"/>
    <cellStyle name="RowTitles-Detail 6 6 2 2_Tertiary Salaries Survey" xfId="47404"/>
    <cellStyle name="RowTitles-Detail 6 6 2 3" xfId="47405"/>
    <cellStyle name="RowTitles-Detail 6 6 2 3 2" xfId="47406"/>
    <cellStyle name="RowTitles-Detail 6 6 2 3 3" xfId="47407"/>
    <cellStyle name="RowTitles-Detail 6 6 2 4" xfId="47408"/>
    <cellStyle name="RowTitles-Detail 6 6 2 5" xfId="47409"/>
    <cellStyle name="RowTitles-Detail 6 6 2_Tertiary Salaries Survey" xfId="47410"/>
    <cellStyle name="RowTitles-Detail 6 6 3" xfId="47411"/>
    <cellStyle name="RowTitles-Detail 6 6 3 2" xfId="47412"/>
    <cellStyle name="RowTitles-Detail 6 6 3 2 2" xfId="47413"/>
    <cellStyle name="RowTitles-Detail 6 6 3 2 3" xfId="47414"/>
    <cellStyle name="RowTitles-Detail 6 6 3 2_Tertiary Salaries Survey" xfId="47415"/>
    <cellStyle name="RowTitles-Detail 6 6 3 3" xfId="47416"/>
    <cellStyle name="RowTitles-Detail 6 6 3 3 2" xfId="47417"/>
    <cellStyle name="RowTitles-Detail 6 6 3 3 3" xfId="47418"/>
    <cellStyle name="RowTitles-Detail 6 6 3 4" xfId="47419"/>
    <cellStyle name="RowTitles-Detail 6 6 3 5" xfId="47420"/>
    <cellStyle name="RowTitles-Detail 6 6 3_Tertiary Salaries Survey" xfId="47421"/>
    <cellStyle name="RowTitles-Detail 6 6 4" xfId="47422"/>
    <cellStyle name="RowTitles-Detail 6 6 4 2" xfId="47423"/>
    <cellStyle name="RowTitles-Detail 6 6 4 3" xfId="47424"/>
    <cellStyle name="RowTitles-Detail 6 6 4_Tertiary Salaries Survey" xfId="47425"/>
    <cellStyle name="RowTitles-Detail 6 6 5" xfId="47426"/>
    <cellStyle name="RowTitles-Detail 6 6 5 2" xfId="47427"/>
    <cellStyle name="RowTitles-Detail 6 6 5 3" xfId="47428"/>
    <cellStyle name="RowTitles-Detail 6 6 6" xfId="47429"/>
    <cellStyle name="RowTitles-Detail 6 6 7" xfId="47430"/>
    <cellStyle name="RowTitles-Detail 6 6_Tertiary Salaries Survey" xfId="47431"/>
    <cellStyle name="RowTitles-Detail 6 7" xfId="47432"/>
    <cellStyle name="RowTitles-Detail 6 7 2" xfId="47433"/>
    <cellStyle name="RowTitles-Detail 6 7 2 2" xfId="47434"/>
    <cellStyle name="RowTitles-Detail 6 7 2 3" xfId="47435"/>
    <cellStyle name="RowTitles-Detail 6 7 2_Tertiary Salaries Survey" xfId="47436"/>
    <cellStyle name="RowTitles-Detail 6 7 3" xfId="47437"/>
    <cellStyle name="RowTitles-Detail 6 7 3 2" xfId="47438"/>
    <cellStyle name="RowTitles-Detail 6 7 3 3" xfId="47439"/>
    <cellStyle name="RowTitles-Detail 6 7 4" xfId="47440"/>
    <cellStyle name="RowTitles-Detail 6 7 5" xfId="47441"/>
    <cellStyle name="RowTitles-Detail 6 7_Tertiary Salaries Survey" xfId="47442"/>
    <cellStyle name="RowTitles-Detail 6 8" xfId="47443"/>
    <cellStyle name="RowTitles-Detail 6 8 2" xfId="47444"/>
    <cellStyle name="RowTitles-Detail 6 8 2 2" xfId="47445"/>
    <cellStyle name="RowTitles-Detail 6 8 2 3" xfId="47446"/>
    <cellStyle name="RowTitles-Detail 6 8 2_Tertiary Salaries Survey" xfId="47447"/>
    <cellStyle name="RowTitles-Detail 6 8 3" xfId="47448"/>
    <cellStyle name="RowTitles-Detail 6 8 3 2" xfId="47449"/>
    <cellStyle name="RowTitles-Detail 6 8 3 3" xfId="47450"/>
    <cellStyle name="RowTitles-Detail 6 8 4" xfId="47451"/>
    <cellStyle name="RowTitles-Detail 6 8 5" xfId="47452"/>
    <cellStyle name="RowTitles-Detail 6 8_Tertiary Salaries Survey" xfId="47453"/>
    <cellStyle name="RowTitles-Detail 6 9" xfId="47454"/>
    <cellStyle name="RowTitles-Detail 6 9 2" xfId="47455"/>
    <cellStyle name="RowTitles-Detail 6 9 3" xfId="47456"/>
    <cellStyle name="RowTitles-Detail 6_STUD aligned by INSTIT" xfId="47457"/>
    <cellStyle name="RowTitles-Detail 7" xfId="47458"/>
    <cellStyle name="RowTitles-Detail 7 10" xfId="47459"/>
    <cellStyle name="RowTitles-Detail 7 11" xfId="47460"/>
    <cellStyle name="RowTitles-Detail 7 2" xfId="47461"/>
    <cellStyle name="RowTitles-Detail 7 2 2" xfId="47462"/>
    <cellStyle name="RowTitles-Detail 7 2 2 2" xfId="47463"/>
    <cellStyle name="RowTitles-Detail 7 2 2 2 2" xfId="47464"/>
    <cellStyle name="RowTitles-Detail 7 2 2 2 3" xfId="47465"/>
    <cellStyle name="RowTitles-Detail 7 2 2 2_Tertiary Salaries Survey" xfId="47466"/>
    <cellStyle name="RowTitles-Detail 7 2 2 3" xfId="47467"/>
    <cellStyle name="RowTitles-Detail 7 2 2 3 2" xfId="47468"/>
    <cellStyle name="RowTitles-Detail 7 2 2 3 3" xfId="47469"/>
    <cellStyle name="RowTitles-Detail 7 2 2 4" xfId="47470"/>
    <cellStyle name="RowTitles-Detail 7 2 2 5" xfId="47471"/>
    <cellStyle name="RowTitles-Detail 7 2 2_Tertiary Salaries Survey" xfId="47472"/>
    <cellStyle name="RowTitles-Detail 7 2 3" xfId="47473"/>
    <cellStyle name="RowTitles-Detail 7 2 3 2" xfId="47474"/>
    <cellStyle name="RowTitles-Detail 7 2 3 2 2" xfId="47475"/>
    <cellStyle name="RowTitles-Detail 7 2 3 2 3" xfId="47476"/>
    <cellStyle name="RowTitles-Detail 7 2 3 2_Tertiary Salaries Survey" xfId="47477"/>
    <cellStyle name="RowTitles-Detail 7 2 3 3" xfId="47478"/>
    <cellStyle name="RowTitles-Detail 7 2 3 3 2" xfId="47479"/>
    <cellStyle name="RowTitles-Detail 7 2 3 3 3" xfId="47480"/>
    <cellStyle name="RowTitles-Detail 7 2 3 4" xfId="47481"/>
    <cellStyle name="RowTitles-Detail 7 2 3 5" xfId="47482"/>
    <cellStyle name="RowTitles-Detail 7 2 3_Tertiary Salaries Survey" xfId="47483"/>
    <cellStyle name="RowTitles-Detail 7 2 4" xfId="47484"/>
    <cellStyle name="RowTitles-Detail 7 2 4 2" xfId="47485"/>
    <cellStyle name="RowTitles-Detail 7 2 4 3" xfId="47486"/>
    <cellStyle name="RowTitles-Detail 7 2 5" xfId="47487"/>
    <cellStyle name="RowTitles-Detail 7 2 5 2" xfId="47488"/>
    <cellStyle name="RowTitles-Detail 7 2 5 3" xfId="47489"/>
    <cellStyle name="RowTitles-Detail 7 2 6" xfId="47490"/>
    <cellStyle name="RowTitles-Detail 7 2 7" xfId="47491"/>
    <cellStyle name="RowTitles-Detail 7 2_Tertiary Salaries Survey" xfId="47492"/>
    <cellStyle name="RowTitles-Detail 7 3" xfId="47493"/>
    <cellStyle name="RowTitles-Detail 7 3 2" xfId="47494"/>
    <cellStyle name="RowTitles-Detail 7 3 2 2" xfId="47495"/>
    <cellStyle name="RowTitles-Detail 7 3 2 2 2" xfId="47496"/>
    <cellStyle name="RowTitles-Detail 7 3 2 2 3" xfId="47497"/>
    <cellStyle name="RowTitles-Detail 7 3 2 2_Tertiary Salaries Survey" xfId="47498"/>
    <cellStyle name="RowTitles-Detail 7 3 2 3" xfId="47499"/>
    <cellStyle name="RowTitles-Detail 7 3 2 3 2" xfId="47500"/>
    <cellStyle name="RowTitles-Detail 7 3 2 3 3" xfId="47501"/>
    <cellStyle name="RowTitles-Detail 7 3 2 4" xfId="47502"/>
    <cellStyle name="RowTitles-Detail 7 3 2 5" xfId="47503"/>
    <cellStyle name="RowTitles-Detail 7 3 2_Tertiary Salaries Survey" xfId="47504"/>
    <cellStyle name="RowTitles-Detail 7 3 3" xfId="47505"/>
    <cellStyle name="RowTitles-Detail 7 3 3 2" xfId="47506"/>
    <cellStyle name="RowTitles-Detail 7 3 3 2 2" xfId="47507"/>
    <cellStyle name="RowTitles-Detail 7 3 3 2 3" xfId="47508"/>
    <cellStyle name="RowTitles-Detail 7 3 3 2_Tertiary Salaries Survey" xfId="47509"/>
    <cellStyle name="RowTitles-Detail 7 3 3 3" xfId="47510"/>
    <cellStyle name="RowTitles-Detail 7 3 3 3 2" xfId="47511"/>
    <cellStyle name="RowTitles-Detail 7 3 3 3 3" xfId="47512"/>
    <cellStyle name="RowTitles-Detail 7 3 3 4" xfId="47513"/>
    <cellStyle name="RowTitles-Detail 7 3 3 5" xfId="47514"/>
    <cellStyle name="RowTitles-Detail 7 3 3_Tertiary Salaries Survey" xfId="47515"/>
    <cellStyle name="RowTitles-Detail 7 3 4" xfId="47516"/>
    <cellStyle name="RowTitles-Detail 7 3 4 2" xfId="47517"/>
    <cellStyle name="RowTitles-Detail 7 3 4 3" xfId="47518"/>
    <cellStyle name="RowTitles-Detail 7 3 4_Tertiary Salaries Survey" xfId="47519"/>
    <cellStyle name="RowTitles-Detail 7 3 5" xfId="47520"/>
    <cellStyle name="RowTitles-Detail 7 3 5 2" xfId="47521"/>
    <cellStyle name="RowTitles-Detail 7 3 5 3" xfId="47522"/>
    <cellStyle name="RowTitles-Detail 7 3 6" xfId="47523"/>
    <cellStyle name="RowTitles-Detail 7 3 7" xfId="47524"/>
    <cellStyle name="RowTitles-Detail 7 3_Tertiary Salaries Survey" xfId="47525"/>
    <cellStyle name="RowTitles-Detail 7 4" xfId="47526"/>
    <cellStyle name="RowTitles-Detail 7 4 2" xfId="47527"/>
    <cellStyle name="RowTitles-Detail 7 4 2 2" xfId="47528"/>
    <cellStyle name="RowTitles-Detail 7 4 2 2 2" xfId="47529"/>
    <cellStyle name="RowTitles-Detail 7 4 2 2 3" xfId="47530"/>
    <cellStyle name="RowTitles-Detail 7 4 2 2_Tertiary Salaries Survey" xfId="47531"/>
    <cellStyle name="RowTitles-Detail 7 4 2 3" xfId="47532"/>
    <cellStyle name="RowTitles-Detail 7 4 2 3 2" xfId="47533"/>
    <cellStyle name="RowTitles-Detail 7 4 2 3 3" xfId="47534"/>
    <cellStyle name="RowTitles-Detail 7 4 2 4" xfId="47535"/>
    <cellStyle name="RowTitles-Detail 7 4 2 5" xfId="47536"/>
    <cellStyle name="RowTitles-Detail 7 4 2_Tertiary Salaries Survey" xfId="47537"/>
    <cellStyle name="RowTitles-Detail 7 4 3" xfId="47538"/>
    <cellStyle name="RowTitles-Detail 7 4 3 2" xfId="47539"/>
    <cellStyle name="RowTitles-Detail 7 4 3 2 2" xfId="47540"/>
    <cellStyle name="RowTitles-Detail 7 4 3 2 3" xfId="47541"/>
    <cellStyle name="RowTitles-Detail 7 4 3 2_Tertiary Salaries Survey" xfId="47542"/>
    <cellStyle name="RowTitles-Detail 7 4 3 3" xfId="47543"/>
    <cellStyle name="RowTitles-Detail 7 4 3 3 2" xfId="47544"/>
    <cellStyle name="RowTitles-Detail 7 4 3 3 3" xfId="47545"/>
    <cellStyle name="RowTitles-Detail 7 4 3 4" xfId="47546"/>
    <cellStyle name="RowTitles-Detail 7 4 3 5" xfId="47547"/>
    <cellStyle name="RowTitles-Detail 7 4 3_Tertiary Salaries Survey" xfId="47548"/>
    <cellStyle name="RowTitles-Detail 7 4 4" xfId="47549"/>
    <cellStyle name="RowTitles-Detail 7 4 4 2" xfId="47550"/>
    <cellStyle name="RowTitles-Detail 7 4 4 3" xfId="47551"/>
    <cellStyle name="RowTitles-Detail 7 4 4_Tertiary Salaries Survey" xfId="47552"/>
    <cellStyle name="RowTitles-Detail 7 4 5" xfId="47553"/>
    <cellStyle name="RowTitles-Detail 7 4 5 2" xfId="47554"/>
    <cellStyle name="RowTitles-Detail 7 4 5 3" xfId="47555"/>
    <cellStyle name="RowTitles-Detail 7 4 6" xfId="47556"/>
    <cellStyle name="RowTitles-Detail 7 4 7" xfId="47557"/>
    <cellStyle name="RowTitles-Detail 7 4_Tertiary Salaries Survey" xfId="47558"/>
    <cellStyle name="RowTitles-Detail 7 5" xfId="47559"/>
    <cellStyle name="RowTitles-Detail 7 5 2" xfId="47560"/>
    <cellStyle name="RowTitles-Detail 7 5 2 2" xfId="47561"/>
    <cellStyle name="RowTitles-Detail 7 5 2 2 2" xfId="47562"/>
    <cellStyle name="RowTitles-Detail 7 5 2 2 3" xfId="47563"/>
    <cellStyle name="RowTitles-Detail 7 5 2 2_Tertiary Salaries Survey" xfId="47564"/>
    <cellStyle name="RowTitles-Detail 7 5 2 3" xfId="47565"/>
    <cellStyle name="RowTitles-Detail 7 5 2 3 2" xfId="47566"/>
    <cellStyle name="RowTitles-Detail 7 5 2 3 3" xfId="47567"/>
    <cellStyle name="RowTitles-Detail 7 5 2 4" xfId="47568"/>
    <cellStyle name="RowTitles-Detail 7 5 2 5" xfId="47569"/>
    <cellStyle name="RowTitles-Detail 7 5 2_Tertiary Salaries Survey" xfId="47570"/>
    <cellStyle name="RowTitles-Detail 7 5 3" xfId="47571"/>
    <cellStyle name="RowTitles-Detail 7 5 3 2" xfId="47572"/>
    <cellStyle name="RowTitles-Detail 7 5 3 2 2" xfId="47573"/>
    <cellStyle name="RowTitles-Detail 7 5 3 2 3" xfId="47574"/>
    <cellStyle name="RowTitles-Detail 7 5 3 2_Tertiary Salaries Survey" xfId="47575"/>
    <cellStyle name="RowTitles-Detail 7 5 3 3" xfId="47576"/>
    <cellStyle name="RowTitles-Detail 7 5 3 3 2" xfId="47577"/>
    <cellStyle name="RowTitles-Detail 7 5 3 3 3" xfId="47578"/>
    <cellStyle name="RowTitles-Detail 7 5 3 4" xfId="47579"/>
    <cellStyle name="RowTitles-Detail 7 5 3 5" xfId="47580"/>
    <cellStyle name="RowTitles-Detail 7 5 3_Tertiary Salaries Survey" xfId="47581"/>
    <cellStyle name="RowTitles-Detail 7 5 4" xfId="47582"/>
    <cellStyle name="RowTitles-Detail 7 5 4 2" xfId="47583"/>
    <cellStyle name="RowTitles-Detail 7 5 4 3" xfId="47584"/>
    <cellStyle name="RowTitles-Detail 7 5 4_Tertiary Salaries Survey" xfId="47585"/>
    <cellStyle name="RowTitles-Detail 7 5 5" xfId="47586"/>
    <cellStyle name="RowTitles-Detail 7 5 5 2" xfId="47587"/>
    <cellStyle name="RowTitles-Detail 7 5 5 3" xfId="47588"/>
    <cellStyle name="RowTitles-Detail 7 5 6" xfId="47589"/>
    <cellStyle name="RowTitles-Detail 7 5 7" xfId="47590"/>
    <cellStyle name="RowTitles-Detail 7 5_Tertiary Salaries Survey" xfId="47591"/>
    <cellStyle name="RowTitles-Detail 7 6" xfId="47592"/>
    <cellStyle name="RowTitles-Detail 7 6 2" xfId="47593"/>
    <cellStyle name="RowTitles-Detail 7 6 2 2" xfId="47594"/>
    <cellStyle name="RowTitles-Detail 7 6 2 2 2" xfId="47595"/>
    <cellStyle name="RowTitles-Detail 7 6 2 2 3" xfId="47596"/>
    <cellStyle name="RowTitles-Detail 7 6 2 2_Tertiary Salaries Survey" xfId="47597"/>
    <cellStyle name="RowTitles-Detail 7 6 2 3" xfId="47598"/>
    <cellStyle name="RowTitles-Detail 7 6 2 3 2" xfId="47599"/>
    <cellStyle name="RowTitles-Detail 7 6 2 3 3" xfId="47600"/>
    <cellStyle name="RowTitles-Detail 7 6 2 4" xfId="47601"/>
    <cellStyle name="RowTitles-Detail 7 6 2 5" xfId="47602"/>
    <cellStyle name="RowTitles-Detail 7 6 2_Tertiary Salaries Survey" xfId="47603"/>
    <cellStyle name="RowTitles-Detail 7 6 3" xfId="47604"/>
    <cellStyle name="RowTitles-Detail 7 6 3 2" xfId="47605"/>
    <cellStyle name="RowTitles-Detail 7 6 3 2 2" xfId="47606"/>
    <cellStyle name="RowTitles-Detail 7 6 3 2 3" xfId="47607"/>
    <cellStyle name="RowTitles-Detail 7 6 3 2_Tertiary Salaries Survey" xfId="47608"/>
    <cellStyle name="RowTitles-Detail 7 6 3 3" xfId="47609"/>
    <cellStyle name="RowTitles-Detail 7 6 3 3 2" xfId="47610"/>
    <cellStyle name="RowTitles-Detail 7 6 3 3 3" xfId="47611"/>
    <cellStyle name="RowTitles-Detail 7 6 3 4" xfId="47612"/>
    <cellStyle name="RowTitles-Detail 7 6 3 5" xfId="47613"/>
    <cellStyle name="RowTitles-Detail 7 6 3_Tertiary Salaries Survey" xfId="47614"/>
    <cellStyle name="RowTitles-Detail 7 6 4" xfId="47615"/>
    <cellStyle name="RowTitles-Detail 7 6 4 2" xfId="47616"/>
    <cellStyle name="RowTitles-Detail 7 6 4 3" xfId="47617"/>
    <cellStyle name="RowTitles-Detail 7 6 4_Tertiary Salaries Survey" xfId="47618"/>
    <cellStyle name="RowTitles-Detail 7 6 5" xfId="47619"/>
    <cellStyle name="RowTitles-Detail 7 6 5 2" xfId="47620"/>
    <cellStyle name="RowTitles-Detail 7 6 5 3" xfId="47621"/>
    <cellStyle name="RowTitles-Detail 7 6 6" xfId="47622"/>
    <cellStyle name="RowTitles-Detail 7 6 7" xfId="47623"/>
    <cellStyle name="RowTitles-Detail 7 6_Tertiary Salaries Survey" xfId="47624"/>
    <cellStyle name="RowTitles-Detail 7 7" xfId="47625"/>
    <cellStyle name="RowTitles-Detail 7 7 2" xfId="47626"/>
    <cellStyle name="RowTitles-Detail 7 7 2 2" xfId="47627"/>
    <cellStyle name="RowTitles-Detail 7 7 2 3" xfId="47628"/>
    <cellStyle name="RowTitles-Detail 7 7 2_Tertiary Salaries Survey" xfId="47629"/>
    <cellStyle name="RowTitles-Detail 7 7 3" xfId="47630"/>
    <cellStyle name="RowTitles-Detail 7 7 3 2" xfId="47631"/>
    <cellStyle name="RowTitles-Detail 7 7 3 3" xfId="47632"/>
    <cellStyle name="RowTitles-Detail 7 7 4" xfId="47633"/>
    <cellStyle name="RowTitles-Detail 7 7 5" xfId="47634"/>
    <cellStyle name="RowTitles-Detail 7 7_Tertiary Salaries Survey" xfId="47635"/>
    <cellStyle name="RowTitles-Detail 7 8" xfId="47636"/>
    <cellStyle name="RowTitles-Detail 7 8 2" xfId="47637"/>
    <cellStyle name="RowTitles-Detail 7 8 2 2" xfId="47638"/>
    <cellStyle name="RowTitles-Detail 7 8 2 3" xfId="47639"/>
    <cellStyle name="RowTitles-Detail 7 8 2_Tertiary Salaries Survey" xfId="47640"/>
    <cellStyle name="RowTitles-Detail 7 8 3" xfId="47641"/>
    <cellStyle name="RowTitles-Detail 7 8 3 2" xfId="47642"/>
    <cellStyle name="RowTitles-Detail 7 8 3 3" xfId="47643"/>
    <cellStyle name="RowTitles-Detail 7 8 4" xfId="47644"/>
    <cellStyle name="RowTitles-Detail 7 8 5" xfId="47645"/>
    <cellStyle name="RowTitles-Detail 7 8_Tertiary Salaries Survey" xfId="47646"/>
    <cellStyle name="RowTitles-Detail 7 9" xfId="47647"/>
    <cellStyle name="RowTitles-Detail 7 9 2" xfId="47648"/>
    <cellStyle name="RowTitles-Detail 7 9 3" xfId="47649"/>
    <cellStyle name="RowTitles-Detail 7_STUD aligned by INSTIT" xfId="47650"/>
    <cellStyle name="RowTitles-Detail 8" xfId="47651"/>
    <cellStyle name="RowTitles-Detail 8 2" xfId="47652"/>
    <cellStyle name="RowTitles-Detail 8 2 2" xfId="47653"/>
    <cellStyle name="RowTitles-Detail 8 2 2 2" xfId="47654"/>
    <cellStyle name="RowTitles-Detail 8 2 2 3" xfId="47655"/>
    <cellStyle name="RowTitles-Detail 8 2 2_Tertiary Salaries Survey" xfId="47656"/>
    <cellStyle name="RowTitles-Detail 8 2 3" xfId="47657"/>
    <cellStyle name="RowTitles-Detail 8 2 3 2" xfId="47658"/>
    <cellStyle name="RowTitles-Detail 8 2 3 3" xfId="47659"/>
    <cellStyle name="RowTitles-Detail 8 2 4" xfId="47660"/>
    <cellStyle name="RowTitles-Detail 8 2 5" xfId="47661"/>
    <cellStyle name="RowTitles-Detail 8 2_Tertiary Salaries Survey" xfId="47662"/>
    <cellStyle name="RowTitles-Detail 8 3" xfId="47663"/>
    <cellStyle name="RowTitles-Detail 8 3 2" xfId="47664"/>
    <cellStyle name="RowTitles-Detail 8 3 2 2" xfId="47665"/>
    <cellStyle name="RowTitles-Detail 8 3 2 3" xfId="47666"/>
    <cellStyle name="RowTitles-Detail 8 3 2_Tertiary Salaries Survey" xfId="47667"/>
    <cellStyle name="RowTitles-Detail 8 3 3" xfId="47668"/>
    <cellStyle name="RowTitles-Detail 8 3 3 2" xfId="47669"/>
    <cellStyle name="RowTitles-Detail 8 3 3 3" xfId="47670"/>
    <cellStyle name="RowTitles-Detail 8 3 4" xfId="47671"/>
    <cellStyle name="RowTitles-Detail 8 3 5" xfId="47672"/>
    <cellStyle name="RowTitles-Detail 8 3_Tertiary Salaries Survey" xfId="47673"/>
    <cellStyle name="RowTitles-Detail 8 4" xfId="47674"/>
    <cellStyle name="RowTitles-Detail 8 4 2" xfId="47675"/>
    <cellStyle name="RowTitles-Detail 8 4 3" xfId="47676"/>
    <cellStyle name="RowTitles-Detail 8 5" xfId="47677"/>
    <cellStyle name="RowTitles-Detail 8 5 2" xfId="47678"/>
    <cellStyle name="RowTitles-Detail 8 5 3" xfId="47679"/>
    <cellStyle name="RowTitles-Detail 8 6" xfId="47680"/>
    <cellStyle name="RowTitles-Detail 8 7" xfId="47681"/>
    <cellStyle name="RowTitles-Detail 8_Tertiary Salaries Survey" xfId="47682"/>
    <cellStyle name="RowTitles-Detail 9" xfId="47683"/>
    <cellStyle name="RowTitles-Detail 9 2" xfId="47684"/>
    <cellStyle name="RowTitles-Detail 9 2 2" xfId="47685"/>
    <cellStyle name="RowTitles-Detail 9 2 2 2" xfId="47686"/>
    <cellStyle name="RowTitles-Detail 9 2 2 3" xfId="47687"/>
    <cellStyle name="RowTitles-Detail 9 2 2_Tertiary Salaries Survey" xfId="47688"/>
    <cellStyle name="RowTitles-Detail 9 2 3" xfId="47689"/>
    <cellStyle name="RowTitles-Detail 9 2 3 2" xfId="47690"/>
    <cellStyle name="RowTitles-Detail 9 2 3 3" xfId="47691"/>
    <cellStyle name="RowTitles-Detail 9 2 4" xfId="47692"/>
    <cellStyle name="RowTitles-Detail 9 2 5" xfId="47693"/>
    <cellStyle name="RowTitles-Detail 9 2_Tertiary Salaries Survey" xfId="47694"/>
    <cellStyle name="RowTitles-Detail 9 3" xfId="47695"/>
    <cellStyle name="RowTitles-Detail 9 3 2" xfId="47696"/>
    <cellStyle name="RowTitles-Detail 9 3 2 2" xfId="47697"/>
    <cellStyle name="RowTitles-Detail 9 3 2 3" xfId="47698"/>
    <cellStyle name="RowTitles-Detail 9 3 2_Tertiary Salaries Survey" xfId="47699"/>
    <cellStyle name="RowTitles-Detail 9 3 3" xfId="47700"/>
    <cellStyle name="RowTitles-Detail 9 3 3 2" xfId="47701"/>
    <cellStyle name="RowTitles-Detail 9 3 3 3" xfId="47702"/>
    <cellStyle name="RowTitles-Detail 9 3 4" xfId="47703"/>
    <cellStyle name="RowTitles-Detail 9 3 5" xfId="47704"/>
    <cellStyle name="RowTitles-Detail 9 3_Tertiary Salaries Survey" xfId="47705"/>
    <cellStyle name="RowTitles-Detail 9 4" xfId="47706"/>
    <cellStyle name="RowTitles-Detail 9 4 2" xfId="47707"/>
    <cellStyle name="RowTitles-Detail 9 4 3" xfId="47708"/>
    <cellStyle name="RowTitles-Detail 9 5" xfId="47709"/>
    <cellStyle name="RowTitles-Detail 9 5 2" xfId="47710"/>
    <cellStyle name="RowTitles-Detail 9 5 3" xfId="47711"/>
    <cellStyle name="RowTitles-Detail 9 5_Tertiary Salaries Survey" xfId="47712"/>
    <cellStyle name="RowTitles-Detail 9 6" xfId="47713"/>
    <cellStyle name="RowTitles-Detail 9 6 2" xfId="47714"/>
    <cellStyle name="RowTitles-Detail 9 6 3" xfId="47715"/>
    <cellStyle name="RowTitles-Detail 9 7" xfId="47716"/>
    <cellStyle name="RowTitles-Detail 9 8" xfId="47717"/>
    <cellStyle name="RowTitles-Detail 9_Tertiary Salaries Survey" xfId="47718"/>
    <cellStyle name="RowTitles-Detail_STUD aligned by INSTIT" xfId="47719"/>
    <cellStyle name="semestre" xfId="47720"/>
    <cellStyle name="Standaard_Blad1" xfId="47721"/>
    <cellStyle name="Standard_DIAGRAM" xfId="47722"/>
    <cellStyle name="Sub_tot_e" xfId="47723"/>
    <cellStyle name="Sub-titles" xfId="47724"/>
    <cellStyle name="Sub-titles 2" xfId="47725"/>
    <cellStyle name="Sub-titles Cols" xfId="47726"/>
    <cellStyle name="Sub-titles Cols 2" xfId="47727"/>
    <cellStyle name="Sub-titles rows" xfId="47728"/>
    <cellStyle name="Sub-titles rows 2" xfId="47729"/>
    <cellStyle name="Table No." xfId="47730"/>
    <cellStyle name="Table No. 2" xfId="47731"/>
    <cellStyle name="Table Title" xfId="47732"/>
    <cellStyle name="Table Title 2" xfId="47733"/>
    <cellStyle name="TableStyleLight1" xfId="47734"/>
    <cellStyle name="TableStyleLight1 10" xfId="47735"/>
    <cellStyle name="TableStyleLight1 10 2" xfId="47736"/>
    <cellStyle name="TableStyleLight1 10 3" xfId="47737"/>
    <cellStyle name="TableStyleLight1 11" xfId="47738"/>
    <cellStyle name="TableStyleLight1 11 2" xfId="47739"/>
    <cellStyle name="TableStyleLight1 11 3" xfId="47740"/>
    <cellStyle name="TableStyleLight1 12" xfId="47741"/>
    <cellStyle name="TableStyleLight1 12 2" xfId="47742"/>
    <cellStyle name="TableStyleLight1 12 3" xfId="47743"/>
    <cellStyle name="TableStyleLight1 13" xfId="47744"/>
    <cellStyle name="TableStyleLight1 14" xfId="47745"/>
    <cellStyle name="TableStyleLight1 2" xfId="47746"/>
    <cellStyle name="TableStyleLight1 2 10" xfId="47747"/>
    <cellStyle name="TableStyleLight1 2 10 2" xfId="47748"/>
    <cellStyle name="TableStyleLight1 2 10 2 2" xfId="47749"/>
    <cellStyle name="TableStyleLight1 2 10 2 2 2" xfId="47750"/>
    <cellStyle name="TableStyleLight1 2 10 2 2 3" xfId="47751"/>
    <cellStyle name="TableStyleLight1 2 10 2 3" xfId="47752"/>
    <cellStyle name="TableStyleLight1 2 10 2 4" xfId="47753"/>
    <cellStyle name="TableStyleLight1 2 10 2_Tertiary Salaries Survey" xfId="47754"/>
    <cellStyle name="TableStyleLight1 2 10 3" xfId="47755"/>
    <cellStyle name="TableStyleLight1 2 10 3 2" xfId="47756"/>
    <cellStyle name="TableStyleLight1 2 10 3 2 2" xfId="47757"/>
    <cellStyle name="TableStyleLight1 2 10 3 2 3" xfId="47758"/>
    <cellStyle name="TableStyleLight1 2 10 3 3" xfId="47759"/>
    <cellStyle name="TableStyleLight1 2 10 3 4" xfId="47760"/>
    <cellStyle name="TableStyleLight1 2 10 3_Tertiary Salaries Survey" xfId="47761"/>
    <cellStyle name="TableStyleLight1 2 10 4" xfId="47762"/>
    <cellStyle name="TableStyleLight1 2 10 4 2" xfId="47763"/>
    <cellStyle name="TableStyleLight1 2 10 4 3" xfId="47764"/>
    <cellStyle name="TableStyleLight1 2 10 5" xfId="47765"/>
    <cellStyle name="TableStyleLight1 2 10 5 2" xfId="47766"/>
    <cellStyle name="TableStyleLight1 2 10 5 3" xfId="47767"/>
    <cellStyle name="TableStyleLight1 2 10 6" xfId="47768"/>
    <cellStyle name="TableStyleLight1 2 10 6 2" xfId="47769"/>
    <cellStyle name="TableStyleLight1 2 10 6 3" xfId="47770"/>
    <cellStyle name="TableStyleLight1 2 10 7" xfId="47771"/>
    <cellStyle name="TableStyleLight1 2 10 8" xfId="47772"/>
    <cellStyle name="TableStyleLight1 2 10_Tertiary Salaries Survey" xfId="47773"/>
    <cellStyle name="TableStyleLight1 2 11" xfId="47774"/>
    <cellStyle name="TableStyleLight1 2 11 2" xfId="47775"/>
    <cellStyle name="TableStyleLight1 2 11 2 2" xfId="47776"/>
    <cellStyle name="TableStyleLight1 2 11 2 2 2" xfId="47777"/>
    <cellStyle name="TableStyleLight1 2 11 2 2 3" xfId="47778"/>
    <cellStyle name="TableStyleLight1 2 11 2 3" xfId="47779"/>
    <cellStyle name="TableStyleLight1 2 11 2 4" xfId="47780"/>
    <cellStyle name="TableStyleLight1 2 11 2_Tertiary Salaries Survey" xfId="47781"/>
    <cellStyle name="TableStyleLight1 2 11 3" xfId="47782"/>
    <cellStyle name="TableStyleLight1 2 11 3 2" xfId="47783"/>
    <cellStyle name="TableStyleLight1 2 11 3 2 2" xfId="47784"/>
    <cellStyle name="TableStyleLight1 2 11 3 2 3" xfId="47785"/>
    <cellStyle name="TableStyleLight1 2 11 3 3" xfId="47786"/>
    <cellStyle name="TableStyleLight1 2 11 3 4" xfId="47787"/>
    <cellStyle name="TableStyleLight1 2 11 3_Tertiary Salaries Survey" xfId="47788"/>
    <cellStyle name="TableStyleLight1 2 11 4" xfId="47789"/>
    <cellStyle name="TableStyleLight1 2 11 4 2" xfId="47790"/>
    <cellStyle name="TableStyleLight1 2 11 4 3" xfId="47791"/>
    <cellStyle name="TableStyleLight1 2 11 5" xfId="47792"/>
    <cellStyle name="TableStyleLight1 2 11 5 2" xfId="47793"/>
    <cellStyle name="TableStyleLight1 2 11 5 3" xfId="47794"/>
    <cellStyle name="TableStyleLight1 2 11 6" xfId="47795"/>
    <cellStyle name="TableStyleLight1 2 11 6 2" xfId="47796"/>
    <cellStyle name="TableStyleLight1 2 11 6 3" xfId="47797"/>
    <cellStyle name="TableStyleLight1 2 11 7" xfId="47798"/>
    <cellStyle name="TableStyleLight1 2 11 8" xfId="47799"/>
    <cellStyle name="TableStyleLight1 2 11_Tertiary Salaries Survey" xfId="47800"/>
    <cellStyle name="TableStyleLight1 2 12" xfId="47801"/>
    <cellStyle name="TableStyleLight1 2 12 2" xfId="47802"/>
    <cellStyle name="TableStyleLight1 2 12 3" xfId="47803"/>
    <cellStyle name="TableStyleLight1 2 13" xfId="47804"/>
    <cellStyle name="TableStyleLight1 2 13 2" xfId="47805"/>
    <cellStyle name="TableStyleLight1 2 13 3" xfId="47806"/>
    <cellStyle name="TableStyleLight1 2 14" xfId="47807"/>
    <cellStyle name="TableStyleLight1 2 15" xfId="47808"/>
    <cellStyle name="TableStyleLight1 2 2" xfId="47809"/>
    <cellStyle name="TableStyleLight1 2 2 2" xfId="47810"/>
    <cellStyle name="TableStyleLight1 2 2 2 2" xfId="47811"/>
    <cellStyle name="TableStyleLight1 2 2 2 2 2" xfId="47812"/>
    <cellStyle name="TableStyleLight1 2 2 2 2 2 2" xfId="47813"/>
    <cellStyle name="TableStyleLight1 2 2 2 2 2 3" xfId="47814"/>
    <cellStyle name="TableStyleLight1 2 2 2 2 3" xfId="47815"/>
    <cellStyle name="TableStyleLight1 2 2 2 2 3 2" xfId="47816"/>
    <cellStyle name="TableStyleLight1 2 2 2 2 3 3" xfId="47817"/>
    <cellStyle name="TableStyleLight1 2 2 2 2 4" xfId="47818"/>
    <cellStyle name="TableStyleLight1 2 2 2 2 4 2" xfId="47819"/>
    <cellStyle name="TableStyleLight1 2 2 2 2 4 3" xfId="47820"/>
    <cellStyle name="TableStyleLight1 2 2 2 2 5" xfId="47821"/>
    <cellStyle name="TableStyleLight1 2 2 2 2 5 2" xfId="47822"/>
    <cellStyle name="TableStyleLight1 2 2 2 2 5 3" xfId="47823"/>
    <cellStyle name="TableStyleLight1 2 2 2 2 6" xfId="47824"/>
    <cellStyle name="TableStyleLight1 2 2 2 2 7" xfId="47825"/>
    <cellStyle name="TableStyleLight1 2 2 2 2_Tertiary Salaries Survey" xfId="47826"/>
    <cellStyle name="TableStyleLight1 2 2 2 3" xfId="47827"/>
    <cellStyle name="TableStyleLight1 2 2 2 3 2" xfId="47828"/>
    <cellStyle name="TableStyleLight1 2 2 2 3 2 2" xfId="47829"/>
    <cellStyle name="TableStyleLight1 2 2 2 3 2 3" xfId="47830"/>
    <cellStyle name="TableStyleLight1 2 2 2 3 3" xfId="47831"/>
    <cellStyle name="TableStyleLight1 2 2 2 3 3 2" xfId="47832"/>
    <cellStyle name="TableStyleLight1 2 2 2 3 3 3" xfId="47833"/>
    <cellStyle name="TableStyleLight1 2 2 2 3 4" xfId="47834"/>
    <cellStyle name="TableStyleLight1 2 2 2 3 4 2" xfId="47835"/>
    <cellStyle name="TableStyleLight1 2 2 2 3 4 3" xfId="47836"/>
    <cellStyle name="TableStyleLight1 2 2 2 3 5" xfId="47837"/>
    <cellStyle name="TableStyleLight1 2 2 2 3 6" xfId="47838"/>
    <cellStyle name="TableStyleLight1 2 2 2 3_Tertiary Salaries Survey" xfId="47839"/>
    <cellStyle name="TableStyleLight1 2 2 2 4" xfId="47840"/>
    <cellStyle name="TableStyleLight1 2 2 2 4 2" xfId="47841"/>
    <cellStyle name="TableStyleLight1 2 2 2 4 3" xfId="47842"/>
    <cellStyle name="TableStyleLight1 2 2 2 5" xfId="47843"/>
    <cellStyle name="TableStyleLight1 2 2 2 5 2" xfId="47844"/>
    <cellStyle name="TableStyleLight1 2 2 2 5 3" xfId="47845"/>
    <cellStyle name="TableStyleLight1 2 2 2 6" xfId="47846"/>
    <cellStyle name="TableStyleLight1 2 2 2 7" xfId="47847"/>
    <cellStyle name="TableStyleLight1 2 2 2_STUD aligned by INSTIT" xfId="47848"/>
    <cellStyle name="TableStyleLight1 2 2 3" xfId="47849"/>
    <cellStyle name="TableStyleLight1 2 2 3 2" xfId="47850"/>
    <cellStyle name="TableStyleLight1 2 2 3 2 2" xfId="47851"/>
    <cellStyle name="TableStyleLight1 2 2 3 2 3" xfId="47852"/>
    <cellStyle name="TableStyleLight1 2 2 3 3" xfId="47853"/>
    <cellStyle name="TableStyleLight1 2 2 3 3 2" xfId="47854"/>
    <cellStyle name="TableStyleLight1 2 2 3 3 3" xfId="47855"/>
    <cellStyle name="TableStyleLight1 2 2 3 4" xfId="47856"/>
    <cellStyle name="TableStyleLight1 2 2 3 4 2" xfId="47857"/>
    <cellStyle name="TableStyleLight1 2 2 3 4 3" xfId="47858"/>
    <cellStyle name="TableStyleLight1 2 2 3 5" xfId="47859"/>
    <cellStyle name="TableStyleLight1 2 2 3 5 2" xfId="47860"/>
    <cellStyle name="TableStyleLight1 2 2 3 5 3" xfId="47861"/>
    <cellStyle name="TableStyleLight1 2 2 3 6" xfId="47862"/>
    <cellStyle name="TableStyleLight1 2 2 3 7" xfId="47863"/>
    <cellStyle name="TableStyleLight1 2 2 3_Tertiary Salaries Survey" xfId="47864"/>
    <cellStyle name="TableStyleLight1 2 2 4" xfId="47865"/>
    <cellStyle name="TableStyleLight1 2 2 4 2" xfId="47866"/>
    <cellStyle name="TableStyleLight1 2 2 4 2 2" xfId="47867"/>
    <cellStyle name="TableStyleLight1 2 2 4 2 3" xfId="47868"/>
    <cellStyle name="TableStyleLight1 2 2 4 3" xfId="47869"/>
    <cellStyle name="TableStyleLight1 2 2 4 3 2" xfId="47870"/>
    <cellStyle name="TableStyleLight1 2 2 4 3 3" xfId="47871"/>
    <cellStyle name="TableStyleLight1 2 2 4 4" xfId="47872"/>
    <cellStyle name="TableStyleLight1 2 2 4 4 2" xfId="47873"/>
    <cellStyle name="TableStyleLight1 2 2 4 4 3" xfId="47874"/>
    <cellStyle name="TableStyleLight1 2 2 4 5" xfId="47875"/>
    <cellStyle name="TableStyleLight1 2 2 4 6" xfId="47876"/>
    <cellStyle name="TableStyleLight1 2 2 4_Tertiary Salaries Survey" xfId="47877"/>
    <cellStyle name="TableStyleLight1 2 2 5" xfId="47878"/>
    <cellStyle name="TableStyleLight1 2 2 5 2" xfId="47879"/>
    <cellStyle name="TableStyleLight1 2 2 5 3" xfId="47880"/>
    <cellStyle name="TableStyleLight1 2 2 6" xfId="47881"/>
    <cellStyle name="TableStyleLight1 2 2 6 2" xfId="47882"/>
    <cellStyle name="TableStyleLight1 2 2 6 3" xfId="47883"/>
    <cellStyle name="TableStyleLight1 2 2 7" xfId="47884"/>
    <cellStyle name="TableStyleLight1 2 2 8" xfId="47885"/>
    <cellStyle name="TableStyleLight1 2 2_STUD aligned by INSTIT" xfId="47886"/>
    <cellStyle name="TableStyleLight1 2 3" xfId="47887"/>
    <cellStyle name="TableStyleLight1 2 3 2" xfId="47888"/>
    <cellStyle name="TableStyleLight1 2 3 2 2" xfId="47889"/>
    <cellStyle name="TableStyleLight1 2 3 2 2 2" xfId="47890"/>
    <cellStyle name="TableStyleLight1 2 3 2 2 3" xfId="47891"/>
    <cellStyle name="TableStyleLight1 2 3 2 3" xfId="47892"/>
    <cellStyle name="TableStyleLight1 2 3 2 3 2" xfId="47893"/>
    <cellStyle name="TableStyleLight1 2 3 2 3 3" xfId="47894"/>
    <cellStyle name="TableStyleLight1 2 3 2 4" xfId="47895"/>
    <cellStyle name="TableStyleLight1 2 3 2 4 2" xfId="47896"/>
    <cellStyle name="TableStyleLight1 2 3 2 4 3" xfId="47897"/>
    <cellStyle name="TableStyleLight1 2 3 2 5" xfId="47898"/>
    <cellStyle name="TableStyleLight1 2 3 2 5 2" xfId="47899"/>
    <cellStyle name="TableStyleLight1 2 3 2 5 3" xfId="47900"/>
    <cellStyle name="TableStyleLight1 2 3 2 6" xfId="47901"/>
    <cellStyle name="TableStyleLight1 2 3 2 7" xfId="47902"/>
    <cellStyle name="TableStyleLight1 2 3 2_Tertiary Salaries Survey" xfId="47903"/>
    <cellStyle name="TableStyleLight1 2 3 3" xfId="47904"/>
    <cellStyle name="TableStyleLight1 2 3 3 2" xfId="47905"/>
    <cellStyle name="TableStyleLight1 2 3 3 2 2" xfId="47906"/>
    <cellStyle name="TableStyleLight1 2 3 3 2 3" xfId="47907"/>
    <cellStyle name="TableStyleLight1 2 3 3 3" xfId="47908"/>
    <cellStyle name="TableStyleLight1 2 3 3 3 2" xfId="47909"/>
    <cellStyle name="TableStyleLight1 2 3 3 3 3" xfId="47910"/>
    <cellStyle name="TableStyleLight1 2 3 3 4" xfId="47911"/>
    <cellStyle name="TableStyleLight1 2 3 3 4 2" xfId="47912"/>
    <cellStyle name="TableStyleLight1 2 3 3 4 3" xfId="47913"/>
    <cellStyle name="TableStyleLight1 2 3 3 5" xfId="47914"/>
    <cellStyle name="TableStyleLight1 2 3 3 6" xfId="47915"/>
    <cellStyle name="TableStyleLight1 2 3 3_Tertiary Salaries Survey" xfId="47916"/>
    <cellStyle name="TableStyleLight1 2 3 4" xfId="47917"/>
    <cellStyle name="TableStyleLight1 2 3 4 2" xfId="47918"/>
    <cellStyle name="TableStyleLight1 2 3 4 3" xfId="47919"/>
    <cellStyle name="TableStyleLight1 2 3 5" xfId="47920"/>
    <cellStyle name="TableStyleLight1 2 3 5 2" xfId="47921"/>
    <cellStyle name="TableStyleLight1 2 3 5 3" xfId="47922"/>
    <cellStyle name="TableStyleLight1 2 3 6" xfId="47923"/>
    <cellStyle name="TableStyleLight1 2 3 7" xfId="47924"/>
    <cellStyle name="TableStyleLight1 2 3_STUD aligned by INSTIT" xfId="47925"/>
    <cellStyle name="TableStyleLight1 2 4" xfId="47926"/>
    <cellStyle name="TableStyleLight1 2 4 10" xfId="47927"/>
    <cellStyle name="TableStyleLight1 2 4 10 2" xfId="47928"/>
    <cellStyle name="TableStyleLight1 2 4 10 3" xfId="47929"/>
    <cellStyle name="TableStyleLight1 2 4 11" xfId="47930"/>
    <cellStyle name="TableStyleLight1 2 4 12" xfId="47931"/>
    <cellStyle name="TableStyleLight1 2 4 2" xfId="47932"/>
    <cellStyle name="TableStyleLight1 2 4 2 2" xfId="47933"/>
    <cellStyle name="TableStyleLight1 2 4 2 2 2" xfId="47934"/>
    <cellStyle name="TableStyleLight1 2 4 2 2 3" xfId="47935"/>
    <cellStyle name="TableStyleLight1 2 4 2 3" xfId="47936"/>
    <cellStyle name="TableStyleLight1 2 4 2 3 2" xfId="47937"/>
    <cellStyle name="TableStyleLight1 2 4 2 3 3" xfId="47938"/>
    <cellStyle name="TableStyleLight1 2 4 2 4" xfId="47939"/>
    <cellStyle name="TableStyleLight1 2 4 2 4 2" xfId="47940"/>
    <cellStyle name="TableStyleLight1 2 4 2 4 3" xfId="47941"/>
    <cellStyle name="TableStyleLight1 2 4 2 5" xfId="47942"/>
    <cellStyle name="TableStyleLight1 2 4 2 5 2" xfId="47943"/>
    <cellStyle name="TableStyleLight1 2 4 2 5 3" xfId="47944"/>
    <cellStyle name="TableStyleLight1 2 4 2 6" xfId="47945"/>
    <cellStyle name="TableStyleLight1 2 4 2 7" xfId="47946"/>
    <cellStyle name="TableStyleLight1 2 4 2_Tertiary Salaries Survey" xfId="47947"/>
    <cellStyle name="TableStyleLight1 2 4 3" xfId="47948"/>
    <cellStyle name="TableStyleLight1 2 4 3 2" xfId="47949"/>
    <cellStyle name="TableStyleLight1 2 4 3 2 2" xfId="47950"/>
    <cellStyle name="TableStyleLight1 2 4 3 2 2 2" xfId="47951"/>
    <cellStyle name="TableStyleLight1 2 4 3 2 2 3" xfId="47952"/>
    <cellStyle name="TableStyleLight1 2 4 3 2 3" xfId="47953"/>
    <cellStyle name="TableStyleLight1 2 4 3 2 4" xfId="47954"/>
    <cellStyle name="TableStyleLight1 2 4 3 2_Tertiary Salaries Survey" xfId="47955"/>
    <cellStyle name="TableStyleLight1 2 4 3 3" xfId="47956"/>
    <cellStyle name="TableStyleLight1 2 4 3 3 2" xfId="47957"/>
    <cellStyle name="TableStyleLight1 2 4 3 3 2 2" xfId="47958"/>
    <cellStyle name="TableStyleLight1 2 4 3 3 2 3" xfId="47959"/>
    <cellStyle name="TableStyleLight1 2 4 3 3 3" xfId="47960"/>
    <cellStyle name="TableStyleLight1 2 4 3 3 4" xfId="47961"/>
    <cellStyle name="TableStyleLight1 2 4 3 3_Tertiary Salaries Survey" xfId="47962"/>
    <cellStyle name="TableStyleLight1 2 4 3 4" xfId="47963"/>
    <cellStyle name="TableStyleLight1 2 4 3 4 2" xfId="47964"/>
    <cellStyle name="TableStyleLight1 2 4 3 4 3" xfId="47965"/>
    <cellStyle name="TableStyleLight1 2 4 3 5" xfId="47966"/>
    <cellStyle name="TableStyleLight1 2 4 3 5 2" xfId="47967"/>
    <cellStyle name="TableStyleLight1 2 4 3 5 3" xfId="47968"/>
    <cellStyle name="TableStyleLight1 2 4 3 6" xfId="47969"/>
    <cellStyle name="TableStyleLight1 2 4 3 6 2" xfId="47970"/>
    <cellStyle name="TableStyleLight1 2 4 3 6 3" xfId="47971"/>
    <cellStyle name="TableStyleLight1 2 4 3 7" xfId="47972"/>
    <cellStyle name="TableStyleLight1 2 4 3 8" xfId="47973"/>
    <cellStyle name="TableStyleLight1 2 4 3_Tertiary Salaries Survey" xfId="47974"/>
    <cellStyle name="TableStyleLight1 2 4 4" xfId="47975"/>
    <cellStyle name="TableStyleLight1 2 4 4 2" xfId="47976"/>
    <cellStyle name="TableStyleLight1 2 4 4 2 2" xfId="47977"/>
    <cellStyle name="TableStyleLight1 2 4 4 2 2 2" xfId="47978"/>
    <cellStyle name="TableStyleLight1 2 4 4 2 2 3" xfId="47979"/>
    <cellStyle name="TableStyleLight1 2 4 4 2 3" xfId="47980"/>
    <cellStyle name="TableStyleLight1 2 4 4 2 4" xfId="47981"/>
    <cellStyle name="TableStyleLight1 2 4 4 2_Tertiary Salaries Survey" xfId="47982"/>
    <cellStyle name="TableStyleLight1 2 4 4 3" xfId="47983"/>
    <cellStyle name="TableStyleLight1 2 4 4 3 2" xfId="47984"/>
    <cellStyle name="TableStyleLight1 2 4 4 3 2 2" xfId="47985"/>
    <cellStyle name="TableStyleLight1 2 4 4 3 2 3" xfId="47986"/>
    <cellStyle name="TableStyleLight1 2 4 4 3 3" xfId="47987"/>
    <cellStyle name="TableStyleLight1 2 4 4 3 4" xfId="47988"/>
    <cellStyle name="TableStyleLight1 2 4 4 3_Tertiary Salaries Survey" xfId="47989"/>
    <cellStyle name="TableStyleLight1 2 4 4 4" xfId="47990"/>
    <cellStyle name="TableStyleLight1 2 4 4 4 2" xfId="47991"/>
    <cellStyle name="TableStyleLight1 2 4 4 4 3" xfId="47992"/>
    <cellStyle name="TableStyleLight1 2 4 4 5" xfId="47993"/>
    <cellStyle name="TableStyleLight1 2 4 4 5 2" xfId="47994"/>
    <cellStyle name="TableStyleLight1 2 4 4 5 3" xfId="47995"/>
    <cellStyle name="TableStyleLight1 2 4 4 6" xfId="47996"/>
    <cellStyle name="TableStyleLight1 2 4 4 6 2" xfId="47997"/>
    <cellStyle name="TableStyleLight1 2 4 4 6 3" xfId="47998"/>
    <cellStyle name="TableStyleLight1 2 4 4 7" xfId="47999"/>
    <cellStyle name="TableStyleLight1 2 4 4 8" xfId="48000"/>
    <cellStyle name="TableStyleLight1 2 4 4_Tertiary Salaries Survey" xfId="48001"/>
    <cellStyle name="TableStyleLight1 2 4 5" xfId="48002"/>
    <cellStyle name="TableStyleLight1 2 4 5 2" xfId="48003"/>
    <cellStyle name="TableStyleLight1 2 4 5 2 2" xfId="48004"/>
    <cellStyle name="TableStyleLight1 2 4 5 2 2 2" xfId="48005"/>
    <cellStyle name="TableStyleLight1 2 4 5 2 2 3" xfId="48006"/>
    <cellStyle name="TableStyleLight1 2 4 5 2 3" xfId="48007"/>
    <cellStyle name="TableStyleLight1 2 4 5 2 4" xfId="48008"/>
    <cellStyle name="TableStyleLight1 2 4 5 2_Tertiary Salaries Survey" xfId="48009"/>
    <cellStyle name="TableStyleLight1 2 4 5 3" xfId="48010"/>
    <cellStyle name="TableStyleLight1 2 4 5 3 2" xfId="48011"/>
    <cellStyle name="TableStyleLight1 2 4 5 3 2 2" xfId="48012"/>
    <cellStyle name="TableStyleLight1 2 4 5 3 2 3" xfId="48013"/>
    <cellStyle name="TableStyleLight1 2 4 5 3 3" xfId="48014"/>
    <cellStyle name="TableStyleLight1 2 4 5 3 4" xfId="48015"/>
    <cellStyle name="TableStyleLight1 2 4 5 3_Tertiary Salaries Survey" xfId="48016"/>
    <cellStyle name="TableStyleLight1 2 4 5 4" xfId="48017"/>
    <cellStyle name="TableStyleLight1 2 4 5 4 2" xfId="48018"/>
    <cellStyle name="TableStyleLight1 2 4 5 4 3" xfId="48019"/>
    <cellStyle name="TableStyleLight1 2 4 5 5" xfId="48020"/>
    <cellStyle name="TableStyleLight1 2 4 5 5 2" xfId="48021"/>
    <cellStyle name="TableStyleLight1 2 4 5 5 3" xfId="48022"/>
    <cellStyle name="TableStyleLight1 2 4 5 6" xfId="48023"/>
    <cellStyle name="TableStyleLight1 2 4 5 6 2" xfId="48024"/>
    <cellStyle name="TableStyleLight1 2 4 5 6 3" xfId="48025"/>
    <cellStyle name="TableStyleLight1 2 4 5 7" xfId="48026"/>
    <cellStyle name="TableStyleLight1 2 4 5 8" xfId="48027"/>
    <cellStyle name="TableStyleLight1 2 4 5_Tertiary Salaries Survey" xfId="48028"/>
    <cellStyle name="TableStyleLight1 2 4 6" xfId="48029"/>
    <cellStyle name="TableStyleLight1 2 4 6 2" xfId="48030"/>
    <cellStyle name="TableStyleLight1 2 4 6 2 2" xfId="48031"/>
    <cellStyle name="TableStyleLight1 2 4 6 2 2 2" xfId="48032"/>
    <cellStyle name="TableStyleLight1 2 4 6 2 2 3" xfId="48033"/>
    <cellStyle name="TableStyleLight1 2 4 6 2 3" xfId="48034"/>
    <cellStyle name="TableStyleLight1 2 4 6 2 4" xfId="48035"/>
    <cellStyle name="TableStyleLight1 2 4 6 2_Tertiary Salaries Survey" xfId="48036"/>
    <cellStyle name="TableStyleLight1 2 4 6 3" xfId="48037"/>
    <cellStyle name="TableStyleLight1 2 4 6 3 2" xfId="48038"/>
    <cellStyle name="TableStyleLight1 2 4 6 3 2 2" xfId="48039"/>
    <cellStyle name="TableStyleLight1 2 4 6 3 2 3" xfId="48040"/>
    <cellStyle name="TableStyleLight1 2 4 6 3 3" xfId="48041"/>
    <cellStyle name="TableStyleLight1 2 4 6 3 4" xfId="48042"/>
    <cellStyle name="TableStyleLight1 2 4 6 3_Tertiary Salaries Survey" xfId="48043"/>
    <cellStyle name="TableStyleLight1 2 4 6 4" xfId="48044"/>
    <cellStyle name="TableStyleLight1 2 4 6 4 2" xfId="48045"/>
    <cellStyle name="TableStyleLight1 2 4 6 4 3" xfId="48046"/>
    <cellStyle name="TableStyleLight1 2 4 6 5" xfId="48047"/>
    <cellStyle name="TableStyleLight1 2 4 6 5 2" xfId="48048"/>
    <cellStyle name="TableStyleLight1 2 4 6 5 3" xfId="48049"/>
    <cellStyle name="TableStyleLight1 2 4 6 6" xfId="48050"/>
    <cellStyle name="TableStyleLight1 2 4 6 6 2" xfId="48051"/>
    <cellStyle name="TableStyleLight1 2 4 6 6 3" xfId="48052"/>
    <cellStyle name="TableStyleLight1 2 4 6 7" xfId="48053"/>
    <cellStyle name="TableStyleLight1 2 4 6 8" xfId="48054"/>
    <cellStyle name="TableStyleLight1 2 4 6_Tertiary Salaries Survey" xfId="48055"/>
    <cellStyle name="TableStyleLight1 2 4 7" xfId="48056"/>
    <cellStyle name="TableStyleLight1 2 4 7 2" xfId="48057"/>
    <cellStyle name="TableStyleLight1 2 4 7 3" xfId="48058"/>
    <cellStyle name="TableStyleLight1 2 4 8" xfId="48059"/>
    <cellStyle name="TableStyleLight1 2 4 8 2" xfId="48060"/>
    <cellStyle name="TableStyleLight1 2 4 8 3" xfId="48061"/>
    <cellStyle name="TableStyleLight1 2 4 9" xfId="48062"/>
    <cellStyle name="TableStyleLight1 2 4 9 2" xfId="48063"/>
    <cellStyle name="TableStyleLight1 2 4 9 3" xfId="48064"/>
    <cellStyle name="TableStyleLight1 2 4_STUD aligned by INSTIT" xfId="48065"/>
    <cellStyle name="TableStyleLight1 2 5" xfId="48066"/>
    <cellStyle name="TableStyleLight1 2 5 10" xfId="48067"/>
    <cellStyle name="TableStyleLight1 2 5 10 2" xfId="48068"/>
    <cellStyle name="TableStyleLight1 2 5 10 3" xfId="48069"/>
    <cellStyle name="TableStyleLight1 2 5 11" xfId="48070"/>
    <cellStyle name="TableStyleLight1 2 5 12" xfId="48071"/>
    <cellStyle name="TableStyleLight1 2 5 2" xfId="48072"/>
    <cellStyle name="TableStyleLight1 2 5 2 2" xfId="48073"/>
    <cellStyle name="TableStyleLight1 2 5 2 2 2" xfId="48074"/>
    <cellStyle name="TableStyleLight1 2 5 2 2 2 2" xfId="48075"/>
    <cellStyle name="TableStyleLight1 2 5 2 2 2 3" xfId="48076"/>
    <cellStyle name="TableStyleLight1 2 5 2 2 3" xfId="48077"/>
    <cellStyle name="TableStyleLight1 2 5 2 2 4" xfId="48078"/>
    <cellStyle name="TableStyleLight1 2 5 2 2_Tertiary Salaries Survey" xfId="48079"/>
    <cellStyle name="TableStyleLight1 2 5 2 3" xfId="48080"/>
    <cellStyle name="TableStyleLight1 2 5 2 3 2" xfId="48081"/>
    <cellStyle name="TableStyleLight1 2 5 2 3 2 2" xfId="48082"/>
    <cellStyle name="TableStyleLight1 2 5 2 3 2 3" xfId="48083"/>
    <cellStyle name="TableStyleLight1 2 5 2 3 3" xfId="48084"/>
    <cellStyle name="TableStyleLight1 2 5 2 3 4" xfId="48085"/>
    <cellStyle name="TableStyleLight1 2 5 2 3_Tertiary Salaries Survey" xfId="48086"/>
    <cellStyle name="TableStyleLight1 2 5 2 4" xfId="48087"/>
    <cellStyle name="TableStyleLight1 2 5 2 4 2" xfId="48088"/>
    <cellStyle name="TableStyleLight1 2 5 2 4 3" xfId="48089"/>
    <cellStyle name="TableStyleLight1 2 5 2 5" xfId="48090"/>
    <cellStyle name="TableStyleLight1 2 5 2 5 2" xfId="48091"/>
    <cellStyle name="TableStyleLight1 2 5 2 5 3" xfId="48092"/>
    <cellStyle name="TableStyleLight1 2 5 2 6" xfId="48093"/>
    <cellStyle name="TableStyleLight1 2 5 2 7" xfId="48094"/>
    <cellStyle name="TableStyleLight1 2 5 2_Tertiary Salaries Survey" xfId="48095"/>
    <cellStyle name="TableStyleLight1 2 5 3" xfId="48096"/>
    <cellStyle name="TableStyleLight1 2 5 3 2" xfId="48097"/>
    <cellStyle name="TableStyleLight1 2 5 3 2 2" xfId="48098"/>
    <cellStyle name="TableStyleLight1 2 5 3 2 2 2" xfId="48099"/>
    <cellStyle name="TableStyleLight1 2 5 3 2 2 3" xfId="48100"/>
    <cellStyle name="TableStyleLight1 2 5 3 2 3" xfId="48101"/>
    <cellStyle name="TableStyleLight1 2 5 3 2 4" xfId="48102"/>
    <cellStyle name="TableStyleLight1 2 5 3 2_Tertiary Salaries Survey" xfId="48103"/>
    <cellStyle name="TableStyleLight1 2 5 3 3" xfId="48104"/>
    <cellStyle name="TableStyleLight1 2 5 3 3 2" xfId="48105"/>
    <cellStyle name="TableStyleLight1 2 5 3 3 2 2" xfId="48106"/>
    <cellStyle name="TableStyleLight1 2 5 3 3 2 3" xfId="48107"/>
    <cellStyle name="TableStyleLight1 2 5 3 3 3" xfId="48108"/>
    <cellStyle name="TableStyleLight1 2 5 3 3 4" xfId="48109"/>
    <cellStyle name="TableStyleLight1 2 5 3 3_Tertiary Salaries Survey" xfId="48110"/>
    <cellStyle name="TableStyleLight1 2 5 3 4" xfId="48111"/>
    <cellStyle name="TableStyleLight1 2 5 3 4 2" xfId="48112"/>
    <cellStyle name="TableStyleLight1 2 5 3 4 3" xfId="48113"/>
    <cellStyle name="TableStyleLight1 2 5 3 5" xfId="48114"/>
    <cellStyle name="TableStyleLight1 2 5 3 5 2" xfId="48115"/>
    <cellStyle name="TableStyleLight1 2 5 3 5 3" xfId="48116"/>
    <cellStyle name="TableStyleLight1 2 5 3 6" xfId="48117"/>
    <cellStyle name="TableStyleLight1 2 5 3 6 2" xfId="48118"/>
    <cellStyle name="TableStyleLight1 2 5 3 6 3" xfId="48119"/>
    <cellStyle name="TableStyleLight1 2 5 3 7" xfId="48120"/>
    <cellStyle name="TableStyleLight1 2 5 3 7 2" xfId="48121"/>
    <cellStyle name="TableStyleLight1 2 5 3 7 3" xfId="48122"/>
    <cellStyle name="TableStyleLight1 2 5 3 8" xfId="48123"/>
    <cellStyle name="TableStyleLight1 2 5 3 9" xfId="48124"/>
    <cellStyle name="TableStyleLight1 2 5 3_Tertiary Salaries Survey" xfId="48125"/>
    <cellStyle name="TableStyleLight1 2 5 4" xfId="48126"/>
    <cellStyle name="TableStyleLight1 2 5 4 2" xfId="48127"/>
    <cellStyle name="TableStyleLight1 2 5 4 2 2" xfId="48128"/>
    <cellStyle name="TableStyleLight1 2 5 4 2 2 2" xfId="48129"/>
    <cellStyle name="TableStyleLight1 2 5 4 2 2 3" xfId="48130"/>
    <cellStyle name="TableStyleLight1 2 5 4 2 3" xfId="48131"/>
    <cellStyle name="TableStyleLight1 2 5 4 2 4" xfId="48132"/>
    <cellStyle name="TableStyleLight1 2 5 4 2_Tertiary Salaries Survey" xfId="48133"/>
    <cellStyle name="TableStyleLight1 2 5 4 3" xfId="48134"/>
    <cellStyle name="TableStyleLight1 2 5 4 3 2" xfId="48135"/>
    <cellStyle name="TableStyleLight1 2 5 4 3 2 2" xfId="48136"/>
    <cellStyle name="TableStyleLight1 2 5 4 3 2 3" xfId="48137"/>
    <cellStyle name="TableStyleLight1 2 5 4 3 3" xfId="48138"/>
    <cellStyle name="TableStyleLight1 2 5 4 3 4" xfId="48139"/>
    <cellStyle name="TableStyleLight1 2 5 4 3_Tertiary Salaries Survey" xfId="48140"/>
    <cellStyle name="TableStyleLight1 2 5 4 4" xfId="48141"/>
    <cellStyle name="TableStyleLight1 2 5 4 4 2" xfId="48142"/>
    <cellStyle name="TableStyleLight1 2 5 4 4 3" xfId="48143"/>
    <cellStyle name="TableStyleLight1 2 5 4 5" xfId="48144"/>
    <cellStyle name="TableStyleLight1 2 5 4 5 2" xfId="48145"/>
    <cellStyle name="TableStyleLight1 2 5 4 5 3" xfId="48146"/>
    <cellStyle name="TableStyleLight1 2 5 4 6" xfId="48147"/>
    <cellStyle name="TableStyleLight1 2 5 4 6 2" xfId="48148"/>
    <cellStyle name="TableStyleLight1 2 5 4 6 3" xfId="48149"/>
    <cellStyle name="TableStyleLight1 2 5 4 7" xfId="48150"/>
    <cellStyle name="TableStyleLight1 2 5 4 8" xfId="48151"/>
    <cellStyle name="TableStyleLight1 2 5 4_Tertiary Salaries Survey" xfId="48152"/>
    <cellStyle name="TableStyleLight1 2 5 5" xfId="48153"/>
    <cellStyle name="TableStyleLight1 2 5 5 2" xfId="48154"/>
    <cellStyle name="TableStyleLight1 2 5 5 2 2" xfId="48155"/>
    <cellStyle name="TableStyleLight1 2 5 5 2 2 2" xfId="48156"/>
    <cellStyle name="TableStyleLight1 2 5 5 2 2 3" xfId="48157"/>
    <cellStyle name="TableStyleLight1 2 5 5 2 3" xfId="48158"/>
    <cellStyle name="TableStyleLight1 2 5 5 2 4" xfId="48159"/>
    <cellStyle name="TableStyleLight1 2 5 5 2_Tertiary Salaries Survey" xfId="48160"/>
    <cellStyle name="TableStyleLight1 2 5 5 3" xfId="48161"/>
    <cellStyle name="TableStyleLight1 2 5 5 3 2" xfId="48162"/>
    <cellStyle name="TableStyleLight1 2 5 5 3 2 2" xfId="48163"/>
    <cellStyle name="TableStyleLight1 2 5 5 3 2 3" xfId="48164"/>
    <cellStyle name="TableStyleLight1 2 5 5 3 3" xfId="48165"/>
    <cellStyle name="TableStyleLight1 2 5 5 3 4" xfId="48166"/>
    <cellStyle name="TableStyleLight1 2 5 5 3_Tertiary Salaries Survey" xfId="48167"/>
    <cellStyle name="TableStyleLight1 2 5 5 4" xfId="48168"/>
    <cellStyle name="TableStyleLight1 2 5 5 4 2" xfId="48169"/>
    <cellStyle name="TableStyleLight1 2 5 5 4 3" xfId="48170"/>
    <cellStyle name="TableStyleLight1 2 5 5 5" xfId="48171"/>
    <cellStyle name="TableStyleLight1 2 5 5 5 2" xfId="48172"/>
    <cellStyle name="TableStyleLight1 2 5 5 5 3" xfId="48173"/>
    <cellStyle name="TableStyleLight1 2 5 5 6" xfId="48174"/>
    <cellStyle name="TableStyleLight1 2 5 5 6 2" xfId="48175"/>
    <cellStyle name="TableStyleLight1 2 5 5 6 3" xfId="48176"/>
    <cellStyle name="TableStyleLight1 2 5 5 7" xfId="48177"/>
    <cellStyle name="TableStyleLight1 2 5 5 8" xfId="48178"/>
    <cellStyle name="TableStyleLight1 2 5 5_Tertiary Salaries Survey" xfId="48179"/>
    <cellStyle name="TableStyleLight1 2 5 6" xfId="48180"/>
    <cellStyle name="TableStyleLight1 2 5 6 2" xfId="48181"/>
    <cellStyle name="TableStyleLight1 2 5 6 2 2" xfId="48182"/>
    <cellStyle name="TableStyleLight1 2 5 6 2 2 2" xfId="48183"/>
    <cellStyle name="TableStyleLight1 2 5 6 2 2 3" xfId="48184"/>
    <cellStyle name="TableStyleLight1 2 5 6 2 3" xfId="48185"/>
    <cellStyle name="TableStyleLight1 2 5 6 2 4" xfId="48186"/>
    <cellStyle name="TableStyleLight1 2 5 6 2_Tertiary Salaries Survey" xfId="48187"/>
    <cellStyle name="TableStyleLight1 2 5 6 3" xfId="48188"/>
    <cellStyle name="TableStyleLight1 2 5 6 3 2" xfId="48189"/>
    <cellStyle name="TableStyleLight1 2 5 6 3 2 2" xfId="48190"/>
    <cellStyle name="TableStyleLight1 2 5 6 3 2 3" xfId="48191"/>
    <cellStyle name="TableStyleLight1 2 5 6 3 3" xfId="48192"/>
    <cellStyle name="TableStyleLight1 2 5 6 3 4" xfId="48193"/>
    <cellStyle name="TableStyleLight1 2 5 6 3_Tertiary Salaries Survey" xfId="48194"/>
    <cellStyle name="TableStyleLight1 2 5 6 4" xfId="48195"/>
    <cellStyle name="TableStyleLight1 2 5 6 4 2" xfId="48196"/>
    <cellStyle name="TableStyleLight1 2 5 6 4 3" xfId="48197"/>
    <cellStyle name="TableStyleLight1 2 5 6 5" xfId="48198"/>
    <cellStyle name="TableStyleLight1 2 5 6 5 2" xfId="48199"/>
    <cellStyle name="TableStyleLight1 2 5 6 5 3" xfId="48200"/>
    <cellStyle name="TableStyleLight1 2 5 6 6" xfId="48201"/>
    <cellStyle name="TableStyleLight1 2 5 6 6 2" xfId="48202"/>
    <cellStyle name="TableStyleLight1 2 5 6 6 3" xfId="48203"/>
    <cellStyle name="TableStyleLight1 2 5 6 7" xfId="48204"/>
    <cellStyle name="TableStyleLight1 2 5 6 8" xfId="48205"/>
    <cellStyle name="TableStyleLight1 2 5 6_Tertiary Salaries Survey" xfId="48206"/>
    <cellStyle name="TableStyleLight1 2 5 7" xfId="48207"/>
    <cellStyle name="TableStyleLight1 2 5 7 2" xfId="48208"/>
    <cellStyle name="TableStyleLight1 2 5 7 2 2" xfId="48209"/>
    <cellStyle name="TableStyleLight1 2 5 7 2 3" xfId="48210"/>
    <cellStyle name="TableStyleLight1 2 5 7 3" xfId="48211"/>
    <cellStyle name="TableStyleLight1 2 5 7 4" xfId="48212"/>
    <cellStyle name="TableStyleLight1 2 5 7_Tertiary Salaries Survey" xfId="48213"/>
    <cellStyle name="TableStyleLight1 2 5 8" xfId="48214"/>
    <cellStyle name="TableStyleLight1 2 5 8 2" xfId="48215"/>
    <cellStyle name="TableStyleLight1 2 5 8 2 2" xfId="48216"/>
    <cellStyle name="TableStyleLight1 2 5 8 2 3" xfId="48217"/>
    <cellStyle name="TableStyleLight1 2 5 8 3" xfId="48218"/>
    <cellStyle name="TableStyleLight1 2 5 8 4" xfId="48219"/>
    <cellStyle name="TableStyleLight1 2 5 8_Tertiary Salaries Survey" xfId="48220"/>
    <cellStyle name="TableStyleLight1 2 5 9" xfId="48221"/>
    <cellStyle name="TableStyleLight1 2 5 9 2" xfId="48222"/>
    <cellStyle name="TableStyleLight1 2 5 9 3" xfId="48223"/>
    <cellStyle name="TableStyleLight1 2 5_STUD aligned by INSTIT" xfId="48224"/>
    <cellStyle name="TableStyleLight1 2 6" xfId="48225"/>
    <cellStyle name="TableStyleLight1 2 6 10" xfId="48226"/>
    <cellStyle name="TableStyleLight1 2 6 10 2" xfId="48227"/>
    <cellStyle name="TableStyleLight1 2 6 10 3" xfId="48228"/>
    <cellStyle name="TableStyleLight1 2 6 11" xfId="48229"/>
    <cellStyle name="TableStyleLight1 2 6 12" xfId="48230"/>
    <cellStyle name="TableStyleLight1 2 6 2" xfId="48231"/>
    <cellStyle name="TableStyleLight1 2 6 2 2" xfId="48232"/>
    <cellStyle name="TableStyleLight1 2 6 2 2 2" xfId="48233"/>
    <cellStyle name="TableStyleLight1 2 6 2 2 2 2" xfId="48234"/>
    <cellStyle name="TableStyleLight1 2 6 2 2 2 3" xfId="48235"/>
    <cellStyle name="TableStyleLight1 2 6 2 2 3" xfId="48236"/>
    <cellStyle name="TableStyleLight1 2 6 2 2 4" xfId="48237"/>
    <cellStyle name="TableStyleLight1 2 6 2 2_Tertiary Salaries Survey" xfId="48238"/>
    <cellStyle name="TableStyleLight1 2 6 2 3" xfId="48239"/>
    <cellStyle name="TableStyleLight1 2 6 2 3 2" xfId="48240"/>
    <cellStyle name="TableStyleLight1 2 6 2 3 2 2" xfId="48241"/>
    <cellStyle name="TableStyleLight1 2 6 2 3 2 3" xfId="48242"/>
    <cellStyle name="TableStyleLight1 2 6 2 3 3" xfId="48243"/>
    <cellStyle name="TableStyleLight1 2 6 2 3 4" xfId="48244"/>
    <cellStyle name="TableStyleLight1 2 6 2 3_Tertiary Salaries Survey" xfId="48245"/>
    <cellStyle name="TableStyleLight1 2 6 2 4" xfId="48246"/>
    <cellStyle name="TableStyleLight1 2 6 2 4 2" xfId="48247"/>
    <cellStyle name="TableStyleLight1 2 6 2 4 3" xfId="48248"/>
    <cellStyle name="TableStyleLight1 2 6 2 5" xfId="48249"/>
    <cellStyle name="TableStyleLight1 2 6 2 5 2" xfId="48250"/>
    <cellStyle name="TableStyleLight1 2 6 2 5 3" xfId="48251"/>
    <cellStyle name="TableStyleLight1 2 6 2 6" xfId="48252"/>
    <cellStyle name="TableStyleLight1 2 6 2 7" xfId="48253"/>
    <cellStyle name="TableStyleLight1 2 6 2_Tertiary Salaries Survey" xfId="48254"/>
    <cellStyle name="TableStyleLight1 2 6 3" xfId="48255"/>
    <cellStyle name="TableStyleLight1 2 6 3 2" xfId="48256"/>
    <cellStyle name="TableStyleLight1 2 6 3 2 2" xfId="48257"/>
    <cellStyle name="TableStyleLight1 2 6 3 2 2 2" xfId="48258"/>
    <cellStyle name="TableStyleLight1 2 6 3 2 2 3" xfId="48259"/>
    <cellStyle name="TableStyleLight1 2 6 3 2 3" xfId="48260"/>
    <cellStyle name="TableStyleLight1 2 6 3 2 4" xfId="48261"/>
    <cellStyle name="TableStyleLight1 2 6 3 2_Tertiary Salaries Survey" xfId="48262"/>
    <cellStyle name="TableStyleLight1 2 6 3 3" xfId="48263"/>
    <cellStyle name="TableStyleLight1 2 6 3 3 2" xfId="48264"/>
    <cellStyle name="TableStyleLight1 2 6 3 3 2 2" xfId="48265"/>
    <cellStyle name="TableStyleLight1 2 6 3 3 2 3" xfId="48266"/>
    <cellStyle name="TableStyleLight1 2 6 3 3 3" xfId="48267"/>
    <cellStyle name="TableStyleLight1 2 6 3 3 4" xfId="48268"/>
    <cellStyle name="TableStyleLight1 2 6 3 3_Tertiary Salaries Survey" xfId="48269"/>
    <cellStyle name="TableStyleLight1 2 6 3 4" xfId="48270"/>
    <cellStyle name="TableStyleLight1 2 6 3 4 2" xfId="48271"/>
    <cellStyle name="TableStyleLight1 2 6 3 4 3" xfId="48272"/>
    <cellStyle name="TableStyleLight1 2 6 3 5" xfId="48273"/>
    <cellStyle name="TableStyleLight1 2 6 3 5 2" xfId="48274"/>
    <cellStyle name="TableStyleLight1 2 6 3 5 3" xfId="48275"/>
    <cellStyle name="TableStyleLight1 2 6 3 6" xfId="48276"/>
    <cellStyle name="TableStyleLight1 2 6 3 6 2" xfId="48277"/>
    <cellStyle name="TableStyleLight1 2 6 3 6 3" xfId="48278"/>
    <cellStyle name="TableStyleLight1 2 6 3 7" xfId="48279"/>
    <cellStyle name="TableStyleLight1 2 6 3 7 2" xfId="48280"/>
    <cellStyle name="TableStyleLight1 2 6 3 7 3" xfId="48281"/>
    <cellStyle name="TableStyleLight1 2 6 3 8" xfId="48282"/>
    <cellStyle name="TableStyleLight1 2 6 3 9" xfId="48283"/>
    <cellStyle name="TableStyleLight1 2 6 3_Tertiary Salaries Survey" xfId="48284"/>
    <cellStyle name="TableStyleLight1 2 6 4" xfId="48285"/>
    <cellStyle name="TableStyleLight1 2 6 4 2" xfId="48286"/>
    <cellStyle name="TableStyleLight1 2 6 4 2 2" xfId="48287"/>
    <cellStyle name="TableStyleLight1 2 6 4 2 2 2" xfId="48288"/>
    <cellStyle name="TableStyleLight1 2 6 4 2 2 3" xfId="48289"/>
    <cellStyle name="TableStyleLight1 2 6 4 2 3" xfId="48290"/>
    <cellStyle name="TableStyleLight1 2 6 4 2 4" xfId="48291"/>
    <cellStyle name="TableStyleLight1 2 6 4 2_Tertiary Salaries Survey" xfId="48292"/>
    <cellStyle name="TableStyleLight1 2 6 4 3" xfId="48293"/>
    <cellStyle name="TableStyleLight1 2 6 4 3 2" xfId="48294"/>
    <cellStyle name="TableStyleLight1 2 6 4 3 2 2" xfId="48295"/>
    <cellStyle name="TableStyleLight1 2 6 4 3 2 3" xfId="48296"/>
    <cellStyle name="TableStyleLight1 2 6 4 3 3" xfId="48297"/>
    <cellStyle name="TableStyleLight1 2 6 4 3 4" xfId="48298"/>
    <cellStyle name="TableStyleLight1 2 6 4 3_Tertiary Salaries Survey" xfId="48299"/>
    <cellStyle name="TableStyleLight1 2 6 4 4" xfId="48300"/>
    <cellStyle name="TableStyleLight1 2 6 4 4 2" xfId="48301"/>
    <cellStyle name="TableStyleLight1 2 6 4 4 3" xfId="48302"/>
    <cellStyle name="TableStyleLight1 2 6 4 5" xfId="48303"/>
    <cellStyle name="TableStyleLight1 2 6 4 5 2" xfId="48304"/>
    <cellStyle name="TableStyleLight1 2 6 4 5 3" xfId="48305"/>
    <cellStyle name="TableStyleLight1 2 6 4 6" xfId="48306"/>
    <cellStyle name="TableStyleLight1 2 6 4 6 2" xfId="48307"/>
    <cellStyle name="TableStyleLight1 2 6 4 6 3" xfId="48308"/>
    <cellStyle name="TableStyleLight1 2 6 4 7" xfId="48309"/>
    <cellStyle name="TableStyleLight1 2 6 4 8" xfId="48310"/>
    <cellStyle name="TableStyleLight1 2 6 4_Tertiary Salaries Survey" xfId="48311"/>
    <cellStyle name="TableStyleLight1 2 6 5" xfId="48312"/>
    <cellStyle name="TableStyleLight1 2 6 5 2" xfId="48313"/>
    <cellStyle name="TableStyleLight1 2 6 5 2 2" xfId="48314"/>
    <cellStyle name="TableStyleLight1 2 6 5 2 2 2" xfId="48315"/>
    <cellStyle name="TableStyleLight1 2 6 5 2 2 3" xfId="48316"/>
    <cellStyle name="TableStyleLight1 2 6 5 2 3" xfId="48317"/>
    <cellStyle name="TableStyleLight1 2 6 5 2 4" xfId="48318"/>
    <cellStyle name="TableStyleLight1 2 6 5 2_Tertiary Salaries Survey" xfId="48319"/>
    <cellStyle name="TableStyleLight1 2 6 5 3" xfId="48320"/>
    <cellStyle name="TableStyleLight1 2 6 5 3 2" xfId="48321"/>
    <cellStyle name="TableStyleLight1 2 6 5 3 2 2" xfId="48322"/>
    <cellStyle name="TableStyleLight1 2 6 5 3 2 3" xfId="48323"/>
    <cellStyle name="TableStyleLight1 2 6 5 3 3" xfId="48324"/>
    <cellStyle name="TableStyleLight1 2 6 5 3 4" xfId="48325"/>
    <cellStyle name="TableStyleLight1 2 6 5 3_Tertiary Salaries Survey" xfId="48326"/>
    <cellStyle name="TableStyleLight1 2 6 5 4" xfId="48327"/>
    <cellStyle name="TableStyleLight1 2 6 5 4 2" xfId="48328"/>
    <cellStyle name="TableStyleLight1 2 6 5 4 3" xfId="48329"/>
    <cellStyle name="TableStyleLight1 2 6 5 5" xfId="48330"/>
    <cellStyle name="TableStyleLight1 2 6 5 5 2" xfId="48331"/>
    <cellStyle name="TableStyleLight1 2 6 5 5 3" xfId="48332"/>
    <cellStyle name="TableStyleLight1 2 6 5 6" xfId="48333"/>
    <cellStyle name="TableStyleLight1 2 6 5 6 2" xfId="48334"/>
    <cellStyle name="TableStyleLight1 2 6 5 6 3" xfId="48335"/>
    <cellStyle name="TableStyleLight1 2 6 5 7" xfId="48336"/>
    <cellStyle name="TableStyleLight1 2 6 5 8" xfId="48337"/>
    <cellStyle name="TableStyleLight1 2 6 5_Tertiary Salaries Survey" xfId="48338"/>
    <cellStyle name="TableStyleLight1 2 6 6" xfId="48339"/>
    <cellStyle name="TableStyleLight1 2 6 6 2" xfId="48340"/>
    <cellStyle name="TableStyleLight1 2 6 6 2 2" xfId="48341"/>
    <cellStyle name="TableStyleLight1 2 6 6 2 2 2" xfId="48342"/>
    <cellStyle name="TableStyleLight1 2 6 6 2 2 3" xfId="48343"/>
    <cellStyle name="TableStyleLight1 2 6 6 2 3" xfId="48344"/>
    <cellStyle name="TableStyleLight1 2 6 6 2 4" xfId="48345"/>
    <cellStyle name="TableStyleLight1 2 6 6 2_Tertiary Salaries Survey" xfId="48346"/>
    <cellStyle name="TableStyleLight1 2 6 6 3" xfId="48347"/>
    <cellStyle name="TableStyleLight1 2 6 6 3 2" xfId="48348"/>
    <cellStyle name="TableStyleLight1 2 6 6 3 2 2" xfId="48349"/>
    <cellStyle name="TableStyleLight1 2 6 6 3 2 3" xfId="48350"/>
    <cellStyle name="TableStyleLight1 2 6 6 3 3" xfId="48351"/>
    <cellStyle name="TableStyleLight1 2 6 6 3 4" xfId="48352"/>
    <cellStyle name="TableStyleLight1 2 6 6 3_Tertiary Salaries Survey" xfId="48353"/>
    <cellStyle name="TableStyleLight1 2 6 6 4" xfId="48354"/>
    <cellStyle name="TableStyleLight1 2 6 6 4 2" xfId="48355"/>
    <cellStyle name="TableStyleLight1 2 6 6 4 3" xfId="48356"/>
    <cellStyle name="TableStyleLight1 2 6 6 5" xfId="48357"/>
    <cellStyle name="TableStyleLight1 2 6 6 5 2" xfId="48358"/>
    <cellStyle name="TableStyleLight1 2 6 6 5 3" xfId="48359"/>
    <cellStyle name="TableStyleLight1 2 6 6 6" xfId="48360"/>
    <cellStyle name="TableStyleLight1 2 6 6 6 2" xfId="48361"/>
    <cellStyle name="TableStyleLight1 2 6 6 6 3" xfId="48362"/>
    <cellStyle name="TableStyleLight1 2 6 6 7" xfId="48363"/>
    <cellStyle name="TableStyleLight1 2 6 6 8" xfId="48364"/>
    <cellStyle name="TableStyleLight1 2 6 6_Tertiary Salaries Survey" xfId="48365"/>
    <cellStyle name="TableStyleLight1 2 6 7" xfId="48366"/>
    <cellStyle name="TableStyleLight1 2 6 7 2" xfId="48367"/>
    <cellStyle name="TableStyleLight1 2 6 7 2 2" xfId="48368"/>
    <cellStyle name="TableStyleLight1 2 6 7 2 3" xfId="48369"/>
    <cellStyle name="TableStyleLight1 2 6 7 3" xfId="48370"/>
    <cellStyle name="TableStyleLight1 2 6 7 4" xfId="48371"/>
    <cellStyle name="TableStyleLight1 2 6 7_Tertiary Salaries Survey" xfId="48372"/>
    <cellStyle name="TableStyleLight1 2 6 8" xfId="48373"/>
    <cellStyle name="TableStyleLight1 2 6 8 2" xfId="48374"/>
    <cellStyle name="TableStyleLight1 2 6 8 2 2" xfId="48375"/>
    <cellStyle name="TableStyleLight1 2 6 8 2 3" xfId="48376"/>
    <cellStyle name="TableStyleLight1 2 6 8 3" xfId="48377"/>
    <cellStyle name="TableStyleLight1 2 6 8 4" xfId="48378"/>
    <cellStyle name="TableStyleLight1 2 6 8_Tertiary Salaries Survey" xfId="48379"/>
    <cellStyle name="TableStyleLight1 2 6 9" xfId="48380"/>
    <cellStyle name="TableStyleLight1 2 6 9 2" xfId="48381"/>
    <cellStyle name="TableStyleLight1 2 6 9 3" xfId="48382"/>
    <cellStyle name="TableStyleLight1 2 6_STUD aligned by INSTIT" xfId="48383"/>
    <cellStyle name="TableStyleLight1 2 7" xfId="48384"/>
    <cellStyle name="TableStyleLight1 2 7 2" xfId="48385"/>
    <cellStyle name="TableStyleLight1 2 7 2 2" xfId="48386"/>
    <cellStyle name="TableStyleLight1 2 7 2 3" xfId="48387"/>
    <cellStyle name="TableStyleLight1 2 7 3" xfId="48388"/>
    <cellStyle name="TableStyleLight1 2 7 3 2" xfId="48389"/>
    <cellStyle name="TableStyleLight1 2 7 3 3" xfId="48390"/>
    <cellStyle name="TableStyleLight1 2 7 4" xfId="48391"/>
    <cellStyle name="TableStyleLight1 2 7 4 2" xfId="48392"/>
    <cellStyle name="TableStyleLight1 2 7 4 3" xfId="48393"/>
    <cellStyle name="TableStyleLight1 2 7 5" xfId="48394"/>
    <cellStyle name="TableStyleLight1 2 7 5 2" xfId="48395"/>
    <cellStyle name="TableStyleLight1 2 7 5 3" xfId="48396"/>
    <cellStyle name="TableStyleLight1 2 7 6" xfId="48397"/>
    <cellStyle name="TableStyleLight1 2 7 7" xfId="48398"/>
    <cellStyle name="TableStyleLight1 2 7_Tertiary Salaries Survey" xfId="48399"/>
    <cellStyle name="TableStyleLight1 2 8" xfId="48400"/>
    <cellStyle name="TableStyleLight1 2 8 2" xfId="48401"/>
    <cellStyle name="TableStyleLight1 2 8 2 2" xfId="48402"/>
    <cellStyle name="TableStyleLight1 2 8 2 2 2" xfId="48403"/>
    <cellStyle name="TableStyleLight1 2 8 2 2 3" xfId="48404"/>
    <cellStyle name="TableStyleLight1 2 8 2 3" xfId="48405"/>
    <cellStyle name="TableStyleLight1 2 8 2 4" xfId="48406"/>
    <cellStyle name="TableStyleLight1 2 8 2_Tertiary Salaries Survey" xfId="48407"/>
    <cellStyle name="TableStyleLight1 2 8 3" xfId="48408"/>
    <cellStyle name="TableStyleLight1 2 8 3 2" xfId="48409"/>
    <cellStyle name="TableStyleLight1 2 8 3 2 2" xfId="48410"/>
    <cellStyle name="TableStyleLight1 2 8 3 2 3" xfId="48411"/>
    <cellStyle name="TableStyleLight1 2 8 3 3" xfId="48412"/>
    <cellStyle name="TableStyleLight1 2 8 3 4" xfId="48413"/>
    <cellStyle name="TableStyleLight1 2 8 3_Tertiary Salaries Survey" xfId="48414"/>
    <cellStyle name="TableStyleLight1 2 8 4" xfId="48415"/>
    <cellStyle name="TableStyleLight1 2 8 4 2" xfId="48416"/>
    <cellStyle name="TableStyleLight1 2 8 4 3" xfId="48417"/>
    <cellStyle name="TableStyleLight1 2 8 5" xfId="48418"/>
    <cellStyle name="TableStyleLight1 2 8 5 2" xfId="48419"/>
    <cellStyle name="TableStyleLight1 2 8 5 3" xfId="48420"/>
    <cellStyle name="TableStyleLight1 2 8 6" xfId="48421"/>
    <cellStyle name="TableStyleLight1 2 8 6 2" xfId="48422"/>
    <cellStyle name="TableStyleLight1 2 8 6 3" xfId="48423"/>
    <cellStyle name="TableStyleLight1 2 8 7" xfId="48424"/>
    <cellStyle name="TableStyleLight1 2 8 8" xfId="48425"/>
    <cellStyle name="TableStyleLight1 2 8_Tertiary Salaries Survey" xfId="48426"/>
    <cellStyle name="TableStyleLight1 2 9" xfId="48427"/>
    <cellStyle name="TableStyleLight1 2 9 2" xfId="48428"/>
    <cellStyle name="TableStyleLight1 2 9 2 2" xfId="48429"/>
    <cellStyle name="TableStyleLight1 2 9 2 2 2" xfId="48430"/>
    <cellStyle name="TableStyleLight1 2 9 2 2 3" xfId="48431"/>
    <cellStyle name="TableStyleLight1 2 9 2 3" xfId="48432"/>
    <cellStyle name="TableStyleLight1 2 9 2 4" xfId="48433"/>
    <cellStyle name="TableStyleLight1 2 9 2_Tertiary Salaries Survey" xfId="48434"/>
    <cellStyle name="TableStyleLight1 2 9 3" xfId="48435"/>
    <cellStyle name="TableStyleLight1 2 9 3 2" xfId="48436"/>
    <cellStyle name="TableStyleLight1 2 9 3 2 2" xfId="48437"/>
    <cellStyle name="TableStyleLight1 2 9 3 2 3" xfId="48438"/>
    <cellStyle name="TableStyleLight1 2 9 3 3" xfId="48439"/>
    <cellStyle name="TableStyleLight1 2 9 3 4" xfId="48440"/>
    <cellStyle name="TableStyleLight1 2 9 3_Tertiary Salaries Survey" xfId="48441"/>
    <cellStyle name="TableStyleLight1 2 9 4" xfId="48442"/>
    <cellStyle name="TableStyleLight1 2 9 4 2" xfId="48443"/>
    <cellStyle name="TableStyleLight1 2 9 4 3" xfId="48444"/>
    <cellStyle name="TableStyleLight1 2 9 5" xfId="48445"/>
    <cellStyle name="TableStyleLight1 2 9 5 2" xfId="48446"/>
    <cellStyle name="TableStyleLight1 2 9 5 3" xfId="48447"/>
    <cellStyle name="TableStyleLight1 2 9 6" xfId="48448"/>
    <cellStyle name="TableStyleLight1 2 9 6 2" xfId="48449"/>
    <cellStyle name="TableStyleLight1 2 9 6 3" xfId="48450"/>
    <cellStyle name="TableStyleLight1 2 9 7" xfId="48451"/>
    <cellStyle name="TableStyleLight1 2 9 8" xfId="48452"/>
    <cellStyle name="TableStyleLight1 2 9_Tertiary Salaries Survey" xfId="48453"/>
    <cellStyle name="TableStyleLight1 2_STUD aligned by INSTIT" xfId="48454"/>
    <cellStyle name="TableStyleLight1 3" xfId="48455"/>
    <cellStyle name="TableStyleLight1 3 2" xfId="48456"/>
    <cellStyle name="TableStyleLight1 3 2 2" xfId="48457"/>
    <cellStyle name="TableStyleLight1 3 2 2 2" xfId="48458"/>
    <cellStyle name="TableStyleLight1 3 2 2 2 2" xfId="48459"/>
    <cellStyle name="TableStyleLight1 3 2 2 2 3" xfId="48460"/>
    <cellStyle name="TableStyleLight1 3 2 2 3" xfId="48461"/>
    <cellStyle name="TableStyleLight1 3 2 2 3 2" xfId="48462"/>
    <cellStyle name="TableStyleLight1 3 2 2 3 3" xfId="48463"/>
    <cellStyle name="TableStyleLight1 3 2 2 4" xfId="48464"/>
    <cellStyle name="TableStyleLight1 3 2 2 4 2" xfId="48465"/>
    <cellStyle name="TableStyleLight1 3 2 2 4 3" xfId="48466"/>
    <cellStyle name="TableStyleLight1 3 2 2 5" xfId="48467"/>
    <cellStyle name="TableStyleLight1 3 2 2 5 2" xfId="48468"/>
    <cellStyle name="TableStyleLight1 3 2 2 5 3" xfId="48469"/>
    <cellStyle name="TableStyleLight1 3 2 2 6" xfId="48470"/>
    <cellStyle name="TableStyleLight1 3 2 2 7" xfId="48471"/>
    <cellStyle name="TableStyleLight1 3 2 2_Tertiary Salaries Survey" xfId="48472"/>
    <cellStyle name="TableStyleLight1 3 2 3" xfId="48473"/>
    <cellStyle name="TableStyleLight1 3 2 3 2" xfId="48474"/>
    <cellStyle name="TableStyleLight1 3 2 3 2 2" xfId="48475"/>
    <cellStyle name="TableStyleLight1 3 2 3 2 3" xfId="48476"/>
    <cellStyle name="TableStyleLight1 3 2 3 3" xfId="48477"/>
    <cellStyle name="TableStyleLight1 3 2 3 3 2" xfId="48478"/>
    <cellStyle name="TableStyleLight1 3 2 3 3 3" xfId="48479"/>
    <cellStyle name="TableStyleLight1 3 2 3 4" xfId="48480"/>
    <cellStyle name="TableStyleLight1 3 2 3 4 2" xfId="48481"/>
    <cellStyle name="TableStyleLight1 3 2 3 4 3" xfId="48482"/>
    <cellStyle name="TableStyleLight1 3 2 3 5" xfId="48483"/>
    <cellStyle name="TableStyleLight1 3 2 3 6" xfId="48484"/>
    <cellStyle name="TableStyleLight1 3 2 3_Tertiary Salaries Survey" xfId="48485"/>
    <cellStyle name="TableStyleLight1 3 2 4" xfId="48486"/>
    <cellStyle name="TableStyleLight1 3 2 4 2" xfId="48487"/>
    <cellStyle name="TableStyleLight1 3 2 4 3" xfId="48488"/>
    <cellStyle name="TableStyleLight1 3 2 5" xfId="48489"/>
    <cellStyle name="TableStyleLight1 3 2 5 2" xfId="48490"/>
    <cellStyle name="TableStyleLight1 3 2 5 3" xfId="48491"/>
    <cellStyle name="TableStyleLight1 3 2 6" xfId="48492"/>
    <cellStyle name="TableStyleLight1 3 2 7" xfId="48493"/>
    <cellStyle name="TableStyleLight1 3 2_STUD aligned by INSTIT" xfId="48494"/>
    <cellStyle name="TableStyleLight1 3 3" xfId="48495"/>
    <cellStyle name="TableStyleLight1 3 3 2" xfId="48496"/>
    <cellStyle name="TableStyleLight1 3 3 2 2" xfId="48497"/>
    <cellStyle name="TableStyleLight1 3 3 2 3" xfId="48498"/>
    <cellStyle name="TableStyleLight1 3 3 3" xfId="48499"/>
    <cellStyle name="TableStyleLight1 3 3 3 2" xfId="48500"/>
    <cellStyle name="TableStyleLight1 3 3 3 3" xfId="48501"/>
    <cellStyle name="TableStyleLight1 3 3 4" xfId="48502"/>
    <cellStyle name="TableStyleLight1 3 3 4 2" xfId="48503"/>
    <cellStyle name="TableStyleLight1 3 3 4 3" xfId="48504"/>
    <cellStyle name="TableStyleLight1 3 3 5" xfId="48505"/>
    <cellStyle name="TableStyleLight1 3 3 5 2" xfId="48506"/>
    <cellStyle name="TableStyleLight1 3 3 5 3" xfId="48507"/>
    <cellStyle name="TableStyleLight1 3 3 6" xfId="48508"/>
    <cellStyle name="TableStyleLight1 3 3 7" xfId="48509"/>
    <cellStyle name="TableStyleLight1 3 3_Tertiary Salaries Survey" xfId="48510"/>
    <cellStyle name="TableStyleLight1 3 4" xfId="48511"/>
    <cellStyle name="TableStyleLight1 3 4 2" xfId="48512"/>
    <cellStyle name="TableStyleLight1 3 4 2 2" xfId="48513"/>
    <cellStyle name="TableStyleLight1 3 4 2 3" xfId="48514"/>
    <cellStyle name="TableStyleLight1 3 4 3" xfId="48515"/>
    <cellStyle name="TableStyleLight1 3 4 3 2" xfId="48516"/>
    <cellStyle name="TableStyleLight1 3 4 3 3" xfId="48517"/>
    <cellStyle name="TableStyleLight1 3 4 4" xfId="48518"/>
    <cellStyle name="TableStyleLight1 3 4 4 2" xfId="48519"/>
    <cellStyle name="TableStyleLight1 3 4 4 3" xfId="48520"/>
    <cellStyle name="TableStyleLight1 3 4 5" xfId="48521"/>
    <cellStyle name="TableStyleLight1 3 4 6" xfId="48522"/>
    <cellStyle name="TableStyleLight1 3 4_Tertiary Salaries Survey" xfId="48523"/>
    <cellStyle name="TableStyleLight1 3 5" xfId="48524"/>
    <cellStyle name="TableStyleLight1 3 5 2" xfId="48525"/>
    <cellStyle name="TableStyleLight1 3 5 3" xfId="48526"/>
    <cellStyle name="TableStyleLight1 3 6" xfId="48527"/>
    <cellStyle name="TableStyleLight1 3 6 2" xfId="48528"/>
    <cellStyle name="TableStyleLight1 3 6 3" xfId="48529"/>
    <cellStyle name="TableStyleLight1 3 7" xfId="48530"/>
    <cellStyle name="TableStyleLight1 3 7 2" xfId="48531"/>
    <cellStyle name="TableStyleLight1 3 7 3" xfId="48532"/>
    <cellStyle name="TableStyleLight1 3 8" xfId="48533"/>
    <cellStyle name="TableStyleLight1 3 9" xfId="48534"/>
    <cellStyle name="TableStyleLight1 3_STUD aligned by INSTIT" xfId="48535"/>
    <cellStyle name="TableStyleLight1 4" xfId="48536"/>
    <cellStyle name="TableStyleLight1 4 2" xfId="48537"/>
    <cellStyle name="TableStyleLight1 4 2 2" xfId="48538"/>
    <cellStyle name="TableStyleLight1 4 2 2 2" xfId="48539"/>
    <cellStyle name="TableStyleLight1 4 2 2 2 2" xfId="48540"/>
    <cellStyle name="TableStyleLight1 4 2 2 2 3" xfId="48541"/>
    <cellStyle name="TableStyleLight1 4 2 2 3" xfId="48542"/>
    <cellStyle name="TableStyleLight1 4 2 2 3 2" xfId="48543"/>
    <cellStyle name="TableStyleLight1 4 2 2 3 3" xfId="48544"/>
    <cellStyle name="TableStyleLight1 4 2 2 4" xfId="48545"/>
    <cellStyle name="TableStyleLight1 4 2 2 4 2" xfId="48546"/>
    <cellStyle name="TableStyleLight1 4 2 2 4 3" xfId="48547"/>
    <cellStyle name="TableStyleLight1 4 2 2 5" xfId="48548"/>
    <cellStyle name="TableStyleLight1 4 2 2 5 2" xfId="48549"/>
    <cellStyle name="TableStyleLight1 4 2 2 5 3" xfId="48550"/>
    <cellStyle name="TableStyleLight1 4 2 2 6" xfId="48551"/>
    <cellStyle name="TableStyleLight1 4 2 2 7" xfId="48552"/>
    <cellStyle name="TableStyleLight1 4 2 2_Tertiary Salaries Survey" xfId="48553"/>
    <cellStyle name="TableStyleLight1 4 2 3" xfId="48554"/>
    <cellStyle name="TableStyleLight1 4 2 3 2" xfId="48555"/>
    <cellStyle name="TableStyleLight1 4 2 3 2 2" xfId="48556"/>
    <cellStyle name="TableStyleLight1 4 2 3 2 3" xfId="48557"/>
    <cellStyle name="TableStyleLight1 4 2 3 3" xfId="48558"/>
    <cellStyle name="TableStyleLight1 4 2 3 3 2" xfId="48559"/>
    <cellStyle name="TableStyleLight1 4 2 3 3 3" xfId="48560"/>
    <cellStyle name="TableStyleLight1 4 2 3 4" xfId="48561"/>
    <cellStyle name="TableStyleLight1 4 2 3 4 2" xfId="48562"/>
    <cellStyle name="TableStyleLight1 4 2 3 4 3" xfId="48563"/>
    <cellStyle name="TableStyleLight1 4 2 3 5" xfId="48564"/>
    <cellStyle name="TableStyleLight1 4 2 3 6" xfId="48565"/>
    <cellStyle name="TableStyleLight1 4 2 3_Tertiary Salaries Survey" xfId="48566"/>
    <cellStyle name="TableStyleLight1 4 2 4" xfId="48567"/>
    <cellStyle name="TableStyleLight1 4 2 4 2" xfId="48568"/>
    <cellStyle name="TableStyleLight1 4 2 4 3" xfId="48569"/>
    <cellStyle name="TableStyleLight1 4 2 5" xfId="48570"/>
    <cellStyle name="TableStyleLight1 4 2 5 2" xfId="48571"/>
    <cellStyle name="TableStyleLight1 4 2 5 3" xfId="48572"/>
    <cellStyle name="TableStyleLight1 4 2 6" xfId="48573"/>
    <cellStyle name="TableStyleLight1 4 2 7" xfId="48574"/>
    <cellStyle name="TableStyleLight1 4 2_STUD aligned by INSTIT" xfId="48575"/>
    <cellStyle name="TableStyleLight1 4 3" xfId="48576"/>
    <cellStyle name="TableStyleLight1 4 3 2" xfId="48577"/>
    <cellStyle name="TableStyleLight1 4 3 2 2" xfId="48578"/>
    <cellStyle name="TableStyleLight1 4 3 2 3" xfId="48579"/>
    <cellStyle name="TableStyleLight1 4 3 3" xfId="48580"/>
    <cellStyle name="TableStyleLight1 4 3 3 2" xfId="48581"/>
    <cellStyle name="TableStyleLight1 4 3 3 3" xfId="48582"/>
    <cellStyle name="TableStyleLight1 4 3 4" xfId="48583"/>
    <cellStyle name="TableStyleLight1 4 3 4 2" xfId="48584"/>
    <cellStyle name="TableStyleLight1 4 3 4 3" xfId="48585"/>
    <cellStyle name="TableStyleLight1 4 3 5" xfId="48586"/>
    <cellStyle name="TableStyleLight1 4 3 5 2" xfId="48587"/>
    <cellStyle name="TableStyleLight1 4 3 5 3" xfId="48588"/>
    <cellStyle name="TableStyleLight1 4 3 6" xfId="48589"/>
    <cellStyle name="TableStyleLight1 4 3 7" xfId="48590"/>
    <cellStyle name="TableStyleLight1 4 3_Tertiary Salaries Survey" xfId="48591"/>
    <cellStyle name="TableStyleLight1 4 4" xfId="48592"/>
    <cellStyle name="TableStyleLight1 4 4 2" xfId="48593"/>
    <cellStyle name="TableStyleLight1 4 4 2 2" xfId="48594"/>
    <cellStyle name="TableStyleLight1 4 4 2 3" xfId="48595"/>
    <cellStyle name="TableStyleLight1 4 4 3" xfId="48596"/>
    <cellStyle name="TableStyleLight1 4 4 3 2" xfId="48597"/>
    <cellStyle name="TableStyleLight1 4 4 3 3" xfId="48598"/>
    <cellStyle name="TableStyleLight1 4 4 4" xfId="48599"/>
    <cellStyle name="TableStyleLight1 4 4 4 2" xfId="48600"/>
    <cellStyle name="TableStyleLight1 4 4 4 3" xfId="48601"/>
    <cellStyle name="TableStyleLight1 4 4 5" xfId="48602"/>
    <cellStyle name="TableStyleLight1 4 4 6" xfId="48603"/>
    <cellStyle name="TableStyleLight1 4 4_Tertiary Salaries Survey" xfId="48604"/>
    <cellStyle name="TableStyleLight1 4 5" xfId="48605"/>
    <cellStyle name="TableStyleLight1 4 5 2" xfId="48606"/>
    <cellStyle name="TableStyleLight1 4 5 3" xfId="48607"/>
    <cellStyle name="TableStyleLight1 4 6" xfId="48608"/>
    <cellStyle name="TableStyleLight1 4 6 2" xfId="48609"/>
    <cellStyle name="TableStyleLight1 4 6 3" xfId="48610"/>
    <cellStyle name="TableStyleLight1 4 7" xfId="48611"/>
    <cellStyle name="TableStyleLight1 4 7 2" xfId="48612"/>
    <cellStyle name="TableStyleLight1 4 7 3" xfId="48613"/>
    <cellStyle name="TableStyleLight1 4 8" xfId="48614"/>
    <cellStyle name="TableStyleLight1 4 9" xfId="48615"/>
    <cellStyle name="TableStyleLight1 4_STUD aligned by INSTIT" xfId="48616"/>
    <cellStyle name="TableStyleLight1 5" xfId="48617"/>
    <cellStyle name="TableStyleLight1 6" xfId="48618"/>
    <cellStyle name="TableStyleLight1 6 10" xfId="48619"/>
    <cellStyle name="TableStyleLight1 6 10 2" xfId="48620"/>
    <cellStyle name="TableStyleLight1 6 10 3" xfId="48621"/>
    <cellStyle name="TableStyleLight1 6 11" xfId="48622"/>
    <cellStyle name="TableStyleLight1 6 12" xfId="48623"/>
    <cellStyle name="TableStyleLight1 6 2" xfId="48624"/>
    <cellStyle name="TableStyleLight1 6 2 2" xfId="48625"/>
    <cellStyle name="TableStyleLight1 6 2 2 2" xfId="48626"/>
    <cellStyle name="TableStyleLight1 6 2 2 3" xfId="48627"/>
    <cellStyle name="TableStyleLight1 6 2 3" xfId="48628"/>
    <cellStyle name="TableStyleLight1 6 2 3 2" xfId="48629"/>
    <cellStyle name="TableStyleLight1 6 2 3 3" xfId="48630"/>
    <cellStyle name="TableStyleLight1 6 2 4" xfId="48631"/>
    <cellStyle name="TableStyleLight1 6 2 4 2" xfId="48632"/>
    <cellStyle name="TableStyleLight1 6 2 4 3" xfId="48633"/>
    <cellStyle name="TableStyleLight1 6 2 5" xfId="48634"/>
    <cellStyle name="TableStyleLight1 6 2 5 2" xfId="48635"/>
    <cellStyle name="TableStyleLight1 6 2 5 3" xfId="48636"/>
    <cellStyle name="TableStyleLight1 6 2 6" xfId="48637"/>
    <cellStyle name="TableStyleLight1 6 2 7" xfId="48638"/>
    <cellStyle name="TableStyleLight1 6 2_Tertiary Salaries Survey" xfId="48639"/>
    <cellStyle name="TableStyleLight1 6 3" xfId="48640"/>
    <cellStyle name="TableStyleLight1 6 3 2" xfId="48641"/>
    <cellStyle name="TableStyleLight1 6 3 2 2" xfId="48642"/>
    <cellStyle name="TableStyleLight1 6 3 2 2 2" xfId="48643"/>
    <cellStyle name="TableStyleLight1 6 3 2 2 3" xfId="48644"/>
    <cellStyle name="TableStyleLight1 6 3 2 3" xfId="48645"/>
    <cellStyle name="TableStyleLight1 6 3 2 4" xfId="48646"/>
    <cellStyle name="TableStyleLight1 6 3 2_Tertiary Salaries Survey" xfId="48647"/>
    <cellStyle name="TableStyleLight1 6 3 3" xfId="48648"/>
    <cellStyle name="TableStyleLight1 6 3 3 2" xfId="48649"/>
    <cellStyle name="TableStyleLight1 6 3 3 2 2" xfId="48650"/>
    <cellStyle name="TableStyleLight1 6 3 3 2 3" xfId="48651"/>
    <cellStyle name="TableStyleLight1 6 3 3 3" xfId="48652"/>
    <cellStyle name="TableStyleLight1 6 3 3 4" xfId="48653"/>
    <cellStyle name="TableStyleLight1 6 3 3_Tertiary Salaries Survey" xfId="48654"/>
    <cellStyle name="TableStyleLight1 6 3 4" xfId="48655"/>
    <cellStyle name="TableStyleLight1 6 3 4 2" xfId="48656"/>
    <cellStyle name="TableStyleLight1 6 3 4 3" xfId="48657"/>
    <cellStyle name="TableStyleLight1 6 3 5" xfId="48658"/>
    <cellStyle name="TableStyleLight1 6 3 5 2" xfId="48659"/>
    <cellStyle name="TableStyleLight1 6 3 5 3" xfId="48660"/>
    <cellStyle name="TableStyleLight1 6 3 6" xfId="48661"/>
    <cellStyle name="TableStyleLight1 6 3 6 2" xfId="48662"/>
    <cellStyle name="TableStyleLight1 6 3 6 3" xfId="48663"/>
    <cellStyle name="TableStyleLight1 6 3 7" xfId="48664"/>
    <cellStyle name="TableStyleLight1 6 3 8" xfId="48665"/>
    <cellStyle name="TableStyleLight1 6 3_Tertiary Salaries Survey" xfId="48666"/>
    <cellStyle name="TableStyleLight1 6 4" xfId="48667"/>
    <cellStyle name="TableStyleLight1 6 4 2" xfId="48668"/>
    <cellStyle name="TableStyleLight1 6 4 2 2" xfId="48669"/>
    <cellStyle name="TableStyleLight1 6 4 2 2 2" xfId="48670"/>
    <cellStyle name="TableStyleLight1 6 4 2 2 3" xfId="48671"/>
    <cellStyle name="TableStyleLight1 6 4 2 3" xfId="48672"/>
    <cellStyle name="TableStyleLight1 6 4 2 4" xfId="48673"/>
    <cellStyle name="TableStyleLight1 6 4 2_Tertiary Salaries Survey" xfId="48674"/>
    <cellStyle name="TableStyleLight1 6 4 3" xfId="48675"/>
    <cellStyle name="TableStyleLight1 6 4 3 2" xfId="48676"/>
    <cellStyle name="TableStyleLight1 6 4 3 2 2" xfId="48677"/>
    <cellStyle name="TableStyleLight1 6 4 3 2 3" xfId="48678"/>
    <cellStyle name="TableStyleLight1 6 4 3 3" xfId="48679"/>
    <cellStyle name="TableStyleLight1 6 4 3 4" xfId="48680"/>
    <cellStyle name="TableStyleLight1 6 4 3_Tertiary Salaries Survey" xfId="48681"/>
    <cellStyle name="TableStyleLight1 6 4 4" xfId="48682"/>
    <cellStyle name="TableStyleLight1 6 4 4 2" xfId="48683"/>
    <cellStyle name="TableStyleLight1 6 4 4 3" xfId="48684"/>
    <cellStyle name="TableStyleLight1 6 4 5" xfId="48685"/>
    <cellStyle name="TableStyleLight1 6 4 5 2" xfId="48686"/>
    <cellStyle name="TableStyleLight1 6 4 5 3" xfId="48687"/>
    <cellStyle name="TableStyleLight1 6 4 6" xfId="48688"/>
    <cellStyle name="TableStyleLight1 6 4 6 2" xfId="48689"/>
    <cellStyle name="TableStyleLight1 6 4 6 3" xfId="48690"/>
    <cellStyle name="TableStyleLight1 6 4 7" xfId="48691"/>
    <cellStyle name="TableStyleLight1 6 4 8" xfId="48692"/>
    <cellStyle name="TableStyleLight1 6 4_Tertiary Salaries Survey" xfId="48693"/>
    <cellStyle name="TableStyleLight1 6 5" xfId="48694"/>
    <cellStyle name="TableStyleLight1 6 5 2" xfId="48695"/>
    <cellStyle name="TableStyleLight1 6 5 2 2" xfId="48696"/>
    <cellStyle name="TableStyleLight1 6 5 2 2 2" xfId="48697"/>
    <cellStyle name="TableStyleLight1 6 5 2 2 3" xfId="48698"/>
    <cellStyle name="TableStyleLight1 6 5 2 3" xfId="48699"/>
    <cellStyle name="TableStyleLight1 6 5 2 4" xfId="48700"/>
    <cellStyle name="TableStyleLight1 6 5 2_Tertiary Salaries Survey" xfId="48701"/>
    <cellStyle name="TableStyleLight1 6 5 3" xfId="48702"/>
    <cellStyle name="TableStyleLight1 6 5 3 2" xfId="48703"/>
    <cellStyle name="TableStyleLight1 6 5 3 2 2" xfId="48704"/>
    <cellStyle name="TableStyleLight1 6 5 3 2 3" xfId="48705"/>
    <cellStyle name="TableStyleLight1 6 5 3 3" xfId="48706"/>
    <cellStyle name="TableStyleLight1 6 5 3 4" xfId="48707"/>
    <cellStyle name="TableStyleLight1 6 5 3_Tertiary Salaries Survey" xfId="48708"/>
    <cellStyle name="TableStyleLight1 6 5 4" xfId="48709"/>
    <cellStyle name="TableStyleLight1 6 5 4 2" xfId="48710"/>
    <cellStyle name="TableStyleLight1 6 5 4 3" xfId="48711"/>
    <cellStyle name="TableStyleLight1 6 5 5" xfId="48712"/>
    <cellStyle name="TableStyleLight1 6 5 5 2" xfId="48713"/>
    <cellStyle name="TableStyleLight1 6 5 5 3" xfId="48714"/>
    <cellStyle name="TableStyleLight1 6 5 6" xfId="48715"/>
    <cellStyle name="TableStyleLight1 6 5 6 2" xfId="48716"/>
    <cellStyle name="TableStyleLight1 6 5 6 3" xfId="48717"/>
    <cellStyle name="TableStyleLight1 6 5 7" xfId="48718"/>
    <cellStyle name="TableStyleLight1 6 5 8" xfId="48719"/>
    <cellStyle name="TableStyleLight1 6 5_Tertiary Salaries Survey" xfId="48720"/>
    <cellStyle name="TableStyleLight1 6 6" xfId="48721"/>
    <cellStyle name="TableStyleLight1 6 6 2" xfId="48722"/>
    <cellStyle name="TableStyleLight1 6 6 2 2" xfId="48723"/>
    <cellStyle name="TableStyleLight1 6 6 2 2 2" xfId="48724"/>
    <cellStyle name="TableStyleLight1 6 6 2 2 3" xfId="48725"/>
    <cellStyle name="TableStyleLight1 6 6 2 3" xfId="48726"/>
    <cellStyle name="TableStyleLight1 6 6 2 4" xfId="48727"/>
    <cellStyle name="TableStyleLight1 6 6 2_Tertiary Salaries Survey" xfId="48728"/>
    <cellStyle name="TableStyleLight1 6 6 3" xfId="48729"/>
    <cellStyle name="TableStyleLight1 6 6 3 2" xfId="48730"/>
    <cellStyle name="TableStyleLight1 6 6 3 2 2" xfId="48731"/>
    <cellStyle name="TableStyleLight1 6 6 3 2 3" xfId="48732"/>
    <cellStyle name="TableStyleLight1 6 6 3 3" xfId="48733"/>
    <cellStyle name="TableStyleLight1 6 6 3 4" xfId="48734"/>
    <cellStyle name="TableStyleLight1 6 6 3_Tertiary Salaries Survey" xfId="48735"/>
    <cellStyle name="TableStyleLight1 6 6 4" xfId="48736"/>
    <cellStyle name="TableStyleLight1 6 6 4 2" xfId="48737"/>
    <cellStyle name="TableStyleLight1 6 6 4 3" xfId="48738"/>
    <cellStyle name="TableStyleLight1 6 6 5" xfId="48739"/>
    <cellStyle name="TableStyleLight1 6 6 5 2" xfId="48740"/>
    <cellStyle name="TableStyleLight1 6 6 5 3" xfId="48741"/>
    <cellStyle name="TableStyleLight1 6 6 6" xfId="48742"/>
    <cellStyle name="TableStyleLight1 6 6 6 2" xfId="48743"/>
    <cellStyle name="TableStyleLight1 6 6 6 3" xfId="48744"/>
    <cellStyle name="TableStyleLight1 6 6 7" xfId="48745"/>
    <cellStyle name="TableStyleLight1 6 6 8" xfId="48746"/>
    <cellStyle name="TableStyleLight1 6 6_Tertiary Salaries Survey" xfId="48747"/>
    <cellStyle name="TableStyleLight1 6 7" xfId="48748"/>
    <cellStyle name="TableStyleLight1 6 7 2" xfId="48749"/>
    <cellStyle name="TableStyleLight1 6 7 3" xfId="48750"/>
    <cellStyle name="TableStyleLight1 6 8" xfId="48751"/>
    <cellStyle name="TableStyleLight1 6 8 2" xfId="48752"/>
    <cellStyle name="TableStyleLight1 6 8 3" xfId="48753"/>
    <cellStyle name="TableStyleLight1 6 9" xfId="48754"/>
    <cellStyle name="TableStyleLight1 6 9 2" xfId="48755"/>
    <cellStyle name="TableStyleLight1 6 9 3" xfId="48756"/>
    <cellStyle name="TableStyleLight1 6_STUD aligned by INSTIT" xfId="48757"/>
    <cellStyle name="TableStyleLight1 7" xfId="48758"/>
    <cellStyle name="TableStyleLight1 7 10" xfId="48759"/>
    <cellStyle name="TableStyleLight1 7 10 2" xfId="48760"/>
    <cellStyle name="TableStyleLight1 7 10 3" xfId="48761"/>
    <cellStyle name="TableStyleLight1 7 11" xfId="48762"/>
    <cellStyle name="TableStyleLight1 7 12" xfId="48763"/>
    <cellStyle name="TableStyleLight1 7 2" xfId="48764"/>
    <cellStyle name="TableStyleLight1 7 2 2" xfId="48765"/>
    <cellStyle name="TableStyleLight1 7 2 2 2" xfId="48766"/>
    <cellStyle name="TableStyleLight1 7 2 2 2 2" xfId="48767"/>
    <cellStyle name="TableStyleLight1 7 2 2 2 3" xfId="48768"/>
    <cellStyle name="TableStyleLight1 7 2 2 3" xfId="48769"/>
    <cellStyle name="TableStyleLight1 7 2 2 4" xfId="48770"/>
    <cellStyle name="TableStyleLight1 7 2 2_Tertiary Salaries Survey" xfId="48771"/>
    <cellStyle name="TableStyleLight1 7 2 3" xfId="48772"/>
    <cellStyle name="TableStyleLight1 7 2 3 2" xfId="48773"/>
    <cellStyle name="TableStyleLight1 7 2 3 2 2" xfId="48774"/>
    <cellStyle name="TableStyleLight1 7 2 3 2 3" xfId="48775"/>
    <cellStyle name="TableStyleLight1 7 2 3 3" xfId="48776"/>
    <cellStyle name="TableStyleLight1 7 2 3 4" xfId="48777"/>
    <cellStyle name="TableStyleLight1 7 2 3_Tertiary Salaries Survey" xfId="48778"/>
    <cellStyle name="TableStyleLight1 7 2 4" xfId="48779"/>
    <cellStyle name="TableStyleLight1 7 2 4 2" xfId="48780"/>
    <cellStyle name="TableStyleLight1 7 2 4 3" xfId="48781"/>
    <cellStyle name="TableStyleLight1 7 2 5" xfId="48782"/>
    <cellStyle name="TableStyleLight1 7 2 5 2" xfId="48783"/>
    <cellStyle name="TableStyleLight1 7 2 5 3" xfId="48784"/>
    <cellStyle name="TableStyleLight1 7 2 6" xfId="48785"/>
    <cellStyle name="TableStyleLight1 7 2 7" xfId="48786"/>
    <cellStyle name="TableStyleLight1 7 2_Tertiary Salaries Survey" xfId="48787"/>
    <cellStyle name="TableStyleLight1 7 3" xfId="48788"/>
    <cellStyle name="TableStyleLight1 7 3 2" xfId="48789"/>
    <cellStyle name="TableStyleLight1 7 3 2 2" xfId="48790"/>
    <cellStyle name="TableStyleLight1 7 3 2 2 2" xfId="48791"/>
    <cellStyle name="TableStyleLight1 7 3 2 2 3" xfId="48792"/>
    <cellStyle name="TableStyleLight1 7 3 2 3" xfId="48793"/>
    <cellStyle name="TableStyleLight1 7 3 2 4" xfId="48794"/>
    <cellStyle name="TableStyleLight1 7 3 2_Tertiary Salaries Survey" xfId="48795"/>
    <cellStyle name="TableStyleLight1 7 3 3" xfId="48796"/>
    <cellStyle name="TableStyleLight1 7 3 3 2" xfId="48797"/>
    <cellStyle name="TableStyleLight1 7 3 3 2 2" xfId="48798"/>
    <cellStyle name="TableStyleLight1 7 3 3 2 3" xfId="48799"/>
    <cellStyle name="TableStyleLight1 7 3 3 3" xfId="48800"/>
    <cellStyle name="TableStyleLight1 7 3 3 4" xfId="48801"/>
    <cellStyle name="TableStyleLight1 7 3 3_Tertiary Salaries Survey" xfId="48802"/>
    <cellStyle name="TableStyleLight1 7 3 4" xfId="48803"/>
    <cellStyle name="TableStyleLight1 7 3 4 2" xfId="48804"/>
    <cellStyle name="TableStyleLight1 7 3 4 3" xfId="48805"/>
    <cellStyle name="TableStyleLight1 7 3 5" xfId="48806"/>
    <cellStyle name="TableStyleLight1 7 3 5 2" xfId="48807"/>
    <cellStyle name="TableStyleLight1 7 3 5 3" xfId="48808"/>
    <cellStyle name="TableStyleLight1 7 3 6" xfId="48809"/>
    <cellStyle name="TableStyleLight1 7 3 6 2" xfId="48810"/>
    <cellStyle name="TableStyleLight1 7 3 6 3" xfId="48811"/>
    <cellStyle name="TableStyleLight1 7 3 7" xfId="48812"/>
    <cellStyle name="TableStyleLight1 7 3 7 2" xfId="48813"/>
    <cellStyle name="TableStyleLight1 7 3 7 3" xfId="48814"/>
    <cellStyle name="TableStyleLight1 7 3 8" xfId="48815"/>
    <cellStyle name="TableStyleLight1 7 3 9" xfId="48816"/>
    <cellStyle name="TableStyleLight1 7 3_Tertiary Salaries Survey" xfId="48817"/>
    <cellStyle name="TableStyleLight1 7 4" xfId="48818"/>
    <cellStyle name="TableStyleLight1 7 4 2" xfId="48819"/>
    <cellStyle name="TableStyleLight1 7 4 2 2" xfId="48820"/>
    <cellStyle name="TableStyleLight1 7 4 2 2 2" xfId="48821"/>
    <cellStyle name="TableStyleLight1 7 4 2 2 3" xfId="48822"/>
    <cellStyle name="TableStyleLight1 7 4 2 3" xfId="48823"/>
    <cellStyle name="TableStyleLight1 7 4 2 4" xfId="48824"/>
    <cellStyle name="TableStyleLight1 7 4 2_Tertiary Salaries Survey" xfId="48825"/>
    <cellStyle name="TableStyleLight1 7 4 3" xfId="48826"/>
    <cellStyle name="TableStyleLight1 7 4 3 2" xfId="48827"/>
    <cellStyle name="TableStyleLight1 7 4 3 2 2" xfId="48828"/>
    <cellStyle name="TableStyleLight1 7 4 3 2 3" xfId="48829"/>
    <cellStyle name="TableStyleLight1 7 4 3 3" xfId="48830"/>
    <cellStyle name="TableStyleLight1 7 4 3 4" xfId="48831"/>
    <cellStyle name="TableStyleLight1 7 4 3_Tertiary Salaries Survey" xfId="48832"/>
    <cellStyle name="TableStyleLight1 7 4 4" xfId="48833"/>
    <cellStyle name="TableStyleLight1 7 4 4 2" xfId="48834"/>
    <cellStyle name="TableStyleLight1 7 4 4 3" xfId="48835"/>
    <cellStyle name="TableStyleLight1 7 4 5" xfId="48836"/>
    <cellStyle name="TableStyleLight1 7 4 5 2" xfId="48837"/>
    <cellStyle name="TableStyleLight1 7 4 5 3" xfId="48838"/>
    <cellStyle name="TableStyleLight1 7 4 6" xfId="48839"/>
    <cellStyle name="TableStyleLight1 7 4 6 2" xfId="48840"/>
    <cellStyle name="TableStyleLight1 7 4 6 3" xfId="48841"/>
    <cellStyle name="TableStyleLight1 7 4 7" xfId="48842"/>
    <cellStyle name="TableStyleLight1 7 4 8" xfId="48843"/>
    <cellStyle name="TableStyleLight1 7 4_Tertiary Salaries Survey" xfId="48844"/>
    <cellStyle name="TableStyleLight1 7 5" xfId="48845"/>
    <cellStyle name="TableStyleLight1 7 5 2" xfId="48846"/>
    <cellStyle name="TableStyleLight1 7 5 2 2" xfId="48847"/>
    <cellStyle name="TableStyleLight1 7 5 2 2 2" xfId="48848"/>
    <cellStyle name="TableStyleLight1 7 5 2 2 3" xfId="48849"/>
    <cellStyle name="TableStyleLight1 7 5 2 3" xfId="48850"/>
    <cellStyle name="TableStyleLight1 7 5 2 4" xfId="48851"/>
    <cellStyle name="TableStyleLight1 7 5 2_Tertiary Salaries Survey" xfId="48852"/>
    <cellStyle name="TableStyleLight1 7 5 3" xfId="48853"/>
    <cellStyle name="TableStyleLight1 7 5 3 2" xfId="48854"/>
    <cellStyle name="TableStyleLight1 7 5 3 2 2" xfId="48855"/>
    <cellStyle name="TableStyleLight1 7 5 3 2 3" xfId="48856"/>
    <cellStyle name="TableStyleLight1 7 5 3 3" xfId="48857"/>
    <cellStyle name="TableStyleLight1 7 5 3 4" xfId="48858"/>
    <cellStyle name="TableStyleLight1 7 5 3_Tertiary Salaries Survey" xfId="48859"/>
    <cellStyle name="TableStyleLight1 7 5 4" xfId="48860"/>
    <cellStyle name="TableStyleLight1 7 5 4 2" xfId="48861"/>
    <cellStyle name="TableStyleLight1 7 5 4 3" xfId="48862"/>
    <cellStyle name="TableStyleLight1 7 5 5" xfId="48863"/>
    <cellStyle name="TableStyleLight1 7 5 5 2" xfId="48864"/>
    <cellStyle name="TableStyleLight1 7 5 5 3" xfId="48865"/>
    <cellStyle name="TableStyleLight1 7 5 6" xfId="48866"/>
    <cellStyle name="TableStyleLight1 7 5 6 2" xfId="48867"/>
    <cellStyle name="TableStyleLight1 7 5 6 3" xfId="48868"/>
    <cellStyle name="TableStyleLight1 7 5 7" xfId="48869"/>
    <cellStyle name="TableStyleLight1 7 5 8" xfId="48870"/>
    <cellStyle name="TableStyleLight1 7 5_Tertiary Salaries Survey" xfId="48871"/>
    <cellStyle name="TableStyleLight1 7 6" xfId="48872"/>
    <cellStyle name="TableStyleLight1 7 6 2" xfId="48873"/>
    <cellStyle name="TableStyleLight1 7 6 2 2" xfId="48874"/>
    <cellStyle name="TableStyleLight1 7 6 2 2 2" xfId="48875"/>
    <cellStyle name="TableStyleLight1 7 6 2 2 3" xfId="48876"/>
    <cellStyle name="TableStyleLight1 7 6 2 3" xfId="48877"/>
    <cellStyle name="TableStyleLight1 7 6 2 4" xfId="48878"/>
    <cellStyle name="TableStyleLight1 7 6 2_Tertiary Salaries Survey" xfId="48879"/>
    <cellStyle name="TableStyleLight1 7 6 3" xfId="48880"/>
    <cellStyle name="TableStyleLight1 7 6 3 2" xfId="48881"/>
    <cellStyle name="TableStyleLight1 7 6 3 2 2" xfId="48882"/>
    <cellStyle name="TableStyleLight1 7 6 3 2 3" xfId="48883"/>
    <cellStyle name="TableStyleLight1 7 6 3 3" xfId="48884"/>
    <cellStyle name="TableStyleLight1 7 6 3 4" xfId="48885"/>
    <cellStyle name="TableStyleLight1 7 6 3_Tertiary Salaries Survey" xfId="48886"/>
    <cellStyle name="TableStyleLight1 7 6 4" xfId="48887"/>
    <cellStyle name="TableStyleLight1 7 6 4 2" xfId="48888"/>
    <cellStyle name="TableStyleLight1 7 6 4 3" xfId="48889"/>
    <cellStyle name="TableStyleLight1 7 6 5" xfId="48890"/>
    <cellStyle name="TableStyleLight1 7 6 5 2" xfId="48891"/>
    <cellStyle name="TableStyleLight1 7 6 5 3" xfId="48892"/>
    <cellStyle name="TableStyleLight1 7 6 6" xfId="48893"/>
    <cellStyle name="TableStyleLight1 7 6 6 2" xfId="48894"/>
    <cellStyle name="TableStyleLight1 7 6 6 3" xfId="48895"/>
    <cellStyle name="TableStyleLight1 7 6 7" xfId="48896"/>
    <cellStyle name="TableStyleLight1 7 6 8" xfId="48897"/>
    <cellStyle name="TableStyleLight1 7 6_Tertiary Salaries Survey" xfId="48898"/>
    <cellStyle name="TableStyleLight1 7 7" xfId="48899"/>
    <cellStyle name="TableStyleLight1 7 7 2" xfId="48900"/>
    <cellStyle name="TableStyleLight1 7 7 2 2" xfId="48901"/>
    <cellStyle name="TableStyleLight1 7 7 2 3" xfId="48902"/>
    <cellStyle name="TableStyleLight1 7 7 3" xfId="48903"/>
    <cellStyle name="TableStyleLight1 7 7 4" xfId="48904"/>
    <cellStyle name="TableStyleLight1 7 7_Tertiary Salaries Survey" xfId="48905"/>
    <cellStyle name="TableStyleLight1 7 8" xfId="48906"/>
    <cellStyle name="TableStyleLight1 7 8 2" xfId="48907"/>
    <cellStyle name="TableStyleLight1 7 8 2 2" xfId="48908"/>
    <cellStyle name="TableStyleLight1 7 8 2 3" xfId="48909"/>
    <cellStyle name="TableStyleLight1 7 8 3" xfId="48910"/>
    <cellStyle name="TableStyleLight1 7 8 4" xfId="48911"/>
    <cellStyle name="TableStyleLight1 7 8_Tertiary Salaries Survey" xfId="48912"/>
    <cellStyle name="TableStyleLight1 7 9" xfId="48913"/>
    <cellStyle name="TableStyleLight1 7 9 2" xfId="48914"/>
    <cellStyle name="TableStyleLight1 7 9 3" xfId="48915"/>
    <cellStyle name="TableStyleLight1 7_STUD aligned by INSTIT" xfId="48916"/>
    <cellStyle name="TableStyleLight1 8" xfId="48917"/>
    <cellStyle name="TableStyleLight1 8 2" xfId="48918"/>
    <cellStyle name="TableStyleLight1 8 2 2" xfId="48919"/>
    <cellStyle name="TableStyleLight1 8 2 3" xfId="48920"/>
    <cellStyle name="TableStyleLight1 8 3" xfId="48921"/>
    <cellStyle name="TableStyleLight1 8 3 2" xfId="48922"/>
    <cellStyle name="TableStyleLight1 8 3 3" xfId="48923"/>
    <cellStyle name="TableStyleLight1 8 4" xfId="48924"/>
    <cellStyle name="TableStyleLight1 8 4 2" xfId="48925"/>
    <cellStyle name="TableStyleLight1 8 4 3" xfId="48926"/>
    <cellStyle name="TableStyleLight1 8 5" xfId="48927"/>
    <cellStyle name="TableStyleLight1 8 5 2" xfId="48928"/>
    <cellStyle name="TableStyleLight1 8 5 3" xfId="48929"/>
    <cellStyle name="TableStyleLight1 8 6" xfId="48930"/>
    <cellStyle name="TableStyleLight1 8 7" xfId="48931"/>
    <cellStyle name="TableStyleLight1 8_Tertiary Salaries Survey" xfId="48932"/>
    <cellStyle name="TableStyleLight1 9" xfId="48933"/>
    <cellStyle name="TableStyleLight1 9 2" xfId="48934"/>
    <cellStyle name="TableStyleLight1 9 3" xfId="48935"/>
    <cellStyle name="TableStyleLight1_STUD aligned by INSTIT" xfId="48936"/>
    <cellStyle name="temp" xfId="48937"/>
    <cellStyle name="temp 2" xfId="48938"/>
    <cellStyle name="tête chapitre" xfId="48939"/>
    <cellStyle name="tête chapitre 2" xfId="48940"/>
    <cellStyle name="TEXT" xfId="48941"/>
    <cellStyle name="TEXT 2" xfId="48942"/>
    <cellStyle name="title1" xfId="48943"/>
    <cellStyle name="title1 2" xfId="48944"/>
    <cellStyle name="Titles" xfId="48945"/>
    <cellStyle name="Titles 2" xfId="48946"/>
    <cellStyle name="titre" xfId="48947"/>
    <cellStyle name="titre 2" xfId="48948"/>
    <cellStyle name="Total 2" xfId="48949"/>
    <cellStyle name="Tusental (0)_Blad2" xfId="48950"/>
    <cellStyle name="Tusental 2" xfId="48951"/>
    <cellStyle name="Tusental 3" xfId="48952"/>
    <cellStyle name="Tusental_Blad2" xfId="48953"/>
    <cellStyle name="Uwaga 2" xfId="48954"/>
    <cellStyle name="Uwaga 2 2" xfId="48955"/>
    <cellStyle name="Uwaga 2 2 2" xfId="48956"/>
    <cellStyle name="Uwaga 2 3" xfId="48957"/>
    <cellStyle name="Uwaga 2 3 2" xfId="48958"/>
    <cellStyle name="Uwaga 2 4" xfId="48959"/>
    <cellStyle name="Valuta (0)_Blad2" xfId="48960"/>
    <cellStyle name="Valuta_Blad2" xfId="48961"/>
    <cellStyle name="Währung [0]_DIAGRAM" xfId="48962"/>
    <cellStyle name="Währung_DIAGRAM" xfId="48963"/>
    <cellStyle name="Warning Text 2" xfId="48964"/>
    <cellStyle name="Wrapped" xfId="48965"/>
    <cellStyle name="자리수" xfId="48966"/>
    <cellStyle name="자리수0" xfId="48967"/>
    <cellStyle name="콤마 [0]_ACCOUNT" xfId="48968"/>
    <cellStyle name="콤마_ACCOUNT" xfId="48969"/>
    <cellStyle name="통화 [0]_ACCOUNT" xfId="48970"/>
    <cellStyle name="통화_ACCOUNT" xfId="48971"/>
    <cellStyle name="퍼센트" xfId="48972"/>
    <cellStyle name="표준 5" xfId="48973"/>
    <cellStyle name="표준_9511REV" xfId="48974"/>
    <cellStyle name="화폐기호" xfId="48975"/>
    <cellStyle name="화폐기호0" xfId="48976"/>
    <cellStyle name="常规_B2.3" xfId="48977"/>
    <cellStyle name="標準 2" xfId="48978"/>
    <cellStyle name="標準_法務省担当表（eigo ） " xfId="48979"/>
  </cellStyles>
  <dxfs count="15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eag-2018-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82"/>
  <sheetViews>
    <sheetView tabSelected="1" zoomScaleNormal="100" workbookViewId="0"/>
  </sheetViews>
  <sheetFormatPr defaultColWidth="9.109375" defaultRowHeight="13.2"/>
  <cols>
    <col min="1" max="1" width="15.6640625" style="2" customWidth="1"/>
    <col min="2" max="2" width="5.33203125" style="2" customWidth="1"/>
    <col min="3" max="6" width="5.5546875" style="2" hidden="1" customWidth="1"/>
    <col min="7" max="7" width="2.6640625" style="2" hidden="1" customWidth="1"/>
    <col min="8" max="9" width="5.5546875" style="2" hidden="1" customWidth="1"/>
    <col min="10" max="10" width="11" style="2" hidden="1" customWidth="1"/>
    <col min="11" max="11" width="6.88671875" style="2" bestFit="1" customWidth="1"/>
    <col min="12" max="12" width="3.88671875" style="2" bestFit="1" customWidth="1"/>
    <col min="13" max="13" width="6.6640625" style="2" customWidth="1"/>
    <col min="14" max="14" width="3.88671875" style="2" bestFit="1" customWidth="1"/>
    <col min="15" max="15" width="6.6640625" style="2" customWidth="1"/>
    <col min="16" max="16" width="3.88671875" style="2" customWidth="1"/>
    <col min="17" max="17" width="7.44140625" style="2" customWidth="1"/>
    <col min="18" max="18" width="6.44140625" style="2" bestFit="1" customWidth="1"/>
    <col min="19" max="19" width="7" style="2" customWidth="1"/>
    <col min="20" max="20" width="6.44140625" style="2" bestFit="1" customWidth="1"/>
    <col min="21" max="21" width="7.33203125" style="2" customWidth="1"/>
    <col min="22" max="22" width="6.44140625" style="2" bestFit="1" customWidth="1"/>
    <col min="23" max="23" width="6.6640625" style="2" customWidth="1"/>
    <col min="24" max="24" width="6.44140625" style="2" customWidth="1"/>
    <col min="25" max="25" width="6.6640625" style="2" customWidth="1"/>
    <col min="26" max="26" width="6" style="2" bestFit="1" customWidth="1"/>
    <col min="27" max="27" width="8" style="2" customWidth="1"/>
    <col min="28" max="28" width="6" style="2" bestFit="1" customWidth="1"/>
    <col min="29" max="29" width="6.6640625" style="2" customWidth="1"/>
    <col min="30" max="30" width="2.44140625" style="2" customWidth="1"/>
    <col min="31" max="31" width="6.6640625" style="2" customWidth="1"/>
    <col min="32" max="32" width="2.44140625" style="2" customWidth="1"/>
    <col min="33" max="16384" width="9.109375" style="2"/>
  </cols>
  <sheetData>
    <row r="1" spans="1:32" s="93" customFormat="1">
      <c r="A1" s="94" t="s">
        <v>105</v>
      </c>
    </row>
    <row r="2" spans="1:32" s="93" customFormat="1">
      <c r="A2" s="93" t="s">
        <v>106</v>
      </c>
      <c r="B2" s="93" t="s">
        <v>107</v>
      </c>
    </row>
    <row r="3" spans="1:32" s="93" customFormat="1">
      <c r="A3" s="93" t="s">
        <v>108</v>
      </c>
    </row>
    <row r="4" spans="1:32" s="93" customFormat="1">
      <c r="A4" s="94" t="s">
        <v>109</v>
      </c>
    </row>
    <row r="5" spans="1:32" s="93" customFormat="1"/>
    <row r="6" spans="1:32">
      <c r="A6" s="1" t="s">
        <v>0</v>
      </c>
      <c r="G6" s="3"/>
      <c r="H6" s="3"/>
      <c r="I6" s="3"/>
      <c r="J6" s="4"/>
      <c r="L6" s="5"/>
      <c r="N6" s="5"/>
      <c r="P6" s="5"/>
      <c r="R6" s="5"/>
      <c r="T6" s="5"/>
      <c r="V6" s="5"/>
      <c r="X6" s="5"/>
      <c r="Z6" s="5"/>
      <c r="AB6" s="5"/>
      <c r="AD6" s="5"/>
      <c r="AF6" s="5"/>
    </row>
    <row r="7" spans="1:32">
      <c r="A7" s="1" t="s">
        <v>1</v>
      </c>
      <c r="G7" s="3"/>
      <c r="H7" s="3"/>
      <c r="I7" s="3"/>
      <c r="J7" s="6"/>
      <c r="L7" s="5"/>
      <c r="N7" s="5"/>
      <c r="P7" s="5"/>
      <c r="R7" s="5"/>
      <c r="T7" s="5"/>
      <c r="V7" s="5"/>
      <c r="X7" s="5"/>
      <c r="Z7" s="5"/>
      <c r="AB7" s="5"/>
      <c r="AD7" s="5"/>
      <c r="AF7" s="5"/>
    </row>
    <row r="8" spans="1:32">
      <c r="A8" s="7" t="s">
        <v>2</v>
      </c>
      <c r="G8" s="3"/>
      <c r="H8" s="3"/>
      <c r="I8" s="3"/>
      <c r="L8" s="5"/>
      <c r="N8" s="5"/>
      <c r="P8" s="5"/>
      <c r="R8" s="5"/>
      <c r="T8" s="5"/>
      <c r="V8" s="5"/>
      <c r="X8" s="5"/>
      <c r="Z8" s="5"/>
      <c r="AB8" s="5"/>
      <c r="AD8" s="5"/>
      <c r="AF8" s="5"/>
    </row>
    <row r="9" spans="1:32">
      <c r="G9" s="3"/>
      <c r="H9" s="3"/>
      <c r="I9" s="3"/>
      <c r="L9" s="5"/>
      <c r="N9" s="5"/>
      <c r="P9" s="5"/>
      <c r="R9" s="5"/>
      <c r="T9" s="5"/>
      <c r="V9" s="5"/>
      <c r="X9" s="5"/>
      <c r="Z9" s="5"/>
      <c r="AB9" s="5"/>
      <c r="AD9" s="5"/>
      <c r="AF9" s="5"/>
    </row>
    <row r="10" spans="1:32" ht="12.75" customHeight="1">
      <c r="G10" s="3"/>
      <c r="H10" s="3"/>
      <c r="I10" s="3"/>
      <c r="L10" s="5"/>
      <c r="N10" s="5"/>
      <c r="P10" s="5"/>
      <c r="R10" s="5"/>
      <c r="T10" s="5"/>
      <c r="V10" s="5"/>
      <c r="X10" s="5"/>
      <c r="Z10" s="5"/>
      <c r="AB10" s="5"/>
      <c r="AD10" s="5"/>
      <c r="AF10" s="5"/>
    </row>
    <row r="11" spans="1:32" ht="12.75" customHeight="1">
      <c r="A11" s="8"/>
      <c r="B11" s="9"/>
      <c r="C11" s="9"/>
      <c r="D11" s="9"/>
      <c r="E11" s="9"/>
      <c r="F11" s="9"/>
      <c r="G11" s="9"/>
      <c r="H11" s="9"/>
      <c r="I11" s="9"/>
      <c r="J11" s="8"/>
      <c r="K11" s="89" t="s">
        <v>3</v>
      </c>
      <c r="L11" s="89"/>
      <c r="M11" s="89" t="s">
        <v>4</v>
      </c>
      <c r="N11" s="89"/>
      <c r="O11" s="89" t="s">
        <v>5</v>
      </c>
      <c r="P11" s="89"/>
      <c r="Q11" s="91" t="s">
        <v>6</v>
      </c>
      <c r="R11" s="91"/>
      <c r="S11" s="91"/>
      <c r="T11" s="91"/>
      <c r="U11" s="91"/>
      <c r="V11" s="91"/>
      <c r="W11" s="86" t="s">
        <v>7</v>
      </c>
      <c r="X11" s="86"/>
      <c r="Y11" s="92" t="s">
        <v>8</v>
      </c>
      <c r="Z11" s="92"/>
      <c r="AA11" s="92"/>
      <c r="AB11" s="92"/>
      <c r="AC11" s="92"/>
      <c r="AD11" s="92"/>
      <c r="AE11" s="86" t="s">
        <v>9</v>
      </c>
      <c r="AF11" s="86"/>
    </row>
    <row r="12" spans="1:32" ht="22.5" customHeight="1">
      <c r="A12" s="10"/>
      <c r="B12" s="11"/>
      <c r="C12" s="11"/>
      <c r="D12" s="11"/>
      <c r="E12" s="11"/>
      <c r="F12" s="11"/>
      <c r="G12" s="11"/>
      <c r="H12" s="11"/>
      <c r="I12" s="11"/>
      <c r="J12" s="10"/>
      <c r="K12" s="90"/>
      <c r="L12" s="90"/>
      <c r="M12" s="90"/>
      <c r="N12" s="90"/>
      <c r="O12" s="90"/>
      <c r="P12" s="90"/>
      <c r="Q12" s="87" t="s">
        <v>10</v>
      </c>
      <c r="R12" s="87"/>
      <c r="S12" s="86" t="s">
        <v>11</v>
      </c>
      <c r="T12" s="86"/>
      <c r="U12" s="86" t="s">
        <v>12</v>
      </c>
      <c r="V12" s="88"/>
      <c r="W12" s="86"/>
      <c r="X12" s="86"/>
      <c r="Y12" s="86" t="s">
        <v>13</v>
      </c>
      <c r="Z12" s="86"/>
      <c r="AA12" s="87" t="s">
        <v>14</v>
      </c>
      <c r="AB12" s="87"/>
      <c r="AC12" s="86" t="s">
        <v>15</v>
      </c>
      <c r="AD12" s="86"/>
      <c r="AE12" s="86"/>
      <c r="AF12" s="86"/>
    </row>
    <row r="13" spans="1:32">
      <c r="A13" s="10"/>
      <c r="B13" s="11"/>
      <c r="C13" s="11"/>
      <c r="D13" s="11"/>
      <c r="E13" s="11"/>
      <c r="F13" s="11"/>
      <c r="G13" s="11"/>
      <c r="H13" s="11"/>
      <c r="I13" s="11"/>
      <c r="J13" s="10"/>
      <c r="K13" s="84">
        <v>1</v>
      </c>
      <c r="L13" s="85"/>
      <c r="M13" s="81">
        <v>2</v>
      </c>
      <c r="N13" s="82"/>
      <c r="O13" s="81">
        <v>3</v>
      </c>
      <c r="P13" s="82"/>
      <c r="Q13" s="81">
        <v>4</v>
      </c>
      <c r="R13" s="82"/>
      <c r="S13" s="81">
        <v>5</v>
      </c>
      <c r="T13" s="82"/>
      <c r="U13" s="81">
        <v>6</v>
      </c>
      <c r="V13" s="82"/>
      <c r="W13" s="81">
        <v>7</v>
      </c>
      <c r="X13" s="82"/>
      <c r="Y13" s="81">
        <v>8</v>
      </c>
      <c r="Z13" s="82"/>
      <c r="AA13" s="81">
        <v>9</v>
      </c>
      <c r="AB13" s="82"/>
      <c r="AC13" s="81">
        <v>10</v>
      </c>
      <c r="AD13" s="82"/>
      <c r="AE13" s="81">
        <v>11</v>
      </c>
      <c r="AF13" s="82"/>
    </row>
    <row r="14" spans="1:32">
      <c r="A14" s="12" t="s">
        <v>16</v>
      </c>
      <c r="B14" s="13"/>
      <c r="C14" s="14" t="s">
        <v>17</v>
      </c>
      <c r="D14" s="13"/>
      <c r="E14" s="13"/>
      <c r="F14" s="13"/>
      <c r="G14" s="13"/>
      <c r="H14" s="13"/>
      <c r="I14" s="13"/>
      <c r="J14" s="15"/>
      <c r="K14" s="16"/>
      <c r="L14" s="17"/>
      <c r="M14" s="16"/>
      <c r="N14" s="17"/>
      <c r="O14" s="16"/>
      <c r="P14" s="17"/>
      <c r="Q14" s="16"/>
      <c r="R14" s="17"/>
      <c r="S14" s="16"/>
      <c r="T14" s="17"/>
      <c r="U14" s="16"/>
      <c r="V14" s="17"/>
      <c r="W14" s="16"/>
      <c r="X14" s="17"/>
      <c r="Y14" s="16"/>
      <c r="Z14" s="17"/>
      <c r="AA14" s="16"/>
      <c r="AB14" s="17"/>
      <c r="AC14" s="16"/>
      <c r="AD14" s="17"/>
      <c r="AE14" s="16"/>
      <c r="AF14" s="17"/>
    </row>
    <row r="15" spans="1:32">
      <c r="A15" s="18" t="s">
        <v>18</v>
      </c>
      <c r="B15" s="19"/>
      <c r="C15" s="20">
        <v>2016</v>
      </c>
      <c r="D15" s="21"/>
      <c r="E15" s="21"/>
      <c r="F15" s="21"/>
      <c r="G15" s="21"/>
      <c r="H15" s="21"/>
      <c r="I15" s="21"/>
      <c r="J15" s="22" t="s">
        <v>18</v>
      </c>
      <c r="K15" s="23"/>
      <c r="L15" s="24" t="s">
        <v>19</v>
      </c>
      <c r="M15" s="23"/>
      <c r="N15" s="24" t="s">
        <v>19</v>
      </c>
      <c r="O15" s="23"/>
      <c r="P15" s="24" t="s">
        <v>19</v>
      </c>
      <c r="Q15" s="23"/>
      <c r="R15" s="24" t="s">
        <v>19</v>
      </c>
      <c r="S15" s="23"/>
      <c r="T15" s="24" t="s">
        <v>19</v>
      </c>
      <c r="U15" s="23"/>
      <c r="V15" s="24" t="s">
        <v>19</v>
      </c>
      <c r="W15" s="23"/>
      <c r="X15" s="24" t="s">
        <v>19</v>
      </c>
      <c r="Y15" s="23"/>
      <c r="Z15" s="24" t="s">
        <v>19</v>
      </c>
      <c r="AA15" s="23">
        <v>45.243699999999997</v>
      </c>
      <c r="AB15" s="24"/>
      <c r="AC15" s="23"/>
      <c r="AD15" s="24" t="s">
        <v>19</v>
      </c>
      <c r="AE15" s="23"/>
      <c r="AF15" s="24" t="s">
        <v>19</v>
      </c>
    </row>
    <row r="16" spans="1:32">
      <c r="A16" s="25" t="s">
        <v>20</v>
      </c>
      <c r="B16" s="19"/>
      <c r="C16" s="20">
        <v>2016</v>
      </c>
      <c r="D16" s="21"/>
      <c r="E16" s="21"/>
      <c r="F16" s="21"/>
      <c r="G16" s="21"/>
      <c r="H16" s="21"/>
      <c r="I16" s="21"/>
      <c r="J16" s="22" t="s">
        <v>20</v>
      </c>
      <c r="K16" s="23">
        <v>98.556839999999994</v>
      </c>
      <c r="L16" s="24"/>
      <c r="M16" s="23">
        <v>91.658959999999993</v>
      </c>
      <c r="N16" s="24"/>
      <c r="O16" s="23">
        <v>72.334990000000005</v>
      </c>
      <c r="P16" s="26"/>
      <c r="Q16" s="23">
        <v>63.226970000000001</v>
      </c>
      <c r="R16" s="24"/>
      <c r="S16" s="23">
        <v>49.868299999999998</v>
      </c>
      <c r="T16" s="24"/>
      <c r="U16" s="23">
        <v>55.238759999999999</v>
      </c>
      <c r="V16" s="24"/>
      <c r="W16" s="23">
        <v>68.304419999999993</v>
      </c>
      <c r="X16" s="26"/>
      <c r="Y16" s="23">
        <v>51.700139999999998</v>
      </c>
      <c r="Z16" s="26"/>
      <c r="AA16" s="23">
        <v>40.247309999999999</v>
      </c>
      <c r="AB16" s="24"/>
      <c r="AC16" s="23">
        <v>42.1188</v>
      </c>
      <c r="AD16" s="24"/>
      <c r="AE16" s="23">
        <v>66.610820000000004</v>
      </c>
      <c r="AF16" s="24"/>
    </row>
    <row r="17" spans="1:32">
      <c r="A17" s="27" t="s">
        <v>21</v>
      </c>
      <c r="B17" s="28"/>
      <c r="C17" s="29">
        <v>2016</v>
      </c>
      <c r="D17" s="30"/>
      <c r="E17" s="30"/>
      <c r="F17" s="30"/>
      <c r="G17" s="30"/>
      <c r="H17" s="30"/>
      <c r="I17" s="30"/>
      <c r="J17" s="31" t="s">
        <v>21</v>
      </c>
      <c r="K17" s="32">
        <v>96.640090000000001</v>
      </c>
      <c r="L17" s="33"/>
      <c r="M17" s="32">
        <v>82.106899999999996</v>
      </c>
      <c r="N17" s="34"/>
      <c r="O17" s="32">
        <v>63.518099999999997</v>
      </c>
      <c r="P17" s="34"/>
      <c r="Q17" s="32">
        <v>63.001980000000003</v>
      </c>
      <c r="R17" s="33"/>
      <c r="S17" s="32">
        <v>62.518450000000001</v>
      </c>
      <c r="T17" s="33"/>
      <c r="U17" s="32">
        <v>62.708150000000003</v>
      </c>
      <c r="V17" s="33"/>
      <c r="W17" s="32">
        <v>45.83952</v>
      </c>
      <c r="X17" s="34"/>
      <c r="Y17" s="32"/>
      <c r="Z17" s="34" t="s">
        <v>22</v>
      </c>
      <c r="AA17" s="32"/>
      <c r="AB17" s="34" t="s">
        <v>22</v>
      </c>
      <c r="AC17" s="32">
        <v>48.268630000000002</v>
      </c>
      <c r="AD17" s="33"/>
      <c r="AE17" s="32">
        <v>70.35033</v>
      </c>
      <c r="AF17" s="33"/>
    </row>
    <row r="18" spans="1:32">
      <c r="A18" s="27" t="s">
        <v>23</v>
      </c>
      <c r="B18" s="28"/>
      <c r="C18" s="29">
        <v>2016</v>
      </c>
      <c r="D18" s="30"/>
      <c r="E18" s="30"/>
      <c r="F18" s="30"/>
      <c r="G18" s="30"/>
      <c r="H18" s="30"/>
      <c r="I18" s="30"/>
      <c r="J18" s="31" t="s">
        <v>23</v>
      </c>
      <c r="K18" s="32"/>
      <c r="L18" s="33" t="s">
        <v>24</v>
      </c>
      <c r="M18" s="32">
        <v>74.526870000000002</v>
      </c>
      <c r="N18" s="34" t="s">
        <v>25</v>
      </c>
      <c r="O18" s="32"/>
      <c r="P18" s="34" t="s">
        <v>24</v>
      </c>
      <c r="Q18" s="32"/>
      <c r="R18" s="33" t="s">
        <v>26</v>
      </c>
      <c r="S18" s="32"/>
      <c r="T18" s="33" t="s">
        <v>26</v>
      </c>
      <c r="U18" s="32">
        <v>74.526439999999994</v>
      </c>
      <c r="V18" s="33"/>
      <c r="W18" s="32"/>
      <c r="X18" s="34" t="s">
        <v>19</v>
      </c>
      <c r="Y18" s="32">
        <v>53.850810000000003</v>
      </c>
      <c r="Z18" s="34"/>
      <c r="AA18" s="32">
        <v>42</v>
      </c>
      <c r="AB18" s="34"/>
      <c r="AC18" s="32">
        <v>48.98366</v>
      </c>
      <c r="AD18" s="33"/>
      <c r="AE18" s="32"/>
      <c r="AF18" s="33" t="s">
        <v>19</v>
      </c>
    </row>
    <row r="19" spans="1:32">
      <c r="A19" s="18" t="s">
        <v>27</v>
      </c>
      <c r="B19" s="19"/>
      <c r="C19" s="20">
        <v>2016</v>
      </c>
      <c r="D19" s="21"/>
      <c r="E19" s="21"/>
      <c r="F19" s="21"/>
      <c r="G19" s="21"/>
      <c r="H19" s="21"/>
      <c r="I19" s="21"/>
      <c r="J19" s="22" t="s">
        <v>27</v>
      </c>
      <c r="K19" s="23">
        <v>98.867679999999993</v>
      </c>
      <c r="L19" s="24"/>
      <c r="M19" s="23">
        <v>81.223669999999998</v>
      </c>
      <c r="N19" s="24"/>
      <c r="O19" s="23">
        <v>68.331050000000005</v>
      </c>
      <c r="P19" s="24"/>
      <c r="Q19" s="23">
        <v>57.676290000000002</v>
      </c>
      <c r="R19" s="24"/>
      <c r="S19" s="23">
        <v>51.066429999999997</v>
      </c>
      <c r="T19" s="24"/>
      <c r="U19" s="23">
        <v>55.790579999999999</v>
      </c>
      <c r="V19" s="24"/>
      <c r="W19" s="23"/>
      <c r="X19" s="24" t="s">
        <v>28</v>
      </c>
      <c r="Y19" s="23"/>
      <c r="Z19" s="24" t="s">
        <v>19</v>
      </c>
      <c r="AA19" s="23"/>
      <c r="AB19" s="24" t="s">
        <v>19</v>
      </c>
      <c r="AC19" s="23"/>
      <c r="AD19" s="24" t="s">
        <v>19</v>
      </c>
      <c r="AE19" s="23"/>
      <c r="AF19" s="24" t="s">
        <v>19</v>
      </c>
    </row>
    <row r="20" spans="1:32">
      <c r="A20" s="25" t="s">
        <v>29</v>
      </c>
      <c r="B20" s="19"/>
      <c r="C20" s="20">
        <v>2016</v>
      </c>
      <c r="D20" s="21"/>
      <c r="E20" s="21"/>
      <c r="F20" s="21"/>
      <c r="G20" s="21"/>
      <c r="H20" s="21"/>
      <c r="I20" s="21"/>
      <c r="J20" s="22" t="s">
        <v>29</v>
      </c>
      <c r="K20" s="23">
        <v>99.550510000000003</v>
      </c>
      <c r="L20" s="24"/>
      <c r="M20" s="23">
        <v>94.374570000000006</v>
      </c>
      <c r="N20" s="24"/>
      <c r="O20" s="23">
        <v>77.821399999999997</v>
      </c>
      <c r="P20" s="26"/>
      <c r="Q20" s="23">
        <v>62.696899999999999</v>
      </c>
      <c r="R20" s="24"/>
      <c r="S20" s="23">
        <v>62.695999999999998</v>
      </c>
      <c r="T20" s="24"/>
      <c r="U20" s="23">
        <v>62.696240000000003</v>
      </c>
      <c r="V20" s="24"/>
      <c r="W20" s="23">
        <v>39.007089999999998</v>
      </c>
      <c r="X20" s="26"/>
      <c r="Y20" s="23">
        <v>62.672809999999998</v>
      </c>
      <c r="Z20" s="26"/>
      <c r="AA20" s="23">
        <v>38.327100000000002</v>
      </c>
      <c r="AB20" s="24"/>
      <c r="AC20" s="23">
        <v>38.439250000000001</v>
      </c>
      <c r="AD20" s="24"/>
      <c r="AE20" s="23">
        <v>76.33081</v>
      </c>
      <c r="AF20" s="24"/>
    </row>
    <row r="21" spans="1:32">
      <c r="A21" s="27" t="s">
        <v>30</v>
      </c>
      <c r="B21" s="28"/>
      <c r="C21" s="29">
        <v>2016</v>
      </c>
      <c r="D21" s="30"/>
      <c r="E21" s="30"/>
      <c r="F21" s="30"/>
      <c r="G21" s="30"/>
      <c r="H21" s="30"/>
      <c r="I21" s="30"/>
      <c r="J21" s="31" t="s">
        <v>30</v>
      </c>
      <c r="K21" s="32"/>
      <c r="L21" s="33" t="s">
        <v>19</v>
      </c>
      <c r="M21" s="32"/>
      <c r="N21" s="34" t="s">
        <v>19</v>
      </c>
      <c r="O21" s="32"/>
      <c r="P21" s="34" t="s">
        <v>19</v>
      </c>
      <c r="Q21" s="32">
        <v>53.546840000000003</v>
      </c>
      <c r="R21" s="33"/>
      <c r="S21" s="32"/>
      <c r="T21" s="33" t="s">
        <v>19</v>
      </c>
      <c r="U21" s="32"/>
      <c r="V21" s="33" t="s">
        <v>19</v>
      </c>
      <c r="W21" s="32"/>
      <c r="X21" s="34" t="s">
        <v>28</v>
      </c>
      <c r="Y21" s="32"/>
      <c r="Z21" s="34" t="s">
        <v>19</v>
      </c>
      <c r="AA21" s="32"/>
      <c r="AB21" s="34" t="s">
        <v>19</v>
      </c>
      <c r="AC21" s="32"/>
      <c r="AD21" s="33" t="s">
        <v>19</v>
      </c>
      <c r="AE21" s="32"/>
      <c r="AF21" s="33" t="s">
        <v>19</v>
      </c>
    </row>
    <row r="22" spans="1:32">
      <c r="A22" s="27" t="s">
        <v>31</v>
      </c>
      <c r="B22" s="35" t="s">
        <v>32</v>
      </c>
      <c r="C22" s="29">
        <v>2016</v>
      </c>
      <c r="D22" s="30"/>
      <c r="E22" s="30"/>
      <c r="F22" s="30"/>
      <c r="G22" s="30"/>
      <c r="H22" s="30"/>
      <c r="I22" s="30"/>
      <c r="J22" s="31" t="s">
        <v>33</v>
      </c>
      <c r="K22" s="32">
        <v>99.379173011596578</v>
      </c>
      <c r="L22" s="33"/>
      <c r="M22" s="32">
        <v>90.560389999999998</v>
      </c>
      <c r="N22" s="34"/>
      <c r="O22" s="32">
        <v>82.896799999999999</v>
      </c>
      <c r="P22" s="34"/>
      <c r="Q22" s="32">
        <v>76.710099999999997</v>
      </c>
      <c r="R22" s="33"/>
      <c r="S22" s="32">
        <v>61.691540000000003</v>
      </c>
      <c r="T22" s="33" t="s">
        <v>25</v>
      </c>
      <c r="U22" s="32">
        <v>69.595029999999994</v>
      </c>
      <c r="V22" s="33" t="s">
        <v>25</v>
      </c>
      <c r="W22" s="32"/>
      <c r="X22" s="34" t="s">
        <v>34</v>
      </c>
      <c r="Y22" s="32"/>
      <c r="Z22" s="34" t="s">
        <v>28</v>
      </c>
      <c r="AA22" s="32">
        <v>49.077159999999999</v>
      </c>
      <c r="AB22" s="34"/>
      <c r="AC22" s="32">
        <v>49.077159999999999</v>
      </c>
      <c r="AD22" s="33"/>
      <c r="AE22" s="32">
        <v>82.317070000000001</v>
      </c>
      <c r="AF22" s="33"/>
    </row>
    <row r="23" spans="1:32">
      <c r="A23" s="18" t="s">
        <v>35</v>
      </c>
      <c r="B23" s="19"/>
      <c r="C23" s="20">
        <v>2016</v>
      </c>
      <c r="D23" s="21"/>
      <c r="E23" s="21"/>
      <c r="F23" s="21"/>
      <c r="G23" s="21"/>
      <c r="H23" s="21"/>
      <c r="I23" s="21"/>
      <c r="J23" s="22" t="s">
        <v>35</v>
      </c>
      <c r="K23" s="23">
        <v>97.321879999999993</v>
      </c>
      <c r="L23" s="24"/>
      <c r="M23" s="23">
        <v>79.371020000000001</v>
      </c>
      <c r="N23" s="24"/>
      <c r="O23" s="23">
        <v>74.05359</v>
      </c>
      <c r="P23" s="24"/>
      <c r="Q23" s="23">
        <v>69.503450000000001</v>
      </c>
      <c r="R23" s="24"/>
      <c r="S23" s="23">
        <v>54.511569999999999</v>
      </c>
      <c r="T23" s="24"/>
      <c r="U23" s="23">
        <v>59.571739999999998</v>
      </c>
      <c r="V23" s="24"/>
      <c r="W23" s="23">
        <v>54.496119999999998</v>
      </c>
      <c r="X23" s="24"/>
      <c r="Y23" s="23"/>
      <c r="Z23" s="24" t="s">
        <v>28</v>
      </c>
      <c r="AA23" s="23">
        <v>51.718359999999997</v>
      </c>
      <c r="AB23" s="24"/>
      <c r="AC23" s="23">
        <v>51.718359999999997</v>
      </c>
      <c r="AD23" s="24"/>
      <c r="AE23" s="23">
        <v>73.042270000000002</v>
      </c>
      <c r="AF23" s="24"/>
    </row>
    <row r="24" spans="1:32">
      <c r="A24" s="25" t="s">
        <v>36</v>
      </c>
      <c r="B24" s="36">
        <v>3</v>
      </c>
      <c r="C24" s="20">
        <v>2016</v>
      </c>
      <c r="D24" s="21"/>
      <c r="E24" s="21"/>
      <c r="F24" s="21"/>
      <c r="G24" s="21"/>
      <c r="H24" s="21"/>
      <c r="I24" s="21"/>
      <c r="J24" s="22" t="s">
        <v>37</v>
      </c>
      <c r="K24" s="23">
        <v>89.239819999999995</v>
      </c>
      <c r="L24" s="24"/>
      <c r="M24" s="23">
        <v>83.186400000000006</v>
      </c>
      <c r="N24" s="24"/>
      <c r="O24" s="23">
        <v>59.840209999999999</v>
      </c>
      <c r="P24" s="26"/>
      <c r="Q24" s="23">
        <v>59.196829999999999</v>
      </c>
      <c r="R24" s="24"/>
      <c r="S24" s="23">
        <v>58.06982</v>
      </c>
      <c r="T24" s="24"/>
      <c r="U24" s="23">
        <v>58.746929999999999</v>
      </c>
      <c r="V24" s="24"/>
      <c r="W24" s="23"/>
      <c r="X24" s="26" t="s">
        <v>38</v>
      </c>
      <c r="Y24" s="23">
        <v>59.23518</v>
      </c>
      <c r="Z24" s="26"/>
      <c r="AA24" s="23">
        <v>40.633279999999999</v>
      </c>
      <c r="AB24" s="24" t="s">
        <v>25</v>
      </c>
      <c r="AC24" s="23">
        <v>44.359059999999999</v>
      </c>
      <c r="AD24" s="24" t="s">
        <v>25</v>
      </c>
      <c r="AE24" s="23">
        <v>67.10378</v>
      </c>
      <c r="AF24" s="24"/>
    </row>
    <row r="25" spans="1:32">
      <c r="A25" s="27" t="s">
        <v>39</v>
      </c>
      <c r="B25" s="28"/>
      <c r="C25" s="29">
        <v>2016</v>
      </c>
      <c r="D25" s="30"/>
      <c r="E25" s="30"/>
      <c r="F25" s="30"/>
      <c r="G25" s="30"/>
      <c r="H25" s="30"/>
      <c r="I25" s="30"/>
      <c r="J25" s="31" t="s">
        <v>39</v>
      </c>
      <c r="K25" s="32">
        <v>96.177999999999997</v>
      </c>
      <c r="L25" s="33"/>
      <c r="M25" s="32">
        <v>87.077039999999997</v>
      </c>
      <c r="N25" s="34"/>
      <c r="O25" s="32">
        <v>66.675759999999997</v>
      </c>
      <c r="P25" s="34"/>
      <c r="Q25" s="32">
        <v>55.998040000000003</v>
      </c>
      <c r="R25" s="33"/>
      <c r="S25" s="32">
        <v>48.5306</v>
      </c>
      <c r="T25" s="33"/>
      <c r="U25" s="32">
        <v>53.84552</v>
      </c>
      <c r="V25" s="33"/>
      <c r="W25" s="32">
        <v>58.735579999999999</v>
      </c>
      <c r="X25" s="34"/>
      <c r="Y25" s="32">
        <v>38.648890000000002</v>
      </c>
      <c r="Z25" s="34"/>
      <c r="AA25" s="32">
        <v>39.058239999999998</v>
      </c>
      <c r="AB25" s="34"/>
      <c r="AC25" s="32">
        <v>39.058199999999999</v>
      </c>
      <c r="AD25" s="33"/>
      <c r="AE25" s="32">
        <v>66.319879999999998</v>
      </c>
      <c r="AF25" s="33"/>
    </row>
    <row r="26" spans="1:32">
      <c r="A26" s="27" t="s">
        <v>40</v>
      </c>
      <c r="B26" s="28"/>
      <c r="C26" s="29">
        <v>2016</v>
      </c>
      <c r="D26" s="30"/>
      <c r="E26" s="30"/>
      <c r="F26" s="30"/>
      <c r="G26" s="30"/>
      <c r="H26" s="30"/>
      <c r="I26" s="30"/>
      <c r="J26" s="31" t="s">
        <v>40</v>
      </c>
      <c r="K26" s="32">
        <v>98.720060000000004</v>
      </c>
      <c r="L26" s="33"/>
      <c r="M26" s="32">
        <v>71.445580000000007</v>
      </c>
      <c r="N26" s="34"/>
      <c r="O26" s="32">
        <v>66.472970000000004</v>
      </c>
      <c r="P26" s="34"/>
      <c r="Q26" s="32">
        <v>55.663969999999999</v>
      </c>
      <c r="R26" s="33"/>
      <c r="S26" s="32">
        <v>49.813420000000001</v>
      </c>
      <c r="T26" s="33"/>
      <c r="U26" s="32">
        <v>53.58822</v>
      </c>
      <c r="V26" s="33"/>
      <c r="W26" s="32">
        <v>53.348950000000002</v>
      </c>
      <c r="X26" s="34"/>
      <c r="Y26" s="32"/>
      <c r="Z26" s="34" t="s">
        <v>28</v>
      </c>
      <c r="AA26" s="32">
        <v>33.831099999999999</v>
      </c>
      <c r="AB26" s="34"/>
      <c r="AC26" s="32">
        <v>33.831099999999999</v>
      </c>
      <c r="AD26" s="33"/>
      <c r="AE26" s="32">
        <v>64.364410000000007</v>
      </c>
      <c r="AF26" s="33"/>
    </row>
    <row r="27" spans="1:32">
      <c r="A27" s="18" t="s">
        <v>41</v>
      </c>
      <c r="B27" s="19"/>
      <c r="C27" s="20">
        <v>2016</v>
      </c>
      <c r="D27" s="21"/>
      <c r="E27" s="21"/>
      <c r="F27" s="21"/>
      <c r="G27" s="21"/>
      <c r="H27" s="21"/>
      <c r="I27" s="21"/>
      <c r="J27" s="22" t="s">
        <v>41</v>
      </c>
      <c r="K27" s="23">
        <v>99.569689999999994</v>
      </c>
      <c r="L27" s="24"/>
      <c r="M27" s="23">
        <v>96.601330000000004</v>
      </c>
      <c r="N27" s="24"/>
      <c r="O27" s="23">
        <v>76.73921</v>
      </c>
      <c r="P27" s="24"/>
      <c r="Q27" s="23">
        <v>67.081249999999997</v>
      </c>
      <c r="R27" s="24"/>
      <c r="S27" s="23">
        <v>51.014119999999998</v>
      </c>
      <c r="T27" s="24"/>
      <c r="U27" s="23">
        <v>64.028199999999998</v>
      </c>
      <c r="V27" s="24"/>
      <c r="W27" s="23">
        <v>51.548859999999998</v>
      </c>
      <c r="X27" s="24"/>
      <c r="Y27" s="23">
        <v>39.440989999999999</v>
      </c>
      <c r="Z27" s="24"/>
      <c r="AA27" s="23">
        <v>43.333820000000003</v>
      </c>
      <c r="AB27" s="24"/>
      <c r="AC27" s="23">
        <v>43.160559999999997</v>
      </c>
      <c r="AD27" s="24"/>
      <c r="AE27" s="23">
        <v>76.330309999999997</v>
      </c>
      <c r="AF27" s="24"/>
    </row>
    <row r="28" spans="1:32">
      <c r="A28" s="25" t="s">
        <v>42</v>
      </c>
      <c r="B28" s="19"/>
      <c r="C28" s="20">
        <v>2016</v>
      </c>
      <c r="D28" s="21"/>
      <c r="E28" s="21"/>
      <c r="F28" s="21"/>
      <c r="G28" s="21"/>
      <c r="H28" s="21"/>
      <c r="I28" s="21"/>
      <c r="J28" s="22" t="s">
        <v>42</v>
      </c>
      <c r="K28" s="23">
        <v>94.40607</v>
      </c>
      <c r="L28" s="24"/>
      <c r="M28" s="23">
        <v>82.537610000000001</v>
      </c>
      <c r="N28" s="24"/>
      <c r="O28" s="23">
        <v>82.532420000000002</v>
      </c>
      <c r="P28" s="26"/>
      <c r="Q28" s="23"/>
      <c r="R28" s="24" t="s">
        <v>19</v>
      </c>
      <c r="S28" s="23"/>
      <c r="T28" s="24" t="s">
        <v>19</v>
      </c>
      <c r="U28" s="23"/>
      <c r="V28" s="24" t="s">
        <v>19</v>
      </c>
      <c r="W28" s="23"/>
      <c r="X28" s="26" t="s">
        <v>19</v>
      </c>
      <c r="Y28" s="23"/>
      <c r="Z28" s="26" t="s">
        <v>19</v>
      </c>
      <c r="AA28" s="23"/>
      <c r="AB28" s="24" t="s">
        <v>19</v>
      </c>
      <c r="AC28" s="23"/>
      <c r="AD28" s="24" t="s">
        <v>19</v>
      </c>
      <c r="AE28" s="23"/>
      <c r="AF28" s="24" t="s">
        <v>19</v>
      </c>
    </row>
    <row r="29" spans="1:32">
      <c r="A29" s="27" t="s">
        <v>43</v>
      </c>
      <c r="B29" s="28">
        <v>4</v>
      </c>
      <c r="C29" s="29">
        <v>2016</v>
      </c>
      <c r="D29" s="30"/>
      <c r="E29" s="30"/>
      <c r="F29" s="30"/>
      <c r="G29" s="30"/>
      <c r="H29" s="30"/>
      <c r="I29" s="30"/>
      <c r="J29" s="31" t="s">
        <v>44</v>
      </c>
      <c r="K29" s="32">
        <v>98.862639999999999</v>
      </c>
      <c r="L29" s="33"/>
      <c r="M29" s="32">
        <v>86.328670000000002</v>
      </c>
      <c r="N29" s="34"/>
      <c r="O29" s="32"/>
      <c r="P29" s="34" t="s">
        <v>45</v>
      </c>
      <c r="Q29" s="32">
        <v>70.214550000000003</v>
      </c>
      <c r="R29" s="33" t="s">
        <v>25</v>
      </c>
      <c r="S29" s="32"/>
      <c r="T29" s="33" t="s">
        <v>28</v>
      </c>
      <c r="U29" s="32">
        <v>70.214550000000003</v>
      </c>
      <c r="V29" s="33" t="s">
        <v>25</v>
      </c>
      <c r="W29" s="32"/>
      <c r="X29" s="34" t="s">
        <v>19</v>
      </c>
      <c r="Y29" s="32"/>
      <c r="Z29" s="34" t="s">
        <v>22</v>
      </c>
      <c r="AA29" s="32"/>
      <c r="AB29" s="34" t="s">
        <v>22</v>
      </c>
      <c r="AC29" s="32">
        <v>43.998289999999997</v>
      </c>
      <c r="AD29" s="33"/>
      <c r="AE29" s="32"/>
      <c r="AF29" s="33" t="s">
        <v>19</v>
      </c>
    </row>
    <row r="30" spans="1:32">
      <c r="A30" s="27" t="s">
        <v>46</v>
      </c>
      <c r="B30" s="28">
        <v>4</v>
      </c>
      <c r="C30" s="29">
        <v>2016</v>
      </c>
      <c r="D30" s="30"/>
      <c r="E30" s="30"/>
      <c r="F30" s="30"/>
      <c r="G30" s="30"/>
      <c r="H30" s="30"/>
      <c r="I30" s="30"/>
      <c r="J30" s="31" t="s">
        <v>47</v>
      </c>
      <c r="K30" s="32">
        <v>99.373630000000006</v>
      </c>
      <c r="L30" s="33"/>
      <c r="M30" s="32">
        <v>85.435749999999999</v>
      </c>
      <c r="N30" s="34"/>
      <c r="O30" s="32">
        <v>78.576890000000006</v>
      </c>
      <c r="P30" s="34"/>
      <c r="Q30" s="32"/>
      <c r="R30" s="33" t="s">
        <v>26</v>
      </c>
      <c r="S30" s="32"/>
      <c r="T30" s="33" t="s">
        <v>26</v>
      </c>
      <c r="U30" s="32">
        <v>70.387870000000007</v>
      </c>
      <c r="V30" s="33"/>
      <c r="W30" s="32"/>
      <c r="X30" s="34" t="s">
        <v>19</v>
      </c>
      <c r="Y30" s="32"/>
      <c r="Z30" s="34" t="s">
        <v>19</v>
      </c>
      <c r="AA30" s="32"/>
      <c r="AB30" s="34" t="s">
        <v>19</v>
      </c>
      <c r="AC30" s="32"/>
      <c r="AD30" s="33" t="s">
        <v>19</v>
      </c>
      <c r="AE30" s="32"/>
      <c r="AF30" s="33" t="s">
        <v>19</v>
      </c>
    </row>
    <row r="31" spans="1:32">
      <c r="A31" s="18" t="s">
        <v>48</v>
      </c>
      <c r="B31" s="19"/>
      <c r="C31" s="20">
        <v>2016</v>
      </c>
      <c r="D31" s="21"/>
      <c r="E31" s="21"/>
      <c r="F31" s="21"/>
      <c r="G31" s="21"/>
      <c r="H31" s="21"/>
      <c r="I31" s="21"/>
      <c r="J31" s="22" t="s">
        <v>48</v>
      </c>
      <c r="K31" s="23">
        <v>98.883200000000002</v>
      </c>
      <c r="L31" s="24"/>
      <c r="M31" s="23">
        <v>95.875039999999998</v>
      </c>
      <c r="N31" s="24"/>
      <c r="O31" s="23">
        <v>77.073300000000003</v>
      </c>
      <c r="P31" s="24"/>
      <c r="Q31" s="23">
        <v>71.376189999999994</v>
      </c>
      <c r="R31" s="24"/>
      <c r="S31" s="23">
        <v>57.79663</v>
      </c>
      <c r="T31" s="24"/>
      <c r="U31" s="23">
        <v>63.456539999999997</v>
      </c>
      <c r="V31" s="24"/>
      <c r="W31" s="23"/>
      <c r="X31" s="24" t="s">
        <v>19</v>
      </c>
      <c r="Y31" s="23"/>
      <c r="Z31" s="24" t="s">
        <v>28</v>
      </c>
      <c r="AA31" s="23">
        <v>37.027810000000002</v>
      </c>
      <c r="AB31" s="24"/>
      <c r="AC31" s="23">
        <v>37.027810000000002</v>
      </c>
      <c r="AD31" s="24"/>
      <c r="AE31" s="23">
        <v>77.322289999999995</v>
      </c>
      <c r="AF31" s="24"/>
    </row>
    <row r="32" spans="1:32">
      <c r="A32" s="25" t="s">
        <v>49</v>
      </c>
      <c r="B32" s="19"/>
      <c r="C32" s="20">
        <v>2016</v>
      </c>
      <c r="D32" s="21"/>
      <c r="E32" s="21"/>
      <c r="F32" s="21"/>
      <c r="G32" s="21"/>
      <c r="H32" s="21"/>
      <c r="I32" s="21"/>
      <c r="J32" s="22" t="s">
        <v>49</v>
      </c>
      <c r="K32" s="23">
        <v>96.922330000000002</v>
      </c>
      <c r="L32" s="24"/>
      <c r="M32" s="23">
        <v>64.791799999999995</v>
      </c>
      <c r="N32" s="24"/>
      <c r="O32" s="23">
        <v>42.441699999999997</v>
      </c>
      <c r="P32" s="26"/>
      <c r="Q32" s="23"/>
      <c r="R32" s="24" t="s">
        <v>26</v>
      </c>
      <c r="S32" s="23"/>
      <c r="T32" s="24" t="s">
        <v>26</v>
      </c>
      <c r="U32" s="23">
        <v>30.00901</v>
      </c>
      <c r="V32" s="24" t="s">
        <v>25</v>
      </c>
      <c r="W32" s="23"/>
      <c r="X32" s="26" t="s">
        <v>50</v>
      </c>
      <c r="Y32" s="23">
        <v>48.126829999999998</v>
      </c>
      <c r="Z32" s="26" t="s">
        <v>25</v>
      </c>
      <c r="AA32" s="23">
        <v>21.005800000000001</v>
      </c>
      <c r="AB32" s="24" t="s">
        <v>25</v>
      </c>
      <c r="AC32" s="23">
        <v>26.806450000000002</v>
      </c>
      <c r="AD32" s="24" t="s">
        <v>25</v>
      </c>
      <c r="AE32" s="23">
        <v>48.350090000000002</v>
      </c>
      <c r="AF32" s="24"/>
    </row>
    <row r="33" spans="1:32">
      <c r="A33" s="27" t="s">
        <v>51</v>
      </c>
      <c r="B33" s="28"/>
      <c r="C33" s="29">
        <v>2016</v>
      </c>
      <c r="D33" s="30"/>
      <c r="E33" s="30"/>
      <c r="F33" s="30"/>
      <c r="G33" s="30"/>
      <c r="H33" s="30"/>
      <c r="I33" s="30"/>
      <c r="J33" s="31" t="s">
        <v>51</v>
      </c>
      <c r="K33" s="32">
        <v>98.919939999999997</v>
      </c>
      <c r="L33" s="33"/>
      <c r="M33" s="32">
        <v>78.103970000000004</v>
      </c>
      <c r="N33" s="34"/>
      <c r="O33" s="32">
        <v>69.874629999999996</v>
      </c>
      <c r="P33" s="34"/>
      <c r="Q33" s="32">
        <v>52.755310000000001</v>
      </c>
      <c r="R33" s="33"/>
      <c r="S33" s="32">
        <v>45.240110000000001</v>
      </c>
      <c r="T33" s="33"/>
      <c r="U33" s="32">
        <v>51.184010000000001</v>
      </c>
      <c r="V33" s="33"/>
      <c r="W33" s="32"/>
      <c r="X33" s="34" t="s">
        <v>28</v>
      </c>
      <c r="Y33" s="32">
        <v>44.594000000000001</v>
      </c>
      <c r="Z33" s="34"/>
      <c r="AA33" s="32">
        <v>32.405720000000002</v>
      </c>
      <c r="AB33" s="34"/>
      <c r="AC33" s="32">
        <v>34.906350000000003</v>
      </c>
      <c r="AD33" s="33"/>
      <c r="AE33" s="32">
        <v>61.668570000000003</v>
      </c>
      <c r="AF33" s="33"/>
    </row>
    <row r="34" spans="1:32">
      <c r="A34" s="27" t="s">
        <v>52</v>
      </c>
      <c r="B34" s="28"/>
      <c r="C34" s="29">
        <v>2016</v>
      </c>
      <c r="D34" s="30"/>
      <c r="E34" s="30"/>
      <c r="F34" s="30"/>
      <c r="G34" s="30"/>
      <c r="H34" s="30"/>
      <c r="I34" s="30"/>
      <c r="J34" s="31" t="s">
        <v>52</v>
      </c>
      <c r="K34" s="32">
        <v>99.594769999999997</v>
      </c>
      <c r="L34" s="33"/>
      <c r="M34" s="32">
        <v>92.805350000000004</v>
      </c>
      <c r="N34" s="34"/>
      <c r="O34" s="32">
        <v>84.801670000000001</v>
      </c>
      <c r="P34" s="34"/>
      <c r="Q34" s="32">
        <v>83.848079999999996</v>
      </c>
      <c r="R34" s="33"/>
      <c r="S34" s="32">
        <v>70.949430000000007</v>
      </c>
      <c r="T34" s="33"/>
      <c r="U34" s="32">
        <v>80.13373</v>
      </c>
      <c r="V34" s="33"/>
      <c r="W34" s="32">
        <v>64.980549999999994</v>
      </c>
      <c r="X34" s="34"/>
      <c r="Y34" s="32">
        <v>64.15804</v>
      </c>
      <c r="Z34" s="34"/>
      <c r="AA34" s="32">
        <v>53.694070000000004</v>
      </c>
      <c r="AB34" s="34"/>
      <c r="AC34" s="32">
        <v>55.322890000000001</v>
      </c>
      <c r="AD34" s="33"/>
      <c r="AE34" s="32">
        <v>83.803250000000006</v>
      </c>
      <c r="AF34" s="33"/>
    </row>
    <row r="35" spans="1:32">
      <c r="A35" s="18" t="s">
        <v>53</v>
      </c>
      <c r="B35" s="19"/>
      <c r="C35" s="20">
        <v>2016</v>
      </c>
      <c r="D35" s="21"/>
      <c r="E35" s="21"/>
      <c r="F35" s="21"/>
      <c r="G35" s="21"/>
      <c r="H35" s="21"/>
      <c r="I35" s="21"/>
      <c r="J35" s="22" t="s">
        <v>53</v>
      </c>
      <c r="K35" s="23">
        <v>95.742159999999998</v>
      </c>
      <c r="L35" s="24"/>
      <c r="M35" s="23">
        <v>76.014510000000001</v>
      </c>
      <c r="N35" s="24"/>
      <c r="O35" s="23">
        <v>53.563110000000002</v>
      </c>
      <c r="P35" s="24"/>
      <c r="Q35" s="23">
        <v>55.808079999999997</v>
      </c>
      <c r="R35" s="24"/>
      <c r="S35" s="23">
        <v>52.63158</v>
      </c>
      <c r="T35" s="24"/>
      <c r="U35" s="23">
        <v>54.159080000000003</v>
      </c>
      <c r="V35" s="24" t="s">
        <v>25</v>
      </c>
      <c r="W35" s="23"/>
      <c r="X35" s="24" t="s">
        <v>19</v>
      </c>
      <c r="Y35" s="23"/>
      <c r="Z35" s="24" t="s">
        <v>26</v>
      </c>
      <c r="AA35" s="23">
        <v>35.263159999999999</v>
      </c>
      <c r="AB35" s="24"/>
      <c r="AC35" s="23">
        <v>35.263159999999999</v>
      </c>
      <c r="AD35" s="24"/>
      <c r="AE35" s="23"/>
      <c r="AF35" s="24" t="s">
        <v>19</v>
      </c>
    </row>
    <row r="36" spans="1:32">
      <c r="A36" s="25" t="s">
        <v>54</v>
      </c>
      <c r="B36" s="19"/>
      <c r="C36" s="20">
        <v>2016</v>
      </c>
      <c r="D36" s="21"/>
      <c r="E36" s="21"/>
      <c r="F36" s="21"/>
      <c r="G36" s="21"/>
      <c r="H36" s="21"/>
      <c r="I36" s="21"/>
      <c r="J36" s="22" t="s">
        <v>54</v>
      </c>
      <c r="K36" s="23">
        <v>96.129469999999998</v>
      </c>
      <c r="L36" s="24"/>
      <c r="M36" s="23">
        <v>68.094639999999998</v>
      </c>
      <c r="N36" s="24"/>
      <c r="O36" s="23">
        <v>53.029519999999998</v>
      </c>
      <c r="P36" s="26"/>
      <c r="Q36" s="23"/>
      <c r="R36" s="24" t="s">
        <v>26</v>
      </c>
      <c r="S36" s="23"/>
      <c r="T36" s="24" t="s">
        <v>26</v>
      </c>
      <c r="U36" s="23">
        <v>47.833660000000002</v>
      </c>
      <c r="V36" s="24"/>
      <c r="W36" s="23"/>
      <c r="X36" s="26" t="s">
        <v>28</v>
      </c>
      <c r="Y36" s="23"/>
      <c r="Z36" s="26" t="s">
        <v>19</v>
      </c>
      <c r="AA36" s="23"/>
      <c r="AB36" s="24" t="s">
        <v>19</v>
      </c>
      <c r="AC36" s="23"/>
      <c r="AD36" s="24" t="s">
        <v>19</v>
      </c>
      <c r="AE36" s="23"/>
      <c r="AF36" s="24" t="s">
        <v>19</v>
      </c>
    </row>
    <row r="37" spans="1:32">
      <c r="A37" s="27" t="s">
        <v>55</v>
      </c>
      <c r="B37" s="28"/>
      <c r="C37" s="29">
        <v>2016</v>
      </c>
      <c r="D37" s="30"/>
      <c r="E37" s="30"/>
      <c r="F37" s="30"/>
      <c r="G37" s="30"/>
      <c r="H37" s="30"/>
      <c r="I37" s="30"/>
      <c r="J37" s="31" t="s">
        <v>55</v>
      </c>
      <c r="K37" s="32">
        <v>87.514560000000003</v>
      </c>
      <c r="L37" s="33"/>
      <c r="M37" s="32">
        <v>86.690380000000005</v>
      </c>
      <c r="N37" s="34"/>
      <c r="O37" s="32">
        <v>52.503790000000002</v>
      </c>
      <c r="P37" s="34"/>
      <c r="Q37" s="32">
        <v>52.503790000000002</v>
      </c>
      <c r="R37" s="33"/>
      <c r="S37" s="32">
        <v>52.680979999999998</v>
      </c>
      <c r="T37" s="33"/>
      <c r="U37" s="32">
        <v>52.61862</v>
      </c>
      <c r="V37" s="33"/>
      <c r="W37" s="32"/>
      <c r="X37" s="34" t="s">
        <v>28</v>
      </c>
      <c r="Y37" s="32">
        <v>45.217730000000003</v>
      </c>
      <c r="Z37" s="34"/>
      <c r="AA37" s="32">
        <v>45.217730000000003</v>
      </c>
      <c r="AB37" s="34"/>
      <c r="AC37" s="32">
        <v>45.217730000000003</v>
      </c>
      <c r="AD37" s="33"/>
      <c r="AE37" s="32">
        <v>65.830100000000002</v>
      </c>
      <c r="AF37" s="33"/>
    </row>
    <row r="38" spans="1:32">
      <c r="A38" s="27" t="s">
        <v>56</v>
      </c>
      <c r="B38" s="28"/>
      <c r="C38" s="29">
        <v>2016</v>
      </c>
      <c r="D38" s="30"/>
      <c r="E38" s="30"/>
      <c r="F38" s="30"/>
      <c r="G38" s="30"/>
      <c r="H38" s="30"/>
      <c r="I38" s="30"/>
      <c r="J38" s="31" t="s">
        <v>56</v>
      </c>
      <c r="K38" s="32"/>
      <c r="L38" s="33" t="s">
        <v>19</v>
      </c>
      <c r="M38" s="32">
        <v>83.686170000000004</v>
      </c>
      <c r="N38" s="34"/>
      <c r="O38" s="32">
        <v>66.046949999999995</v>
      </c>
      <c r="P38" s="34"/>
      <c r="Q38" s="32">
        <v>60.75311</v>
      </c>
      <c r="R38" s="33"/>
      <c r="S38" s="32">
        <v>54.340980000000002</v>
      </c>
      <c r="T38" s="33"/>
      <c r="U38" s="32">
        <v>59.608640000000001</v>
      </c>
      <c r="V38" s="33"/>
      <c r="W38" s="32">
        <v>54.401000000000003</v>
      </c>
      <c r="X38" s="34"/>
      <c r="Y38" s="32">
        <v>46.939700000000002</v>
      </c>
      <c r="Z38" s="34"/>
      <c r="AA38" s="32">
        <v>48.613500000000002</v>
      </c>
      <c r="AB38" s="34"/>
      <c r="AC38" s="32">
        <v>48.334420000000001</v>
      </c>
      <c r="AD38" s="33"/>
      <c r="AE38" s="32"/>
      <c r="AF38" s="33" t="s">
        <v>19</v>
      </c>
    </row>
    <row r="39" spans="1:32">
      <c r="A39" s="18" t="s">
        <v>57</v>
      </c>
      <c r="B39" s="36">
        <v>5</v>
      </c>
      <c r="C39" s="20">
        <v>2016</v>
      </c>
      <c r="D39" s="21"/>
      <c r="E39" s="21"/>
      <c r="F39" s="21"/>
      <c r="G39" s="21"/>
      <c r="H39" s="21"/>
      <c r="I39" s="21"/>
      <c r="J39" s="22" t="s">
        <v>58</v>
      </c>
      <c r="K39" s="23">
        <v>92.469679999999997</v>
      </c>
      <c r="L39" s="24"/>
      <c r="M39" s="23">
        <v>74.644189999999995</v>
      </c>
      <c r="N39" s="24"/>
      <c r="O39" s="23">
        <v>74.644189999999995</v>
      </c>
      <c r="P39" s="24"/>
      <c r="Q39" s="23">
        <v>53.208440000000003</v>
      </c>
      <c r="R39" s="24"/>
      <c r="S39" s="23">
        <v>53.208440000000003</v>
      </c>
      <c r="T39" s="24"/>
      <c r="U39" s="23">
        <v>53.208440000000003</v>
      </c>
      <c r="V39" s="24"/>
      <c r="W39" s="23">
        <v>53.208440000000003</v>
      </c>
      <c r="X39" s="24"/>
      <c r="Y39" s="23">
        <v>53.208440000000003</v>
      </c>
      <c r="Z39" s="24"/>
      <c r="AA39" s="23">
        <v>45.525280000000002</v>
      </c>
      <c r="AB39" s="24"/>
      <c r="AC39" s="23">
        <v>45.692839999999997</v>
      </c>
      <c r="AD39" s="24"/>
      <c r="AE39" s="23">
        <v>65.936999999999998</v>
      </c>
      <c r="AF39" s="24"/>
    </row>
    <row r="40" spans="1:32">
      <c r="A40" s="25" t="s">
        <v>59</v>
      </c>
      <c r="B40" s="19"/>
      <c r="C40" s="20">
        <v>2016</v>
      </c>
      <c r="D40" s="21"/>
      <c r="E40" s="21"/>
      <c r="F40" s="21"/>
      <c r="G40" s="21"/>
      <c r="H40" s="21"/>
      <c r="I40" s="21"/>
      <c r="J40" s="22" t="s">
        <v>59</v>
      </c>
      <c r="K40" s="23">
        <v>97.784660000000002</v>
      </c>
      <c r="L40" s="24"/>
      <c r="M40" s="23">
        <v>85.61506</v>
      </c>
      <c r="N40" s="24"/>
      <c r="O40" s="23">
        <v>73.480320000000006</v>
      </c>
      <c r="P40" s="26"/>
      <c r="Q40" s="23">
        <v>69.919079999999994</v>
      </c>
      <c r="R40" s="24"/>
      <c r="S40" s="23">
        <v>62.494129999999998</v>
      </c>
      <c r="T40" s="24"/>
      <c r="U40" s="23">
        <v>65.687889999999996</v>
      </c>
      <c r="V40" s="24"/>
      <c r="W40" s="23">
        <v>68.257230000000007</v>
      </c>
      <c r="X40" s="26"/>
      <c r="Y40" s="23">
        <v>67.74194</v>
      </c>
      <c r="Z40" s="26"/>
      <c r="AA40" s="23">
        <v>44.584829999999997</v>
      </c>
      <c r="AB40" s="24"/>
      <c r="AC40" s="23">
        <v>44.607199999999999</v>
      </c>
      <c r="AD40" s="24"/>
      <c r="AE40" s="23">
        <v>74.935119999999998</v>
      </c>
      <c r="AF40" s="24"/>
    </row>
    <row r="41" spans="1:32">
      <c r="A41" s="27" t="s">
        <v>60</v>
      </c>
      <c r="B41" s="28"/>
      <c r="C41" s="29">
        <v>2016</v>
      </c>
      <c r="D41" s="30"/>
      <c r="E41" s="30"/>
      <c r="F41" s="30"/>
      <c r="G41" s="30"/>
      <c r="H41" s="30"/>
      <c r="I41" s="30"/>
      <c r="J41" s="31" t="s">
        <v>60</v>
      </c>
      <c r="K41" s="32">
        <v>99.099100000000007</v>
      </c>
      <c r="L41" s="33"/>
      <c r="M41" s="32">
        <v>80.550389999999993</v>
      </c>
      <c r="N41" s="34"/>
      <c r="O41" s="32">
        <v>71.880390000000006</v>
      </c>
      <c r="P41" s="34"/>
      <c r="Q41" s="32"/>
      <c r="R41" s="33" t="s">
        <v>26</v>
      </c>
      <c r="S41" s="32"/>
      <c r="T41" s="33" t="s">
        <v>26</v>
      </c>
      <c r="U41" s="32">
        <v>68.685100000000006</v>
      </c>
      <c r="V41" s="33" t="s">
        <v>25</v>
      </c>
      <c r="W41" s="32"/>
      <c r="X41" s="34" t="s">
        <v>61</v>
      </c>
      <c r="Y41" s="32"/>
      <c r="Z41" s="34" t="s">
        <v>22</v>
      </c>
      <c r="AA41" s="32"/>
      <c r="AB41" s="34" t="s">
        <v>22</v>
      </c>
      <c r="AC41" s="32">
        <v>44.453650000000003</v>
      </c>
      <c r="AD41" s="33" t="s">
        <v>25</v>
      </c>
      <c r="AE41" s="32">
        <v>70.917079999999999</v>
      </c>
      <c r="AF41" s="33"/>
    </row>
    <row r="42" spans="1:32">
      <c r="A42" s="27" t="s">
        <v>62</v>
      </c>
      <c r="B42" s="28"/>
      <c r="C42" s="29">
        <v>2016</v>
      </c>
      <c r="D42" s="30"/>
      <c r="E42" s="30"/>
      <c r="F42" s="30"/>
      <c r="G42" s="30"/>
      <c r="H42" s="30"/>
      <c r="I42" s="30"/>
      <c r="J42" s="31" t="s">
        <v>62</v>
      </c>
      <c r="K42" s="32">
        <v>99.134969999999996</v>
      </c>
      <c r="L42" s="33"/>
      <c r="M42" s="32">
        <v>89.797190000000001</v>
      </c>
      <c r="N42" s="34"/>
      <c r="O42" s="32">
        <v>76.567959999999999</v>
      </c>
      <c r="P42" s="34"/>
      <c r="Q42" s="32">
        <v>73.305170000000004</v>
      </c>
      <c r="R42" s="33"/>
      <c r="S42" s="32">
        <v>71.451189999999997</v>
      </c>
      <c r="T42" s="33"/>
      <c r="U42" s="32">
        <v>72.012320000000003</v>
      </c>
      <c r="V42" s="33"/>
      <c r="W42" s="32">
        <v>68.414779999999993</v>
      </c>
      <c r="X42" s="34"/>
      <c r="Y42" s="32">
        <v>58.01688</v>
      </c>
      <c r="Z42" s="34"/>
      <c r="AA42" s="32">
        <v>45.159399999999998</v>
      </c>
      <c r="AB42" s="34"/>
      <c r="AC42" s="32">
        <v>45.649900000000002</v>
      </c>
      <c r="AD42" s="33"/>
      <c r="AE42" s="32">
        <v>76.86694</v>
      </c>
      <c r="AF42" s="33"/>
    </row>
    <row r="43" spans="1:32">
      <c r="A43" s="18" t="s">
        <v>63</v>
      </c>
      <c r="B43" s="19"/>
      <c r="C43" s="20">
        <v>2016</v>
      </c>
      <c r="D43" s="21"/>
      <c r="E43" s="21"/>
      <c r="F43" s="21"/>
      <c r="G43" s="21"/>
      <c r="H43" s="21"/>
      <c r="I43" s="21"/>
      <c r="J43" s="22" t="s">
        <v>63</v>
      </c>
      <c r="K43" s="23">
        <v>97.237979999999993</v>
      </c>
      <c r="L43" s="24"/>
      <c r="M43" s="23">
        <v>97.299170000000004</v>
      </c>
      <c r="N43" s="24"/>
      <c r="O43" s="23">
        <v>79.271519999999995</v>
      </c>
      <c r="P43" s="24"/>
      <c r="Q43" s="23">
        <v>66.472459999999998</v>
      </c>
      <c r="R43" s="24"/>
      <c r="S43" s="23">
        <v>66.431979999999996</v>
      </c>
      <c r="T43" s="24"/>
      <c r="U43" s="23">
        <v>66.444130000000001</v>
      </c>
      <c r="V43" s="24"/>
      <c r="W43" s="23"/>
      <c r="X43" s="24" t="s">
        <v>28</v>
      </c>
      <c r="Y43" s="23">
        <v>47.944299999999998</v>
      </c>
      <c r="Z43" s="24"/>
      <c r="AA43" s="23">
        <v>40.407800000000002</v>
      </c>
      <c r="AB43" s="24"/>
      <c r="AC43" s="23">
        <v>41.99776</v>
      </c>
      <c r="AD43" s="24"/>
      <c r="AE43" s="23">
        <v>77.406829999999999</v>
      </c>
      <c r="AF43" s="24"/>
    </row>
    <row r="44" spans="1:32">
      <c r="A44" s="25" t="s">
        <v>64</v>
      </c>
      <c r="B44" s="19"/>
      <c r="C44" s="20">
        <v>2016</v>
      </c>
      <c r="D44" s="21"/>
      <c r="E44" s="21"/>
      <c r="F44" s="21"/>
      <c r="G44" s="21"/>
      <c r="H44" s="21"/>
      <c r="I44" s="21"/>
      <c r="J44" s="22" t="s">
        <v>64</v>
      </c>
      <c r="K44" s="23">
        <v>92.599379999999996</v>
      </c>
      <c r="L44" s="24"/>
      <c r="M44" s="23">
        <v>76.323769999999996</v>
      </c>
      <c r="N44" s="24"/>
      <c r="O44" s="23">
        <v>59.945999999999998</v>
      </c>
      <c r="P44" s="26"/>
      <c r="Q44" s="23">
        <v>57.217820000000003</v>
      </c>
      <c r="R44" s="24"/>
      <c r="S44" s="23">
        <v>51.194020000000002</v>
      </c>
      <c r="T44" s="24"/>
      <c r="U44" s="23">
        <v>55.038710000000002</v>
      </c>
      <c r="V44" s="24"/>
      <c r="W44" s="23"/>
      <c r="X44" s="26" t="s">
        <v>28</v>
      </c>
      <c r="Y44" s="23">
        <v>48.801960000000001</v>
      </c>
      <c r="Z44" s="26"/>
      <c r="AA44" s="23">
        <v>41.315330000000003</v>
      </c>
      <c r="AB44" s="24"/>
      <c r="AC44" s="23">
        <v>42.87959</v>
      </c>
      <c r="AD44" s="24"/>
      <c r="AE44" s="23">
        <v>64.478589999999997</v>
      </c>
      <c r="AF44" s="24"/>
    </row>
    <row r="45" spans="1:32">
      <c r="A45" s="27" t="s">
        <v>65</v>
      </c>
      <c r="B45" s="28"/>
      <c r="C45" s="29">
        <v>2016</v>
      </c>
      <c r="D45" s="30"/>
      <c r="E45" s="30"/>
      <c r="F45" s="30"/>
      <c r="G45" s="30"/>
      <c r="H45" s="30"/>
      <c r="I45" s="30"/>
      <c r="J45" s="31" t="s">
        <v>65</v>
      </c>
      <c r="K45" s="32">
        <v>95.390119999999996</v>
      </c>
      <c r="L45" s="33"/>
      <c r="M45" s="32">
        <v>76.874679999999998</v>
      </c>
      <c r="N45" s="34"/>
      <c r="O45" s="32">
        <v>76.803380000000004</v>
      </c>
      <c r="P45" s="34"/>
      <c r="Q45" s="32"/>
      <c r="R45" s="33" t="s">
        <v>26</v>
      </c>
      <c r="S45" s="32"/>
      <c r="T45" s="33" t="s">
        <v>26</v>
      </c>
      <c r="U45" s="32">
        <v>53.38776</v>
      </c>
      <c r="V45" s="33"/>
      <c r="W45" s="32">
        <v>44.039760000000001</v>
      </c>
      <c r="X45" s="34"/>
      <c r="Y45" s="32">
        <v>42.778759999999998</v>
      </c>
      <c r="Z45" s="34"/>
      <c r="AA45" s="32">
        <v>44.532229999999998</v>
      </c>
      <c r="AB45" s="34"/>
      <c r="AC45" s="32">
        <v>44.509039999999999</v>
      </c>
      <c r="AD45" s="33"/>
      <c r="AE45" s="32">
        <v>75.016639999999995</v>
      </c>
      <c r="AF45" s="33"/>
    </row>
    <row r="46" spans="1:32">
      <c r="A46" s="27" t="s">
        <v>66</v>
      </c>
      <c r="B46" s="28"/>
      <c r="C46" s="29">
        <v>2016</v>
      </c>
      <c r="D46" s="30"/>
      <c r="E46" s="30"/>
      <c r="F46" s="30"/>
      <c r="G46" s="30"/>
      <c r="H46" s="30"/>
      <c r="I46" s="30"/>
      <c r="J46" s="31" t="s">
        <v>66</v>
      </c>
      <c r="K46" s="32">
        <v>97.217119999999994</v>
      </c>
      <c r="L46" s="33"/>
      <c r="M46" s="32">
        <v>82.587909999999994</v>
      </c>
      <c r="N46" s="34"/>
      <c r="O46" s="32">
        <v>54.497459999999997</v>
      </c>
      <c r="P46" s="34"/>
      <c r="Q46" s="32">
        <v>47.20543</v>
      </c>
      <c r="R46" s="33"/>
      <c r="S46" s="32">
        <v>42.688160000000003</v>
      </c>
      <c r="T46" s="33" t="s">
        <v>25</v>
      </c>
      <c r="U46" s="32">
        <v>44.047890000000002</v>
      </c>
      <c r="V46" s="33" t="s">
        <v>25</v>
      </c>
      <c r="W46" s="32"/>
      <c r="X46" s="34" t="s">
        <v>34</v>
      </c>
      <c r="Y46" s="32"/>
      <c r="Z46" s="34" t="s">
        <v>28</v>
      </c>
      <c r="AA46" s="32">
        <v>34.739359999999998</v>
      </c>
      <c r="AB46" s="34"/>
      <c r="AC46" s="32">
        <v>34.739359999999998</v>
      </c>
      <c r="AD46" s="33"/>
      <c r="AE46" s="32">
        <v>60.819090000000003</v>
      </c>
      <c r="AF46" s="33"/>
    </row>
    <row r="47" spans="1:32">
      <c r="A47" s="18" t="s">
        <v>67</v>
      </c>
      <c r="B47" s="19"/>
      <c r="C47" s="20">
        <v>2016</v>
      </c>
      <c r="D47" s="21"/>
      <c r="E47" s="21"/>
      <c r="F47" s="21"/>
      <c r="G47" s="21"/>
      <c r="H47" s="21"/>
      <c r="I47" s="21"/>
      <c r="J47" s="22" t="s">
        <v>67</v>
      </c>
      <c r="K47" s="23">
        <v>94.64058</v>
      </c>
      <c r="L47" s="24"/>
      <c r="M47" s="23">
        <v>59.497100000000003</v>
      </c>
      <c r="N47" s="24"/>
      <c r="O47" s="23">
        <v>58.911499999999997</v>
      </c>
      <c r="P47" s="24"/>
      <c r="Q47" s="23">
        <v>50.404589999999999</v>
      </c>
      <c r="R47" s="24"/>
      <c r="S47" s="23">
        <v>52.393680000000003</v>
      </c>
      <c r="T47" s="24"/>
      <c r="U47" s="23">
        <v>51.439100000000003</v>
      </c>
      <c r="V47" s="24"/>
      <c r="W47" s="23"/>
      <c r="X47" s="24" t="s">
        <v>28</v>
      </c>
      <c r="Y47" s="23">
        <v>39.857010000000002</v>
      </c>
      <c r="Z47" s="24"/>
      <c r="AA47" s="23">
        <v>43.746400000000001</v>
      </c>
      <c r="AB47" s="24"/>
      <c r="AC47" s="23">
        <v>43.272629999999999</v>
      </c>
      <c r="AD47" s="24"/>
      <c r="AE47" s="23">
        <v>57.041849999999997</v>
      </c>
      <c r="AF47" s="24"/>
    </row>
    <row r="48" spans="1:32">
      <c r="A48" s="25" t="s">
        <v>68</v>
      </c>
      <c r="B48" s="19"/>
      <c r="C48" s="20">
        <v>2016</v>
      </c>
      <c r="D48" s="21"/>
      <c r="E48" s="21"/>
      <c r="F48" s="21"/>
      <c r="G48" s="21"/>
      <c r="H48" s="21"/>
      <c r="I48" s="21"/>
      <c r="J48" s="22" t="s">
        <v>68</v>
      </c>
      <c r="K48" s="23">
        <v>98.00264</v>
      </c>
      <c r="L48" s="24"/>
      <c r="M48" s="23">
        <v>84.676569999999998</v>
      </c>
      <c r="N48" s="24"/>
      <c r="O48" s="23">
        <v>64.29186</v>
      </c>
      <c r="P48" s="26"/>
      <c r="Q48" s="23">
        <v>64.394099999999995</v>
      </c>
      <c r="R48" s="24"/>
      <c r="S48" s="23">
        <v>55.607669999999999</v>
      </c>
      <c r="T48" s="24"/>
      <c r="U48" s="23">
        <v>61.303049999999999</v>
      </c>
      <c r="V48" s="24"/>
      <c r="W48" s="23"/>
      <c r="X48" s="26" t="s">
        <v>28</v>
      </c>
      <c r="Y48" s="23"/>
      <c r="Z48" s="26" t="s">
        <v>22</v>
      </c>
      <c r="AA48" s="23"/>
      <c r="AB48" s="24" t="s">
        <v>22</v>
      </c>
      <c r="AC48" s="23">
        <v>44.771210000000004</v>
      </c>
      <c r="AD48" s="24"/>
      <c r="AE48" s="23">
        <v>68.336330000000004</v>
      </c>
      <c r="AF48" s="24"/>
    </row>
    <row r="49" spans="1:32">
      <c r="A49" s="27" t="s">
        <v>69</v>
      </c>
      <c r="B49" s="28"/>
      <c r="C49" s="29">
        <v>2016</v>
      </c>
      <c r="D49" s="30"/>
      <c r="E49" s="30"/>
      <c r="F49" s="30"/>
      <c r="G49" s="30"/>
      <c r="H49" s="30"/>
      <c r="I49" s="30"/>
      <c r="J49" s="31" t="s">
        <v>69</v>
      </c>
      <c r="K49" s="32">
        <v>94.195179999999993</v>
      </c>
      <c r="L49" s="33"/>
      <c r="M49" s="32">
        <v>87.095569999999995</v>
      </c>
      <c r="N49" s="34"/>
      <c r="O49" s="32">
        <v>67.132289999999998</v>
      </c>
      <c r="P49" s="34"/>
      <c r="Q49" s="32"/>
      <c r="R49" s="33" t="s">
        <v>26</v>
      </c>
      <c r="S49" s="32"/>
      <c r="T49" s="33" t="s">
        <v>26</v>
      </c>
      <c r="U49" s="32">
        <v>57.944600000000001</v>
      </c>
      <c r="V49" s="33"/>
      <c r="W49" s="32"/>
      <c r="X49" s="34" t="s">
        <v>22</v>
      </c>
      <c r="Y49" s="32"/>
      <c r="Z49" s="34" t="s">
        <v>22</v>
      </c>
      <c r="AA49" s="32"/>
      <c r="AB49" s="34" t="s">
        <v>22</v>
      </c>
      <c r="AC49" s="32">
        <v>49.436390000000003</v>
      </c>
      <c r="AD49" s="33" t="s">
        <v>25</v>
      </c>
      <c r="AE49" s="32">
        <v>69.947749999999999</v>
      </c>
      <c r="AF49" s="33"/>
    </row>
    <row r="50" spans="1:32">
      <c r="A50" s="37"/>
      <c r="B50" s="38"/>
      <c r="C50" s="39"/>
      <c r="D50" s="38"/>
      <c r="E50" s="38"/>
      <c r="F50" s="38"/>
      <c r="G50" s="38"/>
      <c r="H50" s="38"/>
      <c r="I50" s="38"/>
      <c r="J50" s="31" t="s">
        <v>70</v>
      </c>
      <c r="K50" s="40"/>
      <c r="L50" s="41"/>
      <c r="M50" s="40"/>
      <c r="N50" s="41"/>
      <c r="O50" s="40"/>
      <c r="P50" s="41"/>
      <c r="Q50" s="40"/>
      <c r="R50" s="41"/>
      <c r="S50" s="40"/>
      <c r="T50" s="41"/>
      <c r="U50" s="40"/>
      <c r="V50" s="41"/>
      <c r="W50" s="40"/>
      <c r="X50" s="41"/>
      <c r="Y50" s="40"/>
      <c r="Z50" s="41"/>
      <c r="AA50" s="40"/>
      <c r="AB50" s="41"/>
      <c r="AC50" s="40"/>
      <c r="AD50" s="41"/>
      <c r="AE50" s="40"/>
      <c r="AF50" s="41"/>
    </row>
    <row r="51" spans="1:32">
      <c r="A51" s="42" t="s">
        <v>71</v>
      </c>
      <c r="B51" s="43"/>
      <c r="C51" s="44"/>
      <c r="D51" s="45"/>
      <c r="E51" s="45"/>
      <c r="F51" s="45"/>
      <c r="G51" s="45"/>
      <c r="H51" s="45"/>
      <c r="I51" s="45"/>
      <c r="J51" s="46" t="s">
        <v>71</v>
      </c>
      <c r="K51" s="47">
        <v>96.714320097148274</v>
      </c>
      <c r="L51" s="48" t="s">
        <v>70</v>
      </c>
      <c r="M51" s="47">
        <v>82.650249090909114</v>
      </c>
      <c r="N51" s="48" t="s">
        <v>70</v>
      </c>
      <c r="O51" s="47">
        <v>68.598546129032272</v>
      </c>
      <c r="P51" s="48" t="s">
        <v>70</v>
      </c>
      <c r="Q51" s="47">
        <v>62.064954615384622</v>
      </c>
      <c r="R51" s="48" t="s">
        <v>70</v>
      </c>
      <c r="S51" s="47">
        <v>55.78705124999999</v>
      </c>
      <c r="T51" s="48" t="s">
        <v>70</v>
      </c>
      <c r="U51" s="47">
        <v>59.348140937500006</v>
      </c>
      <c r="V51" s="48" t="s">
        <v>70</v>
      </c>
      <c r="W51" s="47" t="s">
        <v>70</v>
      </c>
      <c r="X51" s="48" t="s">
        <v>19</v>
      </c>
      <c r="Y51" s="47" t="s">
        <v>70</v>
      </c>
      <c r="Z51" s="48" t="s">
        <v>19</v>
      </c>
      <c r="AA51" s="47">
        <v>41.4683396</v>
      </c>
      <c r="AB51" s="48" t="s">
        <v>70</v>
      </c>
      <c r="AC51" s="47">
        <v>43.031084482758622</v>
      </c>
      <c r="AD51" s="48" t="s">
        <v>70</v>
      </c>
      <c r="AE51" s="47">
        <v>69.657888000000014</v>
      </c>
      <c r="AF51" s="48" t="s">
        <v>70</v>
      </c>
    </row>
    <row r="52" spans="1:32">
      <c r="A52" s="42" t="s">
        <v>72</v>
      </c>
      <c r="B52" s="49"/>
      <c r="C52" s="44"/>
      <c r="D52" s="45"/>
      <c r="E52" s="45"/>
      <c r="F52" s="45"/>
      <c r="G52" s="45"/>
      <c r="H52" s="45"/>
      <c r="I52" s="45"/>
      <c r="J52" s="46" t="s">
        <v>72</v>
      </c>
      <c r="K52" s="47">
        <v>96.904868714837932</v>
      </c>
      <c r="L52" s="48" t="s">
        <v>70</v>
      </c>
      <c r="M52" s="47">
        <v>85.963474761904763</v>
      </c>
      <c r="N52" s="48" t="s">
        <v>70</v>
      </c>
      <c r="O52" s="47">
        <v>70.52681650000001</v>
      </c>
      <c r="P52" s="48" t="s">
        <v>70</v>
      </c>
      <c r="Q52" s="47">
        <v>64.5842825</v>
      </c>
      <c r="R52" s="48" t="s">
        <v>70</v>
      </c>
      <c r="S52" s="47">
        <v>57.775079444444451</v>
      </c>
      <c r="T52" s="48" t="s">
        <v>70</v>
      </c>
      <c r="U52" s="47">
        <v>62.055250952380966</v>
      </c>
      <c r="V52" s="48" t="s">
        <v>70</v>
      </c>
      <c r="W52" s="47" t="s">
        <v>70</v>
      </c>
      <c r="X52" s="48" t="s">
        <v>19</v>
      </c>
      <c r="Y52" s="47" t="s">
        <v>70</v>
      </c>
      <c r="Z52" s="48" t="s">
        <v>19</v>
      </c>
      <c r="AA52" s="47">
        <v>42.554631176470586</v>
      </c>
      <c r="AB52" s="48" t="s">
        <v>70</v>
      </c>
      <c r="AC52" s="47">
        <v>43.606159523809524</v>
      </c>
      <c r="AD52" s="48" t="s">
        <v>70</v>
      </c>
      <c r="AE52" s="47">
        <v>72.509623684210538</v>
      </c>
      <c r="AF52" s="48" t="s">
        <v>70</v>
      </c>
    </row>
    <row r="53" spans="1:32">
      <c r="A53" s="37"/>
      <c r="B53" s="50"/>
      <c r="C53" s="39"/>
      <c r="D53" s="38"/>
      <c r="E53" s="38"/>
      <c r="F53" s="38"/>
      <c r="G53" s="38"/>
      <c r="H53" s="38"/>
      <c r="I53" s="38"/>
      <c r="J53" s="31" t="s">
        <v>70</v>
      </c>
      <c r="K53" s="40"/>
      <c r="L53" s="41"/>
      <c r="M53" s="40"/>
      <c r="N53" s="41"/>
      <c r="O53" s="40"/>
      <c r="P53" s="41"/>
      <c r="Q53" s="40"/>
      <c r="R53" s="41"/>
      <c r="S53" s="40"/>
      <c r="T53" s="41"/>
      <c r="U53" s="40"/>
      <c r="V53" s="41"/>
      <c r="W53" s="40"/>
      <c r="X53" s="41"/>
      <c r="Y53" s="40"/>
      <c r="Z53" s="41"/>
      <c r="AA53" s="40"/>
      <c r="AB53" s="41"/>
      <c r="AC53" s="40"/>
      <c r="AD53" s="41"/>
      <c r="AE53" s="40"/>
      <c r="AF53" s="41"/>
    </row>
    <row r="54" spans="1:32">
      <c r="A54" s="37" t="s">
        <v>73</v>
      </c>
      <c r="B54" s="38"/>
      <c r="C54" s="39"/>
      <c r="D54" s="38"/>
      <c r="E54" s="38"/>
      <c r="F54" s="38"/>
      <c r="G54" s="38"/>
      <c r="H54" s="38"/>
      <c r="I54" s="38"/>
      <c r="J54" s="31" t="s">
        <v>73</v>
      </c>
      <c r="K54" s="40"/>
      <c r="L54" s="41"/>
      <c r="M54" s="40"/>
      <c r="N54" s="41"/>
      <c r="O54" s="40"/>
      <c r="P54" s="41"/>
      <c r="Q54" s="40"/>
      <c r="R54" s="41"/>
      <c r="S54" s="40"/>
      <c r="T54" s="41"/>
      <c r="U54" s="40"/>
      <c r="V54" s="41"/>
      <c r="W54" s="40"/>
      <c r="X54" s="41"/>
      <c r="Y54" s="40"/>
      <c r="Z54" s="41"/>
      <c r="AA54" s="40"/>
      <c r="AB54" s="41"/>
      <c r="AC54" s="40"/>
      <c r="AD54" s="41"/>
      <c r="AE54" s="40"/>
      <c r="AF54" s="41"/>
    </row>
    <row r="55" spans="1:32">
      <c r="A55" s="18" t="s">
        <v>74</v>
      </c>
      <c r="B55" s="36">
        <v>6</v>
      </c>
      <c r="C55" s="20">
        <v>2015</v>
      </c>
      <c r="D55" s="21"/>
      <c r="E55" s="21"/>
      <c r="F55" s="21"/>
      <c r="G55" s="21"/>
      <c r="H55" s="21"/>
      <c r="I55" s="21"/>
      <c r="J55" s="22" t="s">
        <v>75</v>
      </c>
      <c r="K55" s="23"/>
      <c r="L55" s="24" t="s">
        <v>19</v>
      </c>
      <c r="M55" s="23"/>
      <c r="N55" s="24" t="s">
        <v>19</v>
      </c>
      <c r="O55" s="23"/>
      <c r="P55" s="24" t="s">
        <v>19</v>
      </c>
      <c r="Q55" s="23"/>
      <c r="R55" s="24" t="s">
        <v>19</v>
      </c>
      <c r="S55" s="23"/>
      <c r="T55" s="24" t="s">
        <v>19</v>
      </c>
      <c r="U55" s="23"/>
      <c r="V55" s="24" t="s">
        <v>19</v>
      </c>
      <c r="W55" s="23"/>
      <c r="X55" s="24" t="s">
        <v>28</v>
      </c>
      <c r="Y55" s="23"/>
      <c r="Z55" s="24" t="s">
        <v>19</v>
      </c>
      <c r="AA55" s="23"/>
      <c r="AB55" s="24" t="s">
        <v>19</v>
      </c>
      <c r="AC55" s="23"/>
      <c r="AD55" s="24" t="s">
        <v>19</v>
      </c>
      <c r="AE55" s="23"/>
      <c r="AF55" s="24" t="s">
        <v>19</v>
      </c>
    </row>
    <row r="56" spans="1:32">
      <c r="A56" s="25" t="s">
        <v>76</v>
      </c>
      <c r="B56" s="51"/>
      <c r="C56" s="20">
        <v>2016</v>
      </c>
      <c r="D56" s="21"/>
      <c r="E56" s="21"/>
      <c r="F56" s="21"/>
      <c r="G56" s="21"/>
      <c r="H56" s="21"/>
      <c r="I56" s="21"/>
      <c r="J56" s="22" t="s">
        <v>76</v>
      </c>
      <c r="K56" s="23">
        <v>95.163430000000005</v>
      </c>
      <c r="L56" s="24"/>
      <c r="M56" s="23">
        <v>89.085009999999997</v>
      </c>
      <c r="N56" s="24"/>
      <c r="O56" s="23">
        <v>68.418790000000001</v>
      </c>
      <c r="P56" s="26"/>
      <c r="Q56" s="23">
        <v>60.759569999999997</v>
      </c>
      <c r="R56" s="24"/>
      <c r="S56" s="23">
        <v>50.656460000000003</v>
      </c>
      <c r="T56" s="24"/>
      <c r="U56" s="23">
        <v>59.120449999999998</v>
      </c>
      <c r="V56" s="24"/>
      <c r="W56" s="23">
        <v>46.738729999999997</v>
      </c>
      <c r="X56" s="26"/>
      <c r="Y56" s="23">
        <v>45.299140000000001</v>
      </c>
      <c r="Z56" s="26"/>
      <c r="AA56" s="23">
        <v>45.525179999999999</v>
      </c>
      <c r="AB56" s="24"/>
      <c r="AC56" s="23">
        <v>45.524929999999998</v>
      </c>
      <c r="AD56" s="24"/>
      <c r="AE56" s="23">
        <v>71.016919999999999</v>
      </c>
      <c r="AF56" s="24"/>
    </row>
    <row r="57" spans="1:32">
      <c r="A57" s="27" t="s">
        <v>77</v>
      </c>
      <c r="B57" s="28"/>
      <c r="C57" s="29">
        <v>2016</v>
      </c>
      <c r="D57" s="30"/>
      <c r="E57" s="30"/>
      <c r="F57" s="30"/>
      <c r="G57" s="30"/>
      <c r="H57" s="30"/>
      <c r="I57" s="30"/>
      <c r="J57" s="31" t="s">
        <v>77</v>
      </c>
      <c r="K57" s="32">
        <v>97.514330000000001</v>
      </c>
      <c r="L57" s="33"/>
      <c r="M57" s="32">
        <v>63.998510000000003</v>
      </c>
      <c r="N57" s="34"/>
      <c r="O57" s="32">
        <v>53.728180000000002</v>
      </c>
      <c r="P57" s="34"/>
      <c r="Q57" s="32"/>
      <c r="R57" s="33" t="s">
        <v>26</v>
      </c>
      <c r="S57" s="32"/>
      <c r="T57" s="33" t="s">
        <v>26</v>
      </c>
      <c r="U57" s="32">
        <v>51.253520000000002</v>
      </c>
      <c r="V57" s="33"/>
      <c r="W57" s="32"/>
      <c r="X57" s="34" t="s">
        <v>19</v>
      </c>
      <c r="Y57" s="32"/>
      <c r="Z57" s="34" t="s">
        <v>19</v>
      </c>
      <c r="AA57" s="32"/>
      <c r="AB57" s="34" t="s">
        <v>19</v>
      </c>
      <c r="AC57" s="32"/>
      <c r="AD57" s="33" t="s">
        <v>19</v>
      </c>
      <c r="AE57" s="32"/>
      <c r="AF57" s="33" t="s">
        <v>19</v>
      </c>
    </row>
    <row r="58" spans="1:32">
      <c r="A58" s="27" t="s">
        <v>78</v>
      </c>
      <c r="B58" s="28"/>
      <c r="C58" s="29">
        <v>2016</v>
      </c>
      <c r="D58" s="30"/>
      <c r="E58" s="30"/>
      <c r="F58" s="30"/>
      <c r="G58" s="30"/>
      <c r="H58" s="30"/>
      <c r="I58" s="30"/>
      <c r="J58" s="31" t="s">
        <v>78</v>
      </c>
      <c r="K58" s="32">
        <v>96.564819999999997</v>
      </c>
      <c r="L58" s="33"/>
      <c r="M58" s="32">
        <v>77.268519999999995</v>
      </c>
      <c r="N58" s="34"/>
      <c r="O58" s="32">
        <v>53.416840000000001</v>
      </c>
      <c r="P58" s="34"/>
      <c r="Q58" s="32"/>
      <c r="R58" s="33" t="s">
        <v>26</v>
      </c>
      <c r="S58" s="32"/>
      <c r="T58" s="33" t="s">
        <v>26</v>
      </c>
      <c r="U58" s="32">
        <v>46.215240000000001</v>
      </c>
      <c r="V58" s="33"/>
      <c r="W58" s="32">
        <v>65.5</v>
      </c>
      <c r="X58" s="34"/>
      <c r="Y58" s="32">
        <v>36.687989999999999</v>
      </c>
      <c r="Z58" s="34"/>
      <c r="AA58" s="32">
        <v>37.213169999999998</v>
      </c>
      <c r="AB58" s="34"/>
      <c r="AC58" s="32">
        <v>37.045059999999999</v>
      </c>
      <c r="AD58" s="33"/>
      <c r="AE58" s="32">
        <v>59.654820000000001</v>
      </c>
      <c r="AF58" s="33"/>
    </row>
    <row r="59" spans="1:32">
      <c r="A59" s="18" t="s">
        <v>79</v>
      </c>
      <c r="B59" s="51"/>
      <c r="C59" s="20">
        <v>2016</v>
      </c>
      <c r="D59" s="21"/>
      <c r="E59" s="21"/>
      <c r="F59" s="21"/>
      <c r="G59" s="21"/>
      <c r="H59" s="21"/>
      <c r="I59" s="21"/>
      <c r="J59" s="22" t="s">
        <v>79</v>
      </c>
      <c r="K59" s="23">
        <v>93.050650000000005</v>
      </c>
      <c r="L59" s="24"/>
      <c r="M59" s="23">
        <v>78.925899999999999</v>
      </c>
      <c r="N59" s="24"/>
      <c r="O59" s="23">
        <v>57.413670000000003</v>
      </c>
      <c r="P59" s="24"/>
      <c r="Q59" s="23">
        <v>55.957819999999998</v>
      </c>
      <c r="R59" s="24"/>
      <c r="S59" s="23">
        <v>59.711500000000001</v>
      </c>
      <c r="T59" s="24"/>
      <c r="U59" s="23">
        <v>57.451560000000001</v>
      </c>
      <c r="V59" s="24"/>
      <c r="W59" s="23"/>
      <c r="X59" s="24" t="s">
        <v>28</v>
      </c>
      <c r="Y59" s="23">
        <v>57.894739999999999</v>
      </c>
      <c r="Z59" s="24"/>
      <c r="AA59" s="23">
        <v>43.728459999999998</v>
      </c>
      <c r="AB59" s="24"/>
      <c r="AC59" s="23">
        <v>43.79768</v>
      </c>
      <c r="AD59" s="24"/>
      <c r="AE59" s="23">
        <v>68.012690000000006</v>
      </c>
      <c r="AF59" s="24"/>
    </row>
    <row r="60" spans="1:32">
      <c r="A60" s="25" t="s">
        <v>80</v>
      </c>
      <c r="B60" s="51"/>
      <c r="C60" s="20">
        <v>2016</v>
      </c>
      <c r="D60" s="21"/>
      <c r="E60" s="21"/>
      <c r="F60" s="21"/>
      <c r="G60" s="21"/>
      <c r="H60" s="21"/>
      <c r="I60" s="21"/>
      <c r="J60" s="22" t="s">
        <v>80</v>
      </c>
      <c r="K60" s="23"/>
      <c r="L60" s="24" t="s">
        <v>19</v>
      </c>
      <c r="M60" s="23">
        <v>50.7408</v>
      </c>
      <c r="N60" s="24"/>
      <c r="O60" s="23">
        <v>45.010570000000001</v>
      </c>
      <c r="P60" s="26"/>
      <c r="Q60" s="23"/>
      <c r="R60" s="24" t="s">
        <v>26</v>
      </c>
      <c r="S60" s="23"/>
      <c r="T60" s="24" t="s">
        <v>26</v>
      </c>
      <c r="U60" s="23">
        <v>41.303919999999998</v>
      </c>
      <c r="V60" s="24"/>
      <c r="W60" s="23">
        <v>60.855260000000001</v>
      </c>
      <c r="X60" s="26"/>
      <c r="Y60" s="23"/>
      <c r="Z60" s="26" t="s">
        <v>28</v>
      </c>
      <c r="AA60" s="23">
        <v>39.087209999999999</v>
      </c>
      <c r="AB60" s="24"/>
      <c r="AC60" s="23">
        <v>39.087209999999999</v>
      </c>
      <c r="AD60" s="24"/>
      <c r="AE60" s="23"/>
      <c r="AF60" s="24" t="s">
        <v>19</v>
      </c>
    </row>
    <row r="61" spans="1:32">
      <c r="A61" s="27" t="s">
        <v>81</v>
      </c>
      <c r="B61" s="28"/>
      <c r="C61" s="29">
        <v>2016</v>
      </c>
      <c r="D61" s="30"/>
      <c r="E61" s="30"/>
      <c r="F61" s="30"/>
      <c r="G61" s="30"/>
      <c r="H61" s="30"/>
      <c r="I61" s="30"/>
      <c r="J61" s="31" t="s">
        <v>81</v>
      </c>
      <c r="K61" s="32">
        <v>95.846969999999999</v>
      </c>
      <c r="L61" s="33"/>
      <c r="M61" s="32">
        <v>62.06588</v>
      </c>
      <c r="N61" s="34"/>
      <c r="O61" s="32">
        <v>48.556159999999998</v>
      </c>
      <c r="P61" s="34"/>
      <c r="Q61" s="32"/>
      <c r="R61" s="33" t="s">
        <v>26</v>
      </c>
      <c r="S61" s="32"/>
      <c r="T61" s="33" t="s">
        <v>26</v>
      </c>
      <c r="U61" s="32">
        <v>50.00902</v>
      </c>
      <c r="V61" s="33"/>
      <c r="W61" s="32"/>
      <c r="X61" s="34" t="s">
        <v>28</v>
      </c>
      <c r="Y61" s="32">
        <v>51.854179999999999</v>
      </c>
      <c r="Z61" s="34"/>
      <c r="AA61" s="32">
        <v>40.552509999999998</v>
      </c>
      <c r="AB61" s="34"/>
      <c r="AC61" s="32">
        <v>42.951059999999998</v>
      </c>
      <c r="AD61" s="33"/>
      <c r="AE61" s="32">
        <v>59.972900000000003</v>
      </c>
      <c r="AF61" s="33"/>
    </row>
    <row r="62" spans="1:32">
      <c r="A62" s="27" t="s">
        <v>82</v>
      </c>
      <c r="B62" s="28"/>
      <c r="C62" s="29">
        <v>2016</v>
      </c>
      <c r="D62" s="30"/>
      <c r="E62" s="30"/>
      <c r="F62" s="30"/>
      <c r="G62" s="30"/>
      <c r="H62" s="30"/>
      <c r="I62" s="30"/>
      <c r="J62" s="31" t="s">
        <v>82</v>
      </c>
      <c r="K62" s="32">
        <v>99.234120000000004</v>
      </c>
      <c r="L62" s="33"/>
      <c r="M62" s="32">
        <v>97.106840000000005</v>
      </c>
      <c r="N62" s="34"/>
      <c r="O62" s="32">
        <v>82.28801</v>
      </c>
      <c r="P62" s="34"/>
      <c r="Q62" s="32">
        <v>82.244259999999997</v>
      </c>
      <c r="R62" s="33"/>
      <c r="S62" s="32">
        <v>71.385670000000005</v>
      </c>
      <c r="T62" s="33"/>
      <c r="U62" s="32">
        <v>79.428120000000007</v>
      </c>
      <c r="V62" s="33"/>
      <c r="W62" s="32">
        <v>64.265929999999997</v>
      </c>
      <c r="X62" s="34"/>
      <c r="Y62" s="32"/>
      <c r="Z62" s="34" t="s">
        <v>28</v>
      </c>
      <c r="AA62" s="32">
        <v>56.465789999999998</v>
      </c>
      <c r="AB62" s="34"/>
      <c r="AC62" s="32">
        <v>56.465789999999998</v>
      </c>
      <c r="AD62" s="33"/>
      <c r="AE62" s="32">
        <v>81.277500000000003</v>
      </c>
      <c r="AF62" s="33"/>
    </row>
    <row r="63" spans="1:32">
      <c r="A63" s="18" t="s">
        <v>83</v>
      </c>
      <c r="B63" s="36">
        <v>1</v>
      </c>
      <c r="C63" s="20">
        <v>2016</v>
      </c>
      <c r="D63" s="21"/>
      <c r="E63" s="21"/>
      <c r="F63" s="21"/>
      <c r="G63" s="21"/>
      <c r="H63" s="21"/>
      <c r="I63" s="21"/>
      <c r="J63" s="22" t="s">
        <v>84</v>
      </c>
      <c r="K63" s="23">
        <v>99.350203184200709</v>
      </c>
      <c r="L63" s="24"/>
      <c r="M63" s="23">
        <v>98.879050000000007</v>
      </c>
      <c r="N63" s="24"/>
      <c r="O63" s="23">
        <v>82.660550000000001</v>
      </c>
      <c r="P63" s="24" t="s">
        <v>25</v>
      </c>
      <c r="Q63" s="23"/>
      <c r="R63" s="24" t="s">
        <v>85</v>
      </c>
      <c r="S63" s="23"/>
      <c r="T63" s="24" t="s">
        <v>86</v>
      </c>
      <c r="U63" s="23"/>
      <c r="V63" s="24" t="s">
        <v>87</v>
      </c>
      <c r="W63" s="23">
        <v>57.115650000000002</v>
      </c>
      <c r="X63" s="24" t="s">
        <v>25</v>
      </c>
      <c r="Y63" s="23">
        <v>73.221419999999995</v>
      </c>
      <c r="Z63" s="24" t="s">
        <v>25</v>
      </c>
      <c r="AA63" s="23">
        <v>51.193550000000002</v>
      </c>
      <c r="AB63" s="24"/>
      <c r="AC63" s="23">
        <v>58.595489999999998</v>
      </c>
      <c r="AD63" s="24" t="s">
        <v>25</v>
      </c>
      <c r="AE63" s="23">
        <v>83.085329999999999</v>
      </c>
      <c r="AF63" s="24"/>
    </row>
    <row r="64" spans="1:32">
      <c r="A64" s="25" t="s">
        <v>88</v>
      </c>
      <c r="B64" s="19"/>
      <c r="C64" s="20">
        <v>2016</v>
      </c>
      <c r="D64" s="21"/>
      <c r="E64" s="21"/>
      <c r="F64" s="21"/>
      <c r="G64" s="21"/>
      <c r="H64" s="21"/>
      <c r="I64" s="21"/>
      <c r="J64" s="22" t="s">
        <v>88</v>
      </c>
      <c r="K64" s="23">
        <v>100</v>
      </c>
      <c r="L64" s="24"/>
      <c r="M64" s="23">
        <v>52.984229999999997</v>
      </c>
      <c r="N64" s="24"/>
      <c r="O64" s="23"/>
      <c r="P64" s="26" t="s">
        <v>19</v>
      </c>
      <c r="Q64" s="23"/>
      <c r="R64" s="24" t="s">
        <v>19</v>
      </c>
      <c r="S64" s="23"/>
      <c r="T64" s="24" t="s">
        <v>19</v>
      </c>
      <c r="U64" s="23"/>
      <c r="V64" s="24" t="s">
        <v>19</v>
      </c>
      <c r="W64" s="23"/>
      <c r="X64" s="26" t="s">
        <v>28</v>
      </c>
      <c r="Y64" s="23"/>
      <c r="Z64" s="26" t="s">
        <v>22</v>
      </c>
      <c r="AA64" s="23"/>
      <c r="AB64" s="24" t="s">
        <v>89</v>
      </c>
      <c r="AC64" s="23">
        <v>41.03454</v>
      </c>
      <c r="AD64" s="24"/>
      <c r="AE64" s="23"/>
      <c r="AF64" s="24" t="s">
        <v>19</v>
      </c>
    </row>
    <row r="65" spans="1:32">
      <c r="A65" s="27" t="s">
        <v>90</v>
      </c>
      <c r="B65" s="28">
        <v>6</v>
      </c>
      <c r="C65" s="29">
        <v>2016</v>
      </c>
      <c r="D65" s="30"/>
      <c r="E65" s="30"/>
      <c r="F65" s="30"/>
      <c r="G65" s="30"/>
      <c r="H65" s="30"/>
      <c r="I65" s="30"/>
      <c r="J65" s="31" t="s">
        <v>91</v>
      </c>
      <c r="K65" s="32"/>
      <c r="L65" s="33" t="s">
        <v>19</v>
      </c>
      <c r="M65" s="32">
        <v>78.810370000000006</v>
      </c>
      <c r="N65" s="34"/>
      <c r="O65" s="32"/>
      <c r="P65" s="34" t="s">
        <v>26</v>
      </c>
      <c r="Q65" s="32"/>
      <c r="R65" s="33" t="s">
        <v>26</v>
      </c>
      <c r="S65" s="32"/>
      <c r="T65" s="33" t="s">
        <v>26</v>
      </c>
      <c r="U65" s="32">
        <v>58.126950000000001</v>
      </c>
      <c r="V65" s="33" t="s">
        <v>25</v>
      </c>
      <c r="W65" s="32"/>
      <c r="X65" s="34" t="s">
        <v>19</v>
      </c>
      <c r="Y65" s="32"/>
      <c r="Z65" s="34" t="s">
        <v>19</v>
      </c>
      <c r="AA65" s="32"/>
      <c r="AB65" s="34" t="s">
        <v>19</v>
      </c>
      <c r="AC65" s="32"/>
      <c r="AD65" s="33" t="s">
        <v>19</v>
      </c>
      <c r="AE65" s="32"/>
      <c r="AF65" s="33" t="s">
        <v>19</v>
      </c>
    </row>
    <row r="66" spans="1:32">
      <c r="A66" s="37"/>
      <c r="B66" s="50"/>
      <c r="C66" s="52"/>
      <c r="D66" s="38"/>
      <c r="E66" s="38"/>
      <c r="F66" s="38"/>
      <c r="G66" s="38"/>
      <c r="H66" s="38"/>
      <c r="I66" s="38"/>
      <c r="J66" s="31" t="s">
        <v>70</v>
      </c>
      <c r="K66" s="53"/>
      <c r="L66" s="34"/>
      <c r="M66" s="53"/>
      <c r="N66" s="34"/>
      <c r="O66" s="53"/>
      <c r="P66" s="34"/>
      <c r="Q66" s="53"/>
      <c r="R66" s="34"/>
      <c r="S66" s="53"/>
      <c r="T66" s="34"/>
      <c r="U66" s="53"/>
      <c r="V66" s="34"/>
      <c r="W66" s="53"/>
      <c r="X66" s="34"/>
      <c r="Y66" s="53"/>
      <c r="Z66" s="34"/>
      <c r="AA66" s="53"/>
      <c r="AB66" s="34"/>
      <c r="AC66" s="53"/>
      <c r="AD66" s="34"/>
      <c r="AE66" s="53"/>
      <c r="AF66" s="34"/>
    </row>
    <row r="67" spans="1:32">
      <c r="A67" s="54" t="s">
        <v>92</v>
      </c>
      <c r="B67" s="55"/>
      <c r="C67" s="56"/>
      <c r="D67" s="57"/>
      <c r="E67" s="57"/>
      <c r="F67" s="57"/>
      <c r="G67" s="57"/>
      <c r="H67" s="57"/>
      <c r="I67" s="57"/>
      <c r="J67" s="58" t="s">
        <v>92</v>
      </c>
      <c r="K67" s="59">
        <v>96.239031545613386</v>
      </c>
      <c r="L67" s="60" t="s">
        <v>70</v>
      </c>
      <c r="M67" s="59">
        <v>75.322923333333335</v>
      </c>
      <c r="N67" s="60" t="s">
        <v>70</v>
      </c>
      <c r="O67" s="59">
        <v>61.172734666666656</v>
      </c>
      <c r="P67" s="60" t="s">
        <v>70</v>
      </c>
      <c r="Q67" s="59" t="s">
        <v>70</v>
      </c>
      <c r="R67" s="60" t="s">
        <v>19</v>
      </c>
      <c r="S67" s="59" t="s">
        <v>70</v>
      </c>
      <c r="T67" s="60" t="s">
        <v>19</v>
      </c>
      <c r="U67" s="59">
        <v>54.071339374999994</v>
      </c>
      <c r="V67" s="60" t="s">
        <v>70</v>
      </c>
      <c r="W67" s="59">
        <v>55.861305000000002</v>
      </c>
      <c r="X67" s="60" t="s">
        <v>70</v>
      </c>
      <c r="Y67" s="59" t="s">
        <v>70</v>
      </c>
      <c r="Z67" s="60" t="s">
        <v>19</v>
      </c>
      <c r="AA67" s="59">
        <v>39.907286923076917</v>
      </c>
      <c r="AB67" s="60" t="s">
        <v>70</v>
      </c>
      <c r="AC67" s="59">
        <v>42.579638666666668</v>
      </c>
      <c r="AD67" s="60" t="s">
        <v>70</v>
      </c>
      <c r="AE67" s="59" t="s">
        <v>70</v>
      </c>
      <c r="AF67" s="60" t="s">
        <v>19</v>
      </c>
    </row>
    <row r="68" spans="1:32">
      <c r="A68" s="54" t="s">
        <v>93</v>
      </c>
      <c r="B68" s="54"/>
      <c r="C68" s="61"/>
      <c r="D68" s="62"/>
      <c r="E68" s="62"/>
      <c r="F68" s="62"/>
      <c r="G68" s="62"/>
      <c r="H68" s="62"/>
      <c r="I68" s="62"/>
      <c r="J68" s="63"/>
      <c r="K68" s="64">
        <v>96.793063844112396</v>
      </c>
      <c r="L68" s="65" t="s">
        <v>70</v>
      </c>
      <c r="M68" s="64">
        <v>83.07544294117649</v>
      </c>
      <c r="N68" s="65" t="s">
        <v>70</v>
      </c>
      <c r="O68" s="64">
        <v>69.026341875000014</v>
      </c>
      <c r="P68" s="65" t="s">
        <v>70</v>
      </c>
      <c r="Q68" s="64">
        <v>62.812336296296294</v>
      </c>
      <c r="R68" s="65" t="s">
        <v>70</v>
      </c>
      <c r="S68" s="64">
        <v>56.410995999999997</v>
      </c>
      <c r="T68" s="65" t="s">
        <v>70</v>
      </c>
      <c r="U68" s="64">
        <v>59.956625151515155</v>
      </c>
      <c r="V68" s="65" t="s">
        <v>70</v>
      </c>
      <c r="W68" s="64" t="s">
        <v>70</v>
      </c>
      <c r="X68" s="65" t="s">
        <v>19</v>
      </c>
      <c r="Y68" s="64" t="s">
        <v>70</v>
      </c>
      <c r="Z68" s="65" t="s">
        <v>19</v>
      </c>
      <c r="AA68" s="64">
        <v>42.045164615384614</v>
      </c>
      <c r="AB68" s="65" t="s">
        <v>70</v>
      </c>
      <c r="AC68" s="64">
        <v>43.478908000000004</v>
      </c>
      <c r="AD68" s="65" t="s">
        <v>70</v>
      </c>
      <c r="AE68" s="64">
        <v>70.104796153846166</v>
      </c>
      <c r="AF68" s="65" t="s">
        <v>70</v>
      </c>
    </row>
    <row r="69" spans="1:32" ht="21" thickBot="1">
      <c r="A69" s="66" t="s">
        <v>94</v>
      </c>
      <c r="B69" s="54"/>
      <c r="C69" s="61"/>
      <c r="D69" s="62"/>
      <c r="E69" s="62"/>
      <c r="F69" s="62"/>
      <c r="G69" s="62"/>
      <c r="H69" s="62"/>
      <c r="I69" s="62"/>
      <c r="J69" s="63"/>
      <c r="K69" s="64">
        <v>97.01074377325439</v>
      </c>
      <c r="L69" s="65" t="s">
        <v>70</v>
      </c>
      <c r="M69" s="64">
        <v>86.469991363636368</v>
      </c>
      <c r="N69" s="65" t="s">
        <v>70</v>
      </c>
      <c r="O69" s="64">
        <v>71.086873333333344</v>
      </c>
      <c r="P69" s="65" t="s">
        <v>70</v>
      </c>
      <c r="Q69" s="64">
        <v>65.425233809523803</v>
      </c>
      <c r="R69" s="65" t="s">
        <v>70</v>
      </c>
      <c r="S69" s="64">
        <v>58.491426315789482</v>
      </c>
      <c r="T69" s="65" t="s">
        <v>70</v>
      </c>
      <c r="U69" s="64">
        <v>62.844926818181833</v>
      </c>
      <c r="V69" s="65" t="s">
        <v>70</v>
      </c>
      <c r="W69" s="64" t="s">
        <v>70</v>
      </c>
      <c r="X69" s="65" t="s">
        <v>19</v>
      </c>
      <c r="Y69" s="64" t="s">
        <v>70</v>
      </c>
      <c r="Z69" s="65" t="s">
        <v>19</v>
      </c>
      <c r="AA69" s="64">
        <v>43.32747333333333</v>
      </c>
      <c r="AB69" s="65" t="s">
        <v>70</v>
      </c>
      <c r="AC69" s="64">
        <v>44.190688181818182</v>
      </c>
      <c r="AD69" s="65" t="s">
        <v>70</v>
      </c>
      <c r="AE69" s="64">
        <v>72.948017500000006</v>
      </c>
      <c r="AF69" s="65" t="s">
        <v>70</v>
      </c>
    </row>
    <row r="70" spans="1:32">
      <c r="A70" s="67" t="s">
        <v>95</v>
      </c>
      <c r="B70" s="68"/>
      <c r="C70" s="69"/>
      <c r="D70" s="68"/>
      <c r="E70" s="68"/>
      <c r="F70" s="68"/>
      <c r="G70" s="68"/>
      <c r="H70" s="68"/>
      <c r="I70" s="68"/>
      <c r="J70" s="70"/>
      <c r="K70" s="71"/>
      <c r="L70" s="72"/>
      <c r="M70" s="71"/>
      <c r="N70" s="72"/>
      <c r="O70" s="71"/>
      <c r="P70" s="72"/>
      <c r="Q70" s="71"/>
      <c r="R70" s="72"/>
      <c r="S70" s="71"/>
      <c r="T70" s="72"/>
      <c r="U70" s="71"/>
      <c r="V70" s="72"/>
      <c r="W70" s="71"/>
      <c r="X70" s="72"/>
      <c r="Y70" s="71"/>
      <c r="Z70" s="72"/>
      <c r="AA70" s="71"/>
      <c r="AB70" s="72"/>
      <c r="AC70" s="71"/>
      <c r="AD70" s="72"/>
      <c r="AE70" s="71"/>
      <c r="AF70" s="72"/>
    </row>
    <row r="71" spans="1:32">
      <c r="A71" s="73" t="s">
        <v>96</v>
      </c>
      <c r="B71" s="68"/>
      <c r="C71" s="69"/>
      <c r="D71" s="68"/>
      <c r="E71" s="68"/>
      <c r="F71" s="68"/>
      <c r="G71" s="68"/>
      <c r="H71" s="68"/>
      <c r="I71" s="68"/>
      <c r="J71" s="70"/>
      <c r="K71" s="71"/>
      <c r="L71" s="72"/>
      <c r="M71" s="71"/>
      <c r="N71" s="72"/>
      <c r="O71" s="71"/>
      <c r="P71" s="72"/>
      <c r="Q71" s="71"/>
      <c r="R71" s="72"/>
      <c r="S71" s="71"/>
      <c r="T71" s="72"/>
      <c r="U71" s="71"/>
      <c r="V71" s="72"/>
      <c r="W71" s="71"/>
      <c r="X71" s="72"/>
      <c r="Y71" s="71"/>
      <c r="Z71" s="72"/>
      <c r="AA71" s="71"/>
      <c r="AB71" s="72"/>
      <c r="AC71" s="71"/>
      <c r="AD71" s="72"/>
      <c r="AE71" s="71"/>
      <c r="AF71" s="72"/>
    </row>
    <row r="72" spans="1:32">
      <c r="A72" s="73" t="s">
        <v>97</v>
      </c>
      <c r="C72" s="3"/>
      <c r="D72" s="3"/>
      <c r="E72" s="3"/>
      <c r="F72" s="3"/>
      <c r="G72" s="3"/>
      <c r="H72" s="3"/>
      <c r="I72" s="3"/>
      <c r="L72" s="5"/>
      <c r="N72" s="5"/>
      <c r="P72" s="5"/>
      <c r="R72" s="5"/>
      <c r="T72" s="5"/>
      <c r="V72" s="5"/>
      <c r="X72" s="5"/>
      <c r="Z72" s="5"/>
      <c r="AB72" s="5"/>
      <c r="AD72" s="5"/>
      <c r="AF72" s="5"/>
    </row>
    <row r="73" spans="1:32">
      <c r="A73" s="73" t="s">
        <v>98</v>
      </c>
      <c r="C73" s="3"/>
      <c r="D73" s="3"/>
      <c r="E73" s="3"/>
      <c r="F73" s="3"/>
      <c r="G73" s="3"/>
      <c r="H73" s="3"/>
      <c r="I73" s="3"/>
      <c r="L73" s="5"/>
      <c r="N73" s="5"/>
      <c r="P73" s="5"/>
      <c r="R73" s="5"/>
      <c r="T73" s="5"/>
      <c r="V73" s="5"/>
      <c r="X73" s="5"/>
      <c r="Z73" s="5"/>
      <c r="AB73" s="5"/>
      <c r="AD73" s="5"/>
      <c r="AF73" s="5"/>
    </row>
    <row r="74" spans="1:32">
      <c r="A74" s="73" t="s">
        <v>99</v>
      </c>
      <c r="B74" s="74"/>
      <c r="C74" s="75"/>
      <c r="D74" s="75"/>
      <c r="E74" s="75"/>
      <c r="F74" s="75"/>
      <c r="G74" s="75"/>
      <c r="H74" s="75"/>
      <c r="I74" s="75"/>
      <c r="J74" s="74"/>
      <c r="K74" s="74"/>
      <c r="L74" s="76"/>
      <c r="M74" s="74"/>
      <c r="N74" s="76"/>
      <c r="O74" s="74"/>
      <c r="P74" s="76"/>
      <c r="Q74" s="74"/>
      <c r="R74" s="76"/>
      <c r="S74" s="74"/>
      <c r="T74" s="76"/>
      <c r="U74" s="74"/>
      <c r="V74" s="76"/>
      <c r="W74" s="74"/>
      <c r="X74" s="76"/>
      <c r="Z74" s="5"/>
      <c r="AB74" s="5"/>
      <c r="AD74" s="5"/>
      <c r="AF74" s="5"/>
    </row>
    <row r="75" spans="1:32">
      <c r="A75" s="73" t="s">
        <v>100</v>
      </c>
      <c r="B75" s="74"/>
      <c r="C75" s="75"/>
      <c r="D75" s="75"/>
      <c r="E75" s="75"/>
      <c r="F75" s="75"/>
      <c r="G75" s="75"/>
      <c r="H75" s="75"/>
      <c r="I75" s="75"/>
      <c r="J75" s="74"/>
      <c r="K75" s="74"/>
      <c r="L75" s="76"/>
      <c r="M75" s="74"/>
      <c r="N75" s="76"/>
      <c r="O75" s="74"/>
      <c r="P75" s="76"/>
      <c r="Q75" s="74"/>
      <c r="R75" s="76"/>
      <c r="S75" s="74"/>
      <c r="T75" s="76"/>
      <c r="U75" s="74"/>
      <c r="V75" s="76"/>
      <c r="W75" s="74"/>
      <c r="X75" s="76"/>
      <c r="Z75" s="5"/>
      <c r="AB75" s="5"/>
      <c r="AD75" s="5"/>
      <c r="AF75" s="5"/>
    </row>
    <row r="76" spans="1:32">
      <c r="A76" s="73" t="s">
        <v>101</v>
      </c>
      <c r="B76" s="74"/>
      <c r="C76" s="75"/>
      <c r="D76" s="75"/>
      <c r="E76" s="75"/>
      <c r="F76" s="75"/>
      <c r="G76" s="75"/>
      <c r="H76" s="75"/>
      <c r="I76" s="75"/>
      <c r="J76" s="74"/>
      <c r="K76" s="74"/>
      <c r="L76" s="76"/>
      <c r="M76" s="74"/>
      <c r="N76" s="76"/>
      <c r="O76" s="74"/>
      <c r="P76" s="76"/>
      <c r="Q76" s="74"/>
      <c r="R76" s="76"/>
      <c r="S76" s="74"/>
      <c r="T76" s="76"/>
      <c r="U76" s="74"/>
      <c r="V76" s="76"/>
      <c r="W76" s="74"/>
      <c r="X76" s="76"/>
      <c r="Z76" s="5"/>
      <c r="AB76" s="5"/>
      <c r="AD76" s="5"/>
      <c r="AF76" s="5"/>
    </row>
    <row r="77" spans="1:32">
      <c r="A77" s="77" t="s">
        <v>102</v>
      </c>
      <c r="Y77" s="74"/>
      <c r="Z77" s="76"/>
      <c r="AA77" s="74"/>
      <c r="AB77" s="76"/>
      <c r="AC77" s="74"/>
      <c r="AD77" s="76"/>
      <c r="AE77" s="74"/>
      <c r="AF77" s="76"/>
    </row>
    <row r="78" spans="1:32">
      <c r="A78" s="78" t="s">
        <v>103</v>
      </c>
      <c r="Y78" s="74"/>
      <c r="Z78" s="76"/>
      <c r="AA78" s="74"/>
      <c r="AB78" s="76"/>
      <c r="AC78" s="74"/>
      <c r="AD78" s="76"/>
      <c r="AE78" s="74"/>
      <c r="AF78" s="76"/>
    </row>
    <row r="79" spans="1:32">
      <c r="A79" s="79"/>
      <c r="B79" s="74"/>
      <c r="C79" s="75"/>
      <c r="D79" s="75"/>
      <c r="E79" s="75"/>
      <c r="F79" s="75"/>
      <c r="G79" s="75"/>
      <c r="H79" s="75"/>
      <c r="I79" s="75"/>
      <c r="J79" s="74"/>
      <c r="K79" s="74"/>
      <c r="L79" s="76"/>
      <c r="M79" s="74"/>
      <c r="N79" s="76"/>
      <c r="O79" s="74"/>
      <c r="P79" s="76"/>
      <c r="Q79" s="74"/>
      <c r="R79" s="76"/>
      <c r="S79" s="74"/>
      <c r="T79" s="76"/>
      <c r="U79" s="74"/>
      <c r="V79" s="76"/>
      <c r="W79" s="74"/>
      <c r="X79" s="76"/>
      <c r="Y79" s="74"/>
      <c r="Z79" s="76"/>
      <c r="AA79" s="74"/>
      <c r="AB79" s="76"/>
      <c r="AC79" s="74"/>
      <c r="AD79" s="76"/>
      <c r="AE79" s="74"/>
      <c r="AF79" s="76"/>
    </row>
    <row r="80" spans="1:32" ht="39.75" customHeight="1">
      <c r="A80" s="83" t="s">
        <v>104</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74"/>
      <c r="AB80" s="76"/>
      <c r="AC80" s="74"/>
      <c r="AD80" s="76"/>
      <c r="AE80" s="74"/>
      <c r="AF80" s="76"/>
    </row>
    <row r="81" spans="2:32">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row>
    <row r="82" spans="2:32">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row>
  </sheetData>
  <mergeCells count="25">
    <mergeCell ref="K11:L12"/>
    <mergeCell ref="M11:N12"/>
    <mergeCell ref="O11:P12"/>
    <mergeCell ref="Q11:V11"/>
    <mergeCell ref="W11:X12"/>
    <mergeCell ref="AE11:AF12"/>
    <mergeCell ref="Q12:R12"/>
    <mergeCell ref="S12:T12"/>
    <mergeCell ref="U12:V12"/>
    <mergeCell ref="Y12:Z12"/>
    <mergeCell ref="AA12:AB12"/>
    <mergeCell ref="AC12:AD12"/>
    <mergeCell ref="Y11:AD11"/>
    <mergeCell ref="A80:Z80"/>
    <mergeCell ref="K13:L13"/>
    <mergeCell ref="M13:N13"/>
    <mergeCell ref="O13:P13"/>
    <mergeCell ref="Q13:R13"/>
    <mergeCell ref="S13:T13"/>
    <mergeCell ref="U13:V13"/>
    <mergeCell ref="W13:X13"/>
    <mergeCell ref="Y13:Z13"/>
    <mergeCell ref="AA13:AB13"/>
    <mergeCell ref="AC13:AD13"/>
    <mergeCell ref="AE13:AF13"/>
  </mergeCells>
  <conditionalFormatting sqref="K15:K17 K19:K21 K23:K25 K27:K29 K31:K33 K35:K37 K39:K41 K43:K45 K47:K49">
    <cfRule type="containsText" dxfId="153" priority="154" operator="containsText" text="NA">
      <formula>NOT(ISERROR(SEARCH("NA",K15)))</formula>
    </cfRule>
  </conditionalFormatting>
  <conditionalFormatting sqref="M15:M17 M19:M21 M23:M25 M27:M29 M31:M33 M35:M37 M39:M41 M43:M45 M47:M49">
    <cfRule type="containsText" dxfId="152" priority="153" operator="containsText" text="NA">
      <formula>NOT(ISERROR(SEARCH("NA",M15)))</formula>
    </cfRule>
  </conditionalFormatting>
  <conditionalFormatting sqref="O15:O17 O19:O21 O23:O25 O27:O29 O31:O33 O35:O37 O39:O41 O43:O45 O47:O49">
    <cfRule type="containsText" dxfId="151" priority="152" operator="containsText" text="NA">
      <formula>NOT(ISERROR(SEARCH("NA",O15)))</formula>
    </cfRule>
  </conditionalFormatting>
  <conditionalFormatting sqref="Q15:Q17 Q19:Q21 Q23:Q25 Q27:Q29 Q31:Q33 Q35:Q37 Q39:Q41 Q43:Q45 Q47:Q49">
    <cfRule type="containsText" dxfId="150" priority="151" operator="containsText" text="NA">
      <formula>NOT(ISERROR(SEARCH("NA",Q15)))</formula>
    </cfRule>
  </conditionalFormatting>
  <conditionalFormatting sqref="S15:S17 S19:S21 S23:S25 S27:S29 S31:S33 S35:S37 S39:S41 S43:S45 S47:S49">
    <cfRule type="containsText" dxfId="149" priority="150" operator="containsText" text="NA">
      <formula>NOT(ISERROR(SEARCH("NA",S15)))</formula>
    </cfRule>
  </conditionalFormatting>
  <conditionalFormatting sqref="U15:U17 U19:U21 U23:U25 U27:U29 U31:U33 U35:U37 U39:U41 U43:U45 U47:U49">
    <cfRule type="containsText" dxfId="148" priority="149" operator="containsText" text="NA">
      <formula>NOT(ISERROR(SEARCH("NA",U15)))</formula>
    </cfRule>
  </conditionalFormatting>
  <conditionalFormatting sqref="W15:W17 W19:W21 W23:W25 W27:W29 W31:W33 W35:W37 W39:W41 W43:W45 W47:W49">
    <cfRule type="containsText" dxfId="147" priority="148" operator="containsText" text="NA">
      <formula>NOT(ISERROR(SEARCH("NA",W15)))</formula>
    </cfRule>
  </conditionalFormatting>
  <conditionalFormatting sqref="Y15:Y17 Y19:Y21 Y23:Y25 Y27:Y29 Y31:Y33 Y35:Y37 Y39:Y41 Y43:Y45 Y47:Y49">
    <cfRule type="containsText" dxfId="146" priority="147" operator="containsText" text="NA">
      <formula>NOT(ISERROR(SEARCH("NA",Y15)))</formula>
    </cfRule>
  </conditionalFormatting>
  <conditionalFormatting sqref="AA15:AA17 AA19:AA21 AA23:AA25 AA27:AA29 AA31:AA33 AA35:AA37 AA39:AA41 AA43:AA45 AA47:AA49">
    <cfRule type="containsText" dxfId="145" priority="146" operator="containsText" text="NA">
      <formula>NOT(ISERROR(SEARCH("NA",AA15)))</formula>
    </cfRule>
  </conditionalFormatting>
  <conditionalFormatting sqref="AC15:AC17 AC19:AC21 AC23:AC25 AC27:AC29 AC31:AC33 AC35:AC37 AC39:AC41 AC43:AC45 AC47:AC49">
    <cfRule type="containsText" dxfId="144" priority="145" operator="containsText" text="NA">
      <formula>NOT(ISERROR(SEARCH("NA",AC15)))</formula>
    </cfRule>
  </conditionalFormatting>
  <conditionalFormatting sqref="AE15:AE17 AE19:AE21 AE23:AE25 AE27:AE29 AE31:AE33 AE35:AE37 AE39:AE41 AE43:AE45 AE47:AE49">
    <cfRule type="containsText" dxfId="143" priority="144" operator="containsText" text="NA">
      <formula>NOT(ISERROR(SEARCH("NA",AE15)))</formula>
    </cfRule>
  </conditionalFormatting>
  <conditionalFormatting sqref="O48">
    <cfRule type="containsText" dxfId="142" priority="129" operator="containsText" text="NA">
      <formula>NOT(ISERROR(SEARCH("NA",O48)))</formula>
    </cfRule>
  </conditionalFormatting>
  <conditionalFormatting sqref="Q48">
    <cfRule type="containsText" dxfId="141" priority="128" operator="containsText" text="NA">
      <formula>NOT(ISERROR(SEARCH("NA",Q48)))</formula>
    </cfRule>
  </conditionalFormatting>
  <conditionalFormatting sqref="S48">
    <cfRule type="containsText" dxfId="140" priority="127" operator="containsText" text="NA">
      <formula>NOT(ISERROR(SEARCH("NA",S48)))</formula>
    </cfRule>
  </conditionalFormatting>
  <conditionalFormatting sqref="U48">
    <cfRule type="containsText" dxfId="139" priority="126" operator="containsText" text="NA">
      <formula>NOT(ISERROR(SEARCH("NA",U48)))</formula>
    </cfRule>
  </conditionalFormatting>
  <conditionalFormatting sqref="Y48">
    <cfRule type="containsText" dxfId="138" priority="125" operator="containsText" text="NA">
      <formula>NOT(ISERROR(SEARCH("NA",Y48)))</formula>
    </cfRule>
  </conditionalFormatting>
  <conditionalFormatting sqref="AA48">
    <cfRule type="containsText" dxfId="137" priority="124" operator="containsText" text="NA">
      <formula>NOT(ISERROR(SEARCH("NA",AA48)))</formula>
    </cfRule>
  </conditionalFormatting>
  <conditionalFormatting sqref="AC48">
    <cfRule type="containsText" dxfId="136" priority="123" operator="containsText" text="NA">
      <formula>NOT(ISERROR(SEARCH("NA",AC48)))</formula>
    </cfRule>
  </conditionalFormatting>
  <conditionalFormatting sqref="AE48">
    <cfRule type="containsText" dxfId="135" priority="122" operator="containsText" text="NA">
      <formula>NOT(ISERROR(SEARCH("NA",AE48)))</formula>
    </cfRule>
  </conditionalFormatting>
  <conditionalFormatting sqref="Y23">
    <cfRule type="containsText" dxfId="134" priority="121" operator="containsText" text="NA">
      <formula>NOT(ISERROR(SEARCH("NA",Y23)))</formula>
    </cfRule>
  </conditionalFormatting>
  <conditionalFormatting sqref="Y31">
    <cfRule type="containsText" dxfId="133" priority="120" operator="containsText" text="NA">
      <formula>NOT(ISERROR(SEARCH("NA",Y31)))</formula>
    </cfRule>
  </conditionalFormatting>
  <conditionalFormatting sqref="W48">
    <cfRule type="containsText" dxfId="132" priority="119" operator="containsText" text="NA">
      <formula>NOT(ISERROR(SEARCH("NA",W48)))</formula>
    </cfRule>
  </conditionalFormatting>
  <conditionalFormatting sqref="C15:C49">
    <cfRule type="cellIs" dxfId="131" priority="143" operator="lessThan">
      <formula>2015</formula>
    </cfRule>
  </conditionalFormatting>
  <conditionalFormatting sqref="K19:K21 K27:K31 K49 K33:K35 K40:K46 K37:K38 K23:K25">
    <cfRule type="containsText" dxfId="130" priority="142" operator="containsText" text="NA">
      <formula>NOT(ISERROR(SEARCH("NA",K19)))</formula>
    </cfRule>
  </conditionalFormatting>
  <conditionalFormatting sqref="M19:M21 M27:M31 M49 M33:M35 M40:M46 M37:M38 M23:M25">
    <cfRule type="containsText" dxfId="129" priority="141" operator="containsText" text="NA">
      <formula>NOT(ISERROR(SEARCH("NA",M19)))</formula>
    </cfRule>
  </conditionalFormatting>
  <conditionalFormatting sqref="O19:O21 O27:O31 O49 O33:O35 O40:O46 O37:O38 O23:O25">
    <cfRule type="containsText" dxfId="128" priority="140" operator="containsText" text="NA">
      <formula>NOT(ISERROR(SEARCH("NA",O19)))</formula>
    </cfRule>
  </conditionalFormatting>
  <conditionalFormatting sqref="Q19:Q21 Q27:Q31 Q49 Q33:Q35 Q40:Q44 Q37:Q38 Q23:Q25 Q46">
    <cfRule type="containsText" dxfId="127" priority="139" operator="containsText" text="NA">
      <formula>NOT(ISERROR(SEARCH("NA",Q19)))</formula>
    </cfRule>
  </conditionalFormatting>
  <conditionalFormatting sqref="S19:S21 S27:S31 S49 S33:S35 S40:S44 S37:S38 S23:S25 S46">
    <cfRule type="containsText" dxfId="126" priority="138" operator="containsText" text="NA">
      <formula>NOT(ISERROR(SEARCH("NA",S19)))</formula>
    </cfRule>
  </conditionalFormatting>
  <conditionalFormatting sqref="U19:U21 U27:U31 U49 U33:U35 U40:U46 U37:U38 U23:U25">
    <cfRule type="containsText" dxfId="125" priority="137" operator="containsText" text="NA">
      <formula>NOT(ISERROR(SEARCH("NA",U19)))</formula>
    </cfRule>
  </conditionalFormatting>
  <conditionalFormatting sqref="W19:W21 W49 W27:W31 W34:W35 W38 W40:W46 W23:W25">
    <cfRule type="containsText" dxfId="124" priority="136" operator="containsText" text="NA">
      <formula>NOT(ISERROR(SEARCH("NA",W19)))</formula>
    </cfRule>
  </conditionalFormatting>
  <conditionalFormatting sqref="Y19:Y21 Y27:Y30 Y49 Y24:Y25 Y33:Y35 Y40:Y46 Y37:Y38">
    <cfRule type="containsText" dxfId="123" priority="135" operator="containsText" text="NA">
      <formula>NOT(ISERROR(SEARCH("NA",Y19)))</formula>
    </cfRule>
  </conditionalFormatting>
  <conditionalFormatting sqref="AA19:AA21 AA27:AA31 AA49 AA33:AA35 AA40:AA46 AA37:AA38 AA23:AA25">
    <cfRule type="containsText" dxfId="122" priority="134" operator="containsText" text="NA">
      <formula>NOT(ISERROR(SEARCH("NA",AA19)))</formula>
    </cfRule>
  </conditionalFormatting>
  <conditionalFormatting sqref="AC19:AC21 AC27:AC31 AC49 AC33:AC35 AC40:AC46 AC37:AC38 AC23:AC25">
    <cfRule type="containsText" dxfId="121" priority="133" operator="containsText" text="NA">
      <formula>NOT(ISERROR(SEARCH("NA",AC19)))</formula>
    </cfRule>
  </conditionalFormatting>
  <conditionalFormatting sqref="AE19:AE21 AE27:AE31 AE49 AE33:AE35 AE40:AE46 AE37:AE38 AE23:AE25">
    <cfRule type="containsText" dxfId="120" priority="132" operator="containsText" text="NA">
      <formula>NOT(ISERROR(SEARCH("NA",AE19)))</formula>
    </cfRule>
  </conditionalFormatting>
  <conditionalFormatting sqref="AE18 AE22 AE26 AE30 AE34 AE38 AE42 AE46">
    <cfRule type="containsText" dxfId="119" priority="106" operator="containsText" text="NA">
      <formula>NOT(ISERROR(SEARCH("NA",AE18)))</formula>
    </cfRule>
  </conditionalFormatting>
  <conditionalFormatting sqref="K26">
    <cfRule type="containsText" dxfId="118" priority="105" operator="containsText" text="NA">
      <formula>NOT(ISERROR(SEARCH("NA",K26)))</formula>
    </cfRule>
  </conditionalFormatting>
  <conditionalFormatting sqref="M26">
    <cfRule type="containsText" dxfId="117" priority="104" operator="containsText" text="NA">
      <formula>NOT(ISERROR(SEARCH("NA",M26)))</formula>
    </cfRule>
  </conditionalFormatting>
  <conditionalFormatting sqref="O26">
    <cfRule type="containsText" dxfId="116" priority="103" operator="containsText" text="NA">
      <formula>NOT(ISERROR(SEARCH("NA",O26)))</formula>
    </cfRule>
  </conditionalFormatting>
  <conditionalFormatting sqref="Q26">
    <cfRule type="containsText" dxfId="115" priority="102" operator="containsText" text="NA">
      <formula>NOT(ISERROR(SEARCH("NA",Q26)))</formula>
    </cfRule>
  </conditionalFormatting>
  <conditionalFormatting sqref="S26">
    <cfRule type="containsText" dxfId="114" priority="101" operator="containsText" text="NA">
      <formula>NOT(ISERROR(SEARCH("NA",S26)))</formula>
    </cfRule>
  </conditionalFormatting>
  <conditionalFormatting sqref="U26">
    <cfRule type="containsText" dxfId="113" priority="100" operator="containsText" text="NA">
      <formula>NOT(ISERROR(SEARCH("NA",U26)))</formula>
    </cfRule>
  </conditionalFormatting>
  <conditionalFormatting sqref="W26">
    <cfRule type="containsText" dxfId="112" priority="99" operator="containsText" text="NA">
      <formula>NOT(ISERROR(SEARCH("NA",W26)))</formula>
    </cfRule>
  </conditionalFormatting>
  <conditionalFormatting sqref="Y26">
    <cfRule type="containsText" dxfId="111" priority="98" operator="containsText" text="NA">
      <formula>NOT(ISERROR(SEARCH("NA",Y26)))</formula>
    </cfRule>
  </conditionalFormatting>
  <conditionalFormatting sqref="AA26">
    <cfRule type="containsText" dxfId="110" priority="97" operator="containsText" text="NA">
      <formula>NOT(ISERROR(SEARCH("NA",AA26)))</formula>
    </cfRule>
  </conditionalFormatting>
  <conditionalFormatting sqref="AC26">
    <cfRule type="containsText" dxfId="109" priority="96" operator="containsText" text="NA">
      <formula>NOT(ISERROR(SEARCH("NA",AC26)))</formula>
    </cfRule>
  </conditionalFormatting>
  <conditionalFormatting sqref="K48">
    <cfRule type="containsText" dxfId="108" priority="131" operator="containsText" text="NA">
      <formula>NOT(ISERROR(SEARCH("NA",K48)))</formula>
    </cfRule>
  </conditionalFormatting>
  <conditionalFormatting sqref="M48">
    <cfRule type="containsText" dxfId="107" priority="130" operator="containsText" text="NA">
      <formula>NOT(ISERROR(SEARCH("NA",M48)))</formula>
    </cfRule>
  </conditionalFormatting>
  <conditionalFormatting sqref="S39">
    <cfRule type="containsText" dxfId="106" priority="80" operator="containsText" text="NA">
      <formula>NOT(ISERROR(SEARCH("NA",S39)))</formula>
    </cfRule>
  </conditionalFormatting>
  <conditionalFormatting sqref="U47">
    <cfRule type="containsText" dxfId="105" priority="90" operator="containsText" text="NA">
      <formula>NOT(ISERROR(SEARCH("NA",U47)))</formula>
    </cfRule>
  </conditionalFormatting>
  <conditionalFormatting sqref="Y47">
    <cfRule type="containsText" dxfId="104" priority="89" operator="containsText" text="NA">
      <formula>NOT(ISERROR(SEARCH("NA",Y47)))</formula>
    </cfRule>
  </conditionalFormatting>
  <conditionalFormatting sqref="AA47">
    <cfRule type="containsText" dxfId="103" priority="88" operator="containsText" text="NA">
      <formula>NOT(ISERROR(SEARCH("NA",AA47)))</formula>
    </cfRule>
  </conditionalFormatting>
  <conditionalFormatting sqref="AC47">
    <cfRule type="containsText" dxfId="102" priority="87" operator="containsText" text="NA">
      <formula>NOT(ISERROR(SEARCH("NA",AC47)))</formula>
    </cfRule>
  </conditionalFormatting>
  <conditionalFormatting sqref="K39">
    <cfRule type="containsText" dxfId="101" priority="84" operator="containsText" text="NA">
      <formula>NOT(ISERROR(SEARCH("NA",K39)))</formula>
    </cfRule>
  </conditionalFormatting>
  <conditionalFormatting sqref="M39">
    <cfRule type="containsText" dxfId="100" priority="83" operator="containsText" text="NA">
      <formula>NOT(ISERROR(SEARCH("NA",M39)))</formula>
    </cfRule>
  </conditionalFormatting>
  <conditionalFormatting sqref="O39">
    <cfRule type="containsText" dxfId="99" priority="82" operator="containsText" text="NA">
      <formula>NOT(ISERROR(SEARCH("NA",O39)))</formula>
    </cfRule>
  </conditionalFormatting>
  <conditionalFormatting sqref="Q39">
    <cfRule type="containsText" dxfId="98" priority="81" operator="containsText" text="NA">
      <formula>NOT(ISERROR(SEARCH("NA",Q39)))</formula>
    </cfRule>
  </conditionalFormatting>
  <conditionalFormatting sqref="W33">
    <cfRule type="containsText" dxfId="97" priority="118" operator="containsText" text="NA">
      <formula>NOT(ISERROR(SEARCH("NA",W33)))</formula>
    </cfRule>
  </conditionalFormatting>
  <conditionalFormatting sqref="W37">
    <cfRule type="containsText" dxfId="96" priority="117" operator="containsText" text="NA">
      <formula>NOT(ISERROR(SEARCH("NA",W37)))</formula>
    </cfRule>
  </conditionalFormatting>
  <conditionalFormatting sqref="AA32">
    <cfRule type="containsText" dxfId="95" priority="66" operator="containsText" text="NA">
      <formula>NOT(ISERROR(SEARCH("NA",AA32)))</formula>
    </cfRule>
  </conditionalFormatting>
  <conditionalFormatting sqref="AC32">
    <cfRule type="containsText" dxfId="94" priority="65" operator="containsText" text="NA">
      <formula>NOT(ISERROR(SEARCH("NA",AC32)))</formula>
    </cfRule>
  </conditionalFormatting>
  <conditionalFormatting sqref="AC39">
    <cfRule type="containsText" dxfId="93" priority="75" operator="containsText" text="NA">
      <formula>NOT(ISERROR(SEARCH("NA",AC39)))</formula>
    </cfRule>
  </conditionalFormatting>
  <conditionalFormatting sqref="AE39">
    <cfRule type="containsText" dxfId="92" priority="74" operator="containsText" text="NA">
      <formula>NOT(ISERROR(SEARCH("NA",AE39)))</formula>
    </cfRule>
  </conditionalFormatting>
  <conditionalFormatting sqref="K18 K22 K26 K30 K34 K38 K42 K46">
    <cfRule type="containsText" dxfId="91" priority="116" operator="containsText" text="NA">
      <formula>NOT(ISERROR(SEARCH("NA",K18)))</formula>
    </cfRule>
  </conditionalFormatting>
  <conditionalFormatting sqref="M18 M22 M26 M30 M34 M38 M42 M46">
    <cfRule type="containsText" dxfId="90" priority="115" operator="containsText" text="NA">
      <formula>NOT(ISERROR(SEARCH("NA",M18)))</formula>
    </cfRule>
  </conditionalFormatting>
  <conditionalFormatting sqref="O18 O22 O26 O30 O34 O38 O42 O46">
    <cfRule type="containsText" dxfId="89" priority="114" operator="containsText" text="NA">
      <formula>NOT(ISERROR(SEARCH("NA",O18)))</formula>
    </cfRule>
  </conditionalFormatting>
  <conditionalFormatting sqref="Q18 Q22 Q26 Q30 Q34 Q38 Q42 Q46">
    <cfRule type="containsText" dxfId="88" priority="113" operator="containsText" text="NA">
      <formula>NOT(ISERROR(SEARCH("NA",Q18)))</formula>
    </cfRule>
  </conditionalFormatting>
  <conditionalFormatting sqref="S18 S22 S26 S30 S34 S38 S42 S46">
    <cfRule type="containsText" dxfId="87" priority="112" operator="containsText" text="NA">
      <formula>NOT(ISERROR(SEARCH("NA",S18)))</formula>
    </cfRule>
  </conditionalFormatting>
  <conditionalFormatting sqref="U18 U22 U26 U30 U34 U38 U42 U46">
    <cfRule type="containsText" dxfId="86" priority="111" operator="containsText" text="NA">
      <formula>NOT(ISERROR(SEARCH("NA",U18)))</formula>
    </cfRule>
  </conditionalFormatting>
  <conditionalFormatting sqref="W18 W22 W26 W30 W34 W38 W42 W46">
    <cfRule type="containsText" dxfId="85" priority="110" operator="containsText" text="NA">
      <formula>NOT(ISERROR(SEARCH("NA",W18)))</formula>
    </cfRule>
  </conditionalFormatting>
  <conditionalFormatting sqref="Y18 Y22 Y26 Y30 Y34 Y38 Y42 Y46">
    <cfRule type="containsText" dxfId="84" priority="109" operator="containsText" text="NA">
      <formula>NOT(ISERROR(SEARCH("NA",Y18)))</formula>
    </cfRule>
  </conditionalFormatting>
  <conditionalFormatting sqref="AA18 AA22 AA26 AA30 AA34 AA38 AA42 AA46">
    <cfRule type="containsText" dxfId="83" priority="108" operator="containsText" text="NA">
      <formula>NOT(ISERROR(SEARCH("NA",AA18)))</formula>
    </cfRule>
  </conditionalFormatting>
  <conditionalFormatting sqref="AC18 AC22 AC26 AC30 AC34 AC38 AC42 AC46">
    <cfRule type="containsText" dxfId="82" priority="107" operator="containsText" text="NA">
      <formula>NOT(ISERROR(SEARCH("NA",AC18)))</formula>
    </cfRule>
  </conditionalFormatting>
  <conditionalFormatting sqref="K47">
    <cfRule type="containsText" dxfId="81" priority="95" operator="containsText" text="NA">
      <formula>NOT(ISERROR(SEARCH("NA",K47)))</formula>
    </cfRule>
  </conditionalFormatting>
  <conditionalFormatting sqref="M47">
    <cfRule type="containsText" dxfId="80" priority="94" operator="containsText" text="NA">
      <formula>NOT(ISERROR(SEARCH("NA",M47)))</formula>
    </cfRule>
  </conditionalFormatting>
  <conditionalFormatting sqref="O47">
    <cfRule type="containsText" dxfId="79" priority="93" operator="containsText" text="NA">
      <formula>NOT(ISERROR(SEARCH("NA",O47)))</formula>
    </cfRule>
  </conditionalFormatting>
  <conditionalFormatting sqref="Q47">
    <cfRule type="containsText" dxfId="78" priority="92" operator="containsText" text="NA">
      <formula>NOT(ISERROR(SEARCH("NA",Q47)))</formula>
    </cfRule>
  </conditionalFormatting>
  <conditionalFormatting sqref="S47">
    <cfRule type="containsText" dxfId="77" priority="91" operator="containsText" text="NA">
      <formula>NOT(ISERROR(SEARCH("NA",S47)))</formula>
    </cfRule>
  </conditionalFormatting>
  <conditionalFormatting sqref="U39">
    <cfRule type="containsText" dxfId="76" priority="79" operator="containsText" text="NA">
      <formula>NOT(ISERROR(SEARCH("NA",U39)))</formula>
    </cfRule>
  </conditionalFormatting>
  <conditionalFormatting sqref="W39">
    <cfRule type="containsText" dxfId="75" priority="78" operator="containsText" text="NA">
      <formula>NOT(ISERROR(SEARCH("NA",W39)))</formula>
    </cfRule>
  </conditionalFormatting>
  <conditionalFormatting sqref="Y39">
    <cfRule type="containsText" dxfId="74" priority="77" operator="containsText" text="NA">
      <formula>NOT(ISERROR(SEARCH("NA",Y39)))</formula>
    </cfRule>
  </conditionalFormatting>
  <conditionalFormatting sqref="AA39">
    <cfRule type="containsText" dxfId="73" priority="76" operator="containsText" text="NA">
      <formula>NOT(ISERROR(SEARCH("NA",AA39)))</formula>
    </cfRule>
  </conditionalFormatting>
  <conditionalFormatting sqref="K32">
    <cfRule type="containsText" dxfId="72" priority="73" operator="containsText" text="NA">
      <formula>NOT(ISERROR(SEARCH("NA",K32)))</formula>
    </cfRule>
  </conditionalFormatting>
  <conditionalFormatting sqref="M32">
    <cfRule type="containsText" dxfId="71" priority="72" operator="containsText" text="NA">
      <formula>NOT(ISERROR(SEARCH("NA",M32)))</formula>
    </cfRule>
  </conditionalFormatting>
  <conditionalFormatting sqref="O32">
    <cfRule type="containsText" dxfId="70" priority="71" operator="containsText" text="NA">
      <formula>NOT(ISERROR(SEARCH("NA",O32)))</formula>
    </cfRule>
  </conditionalFormatting>
  <conditionalFormatting sqref="Q32">
    <cfRule type="containsText" dxfId="69" priority="70" operator="containsText" text="NA">
      <formula>NOT(ISERROR(SEARCH("NA",Q32)))</formula>
    </cfRule>
  </conditionalFormatting>
  <conditionalFormatting sqref="S32">
    <cfRule type="containsText" dxfId="68" priority="69" operator="containsText" text="NA">
      <formula>NOT(ISERROR(SEARCH("NA",S32)))</formula>
    </cfRule>
  </conditionalFormatting>
  <conditionalFormatting sqref="U32">
    <cfRule type="containsText" dxfId="67" priority="68" operator="containsText" text="NA">
      <formula>NOT(ISERROR(SEARCH("NA",U32)))</formula>
    </cfRule>
  </conditionalFormatting>
  <conditionalFormatting sqref="W32">
    <cfRule type="containsText" dxfId="66" priority="67" operator="containsText" text="NA">
      <formula>NOT(ISERROR(SEARCH("NA",W32)))</formula>
    </cfRule>
  </conditionalFormatting>
  <conditionalFormatting sqref="AE32">
    <cfRule type="containsText" dxfId="65" priority="64" operator="containsText" text="NA">
      <formula>NOT(ISERROR(SEARCH("NA",AE32)))</formula>
    </cfRule>
  </conditionalFormatting>
  <conditionalFormatting sqref="Y32">
    <cfRule type="containsText" dxfId="64" priority="63" operator="containsText" text="NA">
      <formula>NOT(ISERROR(SEARCH("NA",Y32)))</formula>
    </cfRule>
  </conditionalFormatting>
  <conditionalFormatting sqref="K36">
    <cfRule type="containsText" dxfId="63" priority="62" operator="containsText" text="NA">
      <formula>NOT(ISERROR(SEARCH("NA",K36)))</formula>
    </cfRule>
  </conditionalFormatting>
  <conditionalFormatting sqref="M36">
    <cfRule type="containsText" dxfId="62" priority="61" operator="containsText" text="NA">
      <formula>NOT(ISERROR(SEARCH("NA",M36)))</formula>
    </cfRule>
  </conditionalFormatting>
  <conditionalFormatting sqref="O36">
    <cfRule type="containsText" dxfId="61" priority="60" operator="containsText" text="NA">
      <formula>NOT(ISERROR(SEARCH("NA",O36)))</formula>
    </cfRule>
  </conditionalFormatting>
  <conditionalFormatting sqref="AE47">
    <cfRule type="containsText" dxfId="60" priority="86" operator="containsText" text="NA">
      <formula>NOT(ISERROR(SEARCH("NA",AE47)))</formula>
    </cfRule>
  </conditionalFormatting>
  <conditionalFormatting sqref="W47">
    <cfRule type="containsText" dxfId="59" priority="85" operator="containsText" text="NA">
      <formula>NOT(ISERROR(SEARCH("NA",W47)))</formula>
    </cfRule>
  </conditionalFormatting>
  <conditionalFormatting sqref="Q36">
    <cfRule type="containsText" dxfId="58" priority="59" operator="containsText" text="NA">
      <formula>NOT(ISERROR(SEARCH("NA",Q36)))</formula>
    </cfRule>
  </conditionalFormatting>
  <conditionalFormatting sqref="S36">
    <cfRule type="containsText" dxfId="57" priority="58" operator="containsText" text="NA">
      <formula>NOT(ISERROR(SEARCH("NA",S36)))</formula>
    </cfRule>
  </conditionalFormatting>
  <conditionalFormatting sqref="U36">
    <cfRule type="containsText" dxfId="56" priority="57" operator="containsText" text="NA">
      <formula>NOT(ISERROR(SEARCH("NA",U36)))</formula>
    </cfRule>
  </conditionalFormatting>
  <conditionalFormatting sqref="W36">
    <cfRule type="containsText" dxfId="55" priority="56" operator="containsText" text="NA">
      <formula>NOT(ISERROR(SEARCH("NA",W36)))</formula>
    </cfRule>
  </conditionalFormatting>
  <conditionalFormatting sqref="Y36">
    <cfRule type="containsText" dxfId="54" priority="55" operator="containsText" text="NA">
      <formula>NOT(ISERROR(SEARCH("NA",Y36)))</formula>
    </cfRule>
  </conditionalFormatting>
  <conditionalFormatting sqref="AA36">
    <cfRule type="containsText" dxfId="53" priority="54" operator="containsText" text="NA">
      <formula>NOT(ISERROR(SEARCH("NA",AA36)))</formula>
    </cfRule>
  </conditionalFormatting>
  <conditionalFormatting sqref="AC36">
    <cfRule type="containsText" dxfId="52" priority="53" operator="containsText" text="NA">
      <formula>NOT(ISERROR(SEARCH("NA",AC36)))</formula>
    </cfRule>
  </conditionalFormatting>
  <conditionalFormatting sqref="AE36">
    <cfRule type="containsText" dxfId="51" priority="52" operator="containsText" text="NA">
      <formula>NOT(ISERROR(SEARCH("NA",AE36)))</formula>
    </cfRule>
  </conditionalFormatting>
  <conditionalFormatting sqref="M22">
    <cfRule type="containsText" dxfId="50" priority="51" operator="containsText" text="NA">
      <formula>NOT(ISERROR(SEARCH("NA",M22)))</formula>
    </cfRule>
  </conditionalFormatting>
  <conditionalFormatting sqref="O22">
    <cfRule type="containsText" dxfId="49" priority="50" operator="containsText" text="NA">
      <formula>NOT(ISERROR(SEARCH("NA",O22)))</formula>
    </cfRule>
  </conditionalFormatting>
  <conditionalFormatting sqref="Q22">
    <cfRule type="containsText" dxfId="48" priority="49" operator="containsText" text="NA">
      <formula>NOT(ISERROR(SEARCH("NA",Q22)))</formula>
    </cfRule>
  </conditionalFormatting>
  <conditionalFormatting sqref="S22">
    <cfRule type="containsText" dxfId="47" priority="48" operator="containsText" text="NA">
      <formula>NOT(ISERROR(SEARCH("NA",S22)))</formula>
    </cfRule>
  </conditionalFormatting>
  <conditionalFormatting sqref="U22">
    <cfRule type="containsText" dxfId="46" priority="47" operator="containsText" text="NA">
      <formula>NOT(ISERROR(SEARCH("NA",U22)))</formula>
    </cfRule>
  </conditionalFormatting>
  <conditionalFormatting sqref="W22">
    <cfRule type="containsText" dxfId="45" priority="46" operator="containsText" text="NA">
      <formula>NOT(ISERROR(SEARCH("NA",W22)))</formula>
    </cfRule>
  </conditionalFormatting>
  <conditionalFormatting sqref="Y22">
    <cfRule type="containsText" dxfId="44" priority="45" operator="containsText" text="NA">
      <formula>NOT(ISERROR(SEARCH("NA",Y22)))</formula>
    </cfRule>
  </conditionalFormatting>
  <conditionalFormatting sqref="AA22">
    <cfRule type="containsText" dxfId="43" priority="44" operator="containsText" text="NA">
      <formula>NOT(ISERROR(SEARCH("NA",AA22)))</formula>
    </cfRule>
  </conditionalFormatting>
  <conditionalFormatting sqref="AC22">
    <cfRule type="containsText" dxfId="42" priority="43" operator="containsText" text="NA">
      <formula>NOT(ISERROR(SEARCH("NA",AC22)))</formula>
    </cfRule>
  </conditionalFormatting>
  <conditionalFormatting sqref="AE22">
    <cfRule type="containsText" dxfId="41" priority="42" operator="containsText" text="NA">
      <formula>NOT(ISERROR(SEARCH("NA",AE22)))</formula>
    </cfRule>
  </conditionalFormatting>
  <conditionalFormatting sqref="Q45">
    <cfRule type="containsText" dxfId="40" priority="41" operator="containsText" text="NA">
      <formula>NOT(ISERROR(SEARCH("NA",Q45)))</formula>
    </cfRule>
  </conditionalFormatting>
  <conditionalFormatting sqref="S45">
    <cfRule type="containsText" dxfId="39" priority="40" operator="containsText" text="NA">
      <formula>NOT(ISERROR(SEARCH("NA",S45)))</formula>
    </cfRule>
  </conditionalFormatting>
  <conditionalFormatting sqref="K22">
    <cfRule type="containsText" dxfId="38" priority="39" operator="containsText" text="NA">
      <formula>NOT(ISERROR(SEARCH("NA",K22)))</formula>
    </cfRule>
  </conditionalFormatting>
  <conditionalFormatting sqref="W58 W62">
    <cfRule type="containsText" dxfId="37" priority="7" operator="containsText" text="NA">
      <formula>NOT(ISERROR(SEARCH("NA",W58)))</formula>
    </cfRule>
  </conditionalFormatting>
  <conditionalFormatting sqref="Y58 Y62">
    <cfRule type="containsText" dxfId="36" priority="6" operator="containsText" text="NA">
      <formula>NOT(ISERROR(SEARCH("NA",Y58)))</formula>
    </cfRule>
  </conditionalFormatting>
  <conditionalFormatting sqref="AA58 AA62">
    <cfRule type="containsText" dxfId="35" priority="5" operator="containsText" text="NA">
      <formula>NOT(ISERROR(SEARCH("NA",AA58)))</formula>
    </cfRule>
  </conditionalFormatting>
  <conditionalFormatting sqref="AC58 AC62">
    <cfRule type="containsText" dxfId="34" priority="4" operator="containsText" text="NA">
      <formula>NOT(ISERROR(SEARCH("NA",AC58)))</formula>
    </cfRule>
  </conditionalFormatting>
  <conditionalFormatting sqref="AE58 AE62">
    <cfRule type="containsText" dxfId="33" priority="3" operator="containsText" text="NA">
      <formula>NOT(ISERROR(SEARCH("NA",AE58)))</formula>
    </cfRule>
  </conditionalFormatting>
  <conditionalFormatting sqref="AE26">
    <cfRule type="containsText" dxfId="32" priority="38" operator="containsText" text="NA">
      <formula>NOT(ISERROR(SEARCH("NA",AE26)))</formula>
    </cfRule>
  </conditionalFormatting>
  <conditionalFormatting sqref="C68:C69">
    <cfRule type="cellIs" dxfId="31" priority="37" operator="equal">
      <formula>2015</formula>
    </cfRule>
  </conditionalFormatting>
  <conditionalFormatting sqref="K55:K57 K59:K61 K63:K65">
    <cfRule type="containsText" dxfId="30" priority="36" operator="containsText" text="NA">
      <formula>NOT(ISERROR(SEARCH("NA",K55)))</formula>
    </cfRule>
  </conditionalFormatting>
  <conditionalFormatting sqref="M55:M57 M59:M61 M63:M65">
    <cfRule type="containsText" dxfId="29" priority="35" operator="containsText" text="NA">
      <formula>NOT(ISERROR(SEARCH("NA",M55)))</formula>
    </cfRule>
  </conditionalFormatting>
  <conditionalFormatting sqref="O55:O57 O59:O61 O63:O65">
    <cfRule type="containsText" dxfId="28" priority="34" operator="containsText" text="NA">
      <formula>NOT(ISERROR(SEARCH("NA",O55)))</formula>
    </cfRule>
  </conditionalFormatting>
  <conditionalFormatting sqref="Q55:Q57 Q59:Q61 Q63:Q65">
    <cfRule type="containsText" dxfId="27" priority="33" operator="containsText" text="NA">
      <formula>NOT(ISERROR(SEARCH("NA",Q55)))</formula>
    </cfRule>
  </conditionalFormatting>
  <conditionalFormatting sqref="S55:S57 S59:S61 S63:S65">
    <cfRule type="containsText" dxfId="26" priority="32" operator="containsText" text="NA">
      <formula>NOT(ISERROR(SEARCH("NA",S55)))</formula>
    </cfRule>
  </conditionalFormatting>
  <conditionalFormatting sqref="U55:U57 U59:U61 U63:U65">
    <cfRule type="containsText" dxfId="25" priority="31" operator="containsText" text="NA">
      <formula>NOT(ISERROR(SEARCH("NA",U55)))</formula>
    </cfRule>
  </conditionalFormatting>
  <conditionalFormatting sqref="W55:W57 W59:W61 W63:W65">
    <cfRule type="containsText" dxfId="24" priority="30" operator="containsText" text="NA">
      <formula>NOT(ISERROR(SEARCH("NA",W55)))</formula>
    </cfRule>
  </conditionalFormatting>
  <conditionalFormatting sqref="Y55:Y57 Y59:Y61 Y63:Y65">
    <cfRule type="containsText" dxfId="23" priority="29" operator="containsText" text="NA">
      <formula>NOT(ISERROR(SEARCH("NA",Y55)))</formula>
    </cfRule>
  </conditionalFormatting>
  <conditionalFormatting sqref="AA55:AA57 AA59:AA61 AA63:AA65">
    <cfRule type="containsText" dxfId="22" priority="28" operator="containsText" text="NA">
      <formula>NOT(ISERROR(SEARCH("NA",AA55)))</formula>
    </cfRule>
  </conditionalFormatting>
  <conditionalFormatting sqref="AC55:AC57 AC59:AC61 AC63:AC65">
    <cfRule type="containsText" dxfId="21" priority="27" operator="containsText" text="NA">
      <formula>NOT(ISERROR(SEARCH("NA",AC55)))</formula>
    </cfRule>
  </conditionalFormatting>
  <conditionalFormatting sqref="AE55:AE57 AE59:AE61 AE63:AE65">
    <cfRule type="containsText" dxfId="20" priority="26" operator="containsText" text="NA">
      <formula>NOT(ISERROR(SEARCH("NA",AE55)))</formula>
    </cfRule>
  </conditionalFormatting>
  <conditionalFormatting sqref="C55:C65">
    <cfRule type="cellIs" dxfId="19" priority="25" operator="lessThan">
      <formula>2015</formula>
    </cfRule>
  </conditionalFormatting>
  <conditionalFormatting sqref="K55:K65">
    <cfRule type="containsText" dxfId="18" priority="24" operator="containsText" text="NA">
      <formula>NOT(ISERROR(SEARCH("NA",K55)))</formula>
    </cfRule>
  </conditionalFormatting>
  <conditionalFormatting sqref="M55:M65">
    <cfRule type="containsText" dxfId="17" priority="23" operator="containsText" text="NA">
      <formula>NOT(ISERROR(SEARCH("NA",M55)))</formula>
    </cfRule>
  </conditionalFormatting>
  <conditionalFormatting sqref="O55:O65">
    <cfRule type="containsText" dxfId="16" priority="22" operator="containsText" text="NA">
      <formula>NOT(ISERROR(SEARCH("NA",O55)))</formula>
    </cfRule>
  </conditionalFormatting>
  <conditionalFormatting sqref="Q55:Q56 Q58:Q60 Q62:Q64">
    <cfRule type="containsText" dxfId="15" priority="21" operator="containsText" text="NA">
      <formula>NOT(ISERROR(SEARCH("NA",Q55)))</formula>
    </cfRule>
  </conditionalFormatting>
  <conditionalFormatting sqref="S55:S56 S58:S60 S62:S64">
    <cfRule type="containsText" dxfId="14" priority="20" operator="containsText" text="NA">
      <formula>NOT(ISERROR(SEARCH("NA",S55)))</formula>
    </cfRule>
  </conditionalFormatting>
  <conditionalFormatting sqref="U55:U65">
    <cfRule type="containsText" dxfId="13" priority="19" operator="containsText" text="NA">
      <formula>NOT(ISERROR(SEARCH("NA",U55)))</formula>
    </cfRule>
  </conditionalFormatting>
  <conditionalFormatting sqref="W55:W65">
    <cfRule type="containsText" dxfId="12" priority="18" operator="containsText" text="NA">
      <formula>NOT(ISERROR(SEARCH("NA",W55)))</formula>
    </cfRule>
  </conditionalFormatting>
  <conditionalFormatting sqref="Y55:Y65">
    <cfRule type="containsText" dxfId="11" priority="17" operator="containsText" text="NA">
      <formula>NOT(ISERROR(SEARCH("NA",Y55)))</formula>
    </cfRule>
  </conditionalFormatting>
  <conditionalFormatting sqref="AA55:AA65">
    <cfRule type="containsText" dxfId="10" priority="16" operator="containsText" text="NA">
      <formula>NOT(ISERROR(SEARCH("NA",AA55)))</formula>
    </cfRule>
  </conditionalFormatting>
  <conditionalFormatting sqref="AC55:AC65">
    <cfRule type="containsText" dxfId="9" priority="15" operator="containsText" text="NA">
      <formula>NOT(ISERROR(SEARCH("NA",AC55)))</formula>
    </cfRule>
  </conditionalFormatting>
  <conditionalFormatting sqref="AE55:AE65">
    <cfRule type="containsText" dxfId="8" priority="14" operator="containsText" text="NA">
      <formula>NOT(ISERROR(SEARCH("NA",AE55)))</formula>
    </cfRule>
  </conditionalFormatting>
  <conditionalFormatting sqref="K58 K62">
    <cfRule type="containsText" dxfId="7" priority="13" operator="containsText" text="NA">
      <formula>NOT(ISERROR(SEARCH("NA",K58)))</formula>
    </cfRule>
  </conditionalFormatting>
  <conditionalFormatting sqref="M58 M62">
    <cfRule type="containsText" dxfId="6" priority="12" operator="containsText" text="NA">
      <formula>NOT(ISERROR(SEARCH("NA",M58)))</formula>
    </cfRule>
  </conditionalFormatting>
  <conditionalFormatting sqref="O58 O62">
    <cfRule type="containsText" dxfId="5" priority="11" operator="containsText" text="NA">
      <formula>NOT(ISERROR(SEARCH("NA",O58)))</formula>
    </cfRule>
  </conditionalFormatting>
  <conditionalFormatting sqref="Q58 Q62">
    <cfRule type="containsText" dxfId="4" priority="10" operator="containsText" text="NA">
      <formula>NOT(ISERROR(SEARCH("NA",Q58)))</formula>
    </cfRule>
  </conditionalFormatting>
  <conditionalFormatting sqref="S58 S62">
    <cfRule type="containsText" dxfId="3" priority="9" operator="containsText" text="NA">
      <formula>NOT(ISERROR(SEARCH("NA",S58)))</formula>
    </cfRule>
  </conditionalFormatting>
  <conditionalFormatting sqref="U58 U62">
    <cfRule type="containsText" dxfId="2" priority="8" operator="containsText" text="NA">
      <formula>NOT(ISERROR(SEARCH("NA",U58)))</formula>
    </cfRule>
  </conditionalFormatting>
  <conditionalFormatting sqref="Q57 Q61 Q65">
    <cfRule type="containsText" dxfId="1" priority="2" operator="containsText" text="NA">
      <formula>NOT(ISERROR(SEARCH("NA",Q57)))</formula>
    </cfRule>
  </conditionalFormatting>
  <conditionalFormatting sqref="S57 S61 S65">
    <cfRule type="containsText" dxfId="0" priority="1" operator="containsText" text="NA">
      <formula>NOT(ISERROR(SEARCH("NA",S57)))</formula>
    </cfRule>
  </conditionalFormatting>
  <hyperlinks>
    <hyperlink ref="A1" r:id="rId1" display="https://doi.org/10.1787/eag-2018-en"/>
    <hyperlink ref="A4" r:id="rId2"/>
  </hyperlinks>
  <pageMargins left="0.70866141732283472" right="0.70866141732283472" top="0.74803149606299213" bottom="0.74803149606299213" header="0.31496062992125984" footer="0.31496062992125984"/>
  <pageSetup scale="26"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D5.2.</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2018-08-16T15:07:36Z</dcterms:created>
  <dcterms:modified xsi:type="dcterms:W3CDTF">2018-09-05T09:02:51Z</dcterms:modified>
</cp:coreProperties>
</file>