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T:\PAC\_final-submission\CTP\ctp-2022-xx-en-Revenue-Statistics-in-Latin-America-and-the-Caribbean-2023\Captions\"/>
    </mc:Choice>
  </mc:AlternateContent>
  <xr:revisionPtr revIDLastSave="0" documentId="13_ncr:1_{AEDE40D4-9BED-4BB5-8EAD-9B6571376B11}" xr6:coauthVersionLast="47" xr6:coauthVersionMax="47" xr10:uidLastSave="{00000000-0000-0000-0000-000000000000}"/>
  <x:bookViews>
    <x:workbookView xWindow="2895" yWindow="150" windowWidth="14130" windowHeight="11010" activeTab="0" xr2:uid="{00000000-000D-0000-FFFF-FFFF00000000}"/>
  </x:bookViews>
  <x:sheets>
    <x:sheet name="g1-6" sheetId="1" r:id="rId1"/>
    <x:sheet name="About this file" sheetId="2" r:id="R81511dd652f14d7a"/>
  </x:sheets>
  <x:definedNames>
    <x:definedName name="_xlnm.Print_Area" localSheetId="0">'g1-6'!$A$3:$F$23</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<sst xmlns="http://schemas.openxmlformats.org/spreadsheetml/2006/main" count="7" uniqueCount="7">
  <si>
    <t>Differences (OECD-LAC) in tax-to-GDP ratios (p.p)</t>
  </si>
  <si>
    <t>LAC</t>
  </si>
  <si>
    <t>OECD</t>
  </si>
  <si>
    <t>Percentage of GDP</t>
  </si>
  <si>
    <t>Figure 1.6. Tax-to-GDP ratios, LAC and OECD averages, 1990-2021</t>
  </si>
  <si>
    <t>Note: The LAC average represents the unweighted average of 25 LAC countries included in this publication and excludes Cuba and Venezuela due to data availability issues. The OECD average represents the unweighted average of the 38 OECD member countries. Chile, Colombia, Costa Rica and Mexico are also part of the OECD (38).</t>
  </si>
  <si>
    <t>Source: Authors’ calculations based on OECD et al. (2023), Chapter 4.</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</si>
</sst>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7" x14ac:knownFonts="1">
    <x:font>
      <x:sz val="10"/>
      <x:color theme="1"/>
      <x:name val="Arial"/>
      <x:family val="2"/>
    </x:font>
    <x:font>
      <x:b/>
      <x:sz val="10"/>
      <x:color rgb="FF000000"/>
      <x:name val="Arial"/>
      <x:family val="2"/>
    </x:font>
    <x:font>
      <x:sz val="10"/>
      <x:color rgb="FF000000"/>
      <x:name val="Arial Narrow"/>
      <x:family val="2"/>
    </x:font>
    <x:font>
      <x:sz val="10"/>
      <x:color theme="1"/>
      <x:name val="Arial Narrow"/>
      <x:family val="2"/>
    </x:font>
    <x:font>
      <x:sz val="8"/>
      <x:name val="Arial"/>
      <x:family val="2"/>
    </x:font>
    <x:font>
      <x:sz val="8"/>
      <x:color rgb="FF000000"/>
      <x:name val="Arial Narrow"/>
      <x:family val="2"/>
    </x:font>
    <x:font>
      <x:sz val="10"/>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2">
    <x:xf numFmtId="0" fontId="0" fillId="0" borderId="0"/>
    <x:xf numFmtId="0" fontId="6" fillId="0" borderId="0"/>
  </x:cellStyleXfs>
  <x:cellXfs count="10">
    <x:xf numFmtId="0" fontId="0" fillId="0" borderId="0" xfId="0"/>
    <x:xf numFmtId="0" fontId="1" fillId="0" borderId="0" xfId="0" applyFont="1" applyFill="1" applyBorder="1"/>
    <x:xf numFmtId="0" fontId="2" fillId="0" borderId="0" xfId="0" applyFont="1" applyFill="1" applyBorder="1"/>
    <x:xf numFmtId="0" fontId="0" fillId="0" borderId="0" xfId="0" applyFill="1" applyBorder="1"/>
    <x:xf numFmtId="0" fontId="3" fillId="0" borderId="0" xfId="0" applyFont="1" applyFill="1" applyBorder="1"/>
    <x:xf numFmtId="0" fontId="5" fillId="0" borderId="0" xfId="0" applyFont="1" applyFill="1" applyBorder="1"/>
    <x:xf numFmtId="0" fontId="0" fillId="0" borderId="0" xfId="0" applyFont="1" applyFill="1" applyBorder="1"/>
    <x:xf numFmtId="1" fontId="6" fillId="0" borderId="0" xfId="1" applyNumberFormat="1" applyFont="1" applyFill="1" applyBorder="1" applyAlignment="1">
      <x:alignment horizontal="right" vertical="center"/>
    </x:xf>
    <x:xf numFmtId="164" fontId="0" fillId="0" borderId="0" xfId="0" applyNumberFormat="1" applyFont="1" applyFill="1" applyBorder="1"/>
    <x:xf numFmtId="0" fontId="4" fillId="0" borderId="0" xfId="0" applyFont="1" applyFill="1" applyBorder="1"/>
    <x:xf fontId="7"/>
    <x:xf fontId="8"/>
    <x:xf fontId="9"/>
  </x:cellXfs>
  <x:cellStyles count="2">
    <x:cellStyle name="Normal" xfId="0" builtinId="0"/>
    <x:cellStyle name="Normal 2 23"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1511dd652f14d7a"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329162248943647"/>
          <c:w val="0.98906927548920154"/>
          <c:h val="0.86940518909376541"/>
        </c:manualLayout>
      </c:layout>
      <c:barChart>
        <c:barDir val="col"/>
        <c:grouping val="clustered"/>
        <c:varyColors val="0"/>
        <c:ser>
          <c:idx val="2"/>
          <c:order val="2"/>
          <c:tx>
            <c:strRef>
              <c:f>'g1-6'!$D$27</c:f>
              <c:strCache>
                <c:ptCount val="1"/>
                <c:pt idx="0">
                  <c:v>Differences (OECD-LAC) in tax-to-GDP ratios (p.p)</c:v>
                </c:pt>
              </c:strCache>
            </c:strRef>
          </c:tx>
          <c:spPr>
            <a:solidFill>
              <a:srgbClr val="4F81BD"/>
            </a:solidFill>
            <a:ln w="6350" cap="rnd" cmpd="sng" algn="ctr">
              <a:solidFill>
                <a:srgbClr val="000000"/>
              </a:solidFill>
              <a:prstDash val="solid"/>
              <a:round/>
            </a:ln>
            <a:effectLst/>
          </c:spPr>
          <c:invertIfNegative val="0"/>
          <c:cat>
            <c:numRef>
              <c:f>'g1-6'!$A$28:$A$59</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formatCode="General">
                  <c:v>2019</c:v>
                </c:pt>
                <c:pt idx="30" formatCode="General">
                  <c:v>2020</c:v>
                </c:pt>
                <c:pt idx="31">
                  <c:v>2021</c:v>
                </c:pt>
              </c:numCache>
            </c:numRef>
          </c:cat>
          <c:val>
            <c:numRef>
              <c:f>'g1-6'!$D$28:$D$59</c:f>
              <c:numCache>
                <c:formatCode>0.0</c:formatCode>
                <c:ptCount val="32"/>
                <c:pt idx="0">
                  <c:v>16.188000000000002</c:v>
                </c:pt>
                <c:pt idx="1">
                  <c:v>16.914999999999999</c:v>
                </c:pt>
                <c:pt idx="2">
                  <c:v>16.433999999999997</c:v>
                </c:pt>
                <c:pt idx="3">
                  <c:v>16.573999999999998</c:v>
                </c:pt>
                <c:pt idx="4">
                  <c:v>16.296999999999997</c:v>
                </c:pt>
                <c:pt idx="5">
                  <c:v>16.179000000000002</c:v>
                </c:pt>
                <c:pt idx="6">
                  <c:v>16.323999999999998</c:v>
                </c:pt>
                <c:pt idx="7">
                  <c:v>16.260999999999999</c:v>
                </c:pt>
                <c:pt idx="8">
                  <c:v>16.339000000000002</c:v>
                </c:pt>
                <c:pt idx="9">
                  <c:v>16.285000000000004</c:v>
                </c:pt>
                <c:pt idx="10">
                  <c:v>15.847000000000001</c:v>
                </c:pt>
                <c:pt idx="11">
                  <c:v>15.106000000000002</c:v>
                </c:pt>
                <c:pt idx="12">
                  <c:v>14.888999999999999</c:v>
                </c:pt>
                <c:pt idx="13">
                  <c:v>14.397000000000002</c:v>
                </c:pt>
                <c:pt idx="14">
                  <c:v>13.928000000000001</c:v>
                </c:pt>
                <c:pt idx="15">
                  <c:v>13.830000000000002</c:v>
                </c:pt>
                <c:pt idx="16">
                  <c:v>13.421999999999997</c:v>
                </c:pt>
                <c:pt idx="17">
                  <c:v>12.884</c:v>
                </c:pt>
                <c:pt idx="18">
                  <c:v>12.068999999999996</c:v>
                </c:pt>
                <c:pt idx="19">
                  <c:v>12.102</c:v>
                </c:pt>
                <c:pt idx="20">
                  <c:v>11.535</c:v>
                </c:pt>
                <c:pt idx="21">
                  <c:v>11.52</c:v>
                </c:pt>
                <c:pt idx="22">
                  <c:v>11.682999999999996</c:v>
                </c:pt>
                <c:pt idx="23">
                  <c:v>11.855000000000004</c:v>
                </c:pt>
                <c:pt idx="24">
                  <c:v>11.926000000000002</c:v>
                </c:pt>
                <c:pt idx="25">
                  <c:v>11.535</c:v>
                </c:pt>
                <c:pt idx="26">
                  <c:v>12.347999999999999</c:v>
                </c:pt>
                <c:pt idx="27">
                  <c:v>12.132000000000001</c:v>
                </c:pt>
                <c:pt idx="28">
                  <c:v>11.934999999999999</c:v>
                </c:pt>
                <c:pt idx="29">
                  <c:v>11.723000000000003</c:v>
                </c:pt>
                <c:pt idx="30">
                  <c:v>12.667999999999999</c:v>
                </c:pt>
                <c:pt idx="31">
                  <c:v>12.460999999999999</c:v>
                </c:pt>
              </c:numCache>
            </c:numRef>
          </c:val>
          <c:extLst>
            <c:ext xmlns:c16="http://schemas.microsoft.com/office/drawing/2014/chart" uri="{C3380CC4-5D6E-409C-BE32-E72D297353CC}">
              <c16:uniqueId val="{00000000-94B2-4058-BBAA-2DD13EC0A383}"/>
            </c:ext>
          </c:extLst>
        </c:ser>
        <c:dLbls>
          <c:showLegendKey val="0"/>
          <c:showVal val="0"/>
          <c:showCatName val="0"/>
          <c:showSerName val="0"/>
          <c:showPercent val="0"/>
          <c:showBubbleSize val="0"/>
        </c:dLbls>
        <c:gapWidth val="150"/>
        <c:axId val="379238656"/>
        <c:axId val="379248640"/>
      </c:barChart>
      <c:lineChart>
        <c:grouping val="standard"/>
        <c:varyColors val="0"/>
        <c:ser>
          <c:idx val="0"/>
          <c:order val="0"/>
          <c:tx>
            <c:strRef>
              <c:f>'g1-6'!$B$27</c:f>
              <c:strCache>
                <c:ptCount val="1"/>
                <c:pt idx="0">
                  <c:v>LAC</c:v>
                </c:pt>
              </c:strCache>
            </c:strRef>
          </c:tx>
          <c:spPr>
            <a:ln w="19050" cap="rnd" cmpd="sng" algn="ctr">
              <a:solidFill>
                <a:schemeClr val="tx1"/>
              </a:solidFill>
              <a:prstDash val="solid"/>
              <a:round/>
            </a:ln>
            <a:effectLst/>
          </c:spPr>
          <c:marker>
            <c:symbol val="none"/>
          </c:marker>
          <c:cat>
            <c:numRef>
              <c:f>'g1-6'!$A$28:$A$59</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formatCode="General">
                  <c:v>2019</c:v>
                </c:pt>
                <c:pt idx="30" formatCode="General">
                  <c:v>2020</c:v>
                </c:pt>
                <c:pt idx="31">
                  <c:v>2021</c:v>
                </c:pt>
              </c:numCache>
            </c:numRef>
          </c:cat>
          <c:val>
            <c:numRef>
              <c:f>'g1-6'!$B$28:$B$59</c:f>
              <c:numCache>
                <c:formatCode>0.0</c:formatCode>
                <c:ptCount val="32"/>
                <c:pt idx="0">
                  <c:v>14.657999999999999</c:v>
                </c:pt>
                <c:pt idx="1">
                  <c:v>14.372</c:v>
                </c:pt>
                <c:pt idx="2">
                  <c:v>15.157999999999999</c:v>
                </c:pt>
                <c:pt idx="3">
                  <c:v>15.404999999999999</c:v>
                </c:pt>
                <c:pt idx="4">
                  <c:v>15.712999999999999</c:v>
                </c:pt>
                <c:pt idx="5">
                  <c:v>15.961</c:v>
                </c:pt>
                <c:pt idx="6">
                  <c:v>16.021999999999998</c:v>
                </c:pt>
                <c:pt idx="7">
                  <c:v>16.315999999999999</c:v>
                </c:pt>
                <c:pt idx="8">
                  <c:v>16.376999999999999</c:v>
                </c:pt>
                <c:pt idx="9">
                  <c:v>16.664999999999999</c:v>
                </c:pt>
                <c:pt idx="10">
                  <c:v>17.079999999999998</c:v>
                </c:pt>
                <c:pt idx="11">
                  <c:v>17.341999999999999</c:v>
                </c:pt>
                <c:pt idx="12">
                  <c:v>17.373999999999999</c:v>
                </c:pt>
                <c:pt idx="13">
                  <c:v>17.742999999999999</c:v>
                </c:pt>
                <c:pt idx="14">
                  <c:v>18.218</c:v>
                </c:pt>
                <c:pt idx="15">
                  <c:v>18.8</c:v>
                </c:pt>
                <c:pt idx="16">
                  <c:v>19.335000000000001</c:v>
                </c:pt>
                <c:pt idx="17">
                  <c:v>19.96</c:v>
                </c:pt>
                <c:pt idx="18">
                  <c:v>20.164000000000001</c:v>
                </c:pt>
                <c:pt idx="19">
                  <c:v>19.381</c:v>
                </c:pt>
                <c:pt idx="20">
                  <c:v>19.998999999999999</c:v>
                </c:pt>
                <c:pt idx="21">
                  <c:v>20.398</c:v>
                </c:pt>
                <c:pt idx="22">
                  <c:v>20.663</c:v>
                </c:pt>
                <c:pt idx="23">
                  <c:v>20.765999999999998</c:v>
                </c:pt>
                <c:pt idx="24">
                  <c:v>20.917999999999999</c:v>
                </c:pt>
                <c:pt idx="25">
                  <c:v>21.367000000000001</c:v>
                </c:pt>
                <c:pt idx="26">
                  <c:v>21.207999999999998</c:v>
                </c:pt>
                <c:pt idx="27">
                  <c:v>21.202000000000002</c:v>
                </c:pt>
                <c:pt idx="28">
                  <c:v>21.535</c:v>
                </c:pt>
                <c:pt idx="29">
                  <c:v>21.666</c:v>
                </c:pt>
                <c:pt idx="30">
                  <c:v>20.887</c:v>
                </c:pt>
                <c:pt idx="31">
                  <c:v>21.652999999999999</c:v>
                </c:pt>
              </c:numCache>
            </c:numRef>
          </c:val>
          <c:smooth val="1"/>
          <c:extLst>
            <c:ext xmlns:c16="http://schemas.microsoft.com/office/drawing/2014/chart" uri="{C3380CC4-5D6E-409C-BE32-E72D297353CC}">
              <c16:uniqueId val="{00000001-94B2-4058-BBAA-2DD13EC0A383}"/>
            </c:ext>
          </c:extLst>
        </c:ser>
        <c:ser>
          <c:idx val="1"/>
          <c:order val="1"/>
          <c:tx>
            <c:strRef>
              <c:f>'g1-6'!$C$27</c:f>
              <c:strCache>
                <c:ptCount val="1"/>
                <c:pt idx="0">
                  <c:v>OECD</c:v>
                </c:pt>
              </c:strCache>
            </c:strRef>
          </c:tx>
          <c:spPr>
            <a:ln w="19050" cap="rnd" cmpd="sng" algn="ctr">
              <a:solidFill>
                <a:srgbClr val="929292"/>
              </a:solidFill>
              <a:prstDash val="solid"/>
              <a:round/>
            </a:ln>
            <a:effectLst/>
          </c:spPr>
          <c:marker>
            <c:symbol val="none"/>
          </c:marker>
          <c:cat>
            <c:numRef>
              <c:f>'g1-6'!$A$28:$A$59</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formatCode="General">
                  <c:v>2019</c:v>
                </c:pt>
                <c:pt idx="30" formatCode="General">
                  <c:v>2020</c:v>
                </c:pt>
                <c:pt idx="31">
                  <c:v>2021</c:v>
                </c:pt>
              </c:numCache>
            </c:numRef>
          </c:cat>
          <c:val>
            <c:numRef>
              <c:f>'g1-6'!$C$28:$C$59</c:f>
              <c:numCache>
                <c:formatCode>0.0</c:formatCode>
                <c:ptCount val="32"/>
                <c:pt idx="0">
                  <c:v>30.846</c:v>
                </c:pt>
                <c:pt idx="1">
                  <c:v>31.286999999999999</c:v>
                </c:pt>
                <c:pt idx="2">
                  <c:v>31.591999999999999</c:v>
                </c:pt>
                <c:pt idx="3">
                  <c:v>31.978999999999999</c:v>
                </c:pt>
                <c:pt idx="4">
                  <c:v>32.01</c:v>
                </c:pt>
                <c:pt idx="5">
                  <c:v>32.14</c:v>
                </c:pt>
                <c:pt idx="6">
                  <c:v>32.345999999999997</c:v>
                </c:pt>
                <c:pt idx="7">
                  <c:v>32.576999999999998</c:v>
                </c:pt>
                <c:pt idx="8">
                  <c:v>32.716000000000001</c:v>
                </c:pt>
                <c:pt idx="9">
                  <c:v>32.950000000000003</c:v>
                </c:pt>
                <c:pt idx="10">
                  <c:v>32.927</c:v>
                </c:pt>
                <c:pt idx="11">
                  <c:v>32.448</c:v>
                </c:pt>
                <c:pt idx="12">
                  <c:v>32.262999999999998</c:v>
                </c:pt>
                <c:pt idx="13">
                  <c:v>32.14</c:v>
                </c:pt>
                <c:pt idx="14">
                  <c:v>32.146000000000001</c:v>
                </c:pt>
                <c:pt idx="15">
                  <c:v>32.630000000000003</c:v>
                </c:pt>
                <c:pt idx="16">
                  <c:v>32.756999999999998</c:v>
                </c:pt>
                <c:pt idx="17">
                  <c:v>32.844000000000001</c:v>
                </c:pt>
                <c:pt idx="18">
                  <c:v>32.232999999999997</c:v>
                </c:pt>
                <c:pt idx="19">
                  <c:v>31.483000000000001</c:v>
                </c:pt>
                <c:pt idx="20">
                  <c:v>31.533999999999999</c:v>
                </c:pt>
                <c:pt idx="21">
                  <c:v>31.917999999999999</c:v>
                </c:pt>
                <c:pt idx="22">
                  <c:v>32.345999999999997</c:v>
                </c:pt>
                <c:pt idx="23">
                  <c:v>32.621000000000002</c:v>
                </c:pt>
                <c:pt idx="24">
                  <c:v>32.844000000000001</c:v>
                </c:pt>
                <c:pt idx="25">
                  <c:v>32.902000000000001</c:v>
                </c:pt>
                <c:pt idx="26">
                  <c:v>33.555999999999997</c:v>
                </c:pt>
                <c:pt idx="27">
                  <c:v>33.334000000000003</c:v>
                </c:pt>
                <c:pt idx="28">
                  <c:v>33.47</c:v>
                </c:pt>
                <c:pt idx="29">
                  <c:v>33.389000000000003</c:v>
                </c:pt>
                <c:pt idx="30">
                  <c:v>33.555</c:v>
                </c:pt>
                <c:pt idx="31">
                  <c:v>34.113999999999997</c:v>
                </c:pt>
              </c:numCache>
            </c:numRef>
          </c:val>
          <c:smooth val="1"/>
          <c:extLst>
            <c:ext xmlns:c16="http://schemas.microsoft.com/office/drawing/2014/chart" uri="{C3380CC4-5D6E-409C-BE32-E72D297353CC}">
              <c16:uniqueId val="{00000002-94B2-4058-BBAA-2DD13EC0A383}"/>
            </c:ext>
          </c:extLst>
        </c:ser>
        <c:dLbls>
          <c:showLegendKey val="0"/>
          <c:showVal val="0"/>
          <c:showCatName val="0"/>
          <c:showSerName val="0"/>
          <c:showPercent val="0"/>
          <c:showBubbleSize val="0"/>
        </c:dLbls>
        <c:marker val="1"/>
        <c:smooth val="0"/>
        <c:axId val="379238656"/>
        <c:axId val="379248640"/>
      </c:lineChart>
      <c:catAx>
        <c:axId val="3792386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379248640"/>
        <c:crosses val="autoZero"/>
        <c:auto val="1"/>
        <c:lblAlgn val="ctr"/>
        <c:lblOffset val="0"/>
        <c:tickLblSkip val="1"/>
        <c:noMultiLvlLbl val="0"/>
      </c:catAx>
      <c:valAx>
        <c:axId val="379248640"/>
        <c:scaling>
          <c:orientation val="minMax"/>
        </c:scaling>
        <c:delete val="0"/>
        <c:axPos val="l"/>
        <c:majorGridlines>
          <c:spPr>
            <a:ln w="9525" cmpd="sng">
              <a:solidFill>
                <a:srgbClr val="FFFFFF"/>
              </a:solidFill>
              <a:prstDash val="solid"/>
            </a:ln>
          </c:spPr>
        </c:majorGridlines>
        <c:title>
          <c:tx>
            <c:rich>
              <a:bodyPr rot="0" vert="horz"/>
              <a:lstStyle/>
              <a:p>
                <a:pPr>
                  <a:defRPr b="0"/>
                </a:pPr>
                <a:r>
                  <a:rPr lang="en-US" b="0"/>
                  <a:t>%</a:t>
                </a:r>
              </a:p>
            </c:rich>
          </c:tx>
          <c:layout>
            <c:manualLayout>
              <c:xMode val="edge"/>
              <c:yMode val="edge"/>
              <c:x val="1.299929957294434E-2"/>
              <c:y val="8.033507258477952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379238656"/>
        <c:crosses val="autoZero"/>
        <c:crossBetween val="between"/>
      </c:valAx>
      <c:spPr>
        <a:solidFill>
          <a:srgbClr val="F4FFFF"/>
        </a:solidFill>
        <a:ln w="9525">
          <a:solidFill>
            <a:srgbClr val="000000"/>
          </a:solidFill>
        </a:ln>
      </c:spPr>
    </c:plotArea>
    <c:legend>
      <c:legendPos val="t"/>
      <c:layout>
        <c:manualLayout>
          <c:xMode val="edge"/>
          <c:yMode val="edge"/>
          <c:x val="4.1301603894896385E-2"/>
          <c:y val="4.0195083423377888E-2"/>
          <c:w val="0.94549493201691837"/>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solidFill>
            <a:sysClr val="windowText" lastClr="000000"/>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113567</xdr:rowOff>
    </xdr:from>
    <xdr:to>
      <xdr:col>5</xdr:col>
      <xdr:colOff>703913</xdr:colOff>
      <xdr:row>23</xdr:row>
      <xdr:rowOff>26156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7640683-en" TargetMode="External" Id="B5" /><Relationship Type="http://schemas.openxmlformats.org/officeDocument/2006/relationships/hyperlink" Target="http://oe.cd/disclaimer" TargetMode="External" Id="B8" /><Relationship Type="http://schemas.openxmlformats.org/officeDocument/2006/relationships/hyperlink" Target="https://stat.link/yelvqs"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H59"/>
  <x:sheetViews>
    <x:sheetView tabSelected="1" topLeftCell="A1" zoomScale="115" zoomScaleNormal="115" workbookViewId="0">
      <x:selection activeCell="A26" sqref="A26"/>
    </x:sheetView>
  </x:sheetViews>
  <x:sheetFormatPr defaultColWidth="9.140625" defaultRowHeight="12.75" x14ac:dyDescent="0.2"/>
  <x:cols>
    <x:col min="1" max="1" width="12.7109375" style="3" customWidth="1"/>
    <x:col min="2" max="2" width="14.140625" style="3" customWidth="1"/>
    <x:col min="3" max="3" width="15" style="3" customWidth="1"/>
    <x:col min="4" max="4" width="13.85546875" style="3" customWidth="1"/>
    <x:col min="5" max="5" width="17.28515625" style="3" customWidth="1"/>
    <x:col min="6" max="6" width="13.7109375" style="3" customWidth="1"/>
    <x:col min="7" max="7" width="9.85546875" style="3" customWidth="1"/>
    <x:col min="8" max="10" width="9.42578125" style="3" customWidth="1"/>
    <x:col min="11" max="16384" width="9.140625" style="3"/>
  </x:cols>
  <x:sheetData>
    <x:row r="1" spans="1:8" x14ac:dyDescent="0.2">
      <x:c r="A1" s="1" t="s">
        <x:v>4</x:v>
      </x:c>
      <x:c r="B1" s="2"/>
      <x:c r="C1" s="2"/>
      <x:c r="D1" s="2"/>
      <x:c r="E1" s="2"/>
      <x:c r="F1" s="2"/>
      <x:c r="G1" s="2"/>
    </x:row>
    <x:row r="2" spans="1:8" x14ac:dyDescent="0.2">
      <x:c r="A2" s="2" t="s">
        <x:v>3</x:v>
      </x:c>
      <x:c r="B2" s="2"/>
      <x:c r="C2" s="2"/>
      <x:c r="D2" s="2"/>
      <x:c r="E2" s="2"/>
      <x:c r="F2" s="2"/>
      <x:c r="G2" s="2"/>
    </x:row>
    <x:row r="3" spans="1:8" x14ac:dyDescent="0.2">
      <x:c r="A3" s="2"/>
      <x:c r="B3" s="2"/>
      <x:c r="C3" s="2"/>
      <x:c r="D3" s="2"/>
      <x:c r="E3" s="2"/>
      <x:c r="F3" s="2"/>
      <x:c r="G3" s="2"/>
    </x:row>
    <x:row r="4" spans="1:8" x14ac:dyDescent="0.2">
      <x:c r="A4" s="2"/>
      <x:c r="B4" s="2"/>
      <x:c r="C4" s="2"/>
      <x:c r="D4" s="2"/>
      <x:c r="E4" s="2"/>
      <x:c r="F4" s="2"/>
      <x:c r="G4" s="2"/>
      <x:c r="H4" s="4"/>
    </x:row>
    <x:row r="5" spans="1:8" x14ac:dyDescent="0.2">
      <x:c r="A5" s="2"/>
      <x:c r="B5" s="2"/>
      <x:c r="C5" s="2"/>
      <x:c r="D5" s="2"/>
      <x:c r="E5" s="2"/>
      <x:c r="F5" s="2"/>
      <x:c r="G5" s="2"/>
      <x:c r="H5" s="4"/>
    </x:row>
    <x:row r="6" spans="1:8" x14ac:dyDescent="0.2">
      <x:c r="A6" s="2"/>
      <x:c r="B6" s="2"/>
      <x:c r="C6" s="2"/>
      <x:c r="D6" s="2"/>
      <x:c r="E6" s="2"/>
      <x:c r="F6" s="2"/>
      <x:c r="G6" s="2"/>
      <x:c r="H6" s="4"/>
    </x:row>
    <x:row r="7" spans="1:8" x14ac:dyDescent="0.2">
      <x:c r="A7" s="2"/>
      <x:c r="B7" s="2"/>
      <x:c r="C7" s="2"/>
      <x:c r="D7" s="2"/>
      <x:c r="E7" s="2"/>
      <x:c r="F7" s="2"/>
      <x:c r="G7" s="2"/>
      <x:c r="H7" s="4"/>
    </x:row>
    <x:row r="8" spans="1:8" x14ac:dyDescent="0.2">
      <x:c r="A8" s="2"/>
      <x:c r="B8" s="2"/>
      <x:c r="C8" s="2"/>
      <x:c r="D8" s="2"/>
      <x:c r="E8" s="2"/>
      <x:c r="F8" s="2"/>
      <x:c r="G8" s="2"/>
      <x:c r="H8" s="4"/>
    </x:row>
    <x:row r="9" spans="1:8" x14ac:dyDescent="0.2">
      <x:c r="A9" s="2"/>
      <x:c r="B9" s="2"/>
      <x:c r="C9" s="2"/>
      <x:c r="D9" s="2"/>
      <x:c r="E9" s="2"/>
      <x:c r="F9" s="2"/>
      <x:c r="G9" s="2"/>
      <x:c r="H9" s="4"/>
    </x:row>
    <x:row r="10" spans="1:8" x14ac:dyDescent="0.2">
      <x:c r="A10" s="2"/>
      <x:c r="B10" s="2"/>
      <x:c r="C10" s="2"/>
      <x:c r="D10" s="2"/>
      <x:c r="E10" s="2"/>
      <x:c r="F10" s="2"/>
      <x:c r="G10" s="2"/>
      <x:c r="H10" s="4"/>
    </x:row>
    <x:row r="11" spans="1:8" x14ac:dyDescent="0.2">
      <x:c r="A11" s="2"/>
      <x:c r="B11" s="2"/>
      <x:c r="C11" s="2"/>
      <x:c r="D11" s="2"/>
      <x:c r="E11" s="2"/>
      <x:c r="F11" s="2"/>
      <x:c r="G11" s="2"/>
      <x:c r="H11" s="4"/>
    </x:row>
    <x:row r="12" spans="1:8" x14ac:dyDescent="0.2">
      <x:c r="A12" s="2"/>
      <x:c r="B12" s="2"/>
      <x:c r="C12" s="2"/>
      <x:c r="D12" s="2"/>
      <x:c r="E12" s="2"/>
      <x:c r="F12" s="2"/>
      <x:c r="G12" s="2"/>
      <x:c r="H12" s="4"/>
    </x:row>
    <x:row r="13" spans="1:8" x14ac:dyDescent="0.2">
      <x:c r="A13" s="2"/>
      <x:c r="B13" s="2"/>
      <x:c r="C13" s="2"/>
      <x:c r="D13" s="2"/>
      <x:c r="E13" s="2"/>
      <x:c r="F13" s="2"/>
      <x:c r="G13" s="2"/>
      <x:c r="H13" s="4"/>
    </x:row>
    <x:row r="14" spans="1:8" x14ac:dyDescent="0.2">
      <x:c r="A14" s="2"/>
      <x:c r="B14" s="2"/>
      <x:c r="C14" s="2"/>
      <x:c r="D14" s="2"/>
      <x:c r="E14" s="2"/>
      <x:c r="F14" s="2"/>
      <x:c r="G14" s="2"/>
      <x:c r="H14" s="4"/>
    </x:row>
    <x:row r="15" spans="1:8" x14ac:dyDescent="0.2">
      <x:c r="A15" s="2"/>
      <x:c r="B15" s="2"/>
      <x:c r="C15" s="2"/>
      <x:c r="D15" s="2"/>
      <x:c r="E15" s="2"/>
      <x:c r="F15" s="2"/>
      <x:c r="G15" s="2"/>
      <x:c r="H15" s="4"/>
    </x:row>
    <x:row r="16" spans="1:8" x14ac:dyDescent="0.2">
      <x:c r="A16" s="2"/>
      <x:c r="B16" s="2"/>
      <x:c r="C16" s="2"/>
      <x:c r="D16" s="2"/>
      <x:c r="E16" s="2"/>
      <x:c r="F16" s="2"/>
      <x:c r="G16" s="2"/>
      <x:c r="H16" s="4"/>
    </x:row>
    <x:row r="17" spans="1:8" x14ac:dyDescent="0.2">
      <x:c r="A17" s="2"/>
      <x:c r="B17" s="2"/>
      <x:c r="C17" s="2"/>
      <x:c r="D17" s="2"/>
      <x:c r="E17" s="2"/>
      <x:c r="F17" s="2"/>
      <x:c r="G17" s="2"/>
      <x:c r="H17" s="4"/>
    </x:row>
    <x:row r="18" spans="1:8" x14ac:dyDescent="0.2">
      <x:c r="A18" s="2"/>
      <x:c r="B18" s="2"/>
      <x:c r="C18" s="2"/>
      <x:c r="D18" s="2"/>
      <x:c r="E18" s="2"/>
      <x:c r="F18" s="2"/>
      <x:c r="G18" s="2"/>
      <x:c r="H18" s="4"/>
    </x:row>
    <x:row r="19" spans="1:8" x14ac:dyDescent="0.2">
      <x:c r="A19" s="2"/>
      <x:c r="B19" s="2"/>
      <x:c r="C19" s="2"/>
      <x:c r="D19" s="2"/>
      <x:c r="E19" s="2"/>
      <x:c r="F19" s="2"/>
      <x:c r="G19" s="2"/>
      <x:c r="H19" s="4"/>
    </x:row>
    <x:row r="20" spans="1:8" x14ac:dyDescent="0.2">
      <x:c r="A20" s="2"/>
      <x:c r="B20" s="2"/>
      <x:c r="C20" s="2"/>
      <x:c r="D20" s="2"/>
      <x:c r="E20" s="2"/>
      <x:c r="F20" s="2"/>
      <x:c r="G20" s="2"/>
      <x:c r="H20" s="4"/>
    </x:row>
    <x:row r="21" spans="1:8" x14ac:dyDescent="0.2">
      <x:c r="A21" s="2"/>
      <x:c r="B21" s="2"/>
      <x:c r="C21" s="2"/>
      <x:c r="D21" s="2"/>
      <x:c r="E21" s="2"/>
      <x:c r="F21" s="2"/>
      <x:c r="G21" s="2"/>
      <x:c r="H21" s="4"/>
    </x:row>
    <x:row r="22" spans="1:8" x14ac:dyDescent="0.2">
      <x:c r="A22" s="2"/>
      <x:c r="B22" s="2"/>
      <x:c r="C22" s="2"/>
      <x:c r="D22" s="2"/>
      <x:c r="E22" s="2"/>
      <x:c r="F22" s="2"/>
      <x:c r="G22" s="2"/>
      <x:c r="H22" s="4"/>
    </x:row>
    <x:row r="23" spans="1:8" x14ac:dyDescent="0.2">
      <x:c r="A23" s="2"/>
      <x:c r="B23" s="2"/>
      <x:c r="C23" s="2"/>
      <x:c r="D23" s="2"/>
      <x:c r="E23" s="2"/>
      <x:c r="F23" s="2"/>
      <x:c r="G23" s="2"/>
      <x:c r="H23" s="4"/>
    </x:row>
    <x:row r="24" spans="1:8" x14ac:dyDescent="0.2">
      <x:c r="A24" s="9" t="s">
        <x:v>5</x:v>
      </x:c>
      <x:c r="B24" s="2"/>
      <x:c r="C24" s="2"/>
      <x:c r="D24" s="2"/>
      <x:c r="E24" s="2"/>
      <x:c r="F24" s="2"/>
      <x:c r="G24" s="2"/>
      <x:c r="H24" s="4"/>
    </x:row>
    <x:row r="25" spans="1:8" x14ac:dyDescent="0.2">
      <x:c r="A25" s="9" t="s">
        <x:v>6</x:v>
      </x:c>
      <x:c r="B25" s="2"/>
      <x:c r="C25" s="2"/>
      <x:c r="D25" s="2"/>
      <x:c r="E25" s="2"/>
      <x:c r="F25" s="2"/>
      <x:c r="G25" s="2"/>
      <x:c r="H25" s="4"/>
    </x:row>
    <x:row r="26" spans="1:8" ht="13.5" x14ac:dyDescent="0.25">
      <x:c r="A26" s="5"/>
      <x:c r="B26" s="2"/>
      <x:c r="C26" s="2"/>
      <x:c r="D26" s="2"/>
    </x:row>
    <x:row r="27" spans="1:8" x14ac:dyDescent="0.2">
      <x:c r="A27" s="6"/>
      <x:c r="B27" s="6" t="s">
        <x:v>1</x:v>
      </x:c>
      <x:c r="C27" s="6" t="s">
        <x:v>2</x:v>
      </x:c>
      <x:c r="D27" s="6" t="s">
        <x:v>0</x:v>
      </x:c>
    </x:row>
    <x:row r="28" spans="1:8" x14ac:dyDescent="0.2">
      <x:c r="A28" s="7">
        <x:v>1990</x:v>
      </x:c>
      <x:c r="B28" s="8">
        <x:v>14.657999999999999</x:v>
      </x:c>
      <x:c r="C28" s="8">
        <x:v>30.846</x:v>
      </x:c>
      <x:c r="D28" s="8">
        <x:v>16.188000000000002</x:v>
      </x:c>
    </x:row>
    <x:row r="29" spans="1:8" x14ac:dyDescent="0.2">
      <x:c r="A29" s="7">
        <x:v>1991</x:v>
      </x:c>
      <x:c r="B29" s="8">
        <x:v>14.372</x:v>
      </x:c>
      <x:c r="C29" s="8">
        <x:v>31.286999999999999</x:v>
      </x:c>
      <x:c r="D29" s="8">
        <x:v>16.914999999999999</x:v>
      </x:c>
    </x:row>
    <x:row r="30" spans="1:8" x14ac:dyDescent="0.2">
      <x:c r="A30" s="7">
        <x:v>1992</x:v>
      </x:c>
      <x:c r="B30" s="8">
        <x:v>15.157999999999999</x:v>
      </x:c>
      <x:c r="C30" s="8">
        <x:v>31.591999999999999</x:v>
      </x:c>
      <x:c r="D30" s="8">
        <x:v>16.433999999999997</x:v>
      </x:c>
    </x:row>
    <x:row r="31" spans="1:8" x14ac:dyDescent="0.2">
      <x:c r="A31" s="7">
        <x:v>1993</x:v>
      </x:c>
      <x:c r="B31" s="8">
        <x:v>15.404999999999999</x:v>
      </x:c>
      <x:c r="C31" s="8">
        <x:v>31.978999999999999</x:v>
      </x:c>
      <x:c r="D31" s="8">
        <x:v>16.573999999999998</x:v>
      </x:c>
    </x:row>
    <x:row r="32" spans="1:8" x14ac:dyDescent="0.2">
      <x:c r="A32" s="7">
        <x:v>1994</x:v>
      </x:c>
      <x:c r="B32" s="8">
        <x:v>15.712999999999999</x:v>
      </x:c>
      <x:c r="C32" s="8">
        <x:v>32.01</x:v>
      </x:c>
      <x:c r="D32" s="8">
        <x:v>16.296999999999997</x:v>
      </x:c>
    </x:row>
    <x:row r="33" spans="1:4" x14ac:dyDescent="0.2">
      <x:c r="A33" s="7">
        <x:v>1995</x:v>
      </x:c>
      <x:c r="B33" s="8">
        <x:v>15.961</x:v>
      </x:c>
      <x:c r="C33" s="8">
        <x:v>32.14</x:v>
      </x:c>
      <x:c r="D33" s="8">
        <x:v>16.179000000000002</x:v>
      </x:c>
    </x:row>
    <x:row r="34" spans="1:4" x14ac:dyDescent="0.2">
      <x:c r="A34" s="7">
        <x:v>1996</x:v>
      </x:c>
      <x:c r="B34" s="8">
        <x:v>16.021999999999998</x:v>
      </x:c>
      <x:c r="C34" s="8">
        <x:v>32.345999999999997</x:v>
      </x:c>
      <x:c r="D34" s="8">
        <x:v>16.323999999999998</x:v>
      </x:c>
    </x:row>
    <x:row r="35" spans="1:4" x14ac:dyDescent="0.2">
      <x:c r="A35" s="7">
        <x:v>1997</x:v>
      </x:c>
      <x:c r="B35" s="8">
        <x:v>16.315999999999999</x:v>
      </x:c>
      <x:c r="C35" s="8">
        <x:v>32.576999999999998</x:v>
      </x:c>
      <x:c r="D35" s="8">
        <x:v>16.260999999999999</x:v>
      </x:c>
    </x:row>
    <x:row r="36" spans="1:4" x14ac:dyDescent="0.2">
      <x:c r="A36" s="7">
        <x:v>1998</x:v>
      </x:c>
      <x:c r="B36" s="8">
        <x:v>16.376999999999999</x:v>
      </x:c>
      <x:c r="C36" s="8">
        <x:v>32.716000000000001</x:v>
      </x:c>
      <x:c r="D36" s="8">
        <x:v>16.339000000000002</x:v>
      </x:c>
    </x:row>
    <x:row r="37" spans="1:4" x14ac:dyDescent="0.2">
      <x:c r="A37" s="7">
        <x:v>1999</x:v>
      </x:c>
      <x:c r="B37" s="8">
        <x:v>16.664999999999999</x:v>
      </x:c>
      <x:c r="C37" s="8">
        <x:v>32.950000000000003</x:v>
      </x:c>
      <x:c r="D37" s="8">
        <x:v>16.285000000000004</x:v>
      </x:c>
    </x:row>
    <x:row r="38" spans="1:4" x14ac:dyDescent="0.2">
      <x:c r="A38" s="7">
        <x:v>2000</x:v>
      </x:c>
      <x:c r="B38" s="8">
        <x:v>17.079999999999998</x:v>
      </x:c>
      <x:c r="C38" s="8">
        <x:v>32.927</x:v>
      </x:c>
      <x:c r="D38" s="8">
        <x:v>15.847000000000001</x:v>
      </x:c>
    </x:row>
    <x:row r="39" spans="1:4" x14ac:dyDescent="0.2">
      <x:c r="A39" s="7">
        <x:v>2001</x:v>
      </x:c>
      <x:c r="B39" s="8">
        <x:v>17.341999999999999</x:v>
      </x:c>
      <x:c r="C39" s="8">
        <x:v>32.448</x:v>
      </x:c>
      <x:c r="D39" s="8">
        <x:v>15.106000000000002</x:v>
      </x:c>
    </x:row>
    <x:row r="40" spans="1:4" x14ac:dyDescent="0.2">
      <x:c r="A40" s="7">
        <x:v>2002</x:v>
      </x:c>
      <x:c r="B40" s="8">
        <x:v>17.373999999999999</x:v>
      </x:c>
      <x:c r="C40" s="8">
        <x:v>32.262999999999998</x:v>
      </x:c>
      <x:c r="D40" s="8">
        <x:v>14.888999999999999</x:v>
      </x:c>
    </x:row>
    <x:row r="41" spans="1:4" x14ac:dyDescent="0.2">
      <x:c r="A41" s="7">
        <x:v>2003</x:v>
      </x:c>
      <x:c r="B41" s="8">
        <x:v>17.742999999999999</x:v>
      </x:c>
      <x:c r="C41" s="8">
        <x:v>32.14</x:v>
      </x:c>
      <x:c r="D41" s="8">
        <x:v>14.397000000000002</x:v>
      </x:c>
    </x:row>
    <x:row r="42" spans="1:4" x14ac:dyDescent="0.2">
      <x:c r="A42" s="7">
        <x:v>2004</x:v>
      </x:c>
      <x:c r="B42" s="8">
        <x:v>18.218</x:v>
      </x:c>
      <x:c r="C42" s="8">
        <x:v>32.146000000000001</x:v>
      </x:c>
      <x:c r="D42" s="8">
        <x:v>13.928000000000001</x:v>
      </x:c>
    </x:row>
    <x:row r="43" spans="1:4" x14ac:dyDescent="0.2">
      <x:c r="A43" s="7">
        <x:v>2005</x:v>
      </x:c>
      <x:c r="B43" s="8">
        <x:v>18.8</x:v>
      </x:c>
      <x:c r="C43" s="8">
        <x:v>32.630000000000003</x:v>
      </x:c>
      <x:c r="D43" s="8">
        <x:v>13.830000000000002</x:v>
      </x:c>
    </x:row>
    <x:row r="44" spans="1:4" x14ac:dyDescent="0.2">
      <x:c r="A44" s="7">
        <x:v>2006</x:v>
      </x:c>
      <x:c r="B44" s="8">
        <x:v>19.335000000000001</x:v>
      </x:c>
      <x:c r="C44" s="8">
        <x:v>32.756999999999998</x:v>
      </x:c>
      <x:c r="D44" s="8">
        <x:v>13.421999999999997</x:v>
      </x:c>
    </x:row>
    <x:row r="45" spans="1:4" x14ac:dyDescent="0.2">
      <x:c r="A45" s="7">
        <x:v>2007</x:v>
      </x:c>
      <x:c r="B45" s="8">
        <x:v>19.96</x:v>
      </x:c>
      <x:c r="C45" s="8">
        <x:v>32.844000000000001</x:v>
      </x:c>
      <x:c r="D45" s="8">
        <x:v>12.884</x:v>
      </x:c>
    </x:row>
    <x:row r="46" spans="1:4" x14ac:dyDescent="0.2">
      <x:c r="A46" s="7">
        <x:v>2008</x:v>
      </x:c>
      <x:c r="B46" s="8">
        <x:v>20.164000000000001</x:v>
      </x:c>
      <x:c r="C46" s="8">
        <x:v>32.232999999999997</x:v>
      </x:c>
      <x:c r="D46" s="8">
        <x:v>12.068999999999996</x:v>
      </x:c>
    </x:row>
    <x:row r="47" spans="1:4" x14ac:dyDescent="0.2">
      <x:c r="A47" s="7">
        <x:v>2009</x:v>
      </x:c>
      <x:c r="B47" s="8">
        <x:v>19.381</x:v>
      </x:c>
      <x:c r="C47" s="8">
        <x:v>31.483000000000001</x:v>
      </x:c>
      <x:c r="D47" s="8">
        <x:v>12.102</x:v>
      </x:c>
    </x:row>
    <x:row r="48" spans="1:4" x14ac:dyDescent="0.2">
      <x:c r="A48" s="7">
        <x:v>2010</x:v>
      </x:c>
      <x:c r="B48" s="8">
        <x:v>19.998999999999999</x:v>
      </x:c>
      <x:c r="C48" s="8">
        <x:v>31.533999999999999</x:v>
      </x:c>
      <x:c r="D48" s="8">
        <x:v>11.535</x:v>
      </x:c>
    </x:row>
    <x:row r="49" spans="1:4" x14ac:dyDescent="0.2">
      <x:c r="A49" s="7">
        <x:v>2011</x:v>
      </x:c>
      <x:c r="B49" s="8">
        <x:v>20.398</x:v>
      </x:c>
      <x:c r="C49" s="8">
        <x:v>31.917999999999999</x:v>
      </x:c>
      <x:c r="D49" s="8">
        <x:v>11.52</x:v>
      </x:c>
    </x:row>
    <x:row r="50" spans="1:4" x14ac:dyDescent="0.2">
      <x:c r="A50" s="7">
        <x:v>2012</x:v>
      </x:c>
      <x:c r="B50" s="8">
        <x:v>20.663</x:v>
      </x:c>
      <x:c r="C50" s="8">
        <x:v>32.345999999999997</x:v>
      </x:c>
      <x:c r="D50" s="8">
        <x:v>11.682999999999996</x:v>
      </x:c>
    </x:row>
    <x:row r="51" spans="1:4" x14ac:dyDescent="0.2">
      <x:c r="A51" s="7">
        <x:v>2013</x:v>
      </x:c>
      <x:c r="B51" s="8">
        <x:v>20.765999999999998</x:v>
      </x:c>
      <x:c r="C51" s="8">
        <x:v>32.621000000000002</x:v>
      </x:c>
      <x:c r="D51" s="8">
        <x:v>11.855000000000004</x:v>
      </x:c>
    </x:row>
    <x:row r="52" spans="1:4" x14ac:dyDescent="0.2">
      <x:c r="A52" s="7">
        <x:v>2014</x:v>
      </x:c>
      <x:c r="B52" s="8">
        <x:v>20.917999999999999</x:v>
      </x:c>
      <x:c r="C52" s="8">
        <x:v>32.844000000000001</x:v>
      </x:c>
      <x:c r="D52" s="8">
        <x:v>11.926000000000002</x:v>
      </x:c>
    </x:row>
    <x:row r="53" spans="1:4" x14ac:dyDescent="0.2">
      <x:c r="A53" s="7">
        <x:v>2015</x:v>
      </x:c>
      <x:c r="B53" s="8">
        <x:v>21.367000000000001</x:v>
      </x:c>
      <x:c r="C53" s="8">
        <x:v>32.902000000000001</x:v>
      </x:c>
      <x:c r="D53" s="8">
        <x:v>11.535</x:v>
      </x:c>
    </x:row>
    <x:row r="54" spans="1:4" x14ac:dyDescent="0.2">
      <x:c r="A54" s="7">
        <x:v>2016</x:v>
      </x:c>
      <x:c r="B54" s="8">
        <x:v>21.207999999999998</x:v>
      </x:c>
      <x:c r="C54" s="8">
        <x:v>33.555999999999997</x:v>
      </x:c>
      <x:c r="D54" s="8">
        <x:v>12.347999999999999</x:v>
      </x:c>
    </x:row>
    <x:row r="55" spans="1:4" x14ac:dyDescent="0.2">
      <x:c r="A55" s="7">
        <x:v>2017</x:v>
      </x:c>
      <x:c r="B55" s="8">
        <x:v>21.202000000000002</x:v>
      </x:c>
      <x:c r="C55" s="8">
        <x:v>33.334000000000003</x:v>
      </x:c>
      <x:c r="D55" s="8">
        <x:v>12.132000000000001</x:v>
      </x:c>
    </x:row>
    <x:row r="56" spans="1:4" x14ac:dyDescent="0.2">
      <x:c r="A56" s="7">
        <x:v>2018</x:v>
      </x:c>
      <x:c r="B56" s="8">
        <x:v>21.535</x:v>
      </x:c>
      <x:c r="C56" s="8">
        <x:v>33.47</x:v>
      </x:c>
      <x:c r="D56" s="8">
        <x:v>11.934999999999999</x:v>
      </x:c>
    </x:row>
    <x:row r="57" spans="1:4" x14ac:dyDescent="0.2">
      <x:c r="A57" s="3">
        <x:v>2019</x:v>
      </x:c>
      <x:c r="B57" s="8">
        <x:v>21.666</x:v>
      </x:c>
      <x:c r="C57" s="8">
        <x:v>33.389000000000003</x:v>
      </x:c>
      <x:c r="D57" s="8">
        <x:v>11.723000000000003</x:v>
      </x:c>
    </x:row>
    <x:row r="58" spans="1:4" x14ac:dyDescent="0.2">
      <x:c r="A58" s="3">
        <x:v>2020</x:v>
      </x:c>
      <x:c r="B58" s="8">
        <x:v>20.887</x:v>
      </x:c>
      <x:c r="C58" s="8">
        <x:v>33.555</x:v>
      </x:c>
      <x:c r="D58" s="8">
        <x:v>12.667999999999999</x:v>
      </x:c>
    </x:row>
    <x:row r="59" spans="1:4" x14ac:dyDescent="0.2">
      <x:c r="A59" s="7">
        <x:v>2021</x:v>
      </x:c>
      <x:c r="B59" s="8">
        <x:v>21.652999999999999</x:v>
      </x:c>
      <x:c r="C59" s="8">
        <x:v>34.113999999999997</x:v>
      </x:c>
      <x:c r="D59" s="8">
        <x:v>12.460999999999999</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Revenue Statistics in Latin America and the Caribbean 2023 - © OECD 2023</x:v>
      </x:c>
    </x:row>
    <x:row r="6">
      <x:c/>
      <x:c r="B6" s="11" t="str">
        <x:v>Tax revenue trends, 1990-2021 - Figure 1.6. Tax-to-GDP ratios, LAC and OECD averages, 1990-2021</x:v>
      </x:c>
    </x:row>
    <x:row r="7">
      <x:c/>
      <x:c r="B7" s="11" t="str">
        <x:v>Version 1 - Last updated: 16-May-2023</x:v>
      </x:c>
    </x:row>
    <x:row r="8">
      <x:c/>
      <x:c r="B8" s="12" t="str">
        <x:v>Disclaimer: http://oe.cd/disclaimer</x:v>
      </x:c>
    </x:row>
    <x:row r="9">
      <x:c/>
      <x:c r="B9" s="11" t="str">
        <x:v/>
      </x:c>
    </x:row>
    <x:row r="10">
      <x:c/>
      <x:c r="B10" s="12" t="str">
        <x:v>Permanent location of this file: https://stat.link/yelvqs</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g1-6</vt:lpstr>
      <vt:lpstr>'g1-6'!Print_Area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 Jingjing</dc:creator>
  <cp:lastModifiedBy>XIA Jingjing</cp:lastModifiedBy>
  <cp:lastPrinted>2022-02-11T13:13:14Z</cp:lastPrinted>
  <dcterms:created xsi:type="dcterms:W3CDTF">2020-02-19T13:27:34Z</dcterms:created>
  <dcterms:modified xsi:type="dcterms:W3CDTF">2023-04-28T08:19:00Z</dcterms:modified>
</cp:coreProperties>
</file>