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4235" windowHeight="11760" activeTab="0"/>
  </bookViews>
  <sheets>
    <sheet name="T_A2.5 French" sheetId="1" r:id="rId1"/>
  </sheets>
  <definedNames/>
  <calcPr fullCalcOnLoad="1"/>
</workbook>
</file>

<file path=xl/sharedStrings.xml><?xml version="1.0" encoding="utf-8"?>
<sst xmlns="http://schemas.openxmlformats.org/spreadsheetml/2006/main" count="578" uniqueCount="78">
  <si>
    <t>Tableau A2.5. Taux de réussite à l'issue d'un programme du deuxième cycle du secondaire, selon l'orientation du programme et le sexe</t>
  </si>
  <si>
    <t>Pourcentage de diplômés par rapport aux nouveaux inscrits sur la base de données de cohorte</t>
  </si>
  <si>
    <t>Taux de réussite à l'issue d'un programme du deuxième cycle du secondaire</t>
  </si>
  <si>
    <r>
      <t>Taux de réussite à l'issue d'un programme général</t>
    </r>
    <r>
      <rPr>
        <vertAlign val="superscript"/>
        <sz val="8"/>
        <rFont val="Arial"/>
        <family val="2"/>
      </rPr>
      <t>1</t>
    </r>
    <r>
      <rPr>
        <sz val="8"/>
        <rFont val="Arial"/>
        <family val="2"/>
      </rPr>
      <t xml:space="preserve"> </t>
    </r>
  </si>
  <si>
    <r>
      <t>Taux de réussite à l'issue d'un programme professionnel</t>
    </r>
    <r>
      <rPr>
        <vertAlign val="superscript"/>
        <sz val="8"/>
        <rFont val="Arial"/>
        <family val="2"/>
      </rPr>
      <t>2</t>
    </r>
    <r>
      <rPr>
        <sz val="8"/>
        <rFont val="Arial"/>
        <family val="2"/>
      </rPr>
      <t xml:space="preserve"> </t>
    </r>
  </si>
  <si>
    <t>Proportion d'élèves non diplômés mais toujours scolarisés (Programme général)</t>
  </si>
  <si>
    <t>Proportion d'élèves non diplômés mais toujours scolarisés (Programme professionnel)</t>
  </si>
  <si>
    <r>
      <t>Taux net d'accès au deuxième cycle de l'enseignement secondaire pour les élèves de moins de 20 ans (2010)</t>
    </r>
    <r>
      <rPr>
        <vertAlign val="superscript"/>
        <sz val="8"/>
        <rFont val="Arial"/>
        <family val="2"/>
      </rPr>
      <t>5</t>
    </r>
  </si>
  <si>
    <t>Notes</t>
  </si>
  <si>
    <t>Méthode</t>
  </si>
  <si>
    <t xml:space="preserve">Année utilisée pour les nouveaux inscrits
Durée du programme (G : général, P : professionnel) </t>
  </si>
  <si>
    <t>N = durée théorique</t>
  </si>
  <si>
    <t>Total</t>
  </si>
  <si>
    <t>Hommes</t>
  </si>
  <si>
    <t>Femmes</t>
  </si>
  <si>
    <r>
      <t>Proportion de diplômés d'un programme professionnel</t>
    </r>
    <r>
      <rPr>
        <i/>
        <vertAlign val="superscript"/>
        <sz val="8"/>
        <rFont val="Arial"/>
        <family val="2"/>
      </rPr>
      <t>3</t>
    </r>
  </si>
  <si>
    <r>
      <t>Proportion de diplômés d'un programme général</t>
    </r>
    <r>
      <rPr>
        <i/>
        <vertAlign val="superscript"/>
        <sz val="8"/>
        <rFont val="Arial"/>
        <family val="2"/>
      </rPr>
      <t>4</t>
    </r>
  </si>
  <si>
    <t>Autriche</t>
  </si>
  <si>
    <t>Cohorte effective</t>
  </si>
  <si>
    <t>2006-07</t>
  </si>
  <si>
    <t>N</t>
  </si>
  <si>
    <t>m</t>
  </si>
  <si>
    <t>n</t>
  </si>
  <si>
    <t>4 ans G</t>
  </si>
  <si>
    <t xml:space="preserve">N + 2 ans </t>
  </si>
  <si>
    <t>Belgique (Fl.)</t>
  </si>
  <si>
    <t>2004-05</t>
  </si>
  <si>
    <t>4 ans G et P</t>
  </si>
  <si>
    <t>Canada</t>
  </si>
  <si>
    <t>Données de cohorte de substitution</t>
  </si>
  <si>
    <t>3 ans</t>
  </si>
  <si>
    <t>Danemark</t>
  </si>
  <si>
    <t>2002-03</t>
  </si>
  <si>
    <t>within N</t>
  </si>
  <si>
    <t>3-4 ans G et 2-5 ans P</t>
  </si>
  <si>
    <t>Estonie</t>
  </si>
  <si>
    <t>3 ans G et 3-4 ans P</t>
  </si>
  <si>
    <t>Finlande</t>
  </si>
  <si>
    <t>3 ans G et P</t>
  </si>
  <si>
    <t>France</t>
  </si>
  <si>
    <t>Enquête longitudinale par échantillon</t>
  </si>
  <si>
    <t>1999-2005</t>
  </si>
  <si>
    <t>3 ans G et 2 ans P</t>
  </si>
  <si>
    <t>Hongrie</t>
  </si>
  <si>
    <t>4 ans G et P</t>
  </si>
  <si>
    <t>Islande</t>
  </si>
  <si>
    <t>Irlande</t>
  </si>
  <si>
    <t>2-3 ans G et P</t>
  </si>
  <si>
    <t>Israël</t>
  </si>
  <si>
    <t>Japon</t>
  </si>
  <si>
    <t>Corée</t>
  </si>
  <si>
    <t>Luxembourg</t>
  </si>
  <si>
    <t>4 ans G et 2-5 ans V</t>
  </si>
  <si>
    <t>Mexique</t>
  </si>
  <si>
    <t>3 ans G et V</t>
  </si>
  <si>
    <t>Pays-Bas</t>
  </si>
  <si>
    <t>2-3 ans G et 2-4 ans P</t>
  </si>
  <si>
    <t>Nouvelle Zélande</t>
  </si>
  <si>
    <t>3 ans G</t>
  </si>
  <si>
    <t>Norvège</t>
  </si>
  <si>
    <t>3 ans G et 4 ans P</t>
  </si>
  <si>
    <t>Pologne</t>
  </si>
  <si>
    <t>Rép. Slovaque</t>
  </si>
  <si>
    <t>4 ans G et 2-4 ans P</t>
  </si>
  <si>
    <t>Slovénie</t>
  </si>
  <si>
    <t>4 ans G et 3-4 ans P</t>
  </si>
  <si>
    <t>Espagne</t>
  </si>
  <si>
    <t>2 ans G et P</t>
  </si>
  <si>
    <t>Suède</t>
  </si>
  <si>
    <t>Royaume-Uni</t>
  </si>
  <si>
    <t>2 ans</t>
  </si>
  <si>
    <t>Etats-Unis</t>
  </si>
  <si>
    <t>Moyenne des pays</t>
  </si>
  <si>
    <r>
      <rPr>
        <b/>
        <sz val="8"/>
        <rFont val="Arial"/>
        <family val="2"/>
      </rPr>
      <t>Remarque</t>
    </r>
    <r>
      <rPr>
        <sz val="8"/>
        <rFont val="Arial"/>
        <family val="2"/>
      </rPr>
      <t xml:space="preserve"> : les données présentées dans ce tableau proviennent d'une enquête spéciale à laquelle 25 pays ont participé. Pour plus de détails concernant cet indicateur, notamment les méthodes utilisées, les programmes inclus/exclus, l'année d'inscription, etc., se référer à l'annexe 3.
1. Élèves inscrits dans un programme général de type CITE 3 et diplômés d'un programme général ou professionnel.  
2. Élèves inscrits dans un programme professionnel de type CITE 3 et diplômés d'un programme général ou professionnel.  
3. Élèves inscrits dans un programme général de type CITE 3 et diplômés d'un programme professionnel. 
4. Élèves inscrits dans un programme professionnel de type CITE 3 et diplômés d'un programme général. 
5. Les taux nets d'accès au deuxième cycle de l'enseignement secondaire proviennent de l'exercice UOE de collecte de données.  
6. À l’exclusion des élèves ayant poursuivi leurs études dans le système d'enseignement pour adultes.
7. La moyenne des pays pour N + 2 correspond à la moyenne des pays pour N + la différence (en points de pourcentage) entre la moyenne des pays pour N et la moyenne des pays pour N + 2. 
</t>
    </r>
    <r>
      <rPr>
        <b/>
        <sz val="8"/>
        <rFont val="Arial"/>
        <family val="2"/>
      </rPr>
      <t>Source</t>
    </r>
    <r>
      <rPr>
        <sz val="8"/>
        <rFont val="Arial"/>
        <family val="2"/>
      </rPr>
      <t> : OCDE. Voir les notes à l'annexe 3 (</t>
    </r>
    <r>
      <rPr>
        <i/>
        <sz val="8"/>
        <rFont val="Arial"/>
        <family val="2"/>
      </rPr>
      <t>www.oecd.org/edu/eag2012</t>
    </r>
    <r>
      <rPr>
        <sz val="8"/>
        <rFont val="Arial"/>
        <family val="2"/>
      </rPr>
      <t xml:space="preserve">).
</t>
    </r>
    <r>
      <rPr>
        <i/>
        <sz val="8"/>
        <rFont val="Arial"/>
        <family val="2"/>
      </rPr>
      <t xml:space="preserve">Les symboles représentant les données manquantes figurent dans le Guide du lecteur. </t>
    </r>
    <r>
      <rPr>
        <sz val="8"/>
        <rFont val="Arial"/>
        <family val="2"/>
      </rPr>
      <t xml:space="preserve"> </t>
    </r>
  </si>
  <si>
    <t>Regards sur l'éducation 2012 : Les indicateurs de l'OCDE - © OECD 2012</t>
  </si>
  <si>
    <t>Indicateur A2</t>
  </si>
  <si>
    <t>Version 1 - Dernière mis à jour : 06/09/2012</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</si>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</sst>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lt;0.05]\ &quot;n   &quot;;0\ \ \ ;@\ \ \ "/>
    <numFmt numFmtId="165" formatCode="_(&quot;$&quot;* #,##0_);_(&quot;$&quot;* \(#,##0\);_(&quot;$&quot;* &quot;-&quot;_);_(@_)"/>
    <numFmt numFmtId="166" formatCode="_(&quot;$&quot;* #,##0.00_);_(&quot;$&quot;* \(#,##0.00\);_(&quot;$&quot;* &quot;-&quot;??_);_(@_)"/>
  </numFmts>
  <fonts count="66">
    <font>
      <sz val="10"/>
      <color theme="1"/>
      <name val="Arial"/>
      <family val="2"/>
    </font>
    <font>
      <sz val="10"/>
      <color indexed="8"/>
      <name val="Arial"/>
      <family val="2"/>
    </font>
    <font>
      <sz val="10"/>
      <color indexed="8"/>
      <name val="MS Sans Serif"/>
      <family val="2"/>
    </font>
    <font>
      <b/>
      <sz val="8"/>
      <name val="Arial"/>
      <family val="2"/>
    </font>
    <font>
      <b/>
      <u val="single"/>
      <sz val="8"/>
      <name val="Arial"/>
      <family val="2"/>
    </font>
    <font>
      <sz val="10"/>
      <name val="Arial"/>
      <family val="2"/>
    </font>
    <font>
      <i/>
      <sz val="8"/>
      <name val="Arial"/>
      <family val="2"/>
    </font>
    <font>
      <sz val="8"/>
      <name val="Arial"/>
      <family val="2"/>
    </font>
    <font>
      <vertAlign val="superscript"/>
      <sz val="8"/>
      <name val="Arial"/>
      <family val="2"/>
    </font>
    <font>
      <i/>
      <vertAlign val="superscript"/>
      <sz val="8"/>
      <name val="Arial"/>
      <family val="2"/>
    </font>
    <font>
      <b/>
      <i/>
      <sz val="8"/>
      <name val="Arial"/>
      <family val="2"/>
    </font>
    <font>
      <b/>
      <i/>
      <sz val="10"/>
      <name val="Arial"/>
      <family val="2"/>
    </font>
    <font>
      <b/>
      <sz val="8"/>
      <color indexed="8"/>
      <name val="MS Sans Serif"/>
      <family val="2"/>
    </font>
    <font>
      <sz val="11"/>
      <name val="µ¸¿ò"/>
      <family val="0"/>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8"/>
      <color indexed="8"/>
      <name val="Arial"/>
      <family val="2"/>
    </font>
    <font>
      <b/>
      <sz val="10"/>
      <color indexed="8"/>
      <name val="MS Sans Serif"/>
      <family val="2"/>
    </font>
    <font>
      <u val="single"/>
      <sz val="10"/>
      <color indexed="12"/>
      <name val="Arial"/>
      <family val="2"/>
    </font>
    <font>
      <u val="single"/>
      <sz val="10"/>
      <color indexed="36"/>
      <name val="Arial"/>
      <family val="2"/>
    </font>
    <font>
      <b/>
      <sz val="10"/>
      <name val="Arial"/>
      <family val="2"/>
    </font>
    <font>
      <b/>
      <sz val="8.5"/>
      <color indexed="8"/>
      <name val="MS Sans Serif"/>
      <family val="2"/>
    </font>
    <font>
      <b/>
      <u val="single"/>
      <sz val="10"/>
      <color indexed="8"/>
      <name val="MS Sans Serif"/>
      <family val="2"/>
    </font>
    <font>
      <sz val="7.5"/>
      <color indexed="8"/>
      <name val="MS Sans Serif"/>
      <family val="2"/>
    </font>
    <font>
      <b/>
      <sz val="14"/>
      <name val="Helv"/>
      <family val="0"/>
    </font>
    <font>
      <b/>
      <sz val="12"/>
      <name val="Helv"/>
      <family val="0"/>
    </font>
    <font>
      <sz val="12"/>
      <name val="ＭＳ Ｐゴシック"/>
      <family val="3"/>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10"/>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top style="thin"/>
      <bottom/>
    </border>
    <border>
      <left style="thin"/>
      <right/>
      <top style="thin"/>
      <bottom/>
    </border>
    <border>
      <left/>
      <right style="thin"/>
      <top style="thin"/>
      <bottom/>
    </border>
    <border>
      <left style="thin"/>
      <right style="thin"/>
      <top style="thin"/>
      <bottom/>
    </border>
    <border>
      <left style="thin"/>
      <right/>
      <top/>
      <bottom/>
    </border>
    <border>
      <left/>
      <right style="thin"/>
      <top/>
      <bottom/>
    </border>
    <border>
      <left style="thin"/>
      <right/>
      <top/>
      <bottom style="thin"/>
    </border>
    <border>
      <left/>
      <right style="thin"/>
      <top/>
      <bottom style="thin"/>
    </border>
  </borders>
  <cellStyleXfs count="13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7" fillId="27" borderId="1">
      <alignment/>
      <protection/>
    </xf>
    <xf numFmtId="0" fontId="12" fillId="28" borderId="2">
      <alignment horizontal="right" vertical="top" wrapText="1"/>
      <protection/>
    </xf>
    <xf numFmtId="0" fontId="13" fillId="0" borderId="0">
      <alignment/>
      <protection/>
    </xf>
    <xf numFmtId="0" fontId="51" fillId="29" borderId="3" applyNumberFormat="0" applyAlignment="0" applyProtection="0"/>
    <xf numFmtId="0" fontId="7" fillId="0" borderId="4">
      <alignment/>
      <protection/>
    </xf>
    <xf numFmtId="0" fontId="52" fillId="30" borderId="5" applyNumberFormat="0" applyAlignment="0" applyProtection="0"/>
    <xf numFmtId="0" fontId="14" fillId="31" borderId="6">
      <alignment horizontal="left" vertical="top" wrapText="1"/>
      <protection/>
    </xf>
    <xf numFmtId="0" fontId="15" fillId="32" borderId="0">
      <alignment horizontal="center"/>
      <protection/>
    </xf>
    <xf numFmtId="0" fontId="16" fillId="32" borderId="0">
      <alignment horizontal="center" vertical="center"/>
      <protection/>
    </xf>
    <xf numFmtId="0" fontId="5" fillId="33" borderId="0">
      <alignment horizontal="center" wrapText="1"/>
      <protection/>
    </xf>
    <xf numFmtId="0" fontId="17" fillId="32"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34" borderId="1" applyBorder="0">
      <alignment/>
      <protection locked="0"/>
    </xf>
    <xf numFmtId="41" fontId="18" fillId="0" borderId="0" applyFont="0" applyFill="0" applyBorder="0" applyAlignment="0" applyProtection="0"/>
    <xf numFmtId="43" fontId="18" fillId="0" borderId="0" applyFont="0" applyFill="0" applyBorder="0" applyAlignment="0" applyProtection="0"/>
    <xf numFmtId="0" fontId="19" fillId="0" borderId="0">
      <alignment horizontal="centerContinuous"/>
      <protection/>
    </xf>
    <xf numFmtId="0" fontId="19" fillId="0" borderId="0" applyAlignment="0">
      <protection/>
    </xf>
    <xf numFmtId="0" fontId="20" fillId="0" borderId="0" applyAlignment="0">
      <protection/>
    </xf>
    <xf numFmtId="0" fontId="21" fillId="34" borderId="1">
      <alignment/>
      <protection locked="0"/>
    </xf>
    <xf numFmtId="0" fontId="5" fillId="34" borderId="4">
      <alignment/>
      <protection/>
    </xf>
    <xf numFmtId="0" fontId="5" fillId="32" borderId="0">
      <alignment/>
      <protection/>
    </xf>
    <xf numFmtId="0" fontId="53" fillId="0" borderId="0" applyNumberFormat="0" applyFill="0" applyBorder="0" applyAlignment="0" applyProtection="0"/>
    <xf numFmtId="0" fontId="22" fillId="32" borderId="4">
      <alignment horizontal="left"/>
      <protection/>
    </xf>
    <xf numFmtId="0" fontId="1" fillId="32" borderId="0">
      <alignment horizontal="left"/>
      <protection/>
    </xf>
    <xf numFmtId="0" fontId="54" fillId="35" borderId="0" applyNumberFormat="0" applyBorder="0" applyAlignment="0" applyProtection="0"/>
    <xf numFmtId="0" fontId="23" fillId="36" borderId="0">
      <alignment horizontal="left" vertical="top"/>
      <protection/>
    </xf>
    <xf numFmtId="0" fontId="12" fillId="37" borderId="0">
      <alignment horizontal="right" vertical="top" textRotation="90" wrapText="1"/>
      <protection/>
    </xf>
    <xf numFmtId="0" fontId="55" fillId="0" borderId="7" applyNumberFormat="0" applyFill="0" applyAlignment="0" applyProtection="0"/>
    <xf numFmtId="0" fontId="56" fillId="0" borderId="8" applyNumberFormat="0" applyFill="0" applyAlignment="0" applyProtection="0"/>
    <xf numFmtId="0" fontId="57" fillId="0" borderId="9" applyNumberFormat="0" applyFill="0" applyAlignment="0" applyProtection="0"/>
    <xf numFmtId="0" fontId="57"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58" fillId="0" borderId="0" applyNumberFormat="0" applyFill="0" applyBorder="0" applyAlignment="0" applyProtection="0"/>
    <xf numFmtId="0" fontId="59" fillId="38" borderId="3" applyNumberFormat="0" applyAlignment="0" applyProtection="0"/>
    <xf numFmtId="0" fontId="26" fillId="33" borderId="0">
      <alignment horizontal="center"/>
      <protection/>
    </xf>
    <xf numFmtId="0" fontId="5" fillId="32" borderId="4">
      <alignment horizontal="centerContinuous" wrapText="1"/>
      <protection/>
    </xf>
    <xf numFmtId="0" fontId="27" fillId="36" borderId="0">
      <alignment horizontal="center" wrapText="1"/>
      <protection/>
    </xf>
    <xf numFmtId="0" fontId="5" fillId="32" borderId="4">
      <alignment horizontal="centerContinuous" wrapText="1"/>
      <protection/>
    </xf>
    <xf numFmtId="0" fontId="7" fillId="32" borderId="10">
      <alignment wrapText="1"/>
      <protection/>
    </xf>
    <xf numFmtId="0" fontId="7" fillId="32" borderId="11">
      <alignment/>
      <protection/>
    </xf>
    <xf numFmtId="0" fontId="7" fillId="32" borderId="12">
      <alignment/>
      <protection/>
    </xf>
    <xf numFmtId="0" fontId="7" fillId="32" borderId="13">
      <alignment horizontal="center" wrapText="1"/>
      <protection/>
    </xf>
    <xf numFmtId="0" fontId="14" fillId="31" borderId="14">
      <alignment horizontal="left" vertical="top" wrapText="1"/>
      <protection/>
    </xf>
    <xf numFmtId="0" fontId="60" fillId="0" borderId="15" applyNumberFormat="0" applyFill="0" applyAlignment="0" applyProtection="0"/>
    <xf numFmtId="0" fontId="5" fillId="0" borderId="0" applyFont="0" applyFill="0" applyBorder="0" applyAlignment="0" applyProtection="0"/>
    <xf numFmtId="0" fontId="61" fillId="39"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1" fillId="0" borderId="0">
      <alignment/>
      <protection/>
    </xf>
    <xf numFmtId="0" fontId="0" fillId="0" borderId="0">
      <alignment/>
      <protection/>
    </xf>
    <xf numFmtId="0" fontId="5" fillId="0" borderId="0">
      <alignment/>
      <protection/>
    </xf>
    <xf numFmtId="0" fontId="5" fillId="0" borderId="0">
      <alignment/>
      <protection/>
    </xf>
    <xf numFmtId="0" fontId="2" fillId="0" borderId="0" applyNumberFormat="0" applyFont="0" applyFill="0" applyBorder="0" applyAlignment="0" applyProtection="0"/>
    <xf numFmtId="0" fontId="0" fillId="40" borderId="16" applyNumberFormat="0" applyFont="0" applyAlignment="0" applyProtection="0"/>
    <xf numFmtId="0" fontId="62" fillId="29" borderId="17"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5" fillId="0" borderId="0" applyNumberFormat="0" applyFont="0" applyFill="0" applyBorder="0" applyAlignment="0" applyProtection="0"/>
    <xf numFmtId="0" fontId="7" fillId="32" borderId="4">
      <alignment/>
      <protection/>
    </xf>
    <xf numFmtId="0" fontId="16" fillId="32" borderId="0">
      <alignment horizontal="right"/>
      <protection/>
    </xf>
    <xf numFmtId="0" fontId="28" fillId="36" borderId="0">
      <alignment horizontal="center"/>
      <protection/>
    </xf>
    <xf numFmtId="0" fontId="14" fillId="37" borderId="4">
      <alignment horizontal="left" vertical="top" wrapText="1"/>
      <protection/>
    </xf>
    <xf numFmtId="0" fontId="29" fillId="37" borderId="18">
      <alignment horizontal="left" vertical="top" wrapText="1"/>
      <protection/>
    </xf>
    <xf numFmtId="0" fontId="14" fillId="37" borderId="19">
      <alignment horizontal="left" vertical="top" wrapText="1"/>
      <protection/>
    </xf>
    <xf numFmtId="0" fontId="14" fillId="37" borderId="18">
      <alignment horizontal="left" vertical="top"/>
      <protection/>
    </xf>
    <xf numFmtId="0" fontId="7" fillId="0" borderId="0">
      <alignment/>
      <protection/>
    </xf>
    <xf numFmtId="0" fontId="18" fillId="0" borderId="0">
      <alignment/>
      <protection/>
    </xf>
    <xf numFmtId="0" fontId="23" fillId="41" borderId="0">
      <alignment horizontal="left"/>
      <protection/>
    </xf>
    <xf numFmtId="0" fontId="27" fillId="41" borderId="0">
      <alignment horizontal="left" wrapText="1"/>
      <protection/>
    </xf>
    <xf numFmtId="0" fontId="23" fillId="41" borderId="0">
      <alignment horizontal="left"/>
      <protection/>
    </xf>
    <xf numFmtId="0" fontId="30" fillId="0" borderId="20">
      <alignment/>
      <protection/>
    </xf>
    <xf numFmtId="0" fontId="31" fillId="0" borderId="0">
      <alignment/>
      <protection/>
    </xf>
    <xf numFmtId="0" fontId="15" fillId="32" borderId="0">
      <alignment horizontal="center"/>
      <protection/>
    </xf>
    <xf numFmtId="0" fontId="63" fillId="0" borderId="0" applyNumberFormat="0" applyFill="0" applyBorder="0" applyAlignment="0" applyProtection="0"/>
    <xf numFmtId="0" fontId="3" fillId="32" borderId="0">
      <alignment/>
      <protection/>
    </xf>
    <xf numFmtId="0" fontId="23" fillId="41" borderId="0">
      <alignment horizontal="left"/>
      <protection/>
    </xf>
    <xf numFmtId="0" fontId="64" fillId="0" borderId="21" applyNumberFormat="0" applyFill="0" applyAlignment="0" applyProtection="0"/>
    <xf numFmtId="41"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166" fontId="18" fillId="0" borderId="0" applyFont="0" applyFill="0" applyBorder="0" applyAlignment="0" applyProtection="0"/>
    <xf numFmtId="165" fontId="18" fillId="0" borderId="0" applyFont="0" applyFill="0" applyBorder="0" applyAlignment="0" applyProtection="0"/>
    <xf numFmtId="166" fontId="18" fillId="0" borderId="0" applyFont="0" applyFill="0" applyBorder="0" applyAlignment="0" applyProtection="0"/>
    <xf numFmtId="0" fontId="65" fillId="0" borderId="0" applyNumberFormat="0" applyFill="0" applyBorder="0" applyAlignment="0" applyProtection="0"/>
    <xf numFmtId="0" fontId="32" fillId="0" borderId="0">
      <alignment/>
      <protection/>
    </xf>
  </cellStyleXfs>
  <cellXfs count="85">
    <xf numFmtId="0" fontId="0" fillId="0" borderId="0" xfId="0" applyAlignment="1">
      <alignment/>
    </xf>
    <xf numFmtId="0" fontId="3" fillId="0" borderId="0" xfId="104" applyFont="1" applyFill="1" applyAlignment="1" applyProtection="1">
      <alignment horizontal="left"/>
      <protection/>
    </xf>
    <xf numFmtId="0" fontId="4" fillId="0" borderId="0" xfId="0" applyFont="1" applyAlignment="1">
      <alignment/>
    </xf>
    <xf numFmtId="0" fontId="5" fillId="0" borderId="0" xfId="0" applyFont="1" applyAlignment="1">
      <alignment/>
    </xf>
    <xf numFmtId="0" fontId="5" fillId="0" borderId="0" xfId="0" applyFont="1" applyFill="1" applyAlignment="1">
      <alignment/>
    </xf>
    <xf numFmtId="0" fontId="6" fillId="0" borderId="0" xfId="104" applyFont="1" applyFill="1" applyAlignment="1">
      <alignment/>
    </xf>
    <xf numFmtId="0" fontId="7" fillId="0" borderId="0" xfId="0" applyFont="1" applyAlignment="1">
      <alignment/>
    </xf>
    <xf numFmtId="0" fontId="7" fillId="0" borderId="0" xfId="0" applyFont="1" applyFill="1" applyAlignment="1">
      <alignment/>
    </xf>
    <xf numFmtId="0" fontId="7" fillId="0" borderId="4" xfId="0" applyFont="1" applyBorder="1" applyAlignment="1">
      <alignment horizontal="center" vertical="center"/>
    </xf>
    <xf numFmtId="0" fontId="7" fillId="0" borderId="4" xfId="0" applyFont="1" applyBorder="1" applyAlignment="1">
      <alignment horizontal="center" vertical="center" wrapText="1"/>
    </xf>
    <xf numFmtId="9" fontId="7" fillId="0" borderId="22" xfId="107" applyFont="1" applyBorder="1" applyAlignment="1">
      <alignment horizontal="center" vertical="center"/>
    </xf>
    <xf numFmtId="9" fontId="7" fillId="0" borderId="0" xfId="107" applyFont="1" applyBorder="1" applyAlignment="1">
      <alignment horizontal="center" vertical="center"/>
    </xf>
    <xf numFmtId="9" fontId="7" fillId="0" borderId="23" xfId="107" applyFont="1" applyBorder="1" applyAlignment="1">
      <alignment horizontal="center" vertical="center"/>
    </xf>
    <xf numFmtId="9" fontId="6" fillId="0" borderId="22" xfId="107" applyFont="1" applyBorder="1" applyAlignment="1">
      <alignment horizontal="center" vertical="center" wrapText="1"/>
    </xf>
    <xf numFmtId="9" fontId="6" fillId="0" borderId="24" xfId="107" applyFont="1" applyBorder="1" applyAlignment="1">
      <alignment horizontal="center" vertical="center" wrapText="1"/>
    </xf>
    <xf numFmtId="9" fontId="7" fillId="0" borderId="23" xfId="107" applyFont="1" applyBorder="1" applyAlignment="1">
      <alignment horizontal="center" vertical="center" wrapText="1"/>
    </xf>
    <xf numFmtId="9" fontId="7" fillId="0" borderId="22" xfId="107" applyFont="1" applyBorder="1" applyAlignment="1">
      <alignment horizontal="center" vertical="center" wrapText="1"/>
    </xf>
    <xf numFmtId="9" fontId="7" fillId="0" borderId="24" xfId="107" applyFont="1" applyBorder="1" applyAlignment="1">
      <alignment horizontal="center" vertical="center" wrapText="1"/>
    </xf>
    <xf numFmtId="164" fontId="7" fillId="42" borderId="11" xfId="103" applyNumberFormat="1" applyFont="1" applyFill="1" applyBorder="1" applyAlignment="1">
      <alignment horizontal="center"/>
      <protection/>
    </xf>
    <xf numFmtId="1" fontId="7" fillId="42" borderId="11" xfId="107" applyNumberFormat="1" applyFont="1" applyFill="1" applyBorder="1" applyAlignment="1">
      <alignment horizontal="center" vertical="top"/>
    </xf>
    <xf numFmtId="1" fontId="7" fillId="42" borderId="11" xfId="107" applyNumberFormat="1" applyFont="1" applyFill="1" applyBorder="1" applyAlignment="1">
      <alignment horizontal="center" vertical="top" wrapText="1"/>
    </xf>
    <xf numFmtId="1" fontId="7" fillId="42" borderId="23" xfId="107" applyNumberFormat="1" applyFont="1" applyFill="1" applyBorder="1" applyAlignment="1">
      <alignment horizontal="center" vertical="top"/>
    </xf>
    <xf numFmtId="1" fontId="7" fillId="42" borderId="22" xfId="107" applyNumberFormat="1" applyFont="1" applyFill="1" applyBorder="1" applyAlignment="1">
      <alignment horizontal="center" vertical="top"/>
    </xf>
    <xf numFmtId="1" fontId="7" fillId="42" borderId="24" xfId="107" applyNumberFormat="1" applyFont="1" applyFill="1" applyBorder="1" applyAlignment="1">
      <alignment horizontal="center" vertical="top"/>
    </xf>
    <xf numFmtId="1" fontId="7" fillId="42" borderId="25" xfId="107" applyNumberFormat="1" applyFont="1" applyFill="1" applyBorder="1" applyAlignment="1">
      <alignment horizontal="center" vertical="top"/>
    </xf>
    <xf numFmtId="164" fontId="7" fillId="42" borderId="22" xfId="103" applyNumberFormat="1" applyFont="1" applyFill="1" applyBorder="1" applyAlignment="1">
      <alignment horizontal="center" vertical="top"/>
      <protection/>
    </xf>
    <xf numFmtId="164" fontId="7" fillId="42" borderId="24" xfId="103" applyNumberFormat="1" applyFont="1" applyFill="1" applyBorder="1" applyAlignment="1">
      <alignment horizontal="center" vertical="top"/>
      <protection/>
    </xf>
    <xf numFmtId="1" fontId="5" fillId="0" borderId="0" xfId="0" applyNumberFormat="1" applyFont="1" applyFill="1" applyAlignment="1">
      <alignment/>
    </xf>
    <xf numFmtId="1" fontId="7" fillId="42" borderId="26" xfId="107" applyNumberFormat="1" applyFont="1" applyFill="1" applyBorder="1" applyAlignment="1">
      <alignment horizontal="center" vertical="top"/>
    </xf>
    <xf numFmtId="1" fontId="7" fillId="42" borderId="0" xfId="107" applyNumberFormat="1" applyFont="1" applyFill="1" applyBorder="1" applyAlignment="1">
      <alignment horizontal="center" vertical="top"/>
    </xf>
    <xf numFmtId="1" fontId="7" fillId="42" borderId="27" xfId="107" applyNumberFormat="1" applyFont="1" applyFill="1" applyBorder="1" applyAlignment="1">
      <alignment horizontal="center" vertical="top"/>
    </xf>
    <xf numFmtId="164" fontId="7" fillId="42" borderId="0" xfId="103" applyNumberFormat="1" applyFont="1" applyFill="1" applyBorder="1" applyAlignment="1">
      <alignment horizontal="center" vertical="top"/>
      <protection/>
    </xf>
    <xf numFmtId="164" fontId="7" fillId="42" borderId="27" xfId="103" applyNumberFormat="1" applyFont="1" applyFill="1" applyBorder="1" applyAlignment="1">
      <alignment horizontal="center" vertical="top"/>
      <protection/>
    </xf>
    <xf numFmtId="164" fontId="7" fillId="42" borderId="11" xfId="103" applyNumberFormat="1" applyFont="1" applyFill="1" applyBorder="1" applyAlignment="1">
      <alignment horizontal="center" vertical="top"/>
      <protection/>
    </xf>
    <xf numFmtId="0" fontId="5" fillId="0" borderId="0" xfId="0" applyFont="1" applyFill="1" applyAlignment="1">
      <alignment vertical="top"/>
    </xf>
    <xf numFmtId="0" fontId="5" fillId="0" borderId="0" xfId="0" applyFont="1" applyAlignment="1">
      <alignment vertical="top"/>
    </xf>
    <xf numFmtId="1" fontId="7" fillId="0" borderId="11" xfId="107" applyNumberFormat="1" applyFont="1" applyFill="1" applyBorder="1" applyAlignment="1">
      <alignment horizontal="center" vertical="top"/>
    </xf>
    <xf numFmtId="1" fontId="7" fillId="43" borderId="11" xfId="107" applyNumberFormat="1" applyFont="1" applyFill="1" applyBorder="1" applyAlignment="1">
      <alignment horizontal="center" vertical="top"/>
    </xf>
    <xf numFmtId="1" fontId="7" fillId="42" borderId="12" xfId="107" applyNumberFormat="1" applyFont="1" applyFill="1" applyBorder="1" applyAlignment="1">
      <alignment horizontal="center" vertical="top"/>
    </xf>
    <xf numFmtId="164" fontId="7" fillId="42" borderId="12" xfId="103" applyNumberFormat="1" applyFont="1" applyFill="1" applyBorder="1" applyAlignment="1">
      <alignment horizontal="center" vertical="top"/>
      <protection/>
    </xf>
    <xf numFmtId="9" fontId="3" fillId="14" borderId="25" xfId="107" applyFont="1" applyFill="1" applyBorder="1" applyAlignment="1">
      <alignment horizontal="left" vertical="center" wrapText="1"/>
    </xf>
    <xf numFmtId="0" fontId="3" fillId="14" borderId="25" xfId="107" applyNumberFormat="1" applyFont="1" applyFill="1" applyBorder="1" applyAlignment="1">
      <alignment horizontal="center" vertical="center" wrapText="1"/>
    </xf>
    <xf numFmtId="9" fontId="3" fillId="14" borderId="25" xfId="107" applyFont="1" applyFill="1" applyBorder="1" applyAlignment="1">
      <alignment horizontal="center" vertical="center" wrapText="1"/>
    </xf>
    <xf numFmtId="1" fontId="3" fillId="14" borderId="23" xfId="107" applyNumberFormat="1" applyFont="1" applyFill="1" applyBorder="1" applyAlignment="1">
      <alignment horizontal="center"/>
    </xf>
    <xf numFmtId="1" fontId="3" fillId="14" borderId="22" xfId="107" applyNumberFormat="1" applyFont="1" applyFill="1" applyBorder="1" applyAlignment="1">
      <alignment horizontal="center"/>
    </xf>
    <xf numFmtId="1" fontId="3" fillId="14" borderId="24" xfId="107" applyNumberFormat="1" applyFont="1" applyFill="1" applyBorder="1" applyAlignment="1">
      <alignment horizontal="center"/>
    </xf>
    <xf numFmtId="1" fontId="10" fillId="14" borderId="25" xfId="107" applyNumberFormat="1" applyFont="1" applyFill="1" applyBorder="1" applyAlignment="1">
      <alignment horizontal="center"/>
    </xf>
    <xf numFmtId="1" fontId="3" fillId="14" borderId="13" xfId="107" applyNumberFormat="1" applyFont="1" applyFill="1" applyBorder="1" applyAlignment="1">
      <alignment horizontal="left" vertical="center" wrapText="1"/>
    </xf>
    <xf numFmtId="9" fontId="3" fillId="14" borderId="13" xfId="107" applyFont="1" applyFill="1" applyBorder="1" applyAlignment="1">
      <alignment horizontal="center" vertical="center" wrapText="1"/>
    </xf>
    <xf numFmtId="1" fontId="10" fillId="14" borderId="28" xfId="107" applyNumberFormat="1" applyFont="1" applyFill="1" applyBorder="1" applyAlignment="1">
      <alignment horizontal="center"/>
    </xf>
    <xf numFmtId="1" fontId="10" fillId="14" borderId="12" xfId="107" applyNumberFormat="1" applyFont="1" applyFill="1" applyBorder="1" applyAlignment="1">
      <alignment horizontal="center"/>
    </xf>
    <xf numFmtId="1" fontId="10" fillId="14" borderId="29" xfId="107" applyNumberFormat="1" applyFont="1" applyFill="1" applyBorder="1" applyAlignment="1">
      <alignment horizontal="center"/>
    </xf>
    <xf numFmtId="1" fontId="10" fillId="14" borderId="13" xfId="107" applyNumberFormat="1" applyFont="1" applyFill="1" applyBorder="1" applyAlignment="1">
      <alignment horizontal="center"/>
    </xf>
    <xf numFmtId="1" fontId="3" fillId="14" borderId="28" xfId="107" applyNumberFormat="1" applyFont="1" applyFill="1" applyBorder="1" applyAlignment="1">
      <alignment horizontal="center"/>
    </xf>
    <xf numFmtId="1" fontId="3" fillId="14" borderId="12" xfId="107" applyNumberFormat="1" applyFont="1" applyFill="1" applyBorder="1" applyAlignment="1">
      <alignment horizontal="center"/>
    </xf>
    <xf numFmtId="1" fontId="3" fillId="14" borderId="29" xfId="107" applyNumberFormat="1" applyFont="1" applyFill="1" applyBorder="1" applyAlignment="1">
      <alignment horizontal="center"/>
    </xf>
    <xf numFmtId="0" fontId="11" fillId="0" borderId="0" xfId="0" applyFont="1" applyAlignment="1">
      <alignment/>
    </xf>
    <xf numFmtId="0" fontId="10" fillId="0" borderId="0" xfId="0" applyFont="1" applyAlignment="1">
      <alignment/>
    </xf>
    <xf numFmtId="0" fontId="10" fillId="43" borderId="0" xfId="0" applyFont="1" applyFill="1" applyAlignment="1">
      <alignment/>
    </xf>
    <xf numFmtId="0" fontId="10" fillId="0" borderId="0" xfId="0" applyFont="1" applyFill="1" applyAlignment="1">
      <alignment/>
    </xf>
    <xf numFmtId="1" fontId="5" fillId="0" borderId="0" xfId="0" applyNumberFormat="1" applyFont="1" applyAlignment="1">
      <alignment/>
    </xf>
    <xf numFmtId="0" fontId="7" fillId="0" borderId="22" xfId="0" applyFont="1" applyBorder="1" applyAlignment="1">
      <alignment horizontal="left" wrapText="1"/>
    </xf>
    <xf numFmtId="0" fontId="7" fillId="0" borderId="22" xfId="0" applyFont="1" applyBorder="1" applyAlignment="1">
      <alignment horizontal="left"/>
    </xf>
    <xf numFmtId="164" fontId="7" fillId="42" borderId="11" xfId="103" applyNumberFormat="1" applyFont="1" applyFill="1" applyBorder="1" applyAlignment="1">
      <alignment horizontal="center" vertical="center"/>
      <protection/>
    </xf>
    <xf numFmtId="164" fontId="7" fillId="42" borderId="11" xfId="103" applyNumberFormat="1" applyFont="1" applyFill="1" applyBorder="1" applyAlignment="1">
      <alignment horizontal="center" vertical="center" wrapText="1"/>
      <protection/>
    </xf>
    <xf numFmtId="1" fontId="7" fillId="42" borderId="11" xfId="107" applyNumberFormat="1" applyFont="1" applyFill="1" applyBorder="1" applyAlignment="1">
      <alignment horizontal="center" vertical="center"/>
    </xf>
    <xf numFmtId="1" fontId="7" fillId="42" borderId="13" xfId="107" applyNumberFormat="1" applyFont="1" applyFill="1" applyBorder="1" applyAlignment="1">
      <alignment horizontal="center" vertical="center"/>
    </xf>
    <xf numFmtId="9" fontId="3" fillId="14" borderId="25" xfId="107" applyFont="1" applyFill="1" applyBorder="1" applyAlignment="1">
      <alignment horizontal="left" vertical="center" wrapText="1"/>
    </xf>
    <xf numFmtId="9" fontId="3" fillId="14" borderId="13" xfId="107" applyFont="1" applyFill="1" applyBorder="1" applyAlignment="1">
      <alignment horizontal="left" vertical="center" wrapText="1"/>
    </xf>
    <xf numFmtId="1" fontId="3" fillId="14" borderId="25" xfId="107" applyNumberFormat="1" applyFont="1" applyFill="1" applyBorder="1" applyAlignment="1">
      <alignment horizontal="center" vertical="center" wrapText="1"/>
    </xf>
    <xf numFmtId="1" fontId="3" fillId="14" borderId="13" xfId="107" applyNumberFormat="1" applyFont="1" applyFill="1" applyBorder="1" applyAlignment="1">
      <alignment horizontal="center" vertical="center" wrapText="1"/>
    </xf>
    <xf numFmtId="1" fontId="3" fillId="14" borderId="25" xfId="107" applyNumberFormat="1" applyFont="1" applyFill="1" applyBorder="1" applyAlignment="1">
      <alignment horizontal="center" vertical="center"/>
    </xf>
    <xf numFmtId="0" fontId="5" fillId="0" borderId="13" xfId="0" applyFont="1" applyBorder="1" applyAlignment="1">
      <alignment horizontal="center" vertical="center"/>
    </xf>
    <xf numFmtId="1" fontId="7" fillId="42" borderId="25" xfId="107" applyNumberFormat="1" applyFont="1" applyFill="1" applyBorder="1" applyAlignment="1">
      <alignment horizontal="center" vertical="center"/>
    </xf>
    <xf numFmtId="1" fontId="7" fillId="0" borderId="4" xfId="107" applyNumberFormat="1" applyFont="1" applyBorder="1" applyAlignment="1">
      <alignment horizontal="center" vertical="center" wrapText="1"/>
    </xf>
    <xf numFmtId="1" fontId="7" fillId="0" borderId="18" xfId="107" applyNumberFormat="1" applyFont="1" applyBorder="1" applyAlignment="1">
      <alignment horizontal="center" vertical="center" wrapText="1"/>
    </xf>
    <xf numFmtId="1" fontId="7" fillId="0" borderId="10" xfId="107" applyNumberFormat="1" applyFont="1" applyBorder="1" applyAlignment="1">
      <alignment horizontal="center" vertical="center" wrapText="1"/>
    </xf>
    <xf numFmtId="1" fontId="7" fillId="0" borderId="19" xfId="107" applyNumberFormat="1" applyFont="1" applyBorder="1" applyAlignment="1">
      <alignment horizontal="center" vertical="center" wrapText="1"/>
    </xf>
    <xf numFmtId="0" fontId="7" fillId="0" borderId="1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8" fillId="0" borderId="0" xfId="78" applyAlignment="1" applyProtection="1">
      <alignment/>
      <protection/>
    </xf>
    <xf numFmtId="0" fontId="5" fillId="0" borderId="0" xfId="0" applyFont="1" applyAlignment="1">
      <alignment/>
    </xf>
  </cellXfs>
  <cellStyles count="12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blue" xfId="41"/>
    <cellStyle name="Ç¥ÁØ_ENRL2" xfId="42"/>
    <cellStyle name="Calculation" xfId="43"/>
    <cellStyle name="cell" xfId="44"/>
    <cellStyle name="Check Cell" xfId="45"/>
    <cellStyle name="Code additions" xfId="46"/>
    <cellStyle name="Col&amp;RowHeadings" xfId="47"/>
    <cellStyle name="ColCodes" xfId="48"/>
    <cellStyle name="ColTitles" xfId="49"/>
    <cellStyle name="column" xfId="50"/>
    <cellStyle name="Comma" xfId="51"/>
    <cellStyle name="Comma [0]" xfId="52"/>
    <cellStyle name="Comma 2" xfId="53"/>
    <cellStyle name="Comma 2 2" xfId="54"/>
    <cellStyle name="Currency" xfId="55"/>
    <cellStyle name="Currency [0]" xfId="56"/>
    <cellStyle name="DataEntryCells" xfId="57"/>
    <cellStyle name="Dezimal [0]_DIAGRAM" xfId="58"/>
    <cellStyle name="Dezimal_DIAGRAM" xfId="59"/>
    <cellStyle name="Didier" xfId="60"/>
    <cellStyle name="Didier - Title" xfId="61"/>
    <cellStyle name="Didier subtitles" xfId="62"/>
    <cellStyle name="ErrRpt_DataEntryCells" xfId="63"/>
    <cellStyle name="ErrRpt-DataEntryCells" xfId="64"/>
    <cellStyle name="ErrRpt-GreyBackground" xfId="65"/>
    <cellStyle name="Explanatory Text" xfId="66"/>
    <cellStyle name="formula" xfId="67"/>
    <cellStyle name="gap" xfId="68"/>
    <cellStyle name="Good" xfId="69"/>
    <cellStyle name="Grey_background" xfId="70"/>
    <cellStyle name="GreyBackground" xfId="71"/>
    <cellStyle name="Heading 1" xfId="72"/>
    <cellStyle name="Heading 2" xfId="73"/>
    <cellStyle name="Heading 3" xfId="74"/>
    <cellStyle name="Heading 4" xfId="75"/>
    <cellStyle name="Hipervínculo" xfId="76"/>
    <cellStyle name="Hipervínculo visitado" xfId="77"/>
    <cellStyle name="Hyperlink" xfId="78"/>
    <cellStyle name="Input" xfId="79"/>
    <cellStyle name="ISC" xfId="80"/>
    <cellStyle name="isced" xfId="81"/>
    <cellStyle name="ISCED Titles" xfId="82"/>
    <cellStyle name="isced_8gradk" xfId="83"/>
    <cellStyle name="level1a" xfId="84"/>
    <cellStyle name="level2" xfId="85"/>
    <cellStyle name="level2a" xfId="86"/>
    <cellStyle name="level3" xfId="87"/>
    <cellStyle name="Line titles-Rows" xfId="88"/>
    <cellStyle name="Linked Cell" xfId="89"/>
    <cellStyle name="Migliaia (0)_conti99" xfId="90"/>
    <cellStyle name="Neutral" xfId="91"/>
    <cellStyle name="Normal 2" xfId="92"/>
    <cellStyle name="Normal 2 2" xfId="93"/>
    <cellStyle name="Normal 2 3" xfId="94"/>
    <cellStyle name="Normal 2 4" xfId="95"/>
    <cellStyle name="Normal 3" xfId="96"/>
    <cellStyle name="Normal 3 2" xfId="97"/>
    <cellStyle name="Normal 4" xfId="98"/>
    <cellStyle name="Normal 4 2" xfId="99"/>
    <cellStyle name="Normal 5" xfId="100"/>
    <cellStyle name="Normal 6" xfId="101"/>
    <cellStyle name="Normál_8gradk" xfId="102"/>
    <cellStyle name="Normal_C1.2" xfId="103"/>
    <cellStyle name="Normal_G1.1_1" xfId="104"/>
    <cellStyle name="Note" xfId="105"/>
    <cellStyle name="Output" xfId="106"/>
    <cellStyle name="Percent" xfId="107"/>
    <cellStyle name="Percent 2" xfId="108"/>
    <cellStyle name="Prozent_SubCatperStud" xfId="109"/>
    <cellStyle name="row" xfId="110"/>
    <cellStyle name="RowCodes" xfId="111"/>
    <cellStyle name="Row-Col Headings" xfId="112"/>
    <cellStyle name="RowTitles" xfId="113"/>
    <cellStyle name="RowTitles1-Detail" xfId="114"/>
    <cellStyle name="RowTitles-Col2" xfId="115"/>
    <cellStyle name="RowTitles-Detail" xfId="116"/>
    <cellStyle name="Standaard_Blad1" xfId="117"/>
    <cellStyle name="Standard_DIAGRAM" xfId="118"/>
    <cellStyle name="Sub-titles" xfId="119"/>
    <cellStyle name="Sub-titles Cols" xfId="120"/>
    <cellStyle name="Sub-titles rows" xfId="121"/>
    <cellStyle name="Table No." xfId="122"/>
    <cellStyle name="Table Title" xfId="123"/>
    <cellStyle name="temp" xfId="124"/>
    <cellStyle name="Title" xfId="125"/>
    <cellStyle name="title1" xfId="126"/>
    <cellStyle name="Titles" xfId="127"/>
    <cellStyle name="Total" xfId="128"/>
    <cellStyle name="Tusental (0)_Blad2" xfId="129"/>
    <cellStyle name="Tusental_Blad2" xfId="130"/>
    <cellStyle name="Valuta (0)_Blad2" xfId="131"/>
    <cellStyle name="Valuta_Blad2" xfId="132"/>
    <cellStyle name="Währung [0]_DIAGRAM" xfId="133"/>
    <cellStyle name="Währung_DIAGRAM" xfId="134"/>
    <cellStyle name="Warning Text" xfId="135"/>
    <cellStyle name="標準_法務省担当表（eigo ） " xfId="136"/>
  </cellStyles>
  <dxfs count="6">
    <dxf>
      <fill>
        <patternFill>
          <bgColor theme="4" tint="0.7999799847602844"/>
        </patternFill>
      </fill>
    </dxf>
    <dxf>
      <font>
        <b/>
        <i val="0"/>
        <color rgb="FFFF0000"/>
      </font>
    </dxf>
    <dxf>
      <fill>
        <patternFill>
          <bgColor theme="4" tint="0.7999799847602844"/>
        </patternFill>
      </fill>
    </dxf>
    <dxf>
      <font>
        <b/>
        <i val="0"/>
        <color rgb="FFFF0000"/>
      </font>
    </dxf>
    <dxf>
      <fill>
        <patternFill>
          <bgColor theme="4" tint="0.7999799847602844"/>
        </patternFill>
      </fill>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2-fr"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7">
    <pageSetUpPr fitToPage="1"/>
  </sheetPr>
  <dimension ref="A1:AK74"/>
  <sheetViews>
    <sheetView tabSelected="1" zoomScalePageLayoutView="0" workbookViewId="0" topLeftCell="A1">
      <selection activeCell="A1" sqref="A1"/>
    </sheetView>
  </sheetViews>
  <sheetFormatPr defaultColWidth="9.140625" defaultRowHeight="12.75"/>
  <cols>
    <col min="1" max="1" width="24.28125" style="3" customWidth="1"/>
    <col min="2" max="2" width="5.00390625" style="3" bestFit="1" customWidth="1"/>
    <col min="3" max="3" width="10.140625" style="3" customWidth="1"/>
    <col min="4" max="4" width="22.57421875" style="3" customWidth="1"/>
    <col min="5" max="5" width="12.00390625" style="3" customWidth="1"/>
    <col min="6" max="11" width="6.8515625" style="3" customWidth="1"/>
    <col min="12" max="12" width="12.140625" style="3" customWidth="1"/>
    <col min="13" max="15" width="6.8515625" style="3" customWidth="1"/>
    <col min="16" max="16" width="10.7109375" style="3" customWidth="1"/>
    <col min="17" max="17" width="5.28125" style="4" bestFit="1" customWidth="1"/>
    <col min="18" max="18" width="4.421875" style="4" bestFit="1" customWidth="1"/>
    <col min="19" max="19" width="4.57421875" style="4" bestFit="1" customWidth="1"/>
    <col min="20" max="20" width="5.28125" style="4" bestFit="1" customWidth="1"/>
    <col min="21" max="22" width="4.57421875" style="4" bestFit="1" customWidth="1"/>
    <col min="23" max="23" width="9.421875" style="4" customWidth="1"/>
    <col min="24" max="26" width="5.57421875" style="4" customWidth="1"/>
    <col min="27" max="27" width="8.7109375" style="4" hidden="1" customWidth="1"/>
    <col min="28" max="30" width="0" style="4" hidden="1" customWidth="1"/>
    <col min="31" max="36" width="9.140625" style="4" customWidth="1"/>
    <col min="37" max="16384" width="9.140625" style="3" customWidth="1"/>
  </cols>
  <sheetData>
    <row r="1" ht="12.75">
      <c r="A1" s="83" t="s">
        <v>74</v>
      </c>
    </row>
    <row r="2" spans="1:2" ht="12.75">
      <c r="A2" s="84" t="s">
        <v>75</v>
      </c>
      <c r="B2" s="3" t="s">
        <v>0</v>
      </c>
    </row>
    <row r="3" ht="12.75">
      <c r="A3" s="84" t="s">
        <v>76</v>
      </c>
    </row>
    <row r="4" ht="12.75">
      <c r="A4" s="84" t="s">
        <v>77</v>
      </c>
    </row>
    <row r="6" spans="1:3" ht="12.75">
      <c r="A6" s="1" t="s">
        <v>0</v>
      </c>
      <c r="B6" s="2"/>
      <c r="C6" s="2"/>
    </row>
    <row r="7" spans="1:27" ht="12.75">
      <c r="A7" s="5" t="s">
        <v>1</v>
      </c>
      <c r="D7" s="6"/>
      <c r="E7" s="6"/>
      <c r="F7" s="6"/>
      <c r="G7" s="6"/>
      <c r="H7" s="6"/>
      <c r="I7" s="6"/>
      <c r="J7" s="6"/>
      <c r="K7" s="6"/>
      <c r="L7" s="6"/>
      <c r="M7" s="6"/>
      <c r="N7" s="6"/>
      <c r="O7" s="6"/>
      <c r="P7" s="6"/>
      <c r="Q7" s="7"/>
      <c r="R7" s="7"/>
      <c r="S7" s="7"/>
      <c r="T7" s="7"/>
      <c r="U7" s="7"/>
      <c r="V7" s="7"/>
      <c r="W7" s="7"/>
      <c r="X7" s="7"/>
      <c r="Y7" s="7"/>
      <c r="Z7" s="7"/>
      <c r="AA7" s="7"/>
    </row>
    <row r="8" spans="1:5" ht="12.75">
      <c r="A8" s="6"/>
      <c r="B8" s="6"/>
      <c r="C8" s="6"/>
      <c r="D8" s="6"/>
      <c r="E8" s="6"/>
    </row>
    <row r="9" spans="1:5" ht="12.75">
      <c r="A9" s="6"/>
      <c r="B9" s="6"/>
      <c r="C9" s="6"/>
      <c r="D9" s="6"/>
      <c r="E9" s="6"/>
    </row>
    <row r="10" spans="6:23" ht="83.25" customHeight="1">
      <c r="F10" s="74" t="s">
        <v>2</v>
      </c>
      <c r="G10" s="74"/>
      <c r="H10" s="74"/>
      <c r="I10" s="75" t="s">
        <v>3</v>
      </c>
      <c r="J10" s="76"/>
      <c r="K10" s="76"/>
      <c r="L10" s="76"/>
      <c r="M10" s="75" t="s">
        <v>4</v>
      </c>
      <c r="N10" s="76"/>
      <c r="O10" s="76"/>
      <c r="P10" s="77"/>
      <c r="Q10" s="78" t="s">
        <v>5</v>
      </c>
      <c r="R10" s="79"/>
      <c r="S10" s="80"/>
      <c r="T10" s="78" t="s">
        <v>6</v>
      </c>
      <c r="U10" s="79"/>
      <c r="V10" s="80"/>
      <c r="W10" s="81" t="s">
        <v>7</v>
      </c>
    </row>
    <row r="11" spans="2:23" ht="56.25">
      <c r="B11" s="6" t="s">
        <v>8</v>
      </c>
      <c r="C11" s="8" t="s">
        <v>9</v>
      </c>
      <c r="D11" s="9" t="s">
        <v>10</v>
      </c>
      <c r="E11" s="9" t="s">
        <v>11</v>
      </c>
      <c r="F11" s="10" t="s">
        <v>12</v>
      </c>
      <c r="G11" s="11" t="s">
        <v>13</v>
      </c>
      <c r="H11" s="11" t="s">
        <v>14</v>
      </c>
      <c r="I11" s="12" t="s">
        <v>12</v>
      </c>
      <c r="J11" s="11" t="s">
        <v>13</v>
      </c>
      <c r="K11" s="11" t="s">
        <v>14</v>
      </c>
      <c r="L11" s="13" t="s">
        <v>15</v>
      </c>
      <c r="M11" s="12" t="s">
        <v>12</v>
      </c>
      <c r="N11" s="11" t="s">
        <v>13</v>
      </c>
      <c r="O11" s="11" t="s">
        <v>14</v>
      </c>
      <c r="P11" s="14" t="s">
        <v>16</v>
      </c>
      <c r="Q11" s="15" t="s">
        <v>12</v>
      </c>
      <c r="R11" s="16" t="s">
        <v>13</v>
      </c>
      <c r="S11" s="17" t="s">
        <v>14</v>
      </c>
      <c r="T11" s="15" t="s">
        <v>12</v>
      </c>
      <c r="U11" s="16" t="s">
        <v>13</v>
      </c>
      <c r="V11" s="17" t="s">
        <v>14</v>
      </c>
      <c r="W11" s="82"/>
    </row>
    <row r="12" spans="1:26" ht="12.75">
      <c r="A12" s="63" t="s">
        <v>17</v>
      </c>
      <c r="B12" s="18"/>
      <c r="C12" s="64" t="s">
        <v>18</v>
      </c>
      <c r="D12" s="19" t="s">
        <v>19</v>
      </c>
      <c r="E12" s="20" t="s">
        <v>20</v>
      </c>
      <c r="F12" s="21">
        <v>70.92220828105395</v>
      </c>
      <c r="G12" s="22">
        <v>64.64823602228182</v>
      </c>
      <c r="H12" s="23">
        <v>75.74077008398035</v>
      </c>
      <c r="I12" s="21">
        <v>70.92220828105395</v>
      </c>
      <c r="J12" s="22">
        <v>64.64823602228182</v>
      </c>
      <c r="K12" s="23">
        <v>75.74077008398035</v>
      </c>
      <c r="L12" s="24">
        <v>2.91906236178682</v>
      </c>
      <c r="M12" s="25" t="s">
        <v>21</v>
      </c>
      <c r="N12" s="25" t="s">
        <v>21</v>
      </c>
      <c r="O12" s="26" t="s">
        <v>21</v>
      </c>
      <c r="P12" s="24" t="s">
        <v>22</v>
      </c>
      <c r="Q12" s="21">
        <v>76.42163661581137</v>
      </c>
      <c r="R12" s="22">
        <v>76.36416690983367</v>
      </c>
      <c r="S12" s="23">
        <v>76.48595689092097</v>
      </c>
      <c r="T12" s="21" t="s">
        <v>21</v>
      </c>
      <c r="U12" s="22" t="s">
        <v>21</v>
      </c>
      <c r="V12" s="23" t="s">
        <v>21</v>
      </c>
      <c r="W12" s="73" t="s">
        <v>21</v>
      </c>
      <c r="Z12" s="27"/>
    </row>
    <row r="13" spans="1:26" ht="12.75">
      <c r="A13" s="63"/>
      <c r="B13" s="18"/>
      <c r="C13" s="64"/>
      <c r="D13" s="19" t="s">
        <v>23</v>
      </c>
      <c r="E13" s="20" t="s">
        <v>24</v>
      </c>
      <c r="F13" s="28" t="s">
        <v>21</v>
      </c>
      <c r="G13" s="29" t="s">
        <v>21</v>
      </c>
      <c r="H13" s="30" t="s">
        <v>21</v>
      </c>
      <c r="I13" s="28" t="s">
        <v>21</v>
      </c>
      <c r="J13" s="29" t="s">
        <v>21</v>
      </c>
      <c r="K13" s="30" t="s">
        <v>21</v>
      </c>
      <c r="L13" s="19" t="s">
        <v>21</v>
      </c>
      <c r="M13" s="31" t="s">
        <v>21</v>
      </c>
      <c r="N13" s="31" t="s">
        <v>21</v>
      </c>
      <c r="O13" s="32" t="s">
        <v>21</v>
      </c>
      <c r="P13" s="19" t="s">
        <v>21</v>
      </c>
      <c r="Q13" s="28" t="s">
        <v>21</v>
      </c>
      <c r="R13" s="29" t="s">
        <v>21</v>
      </c>
      <c r="S13" s="30" t="s">
        <v>21</v>
      </c>
      <c r="T13" s="28" t="s">
        <v>21</v>
      </c>
      <c r="U13" s="29" t="s">
        <v>21</v>
      </c>
      <c r="V13" s="30" t="s">
        <v>21</v>
      </c>
      <c r="W13" s="65"/>
      <c r="Z13" s="27"/>
    </row>
    <row r="14" spans="1:26" ht="12.75">
      <c r="A14" s="63" t="s">
        <v>25</v>
      </c>
      <c r="B14" s="18"/>
      <c r="C14" s="64" t="s">
        <v>18</v>
      </c>
      <c r="D14" s="19" t="s">
        <v>26</v>
      </c>
      <c r="E14" s="20" t="s">
        <v>20</v>
      </c>
      <c r="F14" s="28">
        <v>69.38617957233583</v>
      </c>
      <c r="G14" s="29">
        <v>62.36404442654083</v>
      </c>
      <c r="H14" s="30">
        <v>76.58563927075343</v>
      </c>
      <c r="I14" s="28">
        <v>80.67683566973383</v>
      </c>
      <c r="J14" s="29">
        <v>73.70815508929178</v>
      </c>
      <c r="K14" s="30">
        <v>86.48847613115126</v>
      </c>
      <c r="L14" s="19">
        <v>13.192743417023884</v>
      </c>
      <c r="M14" s="31">
        <v>59.30347984337947</v>
      </c>
      <c r="N14" s="31">
        <v>54.02207020522295</v>
      </c>
      <c r="O14" s="32">
        <v>65.81686064412833</v>
      </c>
      <c r="P14" s="19" t="s">
        <v>22</v>
      </c>
      <c r="Q14" s="28">
        <v>90.06072227548738</v>
      </c>
      <c r="R14" s="29">
        <v>90.41838842975206</v>
      </c>
      <c r="S14" s="30">
        <v>89.48030176026823</v>
      </c>
      <c r="T14" s="28">
        <v>70.47225421776542</v>
      </c>
      <c r="U14" s="29">
        <v>71.17723718505647</v>
      </c>
      <c r="V14" s="30">
        <v>69.30282831922176</v>
      </c>
      <c r="W14" s="65">
        <v>88.73020640292755</v>
      </c>
      <c r="Z14" s="27"/>
    </row>
    <row r="15" spans="1:26" ht="12.75">
      <c r="A15" s="63"/>
      <c r="B15" s="18"/>
      <c r="C15" s="64"/>
      <c r="D15" s="19" t="s">
        <v>27</v>
      </c>
      <c r="E15" s="20" t="s">
        <v>24</v>
      </c>
      <c r="F15" s="28">
        <v>85.31288236322321</v>
      </c>
      <c r="G15" s="29">
        <v>81.88697703861426</v>
      </c>
      <c r="H15" s="30">
        <v>88.82529942769484</v>
      </c>
      <c r="I15" s="28">
        <v>94.93608349286728</v>
      </c>
      <c r="J15" s="29">
        <v>92.95851157737489</v>
      </c>
      <c r="K15" s="30">
        <v>96.5853106064896</v>
      </c>
      <c r="L15" s="19">
        <v>18.34384960645287</v>
      </c>
      <c r="M15" s="31">
        <v>76.71924116252137</v>
      </c>
      <c r="N15" s="31">
        <v>73.74544365107106</v>
      </c>
      <c r="O15" s="32">
        <v>80.3867233204015</v>
      </c>
      <c r="P15" s="19" t="s">
        <v>22</v>
      </c>
      <c r="Q15" s="28">
        <v>11.219512195121952</v>
      </c>
      <c r="R15" s="29">
        <v>13.307618129218902</v>
      </c>
      <c r="S15" s="30">
        <v>7.628524046434494</v>
      </c>
      <c r="T15" s="28">
        <v>6.383986734573019</v>
      </c>
      <c r="U15" s="29">
        <v>7.131989349562572</v>
      </c>
      <c r="V15" s="30">
        <v>5.149136577708006</v>
      </c>
      <c r="W15" s="65"/>
      <c r="Z15" s="27"/>
    </row>
    <row r="16" spans="1:26" ht="12.75" customHeight="1">
      <c r="A16" s="63" t="s">
        <v>28</v>
      </c>
      <c r="B16" s="18"/>
      <c r="C16" s="64" t="s">
        <v>29</v>
      </c>
      <c r="D16" s="19" t="s">
        <v>19</v>
      </c>
      <c r="E16" s="20" t="s">
        <v>20</v>
      </c>
      <c r="F16" s="28">
        <v>72.23035152622957</v>
      </c>
      <c r="G16" s="29">
        <v>68.92292583429338</v>
      </c>
      <c r="H16" s="30">
        <v>75.74069435399028</v>
      </c>
      <c r="I16" s="28" t="s">
        <v>21</v>
      </c>
      <c r="J16" s="29" t="s">
        <v>21</v>
      </c>
      <c r="K16" s="30" t="s">
        <v>21</v>
      </c>
      <c r="L16" s="19" t="s">
        <v>21</v>
      </c>
      <c r="M16" s="31" t="s">
        <v>21</v>
      </c>
      <c r="N16" s="31" t="s">
        <v>21</v>
      </c>
      <c r="O16" s="32" t="s">
        <v>21</v>
      </c>
      <c r="P16" s="19" t="s">
        <v>21</v>
      </c>
      <c r="Q16" s="28" t="s">
        <v>21</v>
      </c>
      <c r="R16" s="29" t="s">
        <v>21</v>
      </c>
      <c r="S16" s="30" t="s">
        <v>21</v>
      </c>
      <c r="T16" s="28" t="s">
        <v>21</v>
      </c>
      <c r="U16" s="29" t="s">
        <v>21</v>
      </c>
      <c r="V16" s="30" t="s">
        <v>21</v>
      </c>
      <c r="W16" s="65" t="s">
        <v>21</v>
      </c>
      <c r="Z16" s="27"/>
    </row>
    <row r="17" spans="1:36" s="35" customFormat="1" ht="12.75">
      <c r="A17" s="63"/>
      <c r="B17" s="33"/>
      <c r="C17" s="64"/>
      <c r="D17" s="19" t="s">
        <v>30</v>
      </c>
      <c r="E17" s="20" t="s">
        <v>24</v>
      </c>
      <c r="F17" s="28" t="s">
        <v>21</v>
      </c>
      <c r="G17" s="29" t="s">
        <v>21</v>
      </c>
      <c r="H17" s="30" t="s">
        <v>21</v>
      </c>
      <c r="I17" s="28" t="s">
        <v>21</v>
      </c>
      <c r="J17" s="29" t="s">
        <v>21</v>
      </c>
      <c r="K17" s="30" t="s">
        <v>21</v>
      </c>
      <c r="L17" s="19" t="s">
        <v>21</v>
      </c>
      <c r="M17" s="31" t="s">
        <v>21</v>
      </c>
      <c r="N17" s="31" t="s">
        <v>21</v>
      </c>
      <c r="O17" s="32" t="s">
        <v>21</v>
      </c>
      <c r="P17" s="19" t="s">
        <v>21</v>
      </c>
      <c r="Q17" s="28" t="s">
        <v>21</v>
      </c>
      <c r="R17" s="29" t="s">
        <v>21</v>
      </c>
      <c r="S17" s="30" t="s">
        <v>21</v>
      </c>
      <c r="T17" s="28" t="s">
        <v>21</v>
      </c>
      <c r="U17" s="29" t="s">
        <v>21</v>
      </c>
      <c r="V17" s="30" t="s">
        <v>21</v>
      </c>
      <c r="W17" s="65"/>
      <c r="X17" s="34"/>
      <c r="Y17" s="34"/>
      <c r="Z17" s="27"/>
      <c r="AA17" s="34"/>
      <c r="AB17" s="34"/>
      <c r="AC17" s="34"/>
      <c r="AD17" s="34"/>
      <c r="AE17" s="34"/>
      <c r="AF17" s="34"/>
      <c r="AG17" s="34"/>
      <c r="AH17" s="34"/>
      <c r="AI17" s="34"/>
      <c r="AJ17" s="34"/>
    </row>
    <row r="18" spans="1:26" ht="12.75">
      <c r="A18" s="63" t="s">
        <v>31</v>
      </c>
      <c r="B18" s="18"/>
      <c r="C18" s="64" t="s">
        <v>18</v>
      </c>
      <c r="D18" s="19" t="s">
        <v>32</v>
      </c>
      <c r="E18" s="20" t="s">
        <v>33</v>
      </c>
      <c r="F18" s="28">
        <v>59.262034984771894</v>
      </c>
      <c r="G18" s="29">
        <v>54.33813388074542</v>
      </c>
      <c r="H18" s="30">
        <v>64.1298833079655</v>
      </c>
      <c r="I18" s="28">
        <v>79.85922157813793</v>
      </c>
      <c r="J18" s="29">
        <v>76.42164615278828</v>
      </c>
      <c r="K18" s="30">
        <v>82.45368208002492</v>
      </c>
      <c r="L18" s="19" t="s">
        <v>22</v>
      </c>
      <c r="M18" s="31">
        <v>35.16487318777897</v>
      </c>
      <c r="N18" s="31">
        <v>35.030660093783816</v>
      </c>
      <c r="O18" s="32">
        <v>35.34686557430505</v>
      </c>
      <c r="P18" s="19">
        <v>3.1880350290268624</v>
      </c>
      <c r="Q18" s="28">
        <v>69.3538913362702</v>
      </c>
      <c r="R18" s="29">
        <v>71.27442403032954</v>
      </c>
      <c r="S18" s="30">
        <v>67.40609287193138</v>
      </c>
      <c r="T18" s="28">
        <v>61.79955171309638</v>
      </c>
      <c r="U18" s="29">
        <v>61.37688535208661</v>
      </c>
      <c r="V18" s="30">
        <v>62.37548858908082</v>
      </c>
      <c r="W18" s="65">
        <v>94.59603881553922</v>
      </c>
      <c r="Z18" s="27"/>
    </row>
    <row r="19" spans="1:26" ht="12.75">
      <c r="A19" s="63"/>
      <c r="B19" s="18"/>
      <c r="C19" s="64"/>
      <c r="D19" s="36" t="s">
        <v>34</v>
      </c>
      <c r="E19" s="20" t="s">
        <v>24</v>
      </c>
      <c r="F19" s="28">
        <v>72.5670913526701</v>
      </c>
      <c r="G19" s="29">
        <v>69.41014209192674</v>
      </c>
      <c r="H19" s="30">
        <v>75.6881024860477</v>
      </c>
      <c r="I19" s="28">
        <v>88.33254465870105</v>
      </c>
      <c r="J19" s="29">
        <v>86.72901052052534</v>
      </c>
      <c r="K19" s="30">
        <v>89.54278893559604</v>
      </c>
      <c r="L19" s="19">
        <v>3.0100110489838285</v>
      </c>
      <c r="M19" s="31">
        <v>54.12269471644579</v>
      </c>
      <c r="N19" s="31">
        <v>54.26836599735482</v>
      </c>
      <c r="O19" s="32">
        <v>53.925165077035956</v>
      </c>
      <c r="P19" s="19">
        <v>9.487277841708222</v>
      </c>
      <c r="Q19" s="28">
        <v>33.68821292775665</v>
      </c>
      <c r="R19" s="29">
        <v>34.818652849740936</v>
      </c>
      <c r="S19" s="30">
        <v>32.60545905707196</v>
      </c>
      <c r="T19" s="28">
        <v>34.12776227468135</v>
      </c>
      <c r="U19" s="29">
        <v>32.71986328381754</v>
      </c>
      <c r="V19" s="30">
        <v>36.02264685067233</v>
      </c>
      <c r="W19" s="65"/>
      <c r="Z19" s="27"/>
    </row>
    <row r="20" spans="1:26" ht="12.75">
      <c r="A20" s="63" t="s">
        <v>35</v>
      </c>
      <c r="B20" s="18"/>
      <c r="C20" s="64" t="s">
        <v>18</v>
      </c>
      <c r="D20" s="19">
        <v>2004</v>
      </c>
      <c r="E20" s="20" t="s">
        <v>20</v>
      </c>
      <c r="F20" s="28">
        <v>76.05332228208316</v>
      </c>
      <c r="G20" s="29">
        <v>71.69039684943957</v>
      </c>
      <c r="H20" s="30">
        <v>79.71051295073642</v>
      </c>
      <c r="I20" s="28">
        <v>84.33324365527756</v>
      </c>
      <c r="J20" s="29">
        <v>81.54829869833296</v>
      </c>
      <c r="K20" s="30">
        <v>86.13408151210868</v>
      </c>
      <c r="L20" s="19" t="s">
        <v>22</v>
      </c>
      <c r="M20" s="31">
        <v>48.301773369401864</v>
      </c>
      <c r="N20" s="31">
        <v>52.271704903283855</v>
      </c>
      <c r="O20" s="32">
        <v>40.30797101449276</v>
      </c>
      <c r="P20" s="19">
        <v>1.3690105787181084</v>
      </c>
      <c r="Q20" s="28">
        <v>54.20721236405266</v>
      </c>
      <c r="R20" s="29">
        <v>51.48514851485149</v>
      </c>
      <c r="S20" s="30">
        <v>56.54952076677316</v>
      </c>
      <c r="T20" s="28">
        <v>51.104651162790695</v>
      </c>
      <c r="U20" s="29">
        <v>43.63807728557964</v>
      </c>
      <c r="V20" s="30">
        <v>63.12594840667678</v>
      </c>
      <c r="W20" s="65">
        <v>100</v>
      </c>
      <c r="Z20" s="27"/>
    </row>
    <row r="21" spans="1:26" ht="12.75">
      <c r="A21" s="63"/>
      <c r="B21" s="18"/>
      <c r="C21" s="64"/>
      <c r="D21" s="37" t="s">
        <v>36</v>
      </c>
      <c r="E21" s="20" t="s">
        <v>24</v>
      </c>
      <c r="F21" s="28">
        <v>86.05470368835475</v>
      </c>
      <c r="G21" s="29">
        <v>82.24780369584974</v>
      </c>
      <c r="H21" s="30">
        <v>89.24581005586593</v>
      </c>
      <c r="I21" s="28">
        <v>91.52542372881356</v>
      </c>
      <c r="J21" s="29">
        <v>89.88353505366521</v>
      </c>
      <c r="K21" s="30">
        <v>92.58712344949794</v>
      </c>
      <c r="L21" s="19">
        <v>2.606310013717421</v>
      </c>
      <c r="M21" s="31">
        <v>67.71866546438233</v>
      </c>
      <c r="N21" s="31">
        <v>67.20647773279353</v>
      </c>
      <c r="O21" s="32">
        <v>68.75</v>
      </c>
      <c r="P21" s="19">
        <v>2.840656901908566</v>
      </c>
      <c r="Q21" s="28">
        <v>23.386243386243386</v>
      </c>
      <c r="R21" s="29">
        <v>20.31602708803612</v>
      </c>
      <c r="S21" s="30">
        <v>26.095617529880478</v>
      </c>
      <c r="T21" s="28">
        <v>15.306122448979592</v>
      </c>
      <c r="U21" s="29">
        <v>12.345679012345679</v>
      </c>
      <c r="V21" s="30">
        <v>20.579710144927535</v>
      </c>
      <c r="W21" s="65"/>
      <c r="Z21" s="27"/>
    </row>
    <row r="22" spans="1:26" ht="12.75">
      <c r="A22" s="63" t="s">
        <v>37</v>
      </c>
      <c r="B22" s="18"/>
      <c r="C22" s="64" t="s">
        <v>18</v>
      </c>
      <c r="D22" s="19">
        <v>2004</v>
      </c>
      <c r="E22" s="20" t="s">
        <v>20</v>
      </c>
      <c r="F22" s="28">
        <v>69.94509005704008</v>
      </c>
      <c r="G22" s="29">
        <v>67.72393105652677</v>
      </c>
      <c r="H22" s="30">
        <v>72.0061143939221</v>
      </c>
      <c r="I22" s="28">
        <v>80.06385341476957</v>
      </c>
      <c r="J22" s="29">
        <v>78.18287410466542</v>
      </c>
      <c r="K22" s="30">
        <v>81.48418847147103</v>
      </c>
      <c r="L22" s="19">
        <v>0.5894795242553487</v>
      </c>
      <c r="M22" s="31">
        <v>62.427292603440456</v>
      </c>
      <c r="N22" s="31">
        <v>61.28545324541194</v>
      </c>
      <c r="O22" s="32">
        <v>63.66054573536984</v>
      </c>
      <c r="P22" s="19">
        <v>0.7698407453908677</v>
      </c>
      <c r="Q22" s="28">
        <v>80.61551315972706</v>
      </c>
      <c r="R22" s="29">
        <v>78.4679089026915</v>
      </c>
      <c r="S22" s="30">
        <v>82.52631578947368</v>
      </c>
      <c r="T22" s="28">
        <v>45.932147562582344</v>
      </c>
      <c r="U22" s="29">
        <v>44.366919761953625</v>
      </c>
      <c r="V22" s="30">
        <v>47.7331759149941</v>
      </c>
      <c r="W22" s="65" t="s">
        <v>21</v>
      </c>
      <c r="Z22" s="27"/>
    </row>
    <row r="23" spans="1:26" ht="12.75">
      <c r="A23" s="63"/>
      <c r="B23" s="18"/>
      <c r="C23" s="64"/>
      <c r="D23" s="19" t="s">
        <v>38</v>
      </c>
      <c r="E23" s="20" t="s">
        <v>24</v>
      </c>
      <c r="F23" s="28">
        <v>80.36022816028023</v>
      </c>
      <c r="G23" s="29">
        <v>77.9695606205896</v>
      </c>
      <c r="H23" s="30">
        <v>82.57854030252561</v>
      </c>
      <c r="I23" s="28">
        <v>91.41865630205442</v>
      </c>
      <c r="J23" s="29">
        <v>89.72704394398916</v>
      </c>
      <c r="K23" s="30">
        <v>92.69599961019345</v>
      </c>
      <c r="L23" s="19">
        <v>3.5439885814935166</v>
      </c>
      <c r="M23" s="31">
        <v>72.14430097768243</v>
      </c>
      <c r="N23" s="31">
        <v>70.73170731707317</v>
      </c>
      <c r="O23" s="32">
        <v>73.66998455465934</v>
      </c>
      <c r="P23" s="19">
        <v>0.7376275838408097</v>
      </c>
      <c r="Q23" s="28">
        <v>44.7104496926561</v>
      </c>
      <c r="R23" s="29">
        <v>42.02261306532663</v>
      </c>
      <c r="S23" s="30">
        <v>47.5650433622415</v>
      </c>
      <c r="T23" s="28">
        <v>24.679748241392076</v>
      </c>
      <c r="U23" s="29">
        <v>22.502714440825187</v>
      </c>
      <c r="V23" s="30">
        <v>27.293465862799415</v>
      </c>
      <c r="W23" s="65"/>
      <c r="Z23" s="27"/>
    </row>
    <row r="24" spans="1:26" ht="12.75">
      <c r="A24" s="63" t="s">
        <v>39</v>
      </c>
      <c r="B24" s="18"/>
      <c r="C24" s="64" t="s">
        <v>40</v>
      </c>
      <c r="D24" s="19" t="s">
        <v>41</v>
      </c>
      <c r="E24" s="20" t="s">
        <v>20</v>
      </c>
      <c r="F24" s="28">
        <v>58.88750218080504</v>
      </c>
      <c r="G24" s="29">
        <v>54.22303837732514</v>
      </c>
      <c r="H24" s="30">
        <v>63.66396584957319</v>
      </c>
      <c r="I24" s="28">
        <v>61.33619214513968</v>
      </c>
      <c r="J24" s="29">
        <v>55.96674755947192</v>
      </c>
      <c r="K24" s="30">
        <v>65.72958580959</v>
      </c>
      <c r="L24" s="19">
        <v>5.00531456582859</v>
      </c>
      <c r="M24" s="31">
        <v>55.239597044525176</v>
      </c>
      <c r="N24" s="31">
        <v>52.23914827329955</v>
      </c>
      <c r="O24" s="32">
        <v>59.543727048026376</v>
      </c>
      <c r="P24" s="19" t="s">
        <v>22</v>
      </c>
      <c r="Q24" s="28">
        <v>93.30850850216443</v>
      </c>
      <c r="R24" s="29">
        <v>92.97835391284134</v>
      </c>
      <c r="S24" s="30">
        <v>93.655604419232</v>
      </c>
      <c r="T24" s="28">
        <v>80.40129344264416</v>
      </c>
      <c r="U24" s="29">
        <v>81.09826445404825</v>
      </c>
      <c r="V24" s="30">
        <v>79.22097261195535</v>
      </c>
      <c r="W24" s="65" t="s">
        <v>21</v>
      </c>
      <c r="Z24" s="27"/>
    </row>
    <row r="25" spans="1:26" ht="12.75">
      <c r="A25" s="63"/>
      <c r="B25" s="18"/>
      <c r="C25" s="64"/>
      <c r="D25" s="19" t="s">
        <v>42</v>
      </c>
      <c r="E25" s="20" t="s">
        <v>24</v>
      </c>
      <c r="F25" s="28">
        <v>81.51294825456294</v>
      </c>
      <c r="G25" s="29">
        <v>78.10017297627166</v>
      </c>
      <c r="H25" s="30">
        <v>85.0076687225977</v>
      </c>
      <c r="I25" s="28">
        <v>89.58341260842033</v>
      </c>
      <c r="J25" s="29">
        <v>88.0586512106433</v>
      </c>
      <c r="K25" s="30">
        <v>90.8310047863288</v>
      </c>
      <c r="L25" s="19">
        <v>5.640676912265051</v>
      </c>
      <c r="M25" s="31">
        <v>69.49007529089666</v>
      </c>
      <c r="N25" s="31">
        <v>66.77000013403169</v>
      </c>
      <c r="O25" s="32">
        <v>73.39201063027534</v>
      </c>
      <c r="P25" s="19">
        <v>1.0605951546606558</v>
      </c>
      <c r="Q25" s="28" t="s">
        <v>21</v>
      </c>
      <c r="R25" s="29" t="s">
        <v>21</v>
      </c>
      <c r="S25" s="30" t="s">
        <v>21</v>
      </c>
      <c r="T25" s="28" t="s">
        <v>21</v>
      </c>
      <c r="U25" s="29" t="s">
        <v>21</v>
      </c>
      <c r="V25" s="30" t="s">
        <v>21</v>
      </c>
      <c r="W25" s="65"/>
      <c r="Z25" s="27"/>
    </row>
    <row r="26" spans="1:26" ht="12.75">
      <c r="A26" s="63" t="s">
        <v>43</v>
      </c>
      <c r="B26" s="18"/>
      <c r="C26" s="64" t="s">
        <v>29</v>
      </c>
      <c r="D26" s="19" t="s">
        <v>19</v>
      </c>
      <c r="E26" s="20" t="s">
        <v>20</v>
      </c>
      <c r="F26" s="28">
        <v>67.89295120163348</v>
      </c>
      <c r="G26" s="29">
        <v>64.26918386091171</v>
      </c>
      <c r="H26" s="30">
        <v>71.7645247095115</v>
      </c>
      <c r="I26" s="28">
        <v>73.99852924954875</v>
      </c>
      <c r="J26" s="29">
        <v>70.45067648681133</v>
      </c>
      <c r="K26" s="30">
        <v>77.42620398532178</v>
      </c>
      <c r="L26" s="19" t="s">
        <v>21</v>
      </c>
      <c r="M26" s="31">
        <v>44.48532601492982</v>
      </c>
      <c r="N26" s="31">
        <v>45.27002138030309</v>
      </c>
      <c r="O26" s="32">
        <v>43.24274306987566</v>
      </c>
      <c r="P26" s="19" t="s">
        <v>21</v>
      </c>
      <c r="Q26" s="28" t="s">
        <v>21</v>
      </c>
      <c r="R26" s="29" t="s">
        <v>21</v>
      </c>
      <c r="S26" s="30" t="s">
        <v>21</v>
      </c>
      <c r="T26" s="28" t="s">
        <v>21</v>
      </c>
      <c r="U26" s="29" t="s">
        <v>21</v>
      </c>
      <c r="V26" s="30" t="s">
        <v>21</v>
      </c>
      <c r="W26" s="65">
        <v>98.3283332790021</v>
      </c>
      <c r="Z26" s="27"/>
    </row>
    <row r="27" spans="1:26" ht="12.75">
      <c r="A27" s="63"/>
      <c r="B27" s="18"/>
      <c r="C27" s="64"/>
      <c r="D27" s="19" t="s">
        <v>44</v>
      </c>
      <c r="E27" s="20" t="s">
        <v>24</v>
      </c>
      <c r="F27" s="28" t="s">
        <v>21</v>
      </c>
      <c r="G27" s="29" t="s">
        <v>21</v>
      </c>
      <c r="H27" s="30" t="s">
        <v>21</v>
      </c>
      <c r="I27" s="28" t="s">
        <v>21</v>
      </c>
      <c r="J27" s="29" t="s">
        <v>21</v>
      </c>
      <c r="K27" s="30" t="s">
        <v>21</v>
      </c>
      <c r="L27" s="19" t="s">
        <v>21</v>
      </c>
      <c r="M27" s="31" t="s">
        <v>21</v>
      </c>
      <c r="N27" s="31" t="s">
        <v>21</v>
      </c>
      <c r="O27" s="32" t="s">
        <v>21</v>
      </c>
      <c r="P27" s="19" t="s">
        <v>21</v>
      </c>
      <c r="Q27" s="28" t="s">
        <v>21</v>
      </c>
      <c r="R27" s="29" t="s">
        <v>21</v>
      </c>
      <c r="S27" s="30" t="s">
        <v>21</v>
      </c>
      <c r="T27" s="28" t="s">
        <v>21</v>
      </c>
      <c r="U27" s="29" t="s">
        <v>21</v>
      </c>
      <c r="V27" s="30" t="s">
        <v>21</v>
      </c>
      <c r="W27" s="65"/>
      <c r="Z27" s="27"/>
    </row>
    <row r="28" spans="1:26" ht="12.75">
      <c r="A28" s="63" t="s">
        <v>45</v>
      </c>
      <c r="B28" s="18"/>
      <c r="C28" s="64" t="s">
        <v>18</v>
      </c>
      <c r="D28" s="19">
        <v>2003</v>
      </c>
      <c r="E28" s="20" t="s">
        <v>20</v>
      </c>
      <c r="F28" s="28">
        <v>44.154343807763404</v>
      </c>
      <c r="G28" s="29">
        <v>36.25170998632011</v>
      </c>
      <c r="H28" s="30">
        <v>52.27166276346604</v>
      </c>
      <c r="I28" s="28">
        <v>43.64851957975167</v>
      </c>
      <c r="J28" s="29">
        <v>35.23556735235567</v>
      </c>
      <c r="K28" s="30">
        <v>51.40758873929009</v>
      </c>
      <c r="L28" s="19">
        <v>6.41025641025641</v>
      </c>
      <c r="M28" s="31">
        <v>45.492839090143214</v>
      </c>
      <c r="N28" s="31">
        <v>38.48396501457726</v>
      </c>
      <c r="O28" s="32">
        <v>55.08982035928144</v>
      </c>
      <c r="P28" s="19">
        <v>39.225806451612904</v>
      </c>
      <c r="Q28" s="28">
        <v>49.548022598870055</v>
      </c>
      <c r="R28" s="29">
        <v>49.48770491803279</v>
      </c>
      <c r="S28" s="30">
        <v>49.622166246851386</v>
      </c>
      <c r="T28" s="28">
        <v>40.030911901081915</v>
      </c>
      <c r="U28" s="29">
        <v>37.677725118483416</v>
      </c>
      <c r="V28" s="30">
        <v>44.44444444444444</v>
      </c>
      <c r="W28" s="65">
        <v>100</v>
      </c>
      <c r="Z28" s="27"/>
    </row>
    <row r="29" spans="1:26" ht="12.75">
      <c r="A29" s="63"/>
      <c r="B29" s="18"/>
      <c r="C29" s="64"/>
      <c r="D29" s="19" t="s">
        <v>27</v>
      </c>
      <c r="E29" s="20" t="s">
        <v>24</v>
      </c>
      <c r="F29" s="28">
        <v>58.24861367837338</v>
      </c>
      <c r="G29" s="29">
        <v>51.43638850889193</v>
      </c>
      <c r="H29" s="30">
        <v>65.24590163934427</v>
      </c>
      <c r="I29" s="28">
        <v>58.70741801973893</v>
      </c>
      <c r="J29" s="29">
        <v>52.15660252156602</v>
      </c>
      <c r="K29" s="30">
        <v>64.74908200734394</v>
      </c>
      <c r="L29" s="19">
        <v>14.619289340101524</v>
      </c>
      <c r="M29" s="31">
        <v>57.03454085930918</v>
      </c>
      <c r="N29" s="31">
        <v>49.85422740524781</v>
      </c>
      <c r="O29" s="32">
        <v>66.86626746506987</v>
      </c>
      <c r="P29" s="19">
        <v>45.5005055611729</v>
      </c>
      <c r="Q29" s="28">
        <v>35.46646106399383</v>
      </c>
      <c r="R29" s="29">
        <v>34.535367545076284</v>
      </c>
      <c r="S29" s="30">
        <v>36.63194444444444</v>
      </c>
      <c r="T29" s="28">
        <v>25.294117647058822</v>
      </c>
      <c r="U29" s="29">
        <v>23.837209302325583</v>
      </c>
      <c r="V29" s="30">
        <v>28.313253012048197</v>
      </c>
      <c r="W29" s="65"/>
      <c r="Z29" s="27"/>
    </row>
    <row r="30" spans="1:26" ht="12.75">
      <c r="A30" s="63" t="s">
        <v>46</v>
      </c>
      <c r="B30" s="18"/>
      <c r="C30" s="64" t="s">
        <v>18</v>
      </c>
      <c r="D30" s="19">
        <v>2004</v>
      </c>
      <c r="E30" s="20" t="s">
        <v>20</v>
      </c>
      <c r="F30" s="28">
        <v>86.81085183077215</v>
      </c>
      <c r="G30" s="29">
        <v>83.8132802328253</v>
      </c>
      <c r="H30" s="30">
        <v>89.75409836065575</v>
      </c>
      <c r="I30" s="28" t="s">
        <v>21</v>
      </c>
      <c r="J30" s="29" t="s">
        <v>21</v>
      </c>
      <c r="K30" s="30" t="s">
        <v>21</v>
      </c>
      <c r="L30" s="19" t="s">
        <v>21</v>
      </c>
      <c r="M30" s="31" t="s">
        <v>21</v>
      </c>
      <c r="N30" s="31" t="s">
        <v>21</v>
      </c>
      <c r="O30" s="32" t="s">
        <v>21</v>
      </c>
      <c r="P30" s="19" t="s">
        <v>21</v>
      </c>
      <c r="Q30" s="28" t="s">
        <v>21</v>
      </c>
      <c r="R30" s="29" t="s">
        <v>21</v>
      </c>
      <c r="S30" s="30" t="s">
        <v>21</v>
      </c>
      <c r="T30" s="28" t="s">
        <v>21</v>
      </c>
      <c r="U30" s="29" t="s">
        <v>21</v>
      </c>
      <c r="V30" s="30" t="s">
        <v>21</v>
      </c>
      <c r="W30" s="65">
        <v>100</v>
      </c>
      <c r="Z30" s="27"/>
    </row>
    <row r="31" spans="1:26" ht="12.75">
      <c r="A31" s="63"/>
      <c r="B31" s="18"/>
      <c r="C31" s="64"/>
      <c r="D31" s="19" t="s">
        <v>47</v>
      </c>
      <c r="E31" s="20" t="s">
        <v>24</v>
      </c>
      <c r="F31" s="28" t="s">
        <v>21</v>
      </c>
      <c r="G31" s="29" t="s">
        <v>21</v>
      </c>
      <c r="H31" s="30" t="s">
        <v>21</v>
      </c>
      <c r="I31" s="28" t="s">
        <v>21</v>
      </c>
      <c r="J31" s="29" t="s">
        <v>21</v>
      </c>
      <c r="K31" s="30" t="s">
        <v>21</v>
      </c>
      <c r="L31" s="19" t="s">
        <v>21</v>
      </c>
      <c r="M31" s="31" t="s">
        <v>21</v>
      </c>
      <c r="N31" s="31" t="s">
        <v>21</v>
      </c>
      <c r="O31" s="32" t="s">
        <v>21</v>
      </c>
      <c r="P31" s="19" t="s">
        <v>21</v>
      </c>
      <c r="Q31" s="28" t="s">
        <v>21</v>
      </c>
      <c r="R31" s="29" t="s">
        <v>21</v>
      </c>
      <c r="S31" s="30" t="s">
        <v>21</v>
      </c>
      <c r="T31" s="28" t="s">
        <v>21</v>
      </c>
      <c r="U31" s="29" t="s">
        <v>21</v>
      </c>
      <c r="V31" s="30" t="s">
        <v>21</v>
      </c>
      <c r="W31" s="65"/>
      <c r="Z31" s="27"/>
    </row>
    <row r="32" spans="1:26" ht="12.75">
      <c r="A32" s="63" t="s">
        <v>48</v>
      </c>
      <c r="B32" s="18"/>
      <c r="C32" s="64" t="s">
        <v>18</v>
      </c>
      <c r="D32" s="19">
        <v>2007</v>
      </c>
      <c r="E32" s="20" t="s">
        <v>20</v>
      </c>
      <c r="F32" s="28">
        <v>86.993529604942</v>
      </c>
      <c r="G32" s="29">
        <v>80.79715768958798</v>
      </c>
      <c r="H32" s="30">
        <v>93.56325202062685</v>
      </c>
      <c r="I32" s="28">
        <v>86.60548165838216</v>
      </c>
      <c r="J32" s="29">
        <v>78.39177265956228</v>
      </c>
      <c r="K32" s="30">
        <v>94.3309802230964</v>
      </c>
      <c r="L32" s="19">
        <v>8.694188376753507</v>
      </c>
      <c r="M32" s="31">
        <v>87.68114159183172</v>
      </c>
      <c r="N32" s="31">
        <v>84.43635418021064</v>
      </c>
      <c r="O32" s="32">
        <v>91.94172547234236</v>
      </c>
      <c r="P32" s="19">
        <v>12.76727089062237</v>
      </c>
      <c r="Q32" s="28">
        <v>25.769669327251993</v>
      </c>
      <c r="R32" s="29">
        <v>25.02982898051173</v>
      </c>
      <c r="S32" s="30">
        <v>28.422053231939167</v>
      </c>
      <c r="T32" s="28">
        <v>13.880567205911722</v>
      </c>
      <c r="U32" s="29">
        <v>12.11361737677527</v>
      </c>
      <c r="V32" s="30">
        <v>18.361581920903955</v>
      </c>
      <c r="W32" s="65">
        <v>95.187112059646</v>
      </c>
      <c r="Z32" s="27"/>
    </row>
    <row r="33" spans="1:26" ht="12.75">
      <c r="A33" s="63"/>
      <c r="B33" s="18"/>
      <c r="C33" s="64"/>
      <c r="D33" s="19" t="s">
        <v>38</v>
      </c>
      <c r="E33" s="20" t="s">
        <v>24</v>
      </c>
      <c r="F33" s="28" t="s">
        <v>21</v>
      </c>
      <c r="G33" s="29" t="s">
        <v>21</v>
      </c>
      <c r="H33" s="30" t="s">
        <v>21</v>
      </c>
      <c r="I33" s="28" t="s">
        <v>21</v>
      </c>
      <c r="J33" s="29" t="s">
        <v>21</v>
      </c>
      <c r="K33" s="30" t="s">
        <v>21</v>
      </c>
      <c r="L33" s="19" t="s">
        <v>21</v>
      </c>
      <c r="M33" s="31" t="s">
        <v>21</v>
      </c>
      <c r="N33" s="31" t="s">
        <v>21</v>
      </c>
      <c r="O33" s="32" t="s">
        <v>21</v>
      </c>
      <c r="P33" s="19" t="s">
        <v>21</v>
      </c>
      <c r="Q33" s="28" t="s">
        <v>21</v>
      </c>
      <c r="R33" s="29" t="s">
        <v>21</v>
      </c>
      <c r="S33" s="30" t="s">
        <v>21</v>
      </c>
      <c r="T33" s="28" t="s">
        <v>21</v>
      </c>
      <c r="U33" s="29" t="s">
        <v>21</v>
      </c>
      <c r="V33" s="30" t="s">
        <v>21</v>
      </c>
      <c r="W33" s="65"/>
      <c r="Z33" s="27"/>
    </row>
    <row r="34" spans="1:26" ht="12.75">
      <c r="A34" s="63" t="s">
        <v>49</v>
      </c>
      <c r="B34" s="18"/>
      <c r="C34" s="64" t="s">
        <v>18</v>
      </c>
      <c r="D34" s="19">
        <v>2007</v>
      </c>
      <c r="E34" s="20" t="s">
        <v>20</v>
      </c>
      <c r="F34" s="28">
        <v>92.80028587017745</v>
      </c>
      <c r="G34" s="29">
        <v>92.47231754980334</v>
      </c>
      <c r="H34" s="30">
        <v>93.14308655327238</v>
      </c>
      <c r="I34" s="28">
        <v>93.45033851789898</v>
      </c>
      <c r="J34" s="29">
        <v>93.17618719889883</v>
      </c>
      <c r="K34" s="30">
        <v>93.71677845895945</v>
      </c>
      <c r="L34" s="19" t="s">
        <v>21</v>
      </c>
      <c r="M34" s="31">
        <v>90.7879452126717</v>
      </c>
      <c r="N34" s="31">
        <v>90.57947125200262</v>
      </c>
      <c r="O34" s="32">
        <v>91.0613381066875</v>
      </c>
      <c r="P34" s="19" t="s">
        <v>21</v>
      </c>
      <c r="Q34" s="28" t="s">
        <v>21</v>
      </c>
      <c r="R34" s="29" t="s">
        <v>21</v>
      </c>
      <c r="S34" s="30" t="s">
        <v>21</v>
      </c>
      <c r="T34" s="28" t="s">
        <v>21</v>
      </c>
      <c r="U34" s="29" t="s">
        <v>21</v>
      </c>
      <c r="V34" s="30" t="s">
        <v>21</v>
      </c>
      <c r="W34" s="65">
        <v>100</v>
      </c>
      <c r="Z34" s="27"/>
    </row>
    <row r="35" spans="1:26" ht="12.75">
      <c r="A35" s="63"/>
      <c r="B35" s="18"/>
      <c r="C35" s="64"/>
      <c r="D35" s="19" t="s">
        <v>38</v>
      </c>
      <c r="E35" s="20" t="s">
        <v>24</v>
      </c>
      <c r="F35" s="28" t="s">
        <v>21</v>
      </c>
      <c r="G35" s="29" t="s">
        <v>21</v>
      </c>
      <c r="H35" s="30" t="s">
        <v>21</v>
      </c>
      <c r="I35" s="28" t="s">
        <v>21</v>
      </c>
      <c r="J35" s="29" t="s">
        <v>21</v>
      </c>
      <c r="K35" s="30" t="s">
        <v>21</v>
      </c>
      <c r="L35" s="19" t="s">
        <v>21</v>
      </c>
      <c r="M35" s="31" t="s">
        <v>21</v>
      </c>
      <c r="N35" s="31" t="s">
        <v>21</v>
      </c>
      <c r="O35" s="32" t="s">
        <v>21</v>
      </c>
      <c r="P35" s="19" t="s">
        <v>21</v>
      </c>
      <c r="Q35" s="28" t="s">
        <v>21</v>
      </c>
      <c r="R35" s="29" t="s">
        <v>21</v>
      </c>
      <c r="S35" s="30" t="s">
        <v>21</v>
      </c>
      <c r="T35" s="28" t="s">
        <v>21</v>
      </c>
      <c r="U35" s="29" t="s">
        <v>21</v>
      </c>
      <c r="V35" s="30" t="s">
        <v>21</v>
      </c>
      <c r="W35" s="65"/>
      <c r="Z35" s="27"/>
    </row>
    <row r="36" spans="1:26" ht="12.75">
      <c r="A36" s="63" t="s">
        <v>50</v>
      </c>
      <c r="B36" s="18"/>
      <c r="C36" s="64" t="s">
        <v>18</v>
      </c>
      <c r="D36" s="19">
        <v>2007</v>
      </c>
      <c r="E36" s="20" t="s">
        <v>20</v>
      </c>
      <c r="F36" s="28">
        <v>94.68239572503416</v>
      </c>
      <c r="G36" s="29">
        <v>94.21512436078528</v>
      </c>
      <c r="H36" s="30">
        <v>95.20540625491121</v>
      </c>
      <c r="I36" s="28">
        <v>96.74738150257683</v>
      </c>
      <c r="J36" s="29">
        <v>96.34086039228615</v>
      </c>
      <c r="K36" s="30">
        <v>97.19446903587539</v>
      </c>
      <c r="L36" s="19" t="s">
        <v>21</v>
      </c>
      <c r="M36" s="31">
        <v>88.84366485013624</v>
      </c>
      <c r="N36" s="31">
        <v>88.39109430791851</v>
      </c>
      <c r="O36" s="32">
        <v>89.37608104768965</v>
      </c>
      <c r="P36" s="19" t="s">
        <v>21</v>
      </c>
      <c r="Q36" s="28">
        <v>2.3702240602431948</v>
      </c>
      <c r="R36" s="29">
        <v>1.3094489838675885</v>
      </c>
      <c r="S36" s="30">
        <v>3.891810668670173</v>
      </c>
      <c r="T36" s="28">
        <v>13.280415203785681</v>
      </c>
      <c r="U36" s="29">
        <v>7.553826669079067</v>
      </c>
      <c r="V36" s="30">
        <v>20.641935108733573</v>
      </c>
      <c r="W36" s="65" t="s">
        <v>21</v>
      </c>
      <c r="Z36" s="27"/>
    </row>
    <row r="37" spans="1:26" ht="12.75">
      <c r="A37" s="63"/>
      <c r="B37" s="18"/>
      <c r="C37" s="64"/>
      <c r="D37" s="19" t="s">
        <v>38</v>
      </c>
      <c r="E37" s="20" t="s">
        <v>24</v>
      </c>
      <c r="F37" s="28" t="s">
        <v>21</v>
      </c>
      <c r="G37" s="29" t="s">
        <v>21</v>
      </c>
      <c r="H37" s="30" t="s">
        <v>21</v>
      </c>
      <c r="I37" s="28" t="s">
        <v>21</v>
      </c>
      <c r="J37" s="29" t="s">
        <v>21</v>
      </c>
      <c r="K37" s="30" t="s">
        <v>21</v>
      </c>
      <c r="L37" s="19" t="s">
        <v>21</v>
      </c>
      <c r="M37" s="31" t="s">
        <v>21</v>
      </c>
      <c r="N37" s="31" t="s">
        <v>21</v>
      </c>
      <c r="O37" s="32" t="s">
        <v>21</v>
      </c>
      <c r="P37" s="19" t="s">
        <v>21</v>
      </c>
      <c r="Q37" s="28" t="s">
        <v>21</v>
      </c>
      <c r="R37" s="29" t="s">
        <v>21</v>
      </c>
      <c r="S37" s="30" t="s">
        <v>21</v>
      </c>
      <c r="T37" s="28" t="s">
        <v>21</v>
      </c>
      <c r="U37" s="29" t="s">
        <v>21</v>
      </c>
      <c r="V37" s="30" t="s">
        <v>21</v>
      </c>
      <c r="W37" s="65"/>
      <c r="Z37" s="27"/>
    </row>
    <row r="38" spans="1:26" ht="12.75">
      <c r="A38" s="63" t="s">
        <v>51</v>
      </c>
      <c r="B38" s="18"/>
      <c r="C38" s="64" t="s">
        <v>18</v>
      </c>
      <c r="D38" s="19" t="s">
        <v>26</v>
      </c>
      <c r="E38" s="20" t="s">
        <v>20</v>
      </c>
      <c r="F38" s="28">
        <v>45.09847806624888</v>
      </c>
      <c r="G38" s="29">
        <v>39.469026548672566</v>
      </c>
      <c r="H38" s="30">
        <v>50.860507246376805</v>
      </c>
      <c r="I38" s="28">
        <v>67.86484543493889</v>
      </c>
      <c r="J38" s="29">
        <v>61.36363636363637</v>
      </c>
      <c r="K38" s="30">
        <v>73.03225806451613</v>
      </c>
      <c r="L38" s="19">
        <v>1.2711864406779663</v>
      </c>
      <c r="M38" s="31">
        <v>34.806629834254146</v>
      </c>
      <c r="N38" s="31">
        <v>31.265206812652067</v>
      </c>
      <c r="O38" s="32">
        <v>38.869504535938596</v>
      </c>
      <c r="P38" s="19" t="s">
        <v>22</v>
      </c>
      <c r="Q38" s="28">
        <v>90.1565995525727</v>
      </c>
      <c r="R38" s="29">
        <v>90.75630252100841</v>
      </c>
      <c r="S38" s="30">
        <v>89.47368421052632</v>
      </c>
      <c r="T38" s="28">
        <v>72.98105682951147</v>
      </c>
      <c r="U38" s="29">
        <v>72.30088495575221</v>
      </c>
      <c r="V38" s="30">
        <v>73.85844748858447</v>
      </c>
      <c r="W38" s="65">
        <v>91.05073950765868</v>
      </c>
      <c r="Z38" s="27"/>
    </row>
    <row r="39" spans="1:26" ht="12.75">
      <c r="A39" s="63"/>
      <c r="B39" s="18"/>
      <c r="C39" s="64"/>
      <c r="D39" s="19" t="s">
        <v>52</v>
      </c>
      <c r="E39" s="20" t="s">
        <v>24</v>
      </c>
      <c r="F39" s="28">
        <v>74.32855863921218</v>
      </c>
      <c r="G39" s="29">
        <v>70.17699115044248</v>
      </c>
      <c r="H39" s="30">
        <v>78.57789855072464</v>
      </c>
      <c r="I39" s="28">
        <v>91.6606757728253</v>
      </c>
      <c r="J39" s="29">
        <v>90.25974025974025</v>
      </c>
      <c r="K39" s="30">
        <v>92.7741935483871</v>
      </c>
      <c r="L39" s="19">
        <v>5.254901960784314</v>
      </c>
      <c r="M39" s="31">
        <v>66.49333766655833</v>
      </c>
      <c r="N39" s="31">
        <v>62.652068126520675</v>
      </c>
      <c r="O39" s="32">
        <v>70.90020935101187</v>
      </c>
      <c r="P39" s="19" t="s">
        <v>22</v>
      </c>
      <c r="Q39" s="28">
        <v>37.06896551724138</v>
      </c>
      <c r="R39" s="29">
        <v>36.666666666666664</v>
      </c>
      <c r="S39" s="30">
        <v>37.5</v>
      </c>
      <c r="T39" s="28">
        <v>28.22502424830262</v>
      </c>
      <c r="U39" s="29">
        <v>28.501628664495115</v>
      </c>
      <c r="V39" s="30">
        <v>27.81774580335731</v>
      </c>
      <c r="W39" s="65"/>
      <c r="Z39" s="27"/>
    </row>
    <row r="40" spans="1:26" ht="12.75">
      <c r="A40" s="63" t="s">
        <v>53</v>
      </c>
      <c r="B40" s="18"/>
      <c r="C40" s="64" t="s">
        <v>29</v>
      </c>
      <c r="D40" s="19">
        <v>2008</v>
      </c>
      <c r="E40" s="20" t="s">
        <v>20</v>
      </c>
      <c r="F40" s="28">
        <v>54.01044292782141</v>
      </c>
      <c r="G40" s="29">
        <v>50.30958318078728</v>
      </c>
      <c r="H40" s="30">
        <v>57.22796374202858</v>
      </c>
      <c r="I40" s="28" t="s">
        <v>21</v>
      </c>
      <c r="J40" s="29" t="s">
        <v>21</v>
      </c>
      <c r="K40" s="30" t="s">
        <v>21</v>
      </c>
      <c r="L40" s="19" t="s">
        <v>21</v>
      </c>
      <c r="M40" s="31" t="s">
        <v>21</v>
      </c>
      <c r="N40" s="31" t="s">
        <v>21</v>
      </c>
      <c r="O40" s="32" t="s">
        <v>21</v>
      </c>
      <c r="P40" s="19" t="s">
        <v>22</v>
      </c>
      <c r="Q40" s="28" t="s">
        <v>21</v>
      </c>
      <c r="R40" s="29" t="s">
        <v>21</v>
      </c>
      <c r="S40" s="30" t="s">
        <v>21</v>
      </c>
      <c r="T40" s="28" t="s">
        <v>21</v>
      </c>
      <c r="U40" s="29" t="s">
        <v>21</v>
      </c>
      <c r="V40" s="30" t="s">
        <v>21</v>
      </c>
      <c r="W40" s="65">
        <v>77.29185592844296</v>
      </c>
      <c r="Z40" s="27"/>
    </row>
    <row r="41" spans="1:26" ht="12.75">
      <c r="A41" s="63"/>
      <c r="B41" s="18"/>
      <c r="C41" s="64"/>
      <c r="D41" s="19" t="s">
        <v>54</v>
      </c>
      <c r="E41" s="20" t="s">
        <v>24</v>
      </c>
      <c r="F41" s="28" t="s">
        <v>21</v>
      </c>
      <c r="G41" s="29" t="s">
        <v>21</v>
      </c>
      <c r="H41" s="30" t="s">
        <v>21</v>
      </c>
      <c r="I41" s="28" t="s">
        <v>21</v>
      </c>
      <c r="J41" s="29" t="s">
        <v>21</v>
      </c>
      <c r="K41" s="30" t="s">
        <v>21</v>
      </c>
      <c r="L41" s="19" t="s">
        <v>21</v>
      </c>
      <c r="M41" s="31" t="s">
        <v>21</v>
      </c>
      <c r="N41" s="31" t="s">
        <v>21</v>
      </c>
      <c r="O41" s="32" t="s">
        <v>21</v>
      </c>
      <c r="P41" s="19" t="s">
        <v>22</v>
      </c>
      <c r="Q41" s="28" t="s">
        <v>21</v>
      </c>
      <c r="R41" s="29" t="s">
        <v>21</v>
      </c>
      <c r="S41" s="30" t="s">
        <v>21</v>
      </c>
      <c r="T41" s="28" t="s">
        <v>21</v>
      </c>
      <c r="U41" s="29" t="s">
        <v>21</v>
      </c>
      <c r="V41" s="30" t="s">
        <v>21</v>
      </c>
      <c r="W41" s="65"/>
      <c r="Z41" s="27"/>
    </row>
    <row r="42" spans="1:26" ht="12.75">
      <c r="A42" s="63" t="s">
        <v>55</v>
      </c>
      <c r="B42" s="18"/>
      <c r="C42" s="64" t="s">
        <v>18</v>
      </c>
      <c r="D42" s="19">
        <v>2007</v>
      </c>
      <c r="E42" s="20" t="s">
        <v>20</v>
      </c>
      <c r="F42" s="28">
        <v>61.31522368640269</v>
      </c>
      <c r="G42" s="29">
        <v>55.9428286836842</v>
      </c>
      <c r="H42" s="30">
        <v>66.72611606965134</v>
      </c>
      <c r="I42" s="28">
        <v>72.20339368574288</v>
      </c>
      <c r="J42" s="29">
        <v>68.60557576925858</v>
      </c>
      <c r="K42" s="30">
        <v>75.41947573610184</v>
      </c>
      <c r="L42" s="19">
        <v>2.471372091924331</v>
      </c>
      <c r="M42" s="31">
        <v>55.48347404456465</v>
      </c>
      <c r="N42" s="31">
        <v>49.759988705350835</v>
      </c>
      <c r="O42" s="32">
        <v>61.628141972969566</v>
      </c>
      <c r="P42" s="19" t="s">
        <v>22</v>
      </c>
      <c r="Q42" s="28">
        <v>72.68524201137433</v>
      </c>
      <c r="R42" s="29">
        <v>70.71916493974979</v>
      </c>
      <c r="S42" s="30">
        <v>74.92989835261129</v>
      </c>
      <c r="T42" s="28">
        <v>25.380057744146907</v>
      </c>
      <c r="U42" s="29">
        <v>25.851248185096715</v>
      </c>
      <c r="V42" s="30">
        <v>24.71773264426084</v>
      </c>
      <c r="W42" s="65" t="s">
        <v>21</v>
      </c>
      <c r="Z42" s="27"/>
    </row>
    <row r="43" spans="1:26" ht="12.75">
      <c r="A43" s="63"/>
      <c r="B43" s="18"/>
      <c r="C43" s="64"/>
      <c r="D43" s="19" t="s">
        <v>56</v>
      </c>
      <c r="E43" s="20" t="s">
        <v>24</v>
      </c>
      <c r="F43" s="28">
        <v>78.33704887859291</v>
      </c>
      <c r="G43" s="29">
        <v>74.64445797133529</v>
      </c>
      <c r="H43" s="30">
        <v>82.05610006608438</v>
      </c>
      <c r="I43" s="28">
        <v>93.67209535074151</v>
      </c>
      <c r="J43" s="29">
        <v>92.51102383075107</v>
      </c>
      <c r="K43" s="30">
        <v>94.70997479914705</v>
      </c>
      <c r="L43" s="19">
        <v>3.420183575348453</v>
      </c>
      <c r="M43" s="31">
        <v>70.12353349658272</v>
      </c>
      <c r="N43" s="31">
        <v>65.92074921172761</v>
      </c>
      <c r="O43" s="32">
        <v>74.6355942907667</v>
      </c>
      <c r="P43" s="19">
        <v>0.5307551316463833</v>
      </c>
      <c r="Q43" s="28">
        <v>42.72106398274623</v>
      </c>
      <c r="R43" s="29">
        <v>41.50579150579151</v>
      </c>
      <c r="S43" s="30">
        <v>44.258957654723126</v>
      </c>
      <c r="T43" s="28">
        <v>20.060350276265623</v>
      </c>
      <c r="U43" s="29">
        <v>19.94752468411241</v>
      </c>
      <c r="V43" s="30">
        <v>20.223096459339672</v>
      </c>
      <c r="W43" s="65"/>
      <c r="Z43" s="27"/>
    </row>
    <row r="44" spans="1:26" ht="12.75">
      <c r="A44" s="63" t="s">
        <v>57</v>
      </c>
      <c r="B44" s="18"/>
      <c r="C44" s="64" t="s">
        <v>18</v>
      </c>
      <c r="D44" s="19">
        <v>2004</v>
      </c>
      <c r="E44" s="20" t="s">
        <v>20</v>
      </c>
      <c r="F44" s="28">
        <v>58.803784924237576</v>
      </c>
      <c r="G44" s="29">
        <v>53.44187375035704</v>
      </c>
      <c r="H44" s="30">
        <v>64.24408307840928</v>
      </c>
      <c r="I44" s="28">
        <v>58.803784924237576</v>
      </c>
      <c r="J44" s="29">
        <v>53.44187375035704</v>
      </c>
      <c r="K44" s="30">
        <v>64.24408307840928</v>
      </c>
      <c r="L44" s="19" t="s">
        <v>21</v>
      </c>
      <c r="M44" s="28" t="s">
        <v>21</v>
      </c>
      <c r="N44" s="29" t="s">
        <v>21</v>
      </c>
      <c r="O44" s="30" t="s">
        <v>21</v>
      </c>
      <c r="P44" s="19" t="s">
        <v>21</v>
      </c>
      <c r="Q44" s="28">
        <v>34.40676650888492</v>
      </c>
      <c r="R44" s="29">
        <v>34.26039536468984</v>
      </c>
      <c r="S44" s="30">
        <v>34.60014409221902</v>
      </c>
      <c r="T44" s="28" t="s">
        <v>21</v>
      </c>
      <c r="U44" s="29" t="s">
        <v>21</v>
      </c>
      <c r="V44" s="30" t="s">
        <v>21</v>
      </c>
      <c r="W44" s="65">
        <v>99.39034342487682</v>
      </c>
      <c r="Z44" s="27"/>
    </row>
    <row r="45" spans="1:26" ht="12.75">
      <c r="A45" s="63"/>
      <c r="B45" s="18"/>
      <c r="C45" s="64"/>
      <c r="D45" s="19" t="s">
        <v>58</v>
      </c>
      <c r="E45" s="20" t="s">
        <v>24</v>
      </c>
      <c r="F45" s="28">
        <v>63.99526884470303</v>
      </c>
      <c r="G45" s="29">
        <v>58.675299120886095</v>
      </c>
      <c r="H45" s="30">
        <v>69.39301239735953</v>
      </c>
      <c r="I45" s="28">
        <v>63.99526884470303</v>
      </c>
      <c r="J45" s="29">
        <v>58.675299120886095</v>
      </c>
      <c r="K45" s="30">
        <v>69.39301239735953</v>
      </c>
      <c r="L45" s="19" t="s">
        <v>21</v>
      </c>
      <c r="M45" s="31" t="s">
        <v>21</v>
      </c>
      <c r="N45" s="31" t="s">
        <v>21</v>
      </c>
      <c r="O45" s="32" t="s">
        <v>21</v>
      </c>
      <c r="P45" s="19" t="s">
        <v>21</v>
      </c>
      <c r="Q45" s="28">
        <v>24.354079730089676</v>
      </c>
      <c r="R45" s="29">
        <v>24.559116699892655</v>
      </c>
      <c r="S45" s="30">
        <v>24.072121467735133</v>
      </c>
      <c r="T45" s="28" t="s">
        <v>21</v>
      </c>
      <c r="U45" s="29" t="s">
        <v>21</v>
      </c>
      <c r="V45" s="30" t="s">
        <v>21</v>
      </c>
      <c r="W45" s="65"/>
      <c r="Z45" s="27"/>
    </row>
    <row r="46" spans="1:26" ht="12.75">
      <c r="A46" s="63" t="s">
        <v>59</v>
      </c>
      <c r="B46" s="18"/>
      <c r="C46" s="64" t="s">
        <v>18</v>
      </c>
      <c r="D46" s="19">
        <v>2004</v>
      </c>
      <c r="E46" s="20" t="s">
        <v>20</v>
      </c>
      <c r="F46" s="28">
        <v>56.726824574139414</v>
      </c>
      <c r="G46" s="29">
        <v>48.01354995724528</v>
      </c>
      <c r="H46" s="30">
        <v>65.91736913310439</v>
      </c>
      <c r="I46" s="28">
        <v>73.13746826260427</v>
      </c>
      <c r="J46" s="29">
        <v>68.40514569125853</v>
      </c>
      <c r="K46" s="30">
        <v>77.30124096549844</v>
      </c>
      <c r="L46" s="19" t="s">
        <v>22</v>
      </c>
      <c r="M46" s="31">
        <v>42.43754539999368</v>
      </c>
      <c r="N46" s="31">
        <v>32.97908810421666</v>
      </c>
      <c r="O46" s="32">
        <v>54.12753336628769</v>
      </c>
      <c r="P46" s="19">
        <v>52.63823770186797</v>
      </c>
      <c r="Q46" s="28">
        <v>39.69754253308129</v>
      </c>
      <c r="R46" s="29">
        <v>39.44076526857984</v>
      </c>
      <c r="S46" s="30">
        <v>40.01201562030639</v>
      </c>
      <c r="T46" s="28">
        <v>35.43838472511796</v>
      </c>
      <c r="U46" s="29">
        <v>39.326513213981244</v>
      </c>
      <c r="V46" s="30">
        <v>28.417487684729064</v>
      </c>
      <c r="W46" s="65">
        <v>97.97088072061695</v>
      </c>
      <c r="Z46" s="27"/>
    </row>
    <row r="47" spans="1:26" ht="12.75">
      <c r="A47" s="63"/>
      <c r="B47" s="18"/>
      <c r="C47" s="64"/>
      <c r="D47" s="19" t="s">
        <v>60</v>
      </c>
      <c r="E47" s="20" t="s">
        <v>24</v>
      </c>
      <c r="F47" s="28">
        <v>71.60873161919876</v>
      </c>
      <c r="G47" s="29">
        <v>67.60507794514241</v>
      </c>
      <c r="H47" s="30">
        <v>75.83168557255351</v>
      </c>
      <c r="I47" s="28">
        <v>83.02865433442147</v>
      </c>
      <c r="J47" s="29">
        <v>79.01425914445134</v>
      </c>
      <c r="K47" s="30">
        <v>86.56075276148916</v>
      </c>
      <c r="L47" s="19">
        <v>1.1576602158053384</v>
      </c>
      <c r="M47" s="31">
        <v>61.66503489877775</v>
      </c>
      <c r="N47" s="31">
        <v>59.19323505885041</v>
      </c>
      <c r="O47" s="32">
        <v>64.72000564931855</v>
      </c>
      <c r="P47" s="19">
        <v>39.006402048655566</v>
      </c>
      <c r="Q47" s="28">
        <v>14.06283393887583</v>
      </c>
      <c r="R47" s="29">
        <v>14.623338257016247</v>
      </c>
      <c r="S47" s="30">
        <v>13.292744799594114</v>
      </c>
      <c r="T47" s="28">
        <v>10.561871807546549</v>
      </c>
      <c r="U47" s="29">
        <v>10.44525343041165</v>
      </c>
      <c r="V47" s="30">
        <v>10.728582866293035</v>
      </c>
      <c r="W47" s="65"/>
      <c r="Z47" s="27"/>
    </row>
    <row r="48" spans="1:26" ht="12.75">
      <c r="A48" s="63" t="s">
        <v>61</v>
      </c>
      <c r="B48" s="18"/>
      <c r="C48" s="64" t="s">
        <v>18</v>
      </c>
      <c r="D48" s="19" t="s">
        <v>19</v>
      </c>
      <c r="E48" s="20" t="s">
        <v>20</v>
      </c>
      <c r="F48" s="28">
        <v>79.51172287544885</v>
      </c>
      <c r="G48" s="29">
        <v>74.85438815713105</v>
      </c>
      <c r="H48" s="30">
        <v>84.46831239235806</v>
      </c>
      <c r="I48" s="28">
        <v>89.1958510873071</v>
      </c>
      <c r="J48" s="29">
        <v>86.8234467030753</v>
      </c>
      <c r="K48" s="30">
        <v>90.75133786032289</v>
      </c>
      <c r="L48" s="19" t="s">
        <v>21</v>
      </c>
      <c r="M48" s="31">
        <v>69.08602445309502</v>
      </c>
      <c r="N48" s="31">
        <v>66.93407011114074</v>
      </c>
      <c r="O48" s="32">
        <v>72.98349807854339</v>
      </c>
      <c r="P48" s="19" t="s">
        <v>21</v>
      </c>
      <c r="Q48" s="28" t="s">
        <v>21</v>
      </c>
      <c r="R48" s="29" t="s">
        <v>21</v>
      </c>
      <c r="S48" s="30" t="s">
        <v>21</v>
      </c>
      <c r="T48" s="28" t="s">
        <v>21</v>
      </c>
      <c r="U48" s="29" t="s">
        <v>21</v>
      </c>
      <c r="V48" s="30" t="s">
        <v>21</v>
      </c>
      <c r="W48" s="65">
        <v>88.99738257159213</v>
      </c>
      <c r="Z48" s="27"/>
    </row>
    <row r="49" spans="1:26" ht="12.75">
      <c r="A49" s="63"/>
      <c r="B49" s="18"/>
      <c r="C49" s="64"/>
      <c r="D49" s="19" t="s">
        <v>36</v>
      </c>
      <c r="E49" s="20" t="s">
        <v>24</v>
      </c>
      <c r="F49" s="28" t="s">
        <v>21</v>
      </c>
      <c r="G49" s="29" t="s">
        <v>21</v>
      </c>
      <c r="H49" s="30" t="s">
        <v>21</v>
      </c>
      <c r="I49" s="28" t="s">
        <v>21</v>
      </c>
      <c r="J49" s="29" t="s">
        <v>21</v>
      </c>
      <c r="K49" s="30" t="s">
        <v>21</v>
      </c>
      <c r="L49" s="19" t="s">
        <v>21</v>
      </c>
      <c r="M49" s="31" t="s">
        <v>21</v>
      </c>
      <c r="N49" s="31" t="s">
        <v>21</v>
      </c>
      <c r="O49" s="32" t="s">
        <v>21</v>
      </c>
      <c r="P49" s="19" t="s">
        <v>21</v>
      </c>
      <c r="Q49" s="28" t="s">
        <v>21</v>
      </c>
      <c r="R49" s="29" t="s">
        <v>21</v>
      </c>
      <c r="S49" s="30" t="s">
        <v>21</v>
      </c>
      <c r="T49" s="28" t="s">
        <v>21</v>
      </c>
      <c r="U49" s="29" t="s">
        <v>21</v>
      </c>
      <c r="V49" s="30" t="s">
        <v>21</v>
      </c>
      <c r="W49" s="65"/>
      <c r="Z49" s="27"/>
    </row>
    <row r="50" spans="1:26" ht="12.75">
      <c r="A50" s="63" t="s">
        <v>62</v>
      </c>
      <c r="B50" s="18"/>
      <c r="C50" s="64" t="s">
        <v>29</v>
      </c>
      <c r="D50" s="19">
        <v>2006</v>
      </c>
      <c r="E50" s="20" t="s">
        <v>20</v>
      </c>
      <c r="F50" s="28">
        <v>88.05385688230876</v>
      </c>
      <c r="G50" s="29">
        <v>87.41256874365956</v>
      </c>
      <c r="H50" s="30">
        <v>88.70115871732686</v>
      </c>
      <c r="I50" s="28">
        <v>97.6962332928311</v>
      </c>
      <c r="J50" s="29">
        <v>98.42092858826302</v>
      </c>
      <c r="K50" s="30">
        <v>97.18752584994623</v>
      </c>
      <c r="L50" s="19" t="s">
        <v>21</v>
      </c>
      <c r="M50" s="31">
        <v>84.37945659622544</v>
      </c>
      <c r="N50" s="31">
        <v>84.18818169266878</v>
      </c>
      <c r="O50" s="32">
        <v>84.60093521441989</v>
      </c>
      <c r="P50" s="19" t="s">
        <v>21</v>
      </c>
      <c r="Q50" s="28" t="s">
        <v>21</v>
      </c>
      <c r="R50" s="29" t="s">
        <v>21</v>
      </c>
      <c r="S50" s="30" t="s">
        <v>21</v>
      </c>
      <c r="T50" s="28" t="s">
        <v>21</v>
      </c>
      <c r="U50" s="29" t="s">
        <v>21</v>
      </c>
      <c r="V50" s="30" t="s">
        <v>21</v>
      </c>
      <c r="W50" s="65">
        <v>95.00797690439786</v>
      </c>
      <c r="Z50" s="27"/>
    </row>
    <row r="51" spans="1:26" ht="12.75">
      <c r="A51" s="63"/>
      <c r="B51" s="18"/>
      <c r="C51" s="64"/>
      <c r="D51" s="19" t="s">
        <v>63</v>
      </c>
      <c r="E51" s="20" t="s">
        <v>24</v>
      </c>
      <c r="F51" s="28" t="s">
        <v>21</v>
      </c>
      <c r="G51" s="29" t="s">
        <v>21</v>
      </c>
      <c r="H51" s="30" t="s">
        <v>21</v>
      </c>
      <c r="I51" s="28" t="s">
        <v>21</v>
      </c>
      <c r="J51" s="29" t="s">
        <v>21</v>
      </c>
      <c r="K51" s="30" t="s">
        <v>21</v>
      </c>
      <c r="L51" s="19" t="s">
        <v>21</v>
      </c>
      <c r="M51" s="31" t="s">
        <v>21</v>
      </c>
      <c r="N51" s="31" t="s">
        <v>21</v>
      </c>
      <c r="O51" s="32" t="s">
        <v>21</v>
      </c>
      <c r="P51" s="19" t="s">
        <v>21</v>
      </c>
      <c r="Q51" s="28" t="s">
        <v>21</v>
      </c>
      <c r="R51" s="29" t="s">
        <v>21</v>
      </c>
      <c r="S51" s="30" t="s">
        <v>21</v>
      </c>
      <c r="T51" s="28" t="s">
        <v>21</v>
      </c>
      <c r="U51" s="29" t="s">
        <v>21</v>
      </c>
      <c r="V51" s="30" t="s">
        <v>21</v>
      </c>
      <c r="W51" s="65"/>
      <c r="Z51" s="27"/>
    </row>
    <row r="52" spans="1:26" ht="12.75">
      <c r="A52" s="63" t="s">
        <v>64</v>
      </c>
      <c r="B52" s="18"/>
      <c r="C52" s="64" t="s">
        <v>29</v>
      </c>
      <c r="D52" s="19">
        <v>2007</v>
      </c>
      <c r="E52" s="20" t="s">
        <v>20</v>
      </c>
      <c r="F52" s="28">
        <v>76.19547211485367</v>
      </c>
      <c r="G52" s="29">
        <v>71.82751979456452</v>
      </c>
      <c r="H52" s="30">
        <v>80.85349155636695</v>
      </c>
      <c r="I52" s="28">
        <v>86.01852965948743</v>
      </c>
      <c r="J52" s="29">
        <v>86.15517738678973</v>
      </c>
      <c r="K52" s="30">
        <v>85.92072667217175</v>
      </c>
      <c r="L52" s="19" t="s">
        <v>21</v>
      </c>
      <c r="M52" s="31">
        <v>67.86406776201653</v>
      </c>
      <c r="N52" s="31">
        <v>63.37812553155299</v>
      </c>
      <c r="O52" s="32">
        <v>74.59183673469387</v>
      </c>
      <c r="P52" s="19" t="s">
        <v>21</v>
      </c>
      <c r="Q52" s="28" t="s">
        <v>21</v>
      </c>
      <c r="R52" s="29" t="s">
        <v>21</v>
      </c>
      <c r="S52" s="30" t="s">
        <v>21</v>
      </c>
      <c r="T52" s="28" t="s">
        <v>21</v>
      </c>
      <c r="U52" s="29" t="s">
        <v>21</v>
      </c>
      <c r="V52" s="30" t="s">
        <v>21</v>
      </c>
      <c r="W52" s="65">
        <v>100</v>
      </c>
      <c r="Z52" s="27"/>
    </row>
    <row r="53" spans="1:26" ht="12.75">
      <c r="A53" s="63"/>
      <c r="B53" s="18"/>
      <c r="C53" s="64"/>
      <c r="D53" s="19" t="s">
        <v>65</v>
      </c>
      <c r="E53" s="20" t="s">
        <v>24</v>
      </c>
      <c r="F53" s="28" t="s">
        <v>21</v>
      </c>
      <c r="G53" s="29" t="s">
        <v>21</v>
      </c>
      <c r="H53" s="30" t="s">
        <v>21</v>
      </c>
      <c r="I53" s="28" t="s">
        <v>21</v>
      </c>
      <c r="J53" s="29" t="s">
        <v>21</v>
      </c>
      <c r="K53" s="30" t="s">
        <v>21</v>
      </c>
      <c r="L53" s="19" t="s">
        <v>21</v>
      </c>
      <c r="M53" s="31" t="s">
        <v>21</v>
      </c>
      <c r="N53" s="31" t="s">
        <v>21</v>
      </c>
      <c r="O53" s="32" t="s">
        <v>21</v>
      </c>
      <c r="P53" s="19" t="s">
        <v>21</v>
      </c>
      <c r="Q53" s="28" t="s">
        <v>21</v>
      </c>
      <c r="R53" s="29" t="s">
        <v>21</v>
      </c>
      <c r="S53" s="30" t="s">
        <v>21</v>
      </c>
      <c r="T53" s="28" t="s">
        <v>21</v>
      </c>
      <c r="U53" s="29" t="s">
        <v>21</v>
      </c>
      <c r="V53" s="30" t="s">
        <v>21</v>
      </c>
      <c r="W53" s="65"/>
      <c r="Z53" s="27"/>
    </row>
    <row r="54" spans="1:26" ht="12.75">
      <c r="A54" s="63" t="s">
        <v>66</v>
      </c>
      <c r="B54" s="18"/>
      <c r="C54" s="64" t="s">
        <v>29</v>
      </c>
      <c r="D54" s="19" t="s">
        <v>19</v>
      </c>
      <c r="E54" s="20" t="s">
        <v>20</v>
      </c>
      <c r="F54" s="28">
        <v>57.35208508144003</v>
      </c>
      <c r="G54" s="29">
        <v>53.31437421318142</v>
      </c>
      <c r="H54" s="30">
        <v>60.567118111144765</v>
      </c>
      <c r="I54" s="28">
        <v>57.35208508144003</v>
      </c>
      <c r="J54" s="29">
        <v>53.31437421318142</v>
      </c>
      <c r="K54" s="30">
        <v>60.567118111144765</v>
      </c>
      <c r="L54" s="19" t="s">
        <v>21</v>
      </c>
      <c r="M54" s="31" t="s">
        <v>21</v>
      </c>
      <c r="N54" s="31" t="s">
        <v>21</v>
      </c>
      <c r="O54" s="32" t="s">
        <v>21</v>
      </c>
      <c r="P54" s="19" t="s">
        <v>21</v>
      </c>
      <c r="Q54" s="28" t="s">
        <v>21</v>
      </c>
      <c r="R54" s="29" t="s">
        <v>21</v>
      </c>
      <c r="S54" s="30" t="s">
        <v>21</v>
      </c>
      <c r="T54" s="28" t="s">
        <v>21</v>
      </c>
      <c r="U54" s="29" t="s">
        <v>21</v>
      </c>
      <c r="V54" s="30" t="s">
        <v>21</v>
      </c>
      <c r="W54" s="65" t="s">
        <v>21</v>
      </c>
      <c r="Z54" s="27"/>
    </row>
    <row r="55" spans="1:26" ht="12.75">
      <c r="A55" s="63"/>
      <c r="B55" s="18"/>
      <c r="C55" s="64"/>
      <c r="D55" s="19" t="s">
        <v>67</v>
      </c>
      <c r="E55" s="20" t="s">
        <v>24</v>
      </c>
      <c r="F55" s="28">
        <v>82.47463656109106</v>
      </c>
      <c r="G55" s="29">
        <v>80.42168947497125</v>
      </c>
      <c r="H55" s="30">
        <v>84.10929860239713</v>
      </c>
      <c r="I55" s="28">
        <v>82.47463656109106</v>
      </c>
      <c r="J55" s="29">
        <v>80.42168947497125</v>
      </c>
      <c r="K55" s="30">
        <v>84.10929860239713</v>
      </c>
      <c r="L55" s="19" t="s">
        <v>21</v>
      </c>
      <c r="M55" s="31" t="s">
        <v>21</v>
      </c>
      <c r="N55" s="31" t="s">
        <v>21</v>
      </c>
      <c r="O55" s="32" t="s">
        <v>21</v>
      </c>
      <c r="P55" s="19" t="s">
        <v>21</v>
      </c>
      <c r="Q55" s="28" t="s">
        <v>21</v>
      </c>
      <c r="R55" s="29" t="s">
        <v>21</v>
      </c>
      <c r="S55" s="30" t="s">
        <v>21</v>
      </c>
      <c r="T55" s="28" t="s">
        <v>21</v>
      </c>
      <c r="U55" s="29" t="s">
        <v>21</v>
      </c>
      <c r="V55" s="30" t="s">
        <v>21</v>
      </c>
      <c r="W55" s="65"/>
      <c r="Z55" s="27"/>
    </row>
    <row r="56" spans="1:26" ht="12.75">
      <c r="A56" s="63" t="s">
        <v>68</v>
      </c>
      <c r="B56" s="18">
        <v>6</v>
      </c>
      <c r="C56" s="64" t="s">
        <v>18</v>
      </c>
      <c r="D56" s="19">
        <v>2006</v>
      </c>
      <c r="E56" s="20" t="s">
        <v>20</v>
      </c>
      <c r="F56" s="28">
        <v>72.10594425373309</v>
      </c>
      <c r="G56" s="29">
        <v>69.97250618990476</v>
      </c>
      <c r="H56" s="30">
        <v>74.3277018476335</v>
      </c>
      <c r="I56" s="28">
        <v>76.25183493720436</v>
      </c>
      <c r="J56" s="29">
        <v>73.96661493142442</v>
      </c>
      <c r="K56" s="30">
        <v>78.26317256760524</v>
      </c>
      <c r="L56" s="19">
        <v>1.4817695673310647</v>
      </c>
      <c r="M56" s="31">
        <v>67.56752369822101</v>
      </c>
      <c r="N56" s="31">
        <v>66.29210203724243</v>
      </c>
      <c r="O56" s="32">
        <v>69.16550866671543</v>
      </c>
      <c r="P56" s="19">
        <v>1.4437744732985802</v>
      </c>
      <c r="Q56" s="28">
        <v>50.0999000999001</v>
      </c>
      <c r="R56" s="29">
        <v>49.093563693880036</v>
      </c>
      <c r="S56" s="30">
        <v>51.160702834423496</v>
      </c>
      <c r="T56" s="28">
        <v>34.81807717331465</v>
      </c>
      <c r="U56" s="29">
        <v>34.686985886223916</v>
      </c>
      <c r="V56" s="30">
        <v>34.99762808349146</v>
      </c>
      <c r="W56" s="65">
        <v>97.64188473160844</v>
      </c>
      <c r="Z56" s="27"/>
    </row>
    <row r="57" spans="1:26" ht="12.75">
      <c r="A57" s="63"/>
      <c r="B57" s="18"/>
      <c r="C57" s="64"/>
      <c r="D57" s="19" t="s">
        <v>38</v>
      </c>
      <c r="E57" s="20" t="s">
        <v>24</v>
      </c>
      <c r="F57" s="28">
        <v>79.18620059047339</v>
      </c>
      <c r="G57" s="29">
        <v>77.1345677699634</v>
      </c>
      <c r="H57" s="30">
        <v>81.32276638825614</v>
      </c>
      <c r="I57" s="28">
        <v>84.30035141827672</v>
      </c>
      <c r="J57" s="29">
        <v>82.36989642393335</v>
      </c>
      <c r="K57" s="30">
        <v>85.99944243100084</v>
      </c>
      <c r="L57" s="19">
        <v>4.4308807232942256</v>
      </c>
      <c r="M57" s="31">
        <v>73.58784573432023</v>
      </c>
      <c r="N57" s="31">
        <v>72.31043138170567</v>
      </c>
      <c r="O57" s="32">
        <v>75.18832736049148</v>
      </c>
      <c r="P57" s="19">
        <v>2.6799894123875068</v>
      </c>
      <c r="Q57" s="28">
        <v>1.4450321118247071</v>
      </c>
      <c r="R57" s="29">
        <v>1.2756018684872439</v>
      </c>
      <c r="S57" s="30">
        <v>1.632815611310235</v>
      </c>
      <c r="T57" s="28">
        <v>1.007866273352999</v>
      </c>
      <c r="U57" s="29">
        <v>1.0329925160746285</v>
      </c>
      <c r="V57" s="30">
        <v>0.9727339719970524</v>
      </c>
      <c r="W57" s="65"/>
      <c r="Z57" s="27"/>
    </row>
    <row r="58" spans="1:26" ht="12.75">
      <c r="A58" s="63" t="s">
        <v>69</v>
      </c>
      <c r="B58" s="18"/>
      <c r="C58" s="64" t="s">
        <v>18</v>
      </c>
      <c r="D58" s="19">
        <v>2006</v>
      </c>
      <c r="E58" s="20" t="s">
        <v>20</v>
      </c>
      <c r="F58" s="28">
        <v>61.330828734651234</v>
      </c>
      <c r="G58" s="29">
        <v>56.27082947261908</v>
      </c>
      <c r="H58" s="30">
        <v>66.73080967732822</v>
      </c>
      <c r="I58" s="28" t="s">
        <v>21</v>
      </c>
      <c r="J58" s="29" t="s">
        <v>21</v>
      </c>
      <c r="K58" s="30" t="s">
        <v>21</v>
      </c>
      <c r="L58" s="19" t="s">
        <v>21</v>
      </c>
      <c r="M58" s="31" t="s">
        <v>21</v>
      </c>
      <c r="N58" s="31" t="s">
        <v>21</v>
      </c>
      <c r="O58" s="32" t="s">
        <v>21</v>
      </c>
      <c r="P58" s="19" t="s">
        <v>21</v>
      </c>
      <c r="Q58" s="28" t="s">
        <v>21</v>
      </c>
      <c r="R58" s="29" t="s">
        <v>21</v>
      </c>
      <c r="S58" s="30" t="s">
        <v>21</v>
      </c>
      <c r="T58" s="28" t="s">
        <v>21</v>
      </c>
      <c r="U58" s="29" t="s">
        <v>21</v>
      </c>
      <c r="V58" s="30" t="s">
        <v>21</v>
      </c>
      <c r="W58" s="65" t="s">
        <v>21</v>
      </c>
      <c r="Z58" s="27"/>
    </row>
    <row r="59" spans="1:26" ht="12.75">
      <c r="A59" s="63"/>
      <c r="B59" s="18"/>
      <c r="C59" s="64"/>
      <c r="D59" s="19" t="s">
        <v>70</v>
      </c>
      <c r="E59" s="20" t="s">
        <v>24</v>
      </c>
      <c r="F59" s="28">
        <v>80.0459210170655</v>
      </c>
      <c r="G59" s="29">
        <v>75.81795665998948</v>
      </c>
      <c r="H59" s="30">
        <v>84.5576486616294</v>
      </c>
      <c r="I59" s="28" t="s">
        <v>21</v>
      </c>
      <c r="J59" s="29" t="s">
        <v>21</v>
      </c>
      <c r="K59" s="30" t="s">
        <v>21</v>
      </c>
      <c r="L59" s="19" t="s">
        <v>21</v>
      </c>
      <c r="M59" s="31" t="s">
        <v>21</v>
      </c>
      <c r="N59" s="31" t="s">
        <v>21</v>
      </c>
      <c r="O59" s="32" t="s">
        <v>21</v>
      </c>
      <c r="P59" s="19" t="s">
        <v>21</v>
      </c>
      <c r="Q59" s="28" t="s">
        <v>21</v>
      </c>
      <c r="R59" s="29" t="s">
        <v>21</v>
      </c>
      <c r="S59" s="30" t="s">
        <v>21</v>
      </c>
      <c r="T59" s="28" t="s">
        <v>21</v>
      </c>
      <c r="U59" s="29" t="s">
        <v>21</v>
      </c>
      <c r="V59" s="30" t="s">
        <v>21</v>
      </c>
      <c r="W59" s="65"/>
      <c r="Z59" s="27"/>
    </row>
    <row r="60" spans="1:26" ht="12.75">
      <c r="A60" s="63" t="s">
        <v>71</v>
      </c>
      <c r="B60" s="18"/>
      <c r="C60" s="64" t="s">
        <v>40</v>
      </c>
      <c r="D60" s="19">
        <v>2002</v>
      </c>
      <c r="E60" s="20" t="s">
        <v>20</v>
      </c>
      <c r="F60" s="28">
        <v>85.47383241614564</v>
      </c>
      <c r="G60" s="29">
        <v>82.60425487448764</v>
      </c>
      <c r="H60" s="30">
        <v>88.31437911506055</v>
      </c>
      <c r="I60" s="28" t="s">
        <v>21</v>
      </c>
      <c r="J60" s="29" t="s">
        <v>21</v>
      </c>
      <c r="K60" s="30" t="s">
        <v>21</v>
      </c>
      <c r="L60" s="19" t="s">
        <v>21</v>
      </c>
      <c r="M60" s="31" t="s">
        <v>21</v>
      </c>
      <c r="N60" s="31" t="s">
        <v>21</v>
      </c>
      <c r="O60" s="32" t="s">
        <v>21</v>
      </c>
      <c r="P60" s="19" t="s">
        <v>21</v>
      </c>
      <c r="Q60" s="28" t="s">
        <v>21</v>
      </c>
      <c r="R60" s="29" t="s">
        <v>21</v>
      </c>
      <c r="S60" s="30" t="s">
        <v>21</v>
      </c>
      <c r="T60" s="28" t="s">
        <v>21</v>
      </c>
      <c r="U60" s="29" t="s">
        <v>21</v>
      </c>
      <c r="V60" s="30" t="s">
        <v>21</v>
      </c>
      <c r="W60" s="65">
        <v>99.03140255339376</v>
      </c>
      <c r="Z60" s="27"/>
    </row>
    <row r="61" spans="1:26" ht="12.75">
      <c r="A61" s="63"/>
      <c r="B61" s="18"/>
      <c r="C61" s="64"/>
      <c r="D61" s="19" t="s">
        <v>38</v>
      </c>
      <c r="E61" s="20" t="s">
        <v>24</v>
      </c>
      <c r="F61" s="28">
        <v>88.1982317221216</v>
      </c>
      <c r="G61" s="38">
        <v>85.96467418141549</v>
      </c>
      <c r="H61" s="30">
        <v>90.40919288521445</v>
      </c>
      <c r="I61" s="28" t="s">
        <v>21</v>
      </c>
      <c r="J61" s="38" t="s">
        <v>21</v>
      </c>
      <c r="K61" s="30" t="s">
        <v>21</v>
      </c>
      <c r="L61" s="19" t="s">
        <v>21</v>
      </c>
      <c r="M61" s="39" t="s">
        <v>21</v>
      </c>
      <c r="N61" s="39" t="s">
        <v>21</v>
      </c>
      <c r="O61" s="32" t="s">
        <v>21</v>
      </c>
      <c r="P61" s="19" t="s">
        <v>21</v>
      </c>
      <c r="Q61" s="28" t="s">
        <v>21</v>
      </c>
      <c r="R61" s="29" t="s">
        <v>21</v>
      </c>
      <c r="S61" s="30" t="s">
        <v>21</v>
      </c>
      <c r="T61" s="28" t="s">
        <v>21</v>
      </c>
      <c r="U61" s="29" t="s">
        <v>21</v>
      </c>
      <c r="V61" s="30" t="s">
        <v>21</v>
      </c>
      <c r="W61" s="66"/>
      <c r="Z61" s="27"/>
    </row>
    <row r="62" spans="1:26" ht="12.75" customHeight="1">
      <c r="A62" s="67" t="s">
        <v>72</v>
      </c>
      <c r="B62" s="69">
        <v>7</v>
      </c>
      <c r="C62" s="40"/>
      <c r="D62" s="41"/>
      <c r="E62" s="42" t="s">
        <v>20</v>
      </c>
      <c r="F62" s="43">
        <v>69.83998173848293</v>
      </c>
      <c r="G62" s="44">
        <v>65.56651134774722</v>
      </c>
      <c r="H62" s="45">
        <v>74.08874486240619</v>
      </c>
      <c r="I62" s="43">
        <v>76.80229596510583</v>
      </c>
      <c r="J62" s="44">
        <v>73.15366100482679</v>
      </c>
      <c r="K62" s="44">
        <v>79.95015649224239</v>
      </c>
      <c r="L62" s="46" t="s">
        <v>21</v>
      </c>
      <c r="M62" s="43">
        <v>61.138391446859366</v>
      </c>
      <c r="N62" s="44">
        <v>58.6356885794611</v>
      </c>
      <c r="O62" s="44">
        <v>64.19733156716279</v>
      </c>
      <c r="P62" s="46" t="s">
        <v>21</v>
      </c>
      <c r="Q62" s="43">
        <v>59.19296078183514</v>
      </c>
      <c r="R62" s="44">
        <v>58.64896895504426</v>
      </c>
      <c r="S62" s="44">
        <v>59.87259055401048</v>
      </c>
      <c r="T62" s="43">
        <v>45.459947406812454</v>
      </c>
      <c r="U62" s="44">
        <v>44.26401545367637</v>
      </c>
      <c r="V62" s="44">
        <v>47.266472601423054</v>
      </c>
      <c r="W62" s="71" t="s">
        <v>21</v>
      </c>
      <c r="Z62" s="27"/>
    </row>
    <row r="63" spans="1:26" ht="12.75">
      <c r="A63" s="68"/>
      <c r="B63" s="70"/>
      <c r="C63" s="47"/>
      <c r="D63" s="48"/>
      <c r="E63" s="48" t="s">
        <v>24</v>
      </c>
      <c r="F63" s="49">
        <v>84.57823822049187</v>
      </c>
      <c r="G63" s="50">
        <v>81.70017284340722</v>
      </c>
      <c r="H63" s="51">
        <v>87.43110650120403</v>
      </c>
      <c r="I63" s="49">
        <v>91.64429119207887</v>
      </c>
      <c r="J63" s="50">
        <v>90.03739045536636</v>
      </c>
      <c r="K63" s="50">
        <v>93.11790921460229</v>
      </c>
      <c r="L63" s="52" t="s">
        <v>21</v>
      </c>
      <c r="M63" s="49">
        <v>77.42581566203678</v>
      </c>
      <c r="N63" s="50">
        <v>75.53802044159461</v>
      </c>
      <c r="O63" s="50">
        <v>80.08511244531435</v>
      </c>
      <c r="P63" s="52" t="s">
        <v>21</v>
      </c>
      <c r="Q63" s="53" t="s">
        <v>21</v>
      </c>
      <c r="R63" s="54" t="s">
        <v>21</v>
      </c>
      <c r="S63" s="55" t="s">
        <v>21</v>
      </c>
      <c r="T63" s="53" t="s">
        <v>21</v>
      </c>
      <c r="U63" s="54" t="s">
        <v>21</v>
      </c>
      <c r="V63" s="55" t="s">
        <v>21</v>
      </c>
      <c r="W63" s="72"/>
      <c r="Z63" s="27"/>
    </row>
    <row r="64" spans="1:20" ht="132" customHeight="1">
      <c r="A64" s="61" t="s">
        <v>73</v>
      </c>
      <c r="B64" s="62"/>
      <c r="C64" s="62"/>
      <c r="D64" s="62"/>
      <c r="E64" s="62"/>
      <c r="F64" s="62"/>
      <c r="G64" s="62"/>
      <c r="H64" s="62"/>
      <c r="I64" s="62"/>
      <c r="J64" s="62"/>
      <c r="K64" s="62"/>
      <c r="L64" s="62"/>
      <c r="M64" s="62"/>
      <c r="N64" s="62"/>
      <c r="O64" s="62"/>
      <c r="P64" s="62"/>
      <c r="Q64" s="62"/>
      <c r="R64" s="62"/>
      <c r="S64" s="62"/>
      <c r="T64" s="62"/>
    </row>
    <row r="65" ht="12.75">
      <c r="A65" s="6"/>
    </row>
    <row r="66" ht="12.75">
      <c r="A66" s="6"/>
    </row>
    <row r="67" spans="2:37" s="56" customFormat="1" ht="12.75" hidden="1">
      <c r="B67" s="57"/>
      <c r="C67" s="57"/>
      <c r="D67" s="57"/>
      <c r="E67" s="57"/>
      <c r="F67" s="58"/>
      <c r="G67" s="58"/>
      <c r="H67" s="58"/>
      <c r="I67" s="58"/>
      <c r="J67" s="58"/>
      <c r="K67" s="58"/>
      <c r="L67" s="3"/>
      <c r="M67" s="58"/>
      <c r="N67" s="58"/>
      <c r="O67" s="58"/>
      <c r="P67" s="57"/>
      <c r="Q67" s="57"/>
      <c r="R67" s="59"/>
      <c r="W67" s="59"/>
      <c r="Z67" s="59"/>
      <c r="AC67" s="59"/>
      <c r="AH67" s="59"/>
      <c r="AK67" s="59"/>
    </row>
    <row r="68" spans="6:15" ht="12.75" hidden="1">
      <c r="F68" s="58"/>
      <c r="G68" s="58"/>
      <c r="H68" s="58"/>
      <c r="I68" s="58"/>
      <c r="J68" s="58"/>
      <c r="K68" s="58"/>
      <c r="M68" s="58"/>
      <c r="N68" s="58"/>
      <c r="O68" s="58"/>
    </row>
    <row r="69" ht="12.75" hidden="1"/>
    <row r="74" spans="9:13" ht="12.75">
      <c r="I74" s="60"/>
      <c r="M74" s="60"/>
    </row>
  </sheetData>
  <sheetProtection/>
  <mergeCells count="85">
    <mergeCell ref="W10:W11"/>
    <mergeCell ref="F10:H10"/>
    <mergeCell ref="I10:L10"/>
    <mergeCell ref="M10:P10"/>
    <mergeCell ref="Q10:S10"/>
    <mergeCell ref="T10:V10"/>
    <mergeCell ref="A12:A13"/>
    <mergeCell ref="C12:C13"/>
    <mergeCell ref="W12:W13"/>
    <mergeCell ref="A14:A15"/>
    <mergeCell ref="C14:C15"/>
    <mergeCell ref="W14:W15"/>
    <mergeCell ref="A16:A17"/>
    <mergeCell ref="C16:C17"/>
    <mergeCell ref="W16:W17"/>
    <mergeCell ref="A18:A19"/>
    <mergeCell ref="C18:C19"/>
    <mergeCell ref="W18:W19"/>
    <mergeCell ref="A20:A21"/>
    <mergeCell ref="C20:C21"/>
    <mergeCell ref="W20:W21"/>
    <mergeCell ref="A22:A23"/>
    <mergeCell ref="C22:C23"/>
    <mergeCell ref="W22:W23"/>
    <mergeCell ref="A24:A25"/>
    <mergeCell ref="C24:C25"/>
    <mergeCell ref="W24:W25"/>
    <mergeCell ref="A26:A27"/>
    <mergeCell ref="C26:C27"/>
    <mergeCell ref="W26:W27"/>
    <mergeCell ref="A28:A29"/>
    <mergeCell ref="C28:C29"/>
    <mergeCell ref="W28:W29"/>
    <mergeCell ref="A30:A31"/>
    <mergeCell ref="C30:C31"/>
    <mergeCell ref="W30:W31"/>
    <mergeCell ref="A32:A33"/>
    <mergeCell ref="C32:C33"/>
    <mergeCell ref="W32:W33"/>
    <mergeCell ref="A34:A35"/>
    <mergeCell ref="C34:C35"/>
    <mergeCell ref="W34:W35"/>
    <mergeCell ref="A36:A37"/>
    <mergeCell ref="C36:C37"/>
    <mergeCell ref="W36:W37"/>
    <mergeCell ref="A38:A39"/>
    <mergeCell ref="C38:C39"/>
    <mergeCell ref="W38:W39"/>
    <mergeCell ref="A40:A41"/>
    <mergeCell ref="C40:C41"/>
    <mergeCell ref="W40:W41"/>
    <mergeCell ref="A42:A43"/>
    <mergeCell ref="C42:C43"/>
    <mergeCell ref="W42:W43"/>
    <mergeCell ref="A44:A45"/>
    <mergeCell ref="C44:C45"/>
    <mergeCell ref="W44:W45"/>
    <mergeCell ref="A46:A47"/>
    <mergeCell ref="C46:C47"/>
    <mergeCell ref="W46:W47"/>
    <mergeCell ref="A48:A49"/>
    <mergeCell ref="C48:C49"/>
    <mergeCell ref="W48:W49"/>
    <mergeCell ref="A50:A51"/>
    <mergeCell ref="C50:C51"/>
    <mergeCell ref="W50:W51"/>
    <mergeCell ref="A52:A53"/>
    <mergeCell ref="C52:C53"/>
    <mergeCell ref="W52:W53"/>
    <mergeCell ref="A54:A55"/>
    <mergeCell ref="C54:C55"/>
    <mergeCell ref="W54:W55"/>
    <mergeCell ref="A56:A57"/>
    <mergeCell ref="C56:C57"/>
    <mergeCell ref="W56:W57"/>
    <mergeCell ref="A58:A59"/>
    <mergeCell ref="C58:C59"/>
    <mergeCell ref="W58:W59"/>
    <mergeCell ref="A64:T64"/>
    <mergeCell ref="A60:A61"/>
    <mergeCell ref="C60:C61"/>
    <mergeCell ref="W60:W61"/>
    <mergeCell ref="A62:A63"/>
    <mergeCell ref="B62:B63"/>
    <mergeCell ref="W62:W63"/>
  </mergeCells>
  <conditionalFormatting sqref="A12:C61 D52:D56 D26:D30 D42:D46 D58:D60 F12:W61 D12:E18 D38 D20 D22 D24 D40 D50 D48 D32 D34 D36">
    <cfRule type="expression" priority="6" dxfId="1" stopIfTrue="1">
      <formula>#REF!=0</formula>
    </cfRule>
  </conditionalFormatting>
  <conditionalFormatting sqref="A12:C61 D52:D56 D26:D30 D42:D46 D58:D60 F12:W61 D12:E18 D38 D20 D22 D24 D40 D50 D48 D32 D34 D36">
    <cfRule type="expression" priority="5" dxfId="0" stopIfTrue="1">
      <formula>MOD(ROUND(ROW()/2,0),2)=0</formula>
    </cfRule>
  </conditionalFormatting>
  <conditionalFormatting sqref="A12:C61 D52:D56 D26:D30 D42:D46 D58:D60 F12:W61 D12:E18 D38 D20 D22 D24 D40 D50 D48 D32 D34 D36">
    <cfRule type="expression" priority="4" dxfId="1" stopIfTrue="1">
      <formula>#REF!=0</formula>
    </cfRule>
  </conditionalFormatting>
  <conditionalFormatting sqref="A12:C61 D52:D56 D26:D30 D42:D46 D58:D60 F12:W61 D12:E18 D38 D20 D22 D24 D40 D50 D48 D32 D34 D36">
    <cfRule type="expression" priority="3" dxfId="0" stopIfTrue="1">
      <formula>MOD(ROUND(ROW()/2,0),2)=0</formula>
    </cfRule>
  </conditionalFormatting>
  <conditionalFormatting sqref="A12:W61">
    <cfRule type="expression" priority="2" dxfId="1" stopIfTrue="1">
      <formula>#REF!=0</formula>
    </cfRule>
  </conditionalFormatting>
  <conditionalFormatting sqref="A12:W61">
    <cfRule type="expression" priority="1" dxfId="0" stopIfTrue="1">
      <formula>MOD(ROUND(ROW()/2,0),2)=0</formula>
    </cfRule>
  </conditionalFormatting>
  <hyperlinks>
    <hyperlink ref="A1" r:id="rId1" display="http://dx.doi.org/10.1787/eag-2012-fr"/>
  </hyperlinks>
  <printOptions/>
  <pageMargins left="0.11811023622047245" right="0.11811023622047245" top="0.15748031496062992" bottom="0.15748031496062992" header="0.3" footer="0.3"/>
  <pageSetup fitToHeight="1" fitToWidth="1" horizontalDpi="600" verticalDpi="600" orientation="portrait" paperSize="9" scale="52"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Simmons_M</dc:creator>
  <cp:keywords/>
  <dc:description/>
  <cp:lastModifiedBy>Simmons_M</cp:lastModifiedBy>
  <dcterms:created xsi:type="dcterms:W3CDTF">2012-09-05T14:09:18Z</dcterms:created>
  <dcterms:modified xsi:type="dcterms:W3CDTF">2012-09-06T07:48:32Z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