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Figure I.5.8" sheetId="1" r:id="rId1"/>
  </sheets>
  <calcPr calcId="145621"/>
</workbook>
</file>

<file path=xl/sharedStrings.xml><?xml version="1.0" encoding="utf-8"?>
<sst xmlns="http://schemas.openxmlformats.org/spreadsheetml/2006/main" count="96" uniqueCount="89">
  <si>
    <t>Figure I.5.8</t>
  </si>
  <si>
    <t>Student proficiency in mathematics</t>
  </si>
  <si>
    <t>Countries and economies are ranked in descending order of the percentage of students who perform at or above Level 2.</t>
  </si>
  <si>
    <t>Source: OECD, PISA 2015 Database, Table I.5.1a.</t>
  </si>
  <si>
    <t>Mathematics</t>
  </si>
  <si>
    <t>Below Level 1</t>
  </si>
  <si>
    <t>Level 1</t>
  </si>
  <si>
    <t>Level 2</t>
  </si>
  <si>
    <t xml:space="preserve">Level 3
</t>
  </si>
  <si>
    <t xml:space="preserve">Level 4
</t>
  </si>
  <si>
    <t xml:space="preserve">Level 5
</t>
  </si>
  <si>
    <t xml:space="preserve">Level 6
</t>
  </si>
  <si>
    <t>Sum Level 2, 3, 4, 5, 6</t>
  </si>
  <si>
    <t>%</t>
  </si>
  <si>
    <t>Macao (China)</t>
  </si>
  <si>
    <t>Singapore</t>
  </si>
  <si>
    <t>Hong Kong (China)</t>
  </si>
  <si>
    <t>Japan</t>
  </si>
  <si>
    <t>Estonia</t>
  </si>
  <si>
    <t>Chinese Taipei</t>
  </si>
  <si>
    <t>Finland</t>
  </si>
  <si>
    <t>Denmark</t>
  </si>
  <si>
    <t>Canada</t>
  </si>
  <si>
    <t>Ireland</t>
  </si>
  <si>
    <t>Korea</t>
  </si>
  <si>
    <t>Switzerland</t>
  </si>
  <si>
    <t>B-S-J-G (China)</t>
  </si>
  <si>
    <t>Slovenia</t>
  </si>
  <si>
    <t>Netherlands</t>
  </si>
  <si>
    <t>Norway</t>
  </si>
  <si>
    <t>Germany</t>
  </si>
  <si>
    <t>Poland</t>
  </si>
  <si>
    <t>Russia</t>
  </si>
  <si>
    <t>Viet Nam</t>
  </si>
  <si>
    <t>Belgium</t>
  </si>
  <si>
    <t>Sweden</t>
  </si>
  <si>
    <t>Latvia</t>
  </si>
  <si>
    <t>New Zealand</t>
  </si>
  <si>
    <t>Czech Republic</t>
  </si>
  <si>
    <t>Austria</t>
  </si>
  <si>
    <t>United Kingdom</t>
  </si>
  <si>
    <t>Australia</t>
  </si>
  <si>
    <t>Spain</t>
  </si>
  <si>
    <t>Italy</t>
  </si>
  <si>
    <t>OECD average</t>
  </si>
  <si>
    <t>France</t>
  </si>
  <si>
    <t>Iceland</t>
  </si>
  <si>
    <t>Portugal</t>
  </si>
  <si>
    <t>Lithuania</t>
  </si>
  <si>
    <t>Luxembourg</t>
  </si>
  <si>
    <t>Slovak Republic</t>
  </si>
  <si>
    <t>Hungary</t>
  </si>
  <si>
    <t>Malta</t>
  </si>
  <si>
    <t>United States</t>
  </si>
  <si>
    <t>Croatia</t>
  </si>
  <si>
    <t>Israel</t>
  </si>
  <si>
    <t>CABA (Argentina)</t>
  </si>
  <si>
    <t>Greece</t>
  </si>
  <si>
    <t>Romania</t>
  </si>
  <si>
    <t>Bulgaria</t>
  </si>
  <si>
    <t>United Arab Emirates</t>
  </si>
  <si>
    <t>Chile</t>
  </si>
  <si>
    <t>Moldova</t>
  </si>
  <si>
    <t>Turkey</t>
  </si>
  <si>
    <t>Montenegro</t>
  </si>
  <si>
    <t>Trinidad and Tobago</t>
  </si>
  <si>
    <t>Uruguay</t>
  </si>
  <si>
    <t>Albania</t>
  </si>
  <si>
    <t>Thailand</t>
  </si>
  <si>
    <t>Mexico</t>
  </si>
  <si>
    <t>Georgia</t>
  </si>
  <si>
    <t>Qatar</t>
  </si>
  <si>
    <t>Lebanon</t>
  </si>
  <si>
    <t>Costa Rica</t>
  </si>
  <si>
    <t>Peru</t>
  </si>
  <si>
    <t>Colombia</t>
  </si>
  <si>
    <t>Jordan</t>
  </si>
  <si>
    <t>Indonesia</t>
  </si>
  <si>
    <t>FYROM</t>
  </si>
  <si>
    <t>Brazil</t>
  </si>
  <si>
    <t>Tunisia</t>
  </si>
  <si>
    <t>Kosovo</t>
  </si>
  <si>
    <t>Algeria</t>
  </si>
  <si>
    <t>Dominican Republic</t>
  </si>
  <si>
    <t>PISA 2015 Results (Volume I): Excellence and Equity in Education - © OECD 2016</t>
  </si>
  <si>
    <t>Chapter 5</t>
  </si>
  <si>
    <t>Figure I.5.8 Student proficiency in mathematics</t>
  </si>
  <si>
    <t>Version 1 - Last updated: 01-Dec-2016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</si>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</sst>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(* #,##0_);_(* \(#,##0\);_(* &quot;-&quot;_);_(@_)"/>
    <numFmt numFmtId="43" formatCode="_(* #,##0.00_);_(* \(#,##0.00\);_(* &quot;-&quot;??_);_(@_)"/>
    <numFmt numFmtId="164" formatCode="[$-409]d/mmm;@"/>
    <numFmt numFmtId="165" formatCode="\(0.0\)"/>
    <numFmt numFmtId="166" formatCode="0.0"/>
    <numFmt numFmtId="167" formatCode="General_)"/>
    <numFmt numFmtId="168" formatCode="&quot;£&quot;#,##0.00;\-&quot;£&quot;#,##0.00"/>
    <numFmt numFmtId="169" formatCode="_ * #,##0.00_ ;_ * \-#,##0.00_ ;_ * &quot;-&quot;??_ ;_ @_ "/>
    <numFmt numFmtId="170" formatCode="#,##0.000"/>
    <numFmt numFmtId="171" formatCode="#,##0.0"/>
    <numFmt numFmtId="172" formatCode="#,##0.00%;[Red]\(#,##0.00%\)"/>
    <numFmt numFmtId="173" formatCode="&quot;$&quot;#,##0\ ;\(&quot;$&quot;#,##0\)"/>
    <numFmt numFmtId="174" formatCode="_-* #,##0.00\ [$€]_-;\-* #,##0.00\ [$€]_-;_-* &quot;-&quot;??\ [$€]_-;_-@_-"/>
    <numFmt numFmtId="175" formatCode="&quot;$&quot;#,##0_);\(&quot;$&quot;#,##0.0\)"/>
    <numFmt numFmtId="176" formatCode="_-* #,##0_-;\-* #,##0_-;_-* &quot;-&quot;_-;_-@_-"/>
    <numFmt numFmtId="177" formatCode="_-* #,##0.00_-;\-* #,##0.00_-;_-* &quot;-&quot;??_-;_-@_-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0.00_)"/>
    <numFmt numFmtId="181" formatCode="_-* #,##0.00\ _k_r_-;\-* #,##0.00\ _k_r_-;_-* &quot;-&quot;??\ _k_r_-;_-@_-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</numFmts>
  <fonts count="112">
    <font>
      <sz val="10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indexed="10"/>
      <name val="Calibri"/>
      <family val="2"/>
    </font>
    <font>
      <sz val="10"/>
      <color indexed="19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1000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1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91" fillId="2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1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1" fillId="3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1" fillId="3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91" fillId="3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91" fillId="3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91" fillId="3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91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1" fillId="3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1" fillId="3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1" fillId="3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91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2" fillId="4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2" fillId="4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2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2" fillId="4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2" fillId="4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2" fillId="4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2" fillId="4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2" fillId="4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2" fillId="4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2" fillId="4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92" fillId="5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2" fillId="5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12" fillId="0" borderId="1">
      <alignment horizontal="center" vertical="center"/>
    </xf>
    <xf numFmtId="0" fontId="93" fillId="5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16" borderId="2"/>
    <xf numFmtId="0" fontId="15" fillId="17" borderId="3">
      <alignment horizontal="right" vertical="top" wrapText="1"/>
    </xf>
    <xf numFmtId="0" fontId="16" fillId="0" borderId="0"/>
    <xf numFmtId="167" fontId="17" fillId="0" borderId="0">
      <alignment vertical="top"/>
    </xf>
    <xf numFmtId="0" fontId="94" fillId="53" borderId="42" applyNumberFormat="0" applyAlignment="0" applyProtection="0"/>
    <xf numFmtId="0" fontId="18" fillId="18" borderId="4" applyNumberFormat="0" applyAlignment="0" applyProtection="0"/>
    <xf numFmtId="0" fontId="18" fillId="18" borderId="4" applyNumberFormat="0" applyAlignment="0" applyProtection="0"/>
    <xf numFmtId="0" fontId="18" fillId="18" borderId="4" applyNumberFormat="0" applyAlignment="0" applyProtection="0"/>
    <xf numFmtId="0" fontId="14" fillId="0" borderId="5"/>
    <xf numFmtId="0" fontId="95" fillId="54" borderId="43" applyNumberFormat="0" applyAlignment="0" applyProtection="0"/>
    <xf numFmtId="0" fontId="19" fillId="19" borderId="6" applyNumberFormat="0" applyAlignment="0" applyProtection="0"/>
    <xf numFmtId="0" fontId="19" fillId="19" borderId="6" applyNumberFormat="0" applyAlignment="0" applyProtection="0"/>
    <xf numFmtId="0" fontId="19" fillId="19" borderId="6" applyNumberFormat="0" applyAlignment="0" applyProtection="0"/>
    <xf numFmtId="0" fontId="20" fillId="20" borderId="7">
      <alignment horizontal="left" vertical="top" wrapText="1"/>
    </xf>
    <xf numFmtId="0" fontId="21" fillId="21" borderId="0">
      <alignment horizontal="center"/>
    </xf>
    <xf numFmtId="0" fontId="22" fillId="21" borderId="0">
      <alignment horizontal="center" vertical="center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3" fillId="21" borderId="0">
      <alignment horizontal="center"/>
    </xf>
    <xf numFmtId="168" fontId="12" fillId="0" borderId="0" applyFont="0" applyFill="0" applyBorder="0" applyProtection="0">
      <alignment horizontal="right" vertical="top"/>
    </xf>
    <xf numFmtId="1" fontId="24" fillId="0" borderId="0">
      <alignment vertical="top"/>
    </xf>
    <xf numFmtId="43" fontId="9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24" fillId="0" borderId="0" applyFill="0" applyBorder="0">
      <alignment horizontal="right" vertical="top"/>
    </xf>
    <xf numFmtId="0" fontId="25" fillId="0" borderId="0">
      <alignment horizontal="right" vertical="top"/>
    </xf>
    <xf numFmtId="170" fontId="24" fillId="0" borderId="0" applyFill="0" applyBorder="0">
      <alignment horizontal="right" vertical="top"/>
    </xf>
    <xf numFmtId="3" fontId="24" fillId="0" borderId="0" applyFill="0" applyBorder="0">
      <alignment horizontal="right" vertical="top"/>
    </xf>
    <xf numFmtId="171" fontId="17" fillId="0" borderId="0" applyFont="0" applyFill="0" applyBorder="0">
      <alignment horizontal="right" vertical="top"/>
    </xf>
    <xf numFmtId="172" fontId="26" fillId="0" borderId="0" applyFont="0" applyFill="0" applyBorder="0" applyAlignment="0" applyProtection="0">
      <alignment horizontal="right" vertical="top"/>
    </xf>
    <xf numFmtId="170" fontId="24" fillId="0" borderId="0">
      <alignment horizontal="right" vertical="top"/>
    </xf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7" fillId="23" borderId="2" applyBorder="0">
      <protection locked="0"/>
    </xf>
    <xf numFmtId="0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8" fillId="0" borderId="0">
      <alignment horizontal="centerContinuous"/>
    </xf>
    <xf numFmtId="0" fontId="28" fillId="0" borderId="0" applyAlignment="0">
      <alignment horizontal="centerContinuous"/>
    </xf>
    <xf numFmtId="0" fontId="29" fillId="0" borderId="0" applyAlignment="0">
      <alignment horizontal="centerContinuous"/>
    </xf>
    <xf numFmtId="166" fontId="12" fillId="0" borderId="0" applyBorder="0"/>
    <xf numFmtId="166" fontId="12" fillId="0" borderId="8"/>
    <xf numFmtId="0" fontId="30" fillId="23" borderId="2">
      <protection locked="0"/>
    </xf>
    <xf numFmtId="0" fontId="2" fillId="23" borderId="5"/>
    <xf numFmtId="0" fontId="2" fillId="21" borderId="0"/>
    <xf numFmtId="174" fontId="31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33" fillId="21" borderId="5">
      <alignment horizontal="left"/>
    </xf>
    <xf numFmtId="0" fontId="34" fillId="21" borderId="0">
      <alignment horizontal="left"/>
    </xf>
    <xf numFmtId="0" fontId="34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34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6" fillId="21" borderId="0">
      <alignment horizontal="left"/>
    </xf>
    <xf numFmtId="0" fontId="97" fillId="5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38" fontId="14" fillId="21" borderId="0" applyNumberFormat="0" applyBorder="0" applyAlignment="0" applyProtection="0"/>
    <xf numFmtId="0" fontId="15" fillId="24" borderId="0">
      <alignment horizontal="right" vertical="top" textRotation="90" wrapText="1"/>
    </xf>
    <xf numFmtId="0" fontId="36" fillId="0" borderId="9" applyNumberFormat="0" applyAlignment="0" applyProtection="0">
      <alignment horizontal="left" vertical="center"/>
    </xf>
    <xf numFmtId="0" fontId="36" fillId="0" borderId="1">
      <alignment horizontal="left" vertical="center"/>
    </xf>
    <xf numFmtId="0" fontId="98" fillId="0" borderId="44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99" fillId="0" borderId="45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100" fillId="0" borderId="46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0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26" fillId="0" borderId="0">
      <protection locked="0"/>
    </xf>
    <xf numFmtId="175" fontId="26" fillId="0" borderId="0"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1" fillId="4" borderId="13" applyNumberFormat="0" applyFont="0" applyAlignment="0" applyProtection="0"/>
    <xf numFmtId="0" fontId="42" fillId="8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/>
    <xf numFmtId="0" fontId="45" fillId="6" borderId="0" applyNumberFormat="0" applyBorder="0" applyAlignment="0" applyProtection="0"/>
    <xf numFmtId="10" fontId="14" fillId="23" borderId="5" applyNumberFormat="0" applyBorder="0" applyAlignment="0" applyProtection="0"/>
    <xf numFmtId="0" fontId="104" fillId="56" borderId="42" applyNumberFormat="0" applyAlignment="0" applyProtection="0"/>
    <xf numFmtId="0" fontId="46" fillId="9" borderId="4" applyNumberFormat="0" applyAlignment="0" applyProtection="0"/>
    <xf numFmtId="0" fontId="46" fillId="9" borderId="4" applyNumberFormat="0" applyAlignment="0" applyProtection="0"/>
    <xf numFmtId="0" fontId="46" fillId="9" borderId="4" applyNumberFormat="0" applyAlignment="0" applyProtection="0"/>
    <xf numFmtId="0" fontId="4" fillId="22" borderId="0">
      <alignment horizontal="center"/>
    </xf>
    <xf numFmtId="0" fontId="4" fillId="22" borderId="0">
      <alignment horizontal="center"/>
    </xf>
    <xf numFmtId="0" fontId="2" fillId="21" borderId="5">
      <alignment horizontal="centerContinuous" wrapText="1"/>
    </xf>
    <xf numFmtId="0" fontId="47" fillId="25" borderId="0">
      <alignment horizontal="center" wrapText="1"/>
    </xf>
    <xf numFmtId="0" fontId="2" fillId="21" borderId="5">
      <alignment horizontal="centerContinuous" wrapText="1"/>
    </xf>
    <xf numFmtId="0" fontId="48" fillId="18" borderId="4" applyNumberFormat="0" applyAlignment="0" applyProtection="0"/>
    <xf numFmtId="0" fontId="49" fillId="21" borderId="1">
      <alignment wrapText="1"/>
    </xf>
    <xf numFmtId="0" fontId="49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49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49" fillId="21" borderId="14"/>
    <xf numFmtId="0" fontId="49" fillId="21" borderId="14"/>
    <xf numFmtId="0" fontId="14" fillId="21" borderId="14"/>
    <xf numFmtId="0" fontId="14" fillId="21" borderId="14"/>
    <xf numFmtId="0" fontId="49" fillId="21" borderId="14"/>
    <xf numFmtId="0" fontId="14" fillId="21" borderId="14"/>
    <xf numFmtId="0" fontId="14" fillId="21" borderId="14"/>
    <xf numFmtId="0" fontId="49" fillId="21" borderId="15"/>
    <xf numFmtId="0" fontId="49" fillId="21" borderId="15"/>
    <xf numFmtId="0" fontId="14" fillId="21" borderId="15"/>
    <xf numFmtId="0" fontId="14" fillId="21" borderId="15"/>
    <xf numFmtId="0" fontId="49" fillId="21" borderId="15"/>
    <xf numFmtId="0" fontId="14" fillId="21" borderId="15"/>
    <xf numFmtId="0" fontId="14" fillId="21" borderId="15"/>
    <xf numFmtId="0" fontId="14" fillId="21" borderId="16">
      <alignment horizontal="center" wrapText="1"/>
    </xf>
    <xf numFmtId="0" fontId="20" fillId="20" borderId="17">
      <alignment horizontal="left" vertical="top" wrapText="1"/>
    </xf>
    <xf numFmtId="0" fontId="105" fillId="0" borderId="4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" fillId="0" borderId="18" applyNumberFormat="0" applyFill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51" fillId="9" borderId="0" applyNumberFormat="0" applyBorder="0" applyAlignment="0" applyProtection="0"/>
    <xf numFmtId="0" fontId="106" fillId="57" borderId="0" applyNumberFormat="0" applyBorder="0" applyAlignment="0" applyProtection="0"/>
    <xf numFmtId="180" fontId="5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0" fillId="0" borderId="0"/>
    <xf numFmtId="0" fontId="90" fillId="0" borderId="0"/>
    <xf numFmtId="0" fontId="9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3" fillId="0" borderId="0"/>
    <xf numFmtId="0" fontId="53" fillId="0" borderId="0"/>
    <xf numFmtId="0" fontId="91" fillId="0" borderId="0"/>
    <xf numFmtId="0" fontId="91" fillId="0" borderId="0"/>
    <xf numFmtId="0" fontId="90" fillId="0" borderId="0"/>
    <xf numFmtId="0" fontId="2" fillId="0" borderId="0"/>
    <xf numFmtId="0" fontId="90" fillId="0" borderId="0"/>
    <xf numFmtId="0" fontId="2" fillId="0" borderId="0"/>
    <xf numFmtId="0" fontId="90" fillId="0" borderId="0"/>
    <xf numFmtId="0" fontId="2" fillId="0" borderId="0"/>
    <xf numFmtId="0" fontId="2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" fillId="0" borderId="0"/>
    <xf numFmtId="0" fontId="90" fillId="0" borderId="0"/>
    <xf numFmtId="0" fontId="2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" fillId="0" borderId="0"/>
    <xf numFmtId="0" fontId="2" fillId="0" borderId="0"/>
    <xf numFmtId="0" fontId="54" fillId="0" borderId="0"/>
    <xf numFmtId="0" fontId="91" fillId="0" borderId="0"/>
    <xf numFmtId="0" fontId="2" fillId="0" borderId="0" applyNumberFormat="0" applyFill="0" applyBorder="0" applyAlignment="0" applyProtection="0"/>
    <xf numFmtId="0" fontId="2" fillId="0" borderId="0"/>
    <xf numFmtId="0" fontId="90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90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53" fillId="0" borderId="0"/>
    <xf numFmtId="0" fontId="53" fillId="0" borderId="0"/>
    <xf numFmtId="0" fontId="90" fillId="0" borderId="0"/>
    <xf numFmtId="0" fontId="91" fillId="0" borderId="0"/>
    <xf numFmtId="0" fontId="2" fillId="0" borderId="0"/>
    <xf numFmtId="0" fontId="90" fillId="0" borderId="0"/>
    <xf numFmtId="0" fontId="90" fillId="0" borderId="0"/>
    <xf numFmtId="0" fontId="90" fillId="0" borderId="0"/>
    <xf numFmtId="0" fontId="54" fillId="0" borderId="0"/>
    <xf numFmtId="0" fontId="107" fillId="0" borderId="0"/>
    <xf numFmtId="0" fontId="90" fillId="0" borderId="0"/>
    <xf numFmtId="0" fontId="90" fillId="0" borderId="0"/>
    <xf numFmtId="0" fontId="90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2" fillId="0" borderId="0"/>
    <xf numFmtId="0" fontId="2" fillId="0" borderId="0"/>
    <xf numFmtId="0" fontId="6" fillId="0" borderId="0"/>
    <xf numFmtId="0" fontId="9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9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 applyNumberFormat="0" applyFill="0" applyBorder="0" applyAlignment="0" applyProtection="0"/>
    <xf numFmtId="0" fontId="90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0" fillId="0" borderId="0"/>
    <xf numFmtId="0" fontId="90" fillId="0" borderId="0"/>
    <xf numFmtId="0" fontId="53" fillId="0" borderId="0"/>
    <xf numFmtId="0" fontId="9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0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1" fontId="17" fillId="0" borderId="0">
      <alignment vertical="top" wrapText="1"/>
    </xf>
    <xf numFmtId="1" fontId="56" fillId="0" borderId="0" applyFill="0" applyBorder="0" applyProtection="0"/>
    <xf numFmtId="1" fontId="26" fillId="0" borderId="0" applyFont="0" applyFill="0" applyBorder="0" applyProtection="0">
      <alignment vertical="center"/>
    </xf>
    <xf numFmtId="1" fontId="25" fillId="0" borderId="0">
      <alignment horizontal="right" vertical="top"/>
    </xf>
    <xf numFmtId="1" fontId="24" fillId="0" borderId="0" applyNumberFormat="0" applyFill="0" applyBorder="0">
      <alignment vertical="top"/>
    </xf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91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31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31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31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58" borderId="48" applyNumberFormat="0" applyFont="0" applyAlignment="0" applyProtection="0"/>
    <xf numFmtId="0" fontId="6" fillId="4" borderId="13" applyNumberFormat="0" applyFont="0" applyAlignment="0" applyProtection="0"/>
    <xf numFmtId="0" fontId="26" fillId="0" borderId="0">
      <alignment horizontal="left"/>
    </xf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08" fillId="53" borderId="49" applyNumberFormat="0" applyAlignment="0" applyProtection="0"/>
    <xf numFmtId="0" fontId="61" fillId="18" borderId="19" applyNumberFormat="0" applyAlignment="0" applyProtection="0"/>
    <xf numFmtId="0" fontId="61" fillId="18" borderId="19" applyNumberFormat="0" applyAlignment="0" applyProtection="0"/>
    <xf numFmtId="0" fontId="61" fillId="18" borderId="19" applyNumberFormat="0" applyAlignment="0" applyProtection="0"/>
    <xf numFmtId="10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0" fontId="14" fillId="21" borderId="5"/>
    <xf numFmtId="0" fontId="22" fillId="21" borderId="0">
      <alignment horizontal="right"/>
    </xf>
    <xf numFmtId="0" fontId="62" fillId="25" borderId="0">
      <alignment horizontal="center"/>
    </xf>
    <xf numFmtId="0" fontId="20" fillId="24" borderId="5">
      <alignment horizontal="left" vertical="top" wrapText="1"/>
    </xf>
    <xf numFmtId="0" fontId="63" fillId="24" borderId="20">
      <alignment horizontal="left" vertical="top" wrapText="1"/>
    </xf>
    <xf numFmtId="0" fontId="20" fillId="24" borderId="21">
      <alignment horizontal="left" vertical="top" wrapText="1"/>
    </xf>
    <xf numFmtId="0" fontId="20" fillId="24" borderId="20">
      <alignment horizontal="left" vertical="top"/>
    </xf>
    <xf numFmtId="0" fontId="64" fillId="0" borderId="0" applyNumberFormat="0" applyFill="0" applyBorder="0" applyAlignment="0" applyProtection="0"/>
    <xf numFmtId="0" fontId="12" fillId="0" borderId="15">
      <alignment horizontal="center" vertical="center"/>
    </xf>
    <xf numFmtId="0" fontId="14" fillId="0" borderId="0"/>
    <xf numFmtId="0" fontId="12" fillId="0" borderId="0"/>
    <xf numFmtId="0" fontId="65" fillId="26" borderId="0">
      <alignment horizontal="left"/>
    </xf>
    <xf numFmtId="0" fontId="47" fillId="26" borderId="0">
      <alignment horizontal="left" wrapText="1"/>
    </xf>
    <xf numFmtId="0" fontId="65" fillId="26" borderId="0">
      <alignment horizontal="left"/>
    </xf>
    <xf numFmtId="0" fontId="66" fillId="9" borderId="4" applyNumberFormat="0" applyAlignment="0" applyProtection="0"/>
    <xf numFmtId="0" fontId="67" fillId="0" borderId="22"/>
    <xf numFmtId="0" fontId="68" fillId="0" borderId="0"/>
    <xf numFmtId="0" fontId="69" fillId="19" borderId="6" applyNumberFormat="0" applyAlignment="0" applyProtection="0"/>
    <xf numFmtId="0" fontId="21" fillId="21" borderId="0">
      <alignment horizontal="center"/>
    </xf>
    <xf numFmtId="0" fontId="70" fillId="0" borderId="0"/>
    <xf numFmtId="49" fontId="24" fillId="0" borderId="0" applyFill="0" applyBorder="0" applyAlignment="0" applyProtection="0">
      <alignment vertical="top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1" fillId="21" borderId="0"/>
    <xf numFmtId="0" fontId="65" fillId="26" borderId="0">
      <alignment horizontal="left"/>
    </xf>
    <xf numFmtId="0" fontId="72" fillId="0" borderId="0"/>
    <xf numFmtId="0" fontId="109" fillId="0" borderId="50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4" fillId="18" borderId="19" applyNumberFormat="0" applyAlignment="0" applyProtection="0"/>
    <xf numFmtId="41" fontId="12" fillId="0" borderId="0" applyFont="0" applyFill="0" applyBorder="0" applyAlignment="0" applyProtection="0"/>
    <xf numFmtId="181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" fontId="75" fillId="0" borderId="0">
      <alignment vertical="top" wrapText="1"/>
    </xf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19" borderId="6" applyNumberFormat="0" applyAlignment="0" applyProtection="0"/>
    <xf numFmtId="0" fontId="78" fillId="9" borderId="0" applyNumberFormat="0" applyBorder="0" applyAlignment="0" applyProtection="0"/>
    <xf numFmtId="0" fontId="31" fillId="4" borderId="13" applyNumberFormat="0" applyFont="0" applyAlignment="0" applyProtection="0"/>
    <xf numFmtId="0" fontId="79" fillId="0" borderId="18" applyNumberFormat="0" applyFill="0" applyAlignment="0" applyProtection="0"/>
    <xf numFmtId="0" fontId="2" fillId="0" borderId="0"/>
    <xf numFmtId="0" fontId="80" fillId="9" borderId="4" applyNumberFormat="0" applyAlignment="0" applyProtection="0"/>
    <xf numFmtId="0" fontId="81" fillId="18" borderId="19" applyNumberFormat="0" applyAlignment="0" applyProtection="0"/>
    <xf numFmtId="0" fontId="82" fillId="8" borderId="0" applyNumberFormat="0" applyBorder="0" applyAlignment="0" applyProtection="0"/>
    <xf numFmtId="0" fontId="83" fillId="6" borderId="0" applyNumberFormat="0" applyBorder="0" applyAlignment="0" applyProtection="0"/>
    <xf numFmtId="0" fontId="84" fillId="0" borderId="10" applyNumberFormat="0" applyFill="0" applyAlignment="0" applyProtection="0"/>
    <xf numFmtId="0" fontId="85" fillId="0" borderId="11" applyNumberFormat="0" applyFill="0" applyAlignment="0" applyProtection="0"/>
    <xf numFmtId="0" fontId="86" fillId="0" borderId="12" applyNumberFormat="0" applyFill="0" applyAlignment="0" applyProtection="0"/>
    <xf numFmtId="0" fontId="86" fillId="0" borderId="0" applyNumberFormat="0" applyFill="0" applyBorder="0" applyAlignment="0" applyProtection="0"/>
    <xf numFmtId="0" fontId="87" fillId="18" borderId="4" applyNumberFormat="0" applyAlignment="0" applyProtection="0"/>
    <xf numFmtId="0" fontId="8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9" fillId="0" borderId="23" applyNumberFormat="0" applyFill="0" applyAlignment="0" applyProtection="0"/>
    <xf numFmtId="0" fontId="101" fillId="0" borderId="0" applyNumberFormat="0" applyFill="0" applyBorder="0" applyAlignment="0" applyProtection="0"/>
  </cellStyleXfs>
  <cellXfs count="43">
    <xf numFmtId="0" fontId="0" fillId="0" borderId="0" xfId="0"/>
    <xf numFmtId="0" fontId="90" fillId="0" borderId="0" xfId="354" applyFont="1"/>
    <xf numFmtId="0" fontId="90" fillId="0" borderId="0" xfId="354"/>
    <xf numFmtId="0" fontId="90" fillId="0" borderId="0" xfId="354" applyFont="1" applyAlignment="1">
      <alignment horizontal="right"/>
    </xf>
    <xf numFmtId="164" fontId="1" fillId="0" borderId="0" xfId="354" applyNumberFormat="1" applyFont="1" applyAlignment="1">
      <alignment horizontal="left"/>
    </xf>
    <xf numFmtId="0" fontId="2" fillId="0" borderId="0" xfId="472"/>
    <xf numFmtId="0" fontId="3" fillId="0" borderId="0" xfId="354" applyFont="1"/>
    <xf numFmtId="0" fontId="4" fillId="0" borderId="0" xfId="354" applyFont="1"/>
    <xf numFmtId="0" fontId="5" fillId="0" borderId="0" xfId="354" applyFont="1"/>
    <xf numFmtId="165" fontId="4" fillId="27" borderId="20" xfId="394" applyNumberFormat="1" applyFont="1" applyFill="1" applyBorder="1" applyAlignment="1">
      <alignment horizontal="center" vertical="top" wrapText="1"/>
    </xf>
    <xf numFmtId="165" fontId="4" fillId="27" borderId="21" xfId="394" applyNumberFormat="1" applyFont="1" applyFill="1" applyBorder="1" applyAlignment="1">
      <alignment horizontal="center" vertical="top" wrapText="1"/>
    </xf>
    <xf numFmtId="165" fontId="4" fillId="27" borderId="1" xfId="394" applyNumberFormat="1" applyFont="1" applyFill="1" applyBorder="1" applyAlignment="1">
      <alignment horizontal="center" vertical="top" wrapText="1"/>
    </xf>
    <xf numFmtId="165" fontId="4" fillId="27" borderId="24" xfId="394" applyNumberFormat="1" applyFont="1" applyFill="1" applyBorder="1" applyAlignment="1">
      <alignment horizontal="center" vertical="center" wrapText="1"/>
    </xf>
    <xf numFmtId="165" fontId="4" fillId="27" borderId="25" xfId="394" applyNumberFormat="1" applyFont="1" applyFill="1" applyBorder="1" applyAlignment="1">
      <alignment horizontal="left" vertical="top" wrapText="1"/>
    </xf>
    <xf numFmtId="165" fontId="2" fillId="27" borderId="26" xfId="394" applyNumberFormat="1" applyFont="1" applyFill="1" applyBorder="1" applyAlignment="1">
      <alignment horizontal="center" vertical="top" wrapText="1"/>
    </xf>
    <xf numFmtId="165" fontId="2" fillId="27" borderId="27" xfId="394" applyNumberFormat="1" applyFont="1" applyFill="1" applyBorder="1" applyAlignment="1">
      <alignment horizontal="center" vertical="top" wrapText="1"/>
    </xf>
    <xf numFmtId="165" fontId="2" fillId="27" borderId="15" xfId="394" applyNumberFormat="1" applyFont="1" applyFill="1" applyBorder="1" applyAlignment="1">
      <alignment horizontal="center" vertical="top" wrapText="1"/>
    </xf>
    <xf numFmtId="165" fontId="2" fillId="27" borderId="28" xfId="394" applyNumberFormat="1" applyFont="1" applyFill="1" applyBorder="1" applyAlignment="1">
      <alignment horizontal="center" vertical="top" wrapText="1"/>
    </xf>
    <xf numFmtId="0" fontId="4" fillId="23" borderId="29" xfId="443" applyFont="1" applyFill="1" applyBorder="1" applyAlignment="1"/>
    <xf numFmtId="0" fontId="2" fillId="23" borderId="8" xfId="443" applyFont="1" applyFill="1" applyBorder="1"/>
    <xf numFmtId="0" fontId="2" fillId="23" borderId="30" xfId="443" applyFont="1" applyFill="1" applyBorder="1"/>
    <xf numFmtId="0" fontId="2" fillId="23" borderId="0" xfId="443" applyFont="1" applyFill="1" applyBorder="1"/>
    <xf numFmtId="0" fontId="2" fillId="23" borderId="31" xfId="443" applyFont="1" applyFill="1" applyBorder="1"/>
    <xf numFmtId="0" fontId="2" fillId="0" borderId="29" xfId="373" applyFont="1" applyFill="1" applyBorder="1" applyAlignment="1"/>
    <xf numFmtId="0" fontId="2" fillId="23" borderId="29" xfId="373" applyFont="1" applyFill="1" applyBorder="1" applyAlignment="1">
      <alignment wrapText="1"/>
    </xf>
    <xf numFmtId="166" fontId="90" fillId="0" borderId="8" xfId="354" applyNumberFormat="1" applyBorder="1"/>
    <xf numFmtId="166" fontId="90" fillId="0" borderId="30" xfId="354" applyNumberFormat="1" applyBorder="1"/>
    <xf numFmtId="166" fontId="90" fillId="0" borderId="0" xfId="354" applyNumberFormat="1" applyBorder="1"/>
    <xf numFmtId="166" fontId="2" fillId="23" borderId="32" xfId="394" applyNumberFormat="1" applyFont="1" applyFill="1" applyBorder="1" applyAlignment="1">
      <alignment horizontal="center" wrapText="1"/>
    </xf>
    <xf numFmtId="166" fontId="90" fillId="0" borderId="0" xfId="354" applyNumberFormat="1"/>
    <xf numFmtId="0" fontId="2" fillId="23" borderId="29" xfId="373" applyFont="1" applyFill="1" applyBorder="1" applyAlignment="1"/>
    <xf numFmtId="0" fontId="2" fillId="23" borderId="33" xfId="373" applyFont="1" applyFill="1" applyBorder="1" applyAlignment="1">
      <alignment wrapText="1"/>
    </xf>
    <xf numFmtId="166" fontId="90" fillId="0" borderId="34" xfId="354" applyNumberFormat="1" applyBorder="1"/>
    <xf numFmtId="166" fontId="90" fillId="0" borderId="35" xfId="354" applyNumberFormat="1" applyBorder="1"/>
    <xf numFmtId="166" fontId="90" fillId="0" borderId="36" xfId="354" applyNumberFormat="1" applyBorder="1"/>
    <xf numFmtId="166" fontId="2" fillId="23" borderId="37" xfId="394" applyNumberFormat="1" applyFont="1" applyFill="1" applyBorder="1" applyAlignment="1">
      <alignment horizontal="center" wrapText="1"/>
    </xf>
    <xf numFmtId="165" fontId="4" fillId="27" borderId="38" xfId="394" applyNumberFormat="1" applyFont="1" applyFill="1" applyBorder="1" applyAlignment="1">
      <alignment horizontal="left" vertical="top" wrapText="1"/>
    </xf>
    <xf numFmtId="165" fontId="4" fillId="27" borderId="29" xfId="394" applyNumberFormat="1" applyFont="1" applyFill="1" applyBorder="1" applyAlignment="1">
      <alignment horizontal="left" vertical="top" wrapText="1"/>
    </xf>
    <xf numFmtId="165" fontId="4" fillId="27" borderId="39" xfId="394" applyNumberFormat="1" applyFont="1" applyFill="1" applyBorder="1" applyAlignment="1">
      <alignment horizontal="center" vertical="center"/>
    </xf>
    <xf numFmtId="165" fontId="4" fillId="27" borderId="40" xfId="394" applyNumberFormat="1" applyFont="1" applyFill="1" applyBorder="1" applyAlignment="1">
      <alignment horizontal="center" vertical="center"/>
    </xf>
    <xf numFmtId="165" fontId="4" fillId="27" borderId="41" xfId="394" applyNumberFormat="1" applyFont="1" applyFill="1" applyBorder="1" applyAlignment="1">
      <alignment horizontal="center" vertical="center"/>
    </xf>
    <xf numFmtId="0" fontId="111" fillId="23" borderId="0" xfId="0" applyFont="1" applyFill="1" applyAlignment="1"/>
    <xf numFmtId="0" fontId="101" fillId="23" borderId="0" xfId="1816" applyFill="1" applyAlignment="1"/>
  </cellXfs>
  <cellStyles count="1817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20% - アクセント 1" xfId="31"/>
    <cellStyle name="20% - アクセント 2" xfId="32"/>
    <cellStyle name="20% - アクセント 3" xfId="33"/>
    <cellStyle name="20% - アクセント 4" xfId="34"/>
    <cellStyle name="20% - アクセント 5" xfId="35"/>
    <cellStyle name="20% - アクセント 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% - Accent1 2" xfId="43"/>
    <cellStyle name="40% - Accent1 3" xfId="44"/>
    <cellStyle name="40% - Accent1 4" xfId="45"/>
    <cellStyle name="40% - Accent1 5" xfId="46"/>
    <cellStyle name="40% - Accent2 2" xfId="47"/>
    <cellStyle name="40% - Accent2 3" xfId="48"/>
    <cellStyle name="40% - Accent2 4" xfId="49"/>
    <cellStyle name="40% - Accent2 5" xfId="50"/>
    <cellStyle name="40% - Accent3 2" xfId="51"/>
    <cellStyle name="40% - Accent3 3" xfId="52"/>
    <cellStyle name="40% - Accent3 4" xfId="53"/>
    <cellStyle name="40% - Accent3 5" xfId="54"/>
    <cellStyle name="40% - Accent4 2" xfId="55"/>
    <cellStyle name="40% - Accent4 3" xfId="56"/>
    <cellStyle name="40% - Accent4 4" xfId="57"/>
    <cellStyle name="40% - Accent4 5" xfId="58"/>
    <cellStyle name="40% - Accent5 2" xfId="59"/>
    <cellStyle name="40% - Accent5 3" xfId="60"/>
    <cellStyle name="40% - Accent5 4" xfId="61"/>
    <cellStyle name="40% - Accent5 5" xfId="62"/>
    <cellStyle name="40% - Accent6 2" xfId="63"/>
    <cellStyle name="40% - Accent6 3" xfId="64"/>
    <cellStyle name="40% - Accent6 4" xfId="65"/>
    <cellStyle name="40% - Accent6 5" xfId="66"/>
    <cellStyle name="40% - アクセント 1" xfId="67"/>
    <cellStyle name="40% - アクセント 2" xfId="68"/>
    <cellStyle name="40% - アクセント 3" xfId="69"/>
    <cellStyle name="40% - アクセント 4" xfId="70"/>
    <cellStyle name="40% - アクセント 5" xfId="71"/>
    <cellStyle name="40% - アクセント 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% - Accent1 2" xfId="79"/>
    <cellStyle name="60% - Accent1 3" xfId="80"/>
    <cellStyle name="60% - Accent1 4" xfId="81"/>
    <cellStyle name="60% - Accent1 5" xfId="82"/>
    <cellStyle name="60% - Accent2 2" xfId="83"/>
    <cellStyle name="60% - Accent2 3" xfId="84"/>
    <cellStyle name="60% - Accent2 4" xfId="85"/>
    <cellStyle name="60% - Accent2 5" xfId="86"/>
    <cellStyle name="60% - Accent3 2" xfId="87"/>
    <cellStyle name="60% - Accent3 3" xfId="88"/>
    <cellStyle name="60% - Accent3 4" xfId="89"/>
    <cellStyle name="60% - Accent3 5" xfId="90"/>
    <cellStyle name="60% - Accent4 2" xfId="91"/>
    <cellStyle name="60% - Accent4 3" xfId="92"/>
    <cellStyle name="60% - Accent4 4" xfId="93"/>
    <cellStyle name="60% - Accent4 5" xfId="94"/>
    <cellStyle name="60% - Accent5 2" xfId="95"/>
    <cellStyle name="60% - Accent5 3" xfId="96"/>
    <cellStyle name="60% - Accent5 4" xfId="97"/>
    <cellStyle name="60% - Accent5 5" xfId="98"/>
    <cellStyle name="60% - Accent6 2" xfId="99"/>
    <cellStyle name="60% - Accent6 3" xfId="100"/>
    <cellStyle name="60% - Accent6 4" xfId="101"/>
    <cellStyle name="60% - Accent6 5" xfId="102"/>
    <cellStyle name="60% - アクセント 1" xfId="103"/>
    <cellStyle name="60% - アクセント 2" xfId="104"/>
    <cellStyle name="60% - アクセント 3" xfId="105"/>
    <cellStyle name="60% - アクセント 4" xfId="106"/>
    <cellStyle name="60% - アクセント 5" xfId="107"/>
    <cellStyle name="60% - アクセント 6" xfId="108"/>
    <cellStyle name="Accent1 2" xfId="109"/>
    <cellStyle name="Accent1 3" xfId="110"/>
    <cellStyle name="Accent1 4" xfId="111"/>
    <cellStyle name="Accent1 5" xfId="112"/>
    <cellStyle name="Accent2 2" xfId="113"/>
    <cellStyle name="Accent2 3" xfId="114"/>
    <cellStyle name="Accent2 4" xfId="115"/>
    <cellStyle name="Accent2 5" xfId="116"/>
    <cellStyle name="Accent3 2" xfId="117"/>
    <cellStyle name="Accent3 3" xfId="118"/>
    <cellStyle name="Accent3 4" xfId="119"/>
    <cellStyle name="Accent3 5" xfId="120"/>
    <cellStyle name="Accent4 2" xfId="121"/>
    <cellStyle name="Accent4 3" xfId="122"/>
    <cellStyle name="Accent4 4" xfId="123"/>
    <cellStyle name="Accent4 5" xfId="124"/>
    <cellStyle name="Accent5 2" xfId="125"/>
    <cellStyle name="Accent5 3" xfId="126"/>
    <cellStyle name="Accent5 4" xfId="127"/>
    <cellStyle name="Accent5 5" xfId="128"/>
    <cellStyle name="Accent6 2" xfId="129"/>
    <cellStyle name="Accent6 3" xfId="130"/>
    <cellStyle name="Accent6 4" xfId="131"/>
    <cellStyle name="Accent6 5" xfId="132"/>
    <cellStyle name="Aksentti1" xfId="133"/>
    <cellStyle name="Aksentti2" xfId="134"/>
    <cellStyle name="Aksentti3" xfId="135"/>
    <cellStyle name="Aksentti4" xfId="136"/>
    <cellStyle name="Aksentti5" xfId="137"/>
    <cellStyle name="Aksentti6" xfId="138"/>
    <cellStyle name="annee semestre" xfId="139"/>
    <cellStyle name="Bad 2" xfId="140"/>
    <cellStyle name="Bad 3" xfId="141"/>
    <cellStyle name="Bad 4" xfId="142"/>
    <cellStyle name="Bad 5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ell" xfId="152"/>
    <cellStyle name="Check Cell 2" xfId="153"/>
    <cellStyle name="Check Cell 3" xfId="154"/>
    <cellStyle name="Check Cell 4" xfId="155"/>
    <cellStyle name="Check Cell 5" xfId="156"/>
    <cellStyle name="Code additions" xfId="157"/>
    <cellStyle name="Col&amp;RowHeadings" xfId="158"/>
    <cellStyle name="ColCodes" xfId="159"/>
    <cellStyle name="ColTitles" xfId="160"/>
    <cellStyle name="ColTitles 10" xfId="161"/>
    <cellStyle name="ColTitles 10 2" xfId="162"/>
    <cellStyle name="ColTitles 11" xfId="163"/>
    <cellStyle name="ColTitles 11 2" xfId="164"/>
    <cellStyle name="ColTitles 12" xfId="165"/>
    <cellStyle name="ColTitles 13" xfId="166"/>
    <cellStyle name="ColTitles 2" xfId="167"/>
    <cellStyle name="ColTitles 2 2" xfId="168"/>
    <cellStyle name="ColTitles 3" xfId="169"/>
    <cellStyle name="ColTitles 3 2" xfId="170"/>
    <cellStyle name="ColTitles 4" xfId="171"/>
    <cellStyle name="ColTitles 4 2" xfId="172"/>
    <cellStyle name="ColTitles 5" xfId="173"/>
    <cellStyle name="ColTitles 5 2" xfId="174"/>
    <cellStyle name="ColTitles 6" xfId="175"/>
    <cellStyle name="ColTitles 6 2" xfId="176"/>
    <cellStyle name="ColTitles 7" xfId="177"/>
    <cellStyle name="ColTitles 7 2" xfId="178"/>
    <cellStyle name="ColTitles 8" xfId="179"/>
    <cellStyle name="ColTitles 8 2" xfId="180"/>
    <cellStyle name="ColTitles 9" xfId="181"/>
    <cellStyle name="ColTitles 9 2" xfId="182"/>
    <cellStyle name="column" xfId="183"/>
    <cellStyle name="Comma  [1]" xfId="184"/>
    <cellStyle name="Comma [1]" xfId="185"/>
    <cellStyle name="Comma 2" xfId="186"/>
    <cellStyle name="Comma 2 2" xfId="187"/>
    <cellStyle name="Comma 3" xfId="188"/>
    <cellStyle name="Comma 4" xfId="189"/>
    <cellStyle name="Comma 5" xfId="190"/>
    <cellStyle name="Comma 6" xfId="191"/>
    <cellStyle name="Comma 6 2" xfId="192"/>
    <cellStyle name="Comma 7" xfId="193"/>
    <cellStyle name="Comma 7 2" xfId="194"/>
    <cellStyle name="Comma 8" xfId="195"/>
    <cellStyle name="Comma(0)" xfId="196"/>
    <cellStyle name="comma(1)" xfId="197"/>
    <cellStyle name="Comma(3)" xfId="198"/>
    <cellStyle name="Comma[0]" xfId="199"/>
    <cellStyle name="Comma[1]" xfId="200"/>
    <cellStyle name="Comma[2]__" xfId="201"/>
    <cellStyle name="Comma[3]" xfId="202"/>
    <cellStyle name="Comma0" xfId="203"/>
    <cellStyle name="Currency0" xfId="204"/>
    <cellStyle name="DataEntryCells" xfId="205"/>
    <cellStyle name="Date" xfId="206"/>
    <cellStyle name="Dezimal [0]_DIAGRAM" xfId="207"/>
    <cellStyle name="Dezimal_DIAGRAM" xfId="208"/>
    <cellStyle name="Didier" xfId="209"/>
    <cellStyle name="Didier - Title" xfId="210"/>
    <cellStyle name="Didier subtitles" xfId="211"/>
    <cellStyle name="données" xfId="212"/>
    <cellStyle name="donnéesbord" xfId="213"/>
    <cellStyle name="ErrRpt_DataEntryCells" xfId="214"/>
    <cellStyle name="ErrRpt-DataEntryCells" xfId="215"/>
    <cellStyle name="ErrRpt-GreyBackground" xfId="216"/>
    <cellStyle name="Euro" xfId="217"/>
    <cellStyle name="Explanatory Text 2" xfId="218"/>
    <cellStyle name="Explanatory Text 3" xfId="219"/>
    <cellStyle name="Explanatory Text 4" xfId="220"/>
    <cellStyle name="Explanatory Text 5" xfId="221"/>
    <cellStyle name="Fixed" xfId="222"/>
    <cellStyle name="formula" xfId="223"/>
    <cellStyle name="gap" xfId="224"/>
    <cellStyle name="gap 2" xfId="225"/>
    <cellStyle name="gap 2 2" xfId="226"/>
    <cellStyle name="gap 2 2 2" xfId="227"/>
    <cellStyle name="gap 2 2 2 2" xfId="228"/>
    <cellStyle name="gap 2 2 2 2 2" xfId="229"/>
    <cellStyle name="gap 2 2 2 2 2 2" xfId="230"/>
    <cellStyle name="gap 2 2 2 2 3" xfId="231"/>
    <cellStyle name="gap 2 2 2 3" xfId="232"/>
    <cellStyle name="gap 2 2 2 3 2" xfId="233"/>
    <cellStyle name="gap 2 2 2 4" xfId="234"/>
    <cellStyle name="gap 2 2 3" xfId="235"/>
    <cellStyle name="gap 2 2 3 2" xfId="236"/>
    <cellStyle name="gap 2 2 3 2 2" xfId="237"/>
    <cellStyle name="gap 2 2 3 3" xfId="238"/>
    <cellStyle name="gap 2 2 4" xfId="239"/>
    <cellStyle name="gap 2 2 4 2" xfId="240"/>
    <cellStyle name="gap 2 2 5" xfId="241"/>
    <cellStyle name="gap 2 3" xfId="242"/>
    <cellStyle name="gap 2 4" xfId="243"/>
    <cellStyle name="gap 3" xfId="244"/>
    <cellStyle name="gap 3 2" xfId="245"/>
    <cellStyle name="gap 3 2 2" xfId="246"/>
    <cellStyle name="gap 3 2 2 2" xfId="247"/>
    <cellStyle name="gap 3 2 3" xfId="248"/>
    <cellStyle name="gap 3 3" xfId="249"/>
    <cellStyle name="gap 3 3 2" xfId="250"/>
    <cellStyle name="gap 3 4" xfId="251"/>
    <cellStyle name="gap 4" xfId="252"/>
    <cellStyle name="gap 4 2" xfId="253"/>
    <cellStyle name="gap 4 2 2" xfId="254"/>
    <cellStyle name="gap 4 3" xfId="255"/>
    <cellStyle name="gap 5" xfId="256"/>
    <cellStyle name="gap 5 2" xfId="257"/>
    <cellStyle name="gap 6" xfId="258"/>
    <cellStyle name="gap 7" xfId="259"/>
    <cellStyle name="Good 2" xfId="260"/>
    <cellStyle name="Good 3" xfId="261"/>
    <cellStyle name="Good 4" xfId="262"/>
    <cellStyle name="Good 5" xfId="263"/>
    <cellStyle name="Grey" xfId="264"/>
    <cellStyle name="GreyBackground" xfId="265"/>
    <cellStyle name="Header1" xfId="266"/>
    <cellStyle name="Header2" xfId="267"/>
    <cellStyle name="Heading 1 2" xfId="268"/>
    <cellStyle name="Heading 1 3" xfId="269"/>
    <cellStyle name="Heading 1 4" xfId="270"/>
    <cellStyle name="Heading 1 5" xfId="271"/>
    <cellStyle name="Heading 2 2" xfId="272"/>
    <cellStyle name="Heading 2 3" xfId="273"/>
    <cellStyle name="Heading 2 4" xfId="274"/>
    <cellStyle name="Heading 2 5" xfId="275"/>
    <cellStyle name="Heading 3 2" xfId="276"/>
    <cellStyle name="Heading 3 3" xfId="277"/>
    <cellStyle name="Heading 3 4" xfId="278"/>
    <cellStyle name="Heading 3 5" xfId="279"/>
    <cellStyle name="Heading 4 2" xfId="280"/>
    <cellStyle name="Heading 4 3" xfId="281"/>
    <cellStyle name="Heading 4 4" xfId="282"/>
    <cellStyle name="Heading 4 5" xfId="283"/>
    <cellStyle name="Heading1" xfId="284"/>
    <cellStyle name="Heading2" xfId="285"/>
    <cellStyle name="Hipervínculo" xfId="286"/>
    <cellStyle name="Hipervínculo visitado" xfId="287"/>
    <cellStyle name="Huomautus" xfId="288"/>
    <cellStyle name="Huono" xfId="289"/>
    <cellStyle name="Hyperlänk 2" xfId="290"/>
    <cellStyle name="Hyperlink" xfId="1816" builtinId="8"/>
    <cellStyle name="Hyperlink 2" xfId="291"/>
    <cellStyle name="Hyperlink 3" xfId="292"/>
    <cellStyle name="Hyperlink 4" xfId="293"/>
    <cellStyle name="Hyperlink 5" xfId="294"/>
    <cellStyle name="Hyperlink 6" xfId="295"/>
    <cellStyle name="Hyperlink 7" xfId="296"/>
    <cellStyle name="Hyvä" xfId="297"/>
    <cellStyle name="Input [yellow]" xfId="298"/>
    <cellStyle name="Input 2" xfId="299"/>
    <cellStyle name="Input 3" xfId="300"/>
    <cellStyle name="Input 4" xfId="301"/>
    <cellStyle name="Input 5" xfId="302"/>
    <cellStyle name="ISC" xfId="303"/>
    <cellStyle name="ISC 2" xfId="304"/>
    <cellStyle name="isced" xfId="305"/>
    <cellStyle name="ISCED Titles" xfId="306"/>
    <cellStyle name="isced_8gradk" xfId="307"/>
    <cellStyle name="Laskenta" xfId="308"/>
    <cellStyle name="level1a" xfId="309"/>
    <cellStyle name="level1a 2" xfId="310"/>
    <cellStyle name="level1a 2 2" xfId="311"/>
    <cellStyle name="level1a 2 2 2" xfId="312"/>
    <cellStyle name="level1a 2 2 3" xfId="313"/>
    <cellStyle name="level1a 3" xfId="314"/>
    <cellStyle name="level1a 4" xfId="315"/>
    <cellStyle name="level1a 5" xfId="316"/>
    <cellStyle name="level1a 6" xfId="317"/>
    <cellStyle name="level1a 7" xfId="318"/>
    <cellStyle name="level1a 8" xfId="319"/>
    <cellStyle name="level1a 9" xfId="320"/>
    <cellStyle name="level2" xfId="321"/>
    <cellStyle name="level2 2" xfId="322"/>
    <cellStyle name="level2 2 2" xfId="323"/>
    <cellStyle name="level2 2 2 2" xfId="324"/>
    <cellStyle name="level2 2 2 3" xfId="325"/>
    <cellStyle name="level2 3" xfId="326"/>
    <cellStyle name="level2 4" xfId="327"/>
    <cellStyle name="level2a" xfId="328"/>
    <cellStyle name="level2a 2" xfId="329"/>
    <cellStyle name="level2a 2 2" xfId="330"/>
    <cellStyle name="level2a 2 2 2" xfId="331"/>
    <cellStyle name="level2a 2 2 3" xfId="332"/>
    <cellStyle name="level2a 3" xfId="333"/>
    <cellStyle name="level2a 4" xfId="334"/>
    <cellStyle name="level3" xfId="335"/>
    <cellStyle name="Line titles-Rows" xfId="336"/>
    <cellStyle name="Linked Cell 2" xfId="337"/>
    <cellStyle name="Linked Cell 3" xfId="338"/>
    <cellStyle name="Linked Cell 4" xfId="339"/>
    <cellStyle name="Linked Cell 5" xfId="340"/>
    <cellStyle name="Linkitetty solu" xfId="341"/>
    <cellStyle name="Migliaia (0)_conti99" xfId="342"/>
    <cellStyle name="Milliers [0]_8GRAD" xfId="343"/>
    <cellStyle name="Milliers_8GRAD" xfId="344"/>
    <cellStyle name="Monétaire [0]_8GRAD" xfId="345"/>
    <cellStyle name="Monétaire_8GRAD" xfId="346"/>
    <cellStyle name="Neutraali" xfId="347"/>
    <cellStyle name="Neutral 2" xfId="348"/>
    <cellStyle name="Normal" xfId="0" builtinId="0"/>
    <cellStyle name="Normal - Style1" xfId="349"/>
    <cellStyle name="Normal 10" xfId="350"/>
    <cellStyle name="Normal 10 2" xfId="351"/>
    <cellStyle name="Normal 10 3" xfId="352"/>
    <cellStyle name="Normal 11" xfId="353"/>
    <cellStyle name="Normal 11 2" xfId="354"/>
    <cellStyle name="Normal 11 2 15 2" xfId="355"/>
    <cellStyle name="Normal 11 3" xfId="356"/>
    <cellStyle name="Normal 11 3 2" xfId="357"/>
    <cellStyle name="Normal 11 3 2 2" xfId="358"/>
    <cellStyle name="Normal 11 3 3" xfId="359"/>
    <cellStyle name="Normal 11 4" xfId="360"/>
    <cellStyle name="Normal 11 4 2" xfId="361"/>
    <cellStyle name="Normal 11 4 2 2" xfId="362"/>
    <cellStyle name="Normal 11 4 3" xfId="363"/>
    <cellStyle name="Normal 12" xfId="364"/>
    <cellStyle name="Normal 12 2" xfId="365"/>
    <cellStyle name="Normal 12 3" xfId="366"/>
    <cellStyle name="Normal 13" xfId="367"/>
    <cellStyle name="Normal 13 2" xfId="368"/>
    <cellStyle name="Normal 130" xfId="369"/>
    <cellStyle name="Normal 14" xfId="370"/>
    <cellStyle name="Normal 14 2" xfId="371"/>
    <cellStyle name="Normal 14 2 2 2" xfId="372"/>
    <cellStyle name="Normal 14 2 4" xfId="373"/>
    <cellStyle name="Normal 14 2 4 2" xfId="374"/>
    <cellStyle name="Normal 15" xfId="375"/>
    <cellStyle name="Normal 16" xfId="376"/>
    <cellStyle name="Normal 17" xfId="377"/>
    <cellStyle name="Normal 18" xfId="378"/>
    <cellStyle name="Normal 19" xfId="379"/>
    <cellStyle name="Normal 2" xfId="380"/>
    <cellStyle name="Normal 2 10" xfId="381"/>
    <cellStyle name="Normal 2 10 2" xfId="382"/>
    <cellStyle name="Normal 2 11" xfId="383"/>
    <cellStyle name="Normal 2 12" xfId="384"/>
    <cellStyle name="Normal 2 13" xfId="385"/>
    <cellStyle name="Normal 2 14" xfId="386"/>
    <cellStyle name="Normal 2 15" xfId="387"/>
    <cellStyle name="Normal 2 16" xfId="388"/>
    <cellStyle name="Normal 2 17" xfId="389"/>
    <cellStyle name="Normal 2 17 2" xfId="390"/>
    <cellStyle name="Normal 2 18" xfId="391"/>
    <cellStyle name="Normal 2 19" xfId="392"/>
    <cellStyle name="Normal 2 2" xfId="393"/>
    <cellStyle name="Normal 2 2 10" xfId="394"/>
    <cellStyle name="Normal 2 2 2" xfId="395"/>
    <cellStyle name="Normal 2 2 2 2" xfId="396"/>
    <cellStyle name="Normal 2 2 2 2 7 2" xfId="397"/>
    <cellStyle name="Normal 2 2 2 3" xfId="398"/>
    <cellStyle name="Normal 2 2 2 4" xfId="399"/>
    <cellStyle name="Normal 2 2 2 5 2" xfId="400"/>
    <cellStyle name="Normal 2 2 3" xfId="401"/>
    <cellStyle name="Normal 2 2 4" xfId="402"/>
    <cellStyle name="Normal 2 2 4 2" xfId="403"/>
    <cellStyle name="Normal 2 2 5" xfId="404"/>
    <cellStyle name="Normal 2 2 6" xfId="405"/>
    <cellStyle name="Normal 2 2 7" xfId="406"/>
    <cellStyle name="Normal 2 2 8" xfId="407"/>
    <cellStyle name="Normal 2 2 9" xfId="408"/>
    <cellStyle name="Normal 2 3" xfId="409"/>
    <cellStyle name="Normal 2 3 2" xfId="410"/>
    <cellStyle name="Normal 2 4" xfId="411"/>
    <cellStyle name="Normal 2 4 2" xfId="412"/>
    <cellStyle name="Normal 2 4 2 2" xfId="413"/>
    <cellStyle name="Normal 2 4 2 2 2" xfId="414"/>
    <cellStyle name="Normal 2 4 2 2 3" xfId="415"/>
    <cellStyle name="Normal 2 4 2 2 4" xfId="416"/>
    <cellStyle name="Normal 2 4 3" xfId="417"/>
    <cellStyle name="Normal 2 4 4" xfId="418"/>
    <cellStyle name="Normal 2 4_EAG2010_D6_April 28" xfId="419"/>
    <cellStyle name="Normal 2 5" xfId="420"/>
    <cellStyle name="Normal 2 5 2" xfId="421"/>
    <cellStyle name="Normal 2 5 3" xfId="422"/>
    <cellStyle name="Normal 2 6" xfId="423"/>
    <cellStyle name="Normal 2 6 2" xfId="424"/>
    <cellStyle name="Normal 2 6 3" xfId="425"/>
    <cellStyle name="Normal 2 7" xfId="426"/>
    <cellStyle name="Normal 2 7 2" xfId="427"/>
    <cellStyle name="Normal 2 7 3" xfId="428"/>
    <cellStyle name="Normal 2 8" xfId="429"/>
    <cellStyle name="Normal 2 8 2" xfId="430"/>
    <cellStyle name="Normal 2 8 3" xfId="431"/>
    <cellStyle name="Normal 2 9" xfId="432"/>
    <cellStyle name="Normal 2 9 4 5" xfId="433"/>
    <cellStyle name="Normal 2_AUG_TabChap2" xfId="434"/>
    <cellStyle name="Normal 20" xfId="435"/>
    <cellStyle name="Normal 21" xfId="436"/>
    <cellStyle name="Normal 22" xfId="437"/>
    <cellStyle name="Normal 22 2" xfId="438"/>
    <cellStyle name="Normal 23" xfId="439"/>
    <cellStyle name="Normal 24" xfId="440"/>
    <cellStyle name="Normal 25" xfId="441"/>
    <cellStyle name="Normal 26" xfId="442"/>
    <cellStyle name="Normal 26 2" xfId="443"/>
    <cellStyle name="Normal 3" xfId="444"/>
    <cellStyle name="Normal 3 2" xfId="445"/>
    <cellStyle name="Normal 3 2 2" xfId="446"/>
    <cellStyle name="Normal 3 2 2 2" xfId="447"/>
    <cellStyle name="Normal 3 2 2 2 2" xfId="448"/>
    <cellStyle name="Normal 3 2 2 2 3" xfId="449"/>
    <cellStyle name="Normal 3 2 2 3" xfId="450"/>
    <cellStyle name="Normal 3 2 2 4" xfId="451"/>
    <cellStyle name="Normal 3 2 2 4 2" xfId="452"/>
    <cellStyle name="Normal 3 2 2 4 2 2" xfId="453"/>
    <cellStyle name="Normal 3 2 2 4 3" xfId="454"/>
    <cellStyle name="Normal 3 2 2 5" xfId="455"/>
    <cellStyle name="Normal 3 2 2 5 2" xfId="456"/>
    <cellStyle name="Normal 3 2 2 5 2 2" xfId="457"/>
    <cellStyle name="Normal 3 2 2 5 3" xfId="458"/>
    <cellStyle name="Normal 3 2 3" xfId="459"/>
    <cellStyle name="Normal 3 2 4" xfId="460"/>
    <cellStyle name="Normal 3 3" xfId="461"/>
    <cellStyle name="Normal 3 4" xfId="462"/>
    <cellStyle name="Normal 3 4 2" xfId="463"/>
    <cellStyle name="Normal 3 4 2 2" xfId="464"/>
    <cellStyle name="Normal 3 4 3" xfId="465"/>
    <cellStyle name="Normal 3 5" xfId="466"/>
    <cellStyle name="Normal 3 5 2" xfId="467"/>
    <cellStyle name="Normal 3 5 2 2" xfId="468"/>
    <cellStyle name="Normal 3 5 3" xfId="469"/>
    <cellStyle name="Normal 3 6" xfId="470"/>
    <cellStyle name="Normal 3 7" xfId="471"/>
    <cellStyle name="Normal 33" xfId="472"/>
    <cellStyle name="Normal 35" xfId="473"/>
    <cellStyle name="Normal 38" xfId="474"/>
    <cellStyle name="Normal 4" xfId="475"/>
    <cellStyle name="Normal 4 2" xfId="476"/>
    <cellStyle name="Normal 4 2 2" xfId="477"/>
    <cellStyle name="Normal 4 3" xfId="478"/>
    <cellStyle name="Normal 5" xfId="479"/>
    <cellStyle name="Normal 5 2" xfId="480"/>
    <cellStyle name="Normal 5 2 2" xfId="481"/>
    <cellStyle name="Normal 5 2 2 2" xfId="482"/>
    <cellStyle name="Normal 5 2 2 2 2" xfId="483"/>
    <cellStyle name="Normal 5 2 2 3" xfId="484"/>
    <cellStyle name="Normal 5 2 3" xfId="485"/>
    <cellStyle name="Normal 5 2 3 2" xfId="486"/>
    <cellStyle name="Normal 5 2 3 2 2" xfId="487"/>
    <cellStyle name="Normal 5 2 3 3" xfId="488"/>
    <cellStyle name="Normal 5 2 4" xfId="489"/>
    <cellStyle name="Normal 5 3" xfId="490"/>
    <cellStyle name="Normal 5 3 2" xfId="491"/>
    <cellStyle name="Normal 5 3 2 2" xfId="492"/>
    <cellStyle name="Normal 5 3 3" xfId="493"/>
    <cellStyle name="Normal 5 4" xfId="494"/>
    <cellStyle name="Normal 5 4 2" xfId="495"/>
    <cellStyle name="Normal 5 4 2 2" xfId="496"/>
    <cellStyle name="Normal 5 4 3" xfId="497"/>
    <cellStyle name="Normal 6" xfId="498"/>
    <cellStyle name="Normal 6 2" xfId="499"/>
    <cellStyle name="Normal 6 3" xfId="500"/>
    <cellStyle name="Normal 6 4" xfId="501"/>
    <cellStyle name="Normal 7" xfId="502"/>
    <cellStyle name="Normal 7 2" xfId="503"/>
    <cellStyle name="Normal 7 3" xfId="504"/>
    <cellStyle name="Normal 8" xfId="505"/>
    <cellStyle name="Normal 8 10" xfId="506"/>
    <cellStyle name="Normal 8 11" xfId="507"/>
    <cellStyle name="Normal 8 11 2" xfId="508"/>
    <cellStyle name="Normal 8 12" xfId="509"/>
    <cellStyle name="Normal 8 2" xfId="510"/>
    <cellStyle name="Normal 8 3" xfId="511"/>
    <cellStyle name="Normal 8 4" xfId="512"/>
    <cellStyle name="Normal 8 5" xfId="513"/>
    <cellStyle name="Normal 8 6" xfId="514"/>
    <cellStyle name="Normal 8 7" xfId="515"/>
    <cellStyle name="Normal 8 8" xfId="516"/>
    <cellStyle name="Normal 8 9" xfId="517"/>
    <cellStyle name="Normal 9" xfId="518"/>
    <cellStyle name="Normal 9 2" xfId="519"/>
    <cellStyle name="Normal 9 2 2" xfId="520"/>
    <cellStyle name="Normal 9 2 2 2" xfId="521"/>
    <cellStyle name="Normal 9 2 3" xfId="522"/>
    <cellStyle name="Normal 9 3" xfId="523"/>
    <cellStyle name="Normal 9 3 2" xfId="524"/>
    <cellStyle name="Normal 9 3 2 2" xfId="525"/>
    <cellStyle name="Normal 9 3 3" xfId="526"/>
    <cellStyle name="Normal 9 4" xfId="527"/>
    <cellStyle name="Normal 9 4 2" xfId="528"/>
    <cellStyle name="Normal 9 5" xfId="529"/>
    <cellStyle name="Normál_8gradk" xfId="530"/>
    <cellStyle name="Normal-blank" xfId="531"/>
    <cellStyle name="Normal-bottom" xfId="532"/>
    <cellStyle name="Normal-center" xfId="533"/>
    <cellStyle name="Normal-droit" xfId="534"/>
    <cellStyle name="Normal-top" xfId="535"/>
    <cellStyle name="Note 10 2" xfId="536"/>
    <cellStyle name="Note 10 2 2" xfId="537"/>
    <cellStyle name="Note 10 2 2 2" xfId="538"/>
    <cellStyle name="Note 10 2 2 2 2" xfId="539"/>
    <cellStyle name="Note 10 2 2 2 2 2" xfId="540"/>
    <cellStyle name="Note 10 2 2 2 3" xfId="541"/>
    <cellStyle name="Note 10 2 2 3" xfId="542"/>
    <cellStyle name="Note 10 2 2 3 2" xfId="543"/>
    <cellStyle name="Note 10 2 2 4" xfId="544"/>
    <cellStyle name="Note 10 2 3" xfId="545"/>
    <cellStyle name="Note 10 2 3 2" xfId="546"/>
    <cellStyle name="Note 10 2 3 2 2" xfId="547"/>
    <cellStyle name="Note 10 2 3 3" xfId="548"/>
    <cellStyle name="Note 10 2 4" xfId="549"/>
    <cellStyle name="Note 10 2 4 2" xfId="550"/>
    <cellStyle name="Note 10 2 5" xfId="551"/>
    <cellStyle name="Note 10 3" xfId="552"/>
    <cellStyle name="Note 10 3 2" xfId="553"/>
    <cellStyle name="Note 10 3 2 2" xfId="554"/>
    <cellStyle name="Note 10 3 2 2 2" xfId="555"/>
    <cellStyle name="Note 10 3 2 2 2 2" xfId="556"/>
    <cellStyle name="Note 10 3 2 2 3" xfId="557"/>
    <cellStyle name="Note 10 3 2 3" xfId="558"/>
    <cellStyle name="Note 10 3 2 3 2" xfId="559"/>
    <cellStyle name="Note 10 3 2 4" xfId="560"/>
    <cellStyle name="Note 10 3 3" xfId="561"/>
    <cellStyle name="Note 10 3 3 2" xfId="562"/>
    <cellStyle name="Note 10 3 3 2 2" xfId="563"/>
    <cellStyle name="Note 10 3 3 3" xfId="564"/>
    <cellStyle name="Note 10 3 4" xfId="565"/>
    <cellStyle name="Note 10 3 4 2" xfId="566"/>
    <cellStyle name="Note 10 3 5" xfId="567"/>
    <cellStyle name="Note 10 4" xfId="568"/>
    <cellStyle name="Note 10 4 2" xfId="569"/>
    <cellStyle name="Note 10 4 2 2" xfId="570"/>
    <cellStyle name="Note 10 4 2 2 2" xfId="571"/>
    <cellStyle name="Note 10 4 2 2 2 2" xfId="572"/>
    <cellStyle name="Note 10 4 2 2 3" xfId="573"/>
    <cellStyle name="Note 10 4 2 3" xfId="574"/>
    <cellStyle name="Note 10 4 2 3 2" xfId="575"/>
    <cellStyle name="Note 10 4 2 4" xfId="576"/>
    <cellStyle name="Note 10 4 3" xfId="577"/>
    <cellStyle name="Note 10 4 3 2" xfId="578"/>
    <cellStyle name="Note 10 4 3 2 2" xfId="579"/>
    <cellStyle name="Note 10 4 3 3" xfId="580"/>
    <cellStyle name="Note 10 4 4" xfId="581"/>
    <cellStyle name="Note 10 4 4 2" xfId="582"/>
    <cellStyle name="Note 10 4 5" xfId="583"/>
    <cellStyle name="Note 10 5" xfId="584"/>
    <cellStyle name="Note 10 5 2" xfId="585"/>
    <cellStyle name="Note 10 5 2 2" xfId="586"/>
    <cellStyle name="Note 10 5 2 2 2" xfId="587"/>
    <cellStyle name="Note 10 5 2 2 2 2" xfId="588"/>
    <cellStyle name="Note 10 5 2 2 3" xfId="589"/>
    <cellStyle name="Note 10 5 2 3" xfId="590"/>
    <cellStyle name="Note 10 5 2 3 2" xfId="591"/>
    <cellStyle name="Note 10 5 2 4" xfId="592"/>
    <cellStyle name="Note 10 5 3" xfId="593"/>
    <cellStyle name="Note 10 5 3 2" xfId="594"/>
    <cellStyle name="Note 10 5 3 2 2" xfId="595"/>
    <cellStyle name="Note 10 5 3 3" xfId="596"/>
    <cellStyle name="Note 10 5 4" xfId="597"/>
    <cellStyle name="Note 10 5 4 2" xfId="598"/>
    <cellStyle name="Note 10 5 5" xfId="599"/>
    <cellStyle name="Note 10 6" xfId="600"/>
    <cellStyle name="Note 10 6 2" xfId="601"/>
    <cellStyle name="Note 10 6 2 2" xfId="602"/>
    <cellStyle name="Note 10 6 2 2 2" xfId="603"/>
    <cellStyle name="Note 10 6 2 2 2 2" xfId="604"/>
    <cellStyle name="Note 10 6 2 2 3" xfId="605"/>
    <cellStyle name="Note 10 6 2 3" xfId="606"/>
    <cellStyle name="Note 10 6 2 3 2" xfId="607"/>
    <cellStyle name="Note 10 6 2 4" xfId="608"/>
    <cellStyle name="Note 10 6 3" xfId="609"/>
    <cellStyle name="Note 10 6 3 2" xfId="610"/>
    <cellStyle name="Note 10 6 3 2 2" xfId="611"/>
    <cellStyle name="Note 10 6 3 3" xfId="612"/>
    <cellStyle name="Note 10 6 4" xfId="613"/>
    <cellStyle name="Note 10 6 4 2" xfId="614"/>
    <cellStyle name="Note 10 6 5" xfId="615"/>
    <cellStyle name="Note 10 7" xfId="616"/>
    <cellStyle name="Note 10 7 2" xfId="617"/>
    <cellStyle name="Note 10 7 2 2" xfId="618"/>
    <cellStyle name="Note 10 7 2 2 2" xfId="619"/>
    <cellStyle name="Note 10 7 2 2 2 2" xfId="620"/>
    <cellStyle name="Note 10 7 2 2 3" xfId="621"/>
    <cellStyle name="Note 10 7 2 3" xfId="622"/>
    <cellStyle name="Note 10 7 2 3 2" xfId="623"/>
    <cellStyle name="Note 10 7 2 4" xfId="624"/>
    <cellStyle name="Note 10 7 3" xfId="625"/>
    <cellStyle name="Note 10 7 3 2" xfId="626"/>
    <cellStyle name="Note 10 7 3 2 2" xfId="627"/>
    <cellStyle name="Note 10 7 3 3" xfId="628"/>
    <cellStyle name="Note 10 7 4" xfId="629"/>
    <cellStyle name="Note 10 7 4 2" xfId="630"/>
    <cellStyle name="Note 10 7 5" xfId="631"/>
    <cellStyle name="Note 11 2" xfId="632"/>
    <cellStyle name="Note 11 2 2" xfId="633"/>
    <cellStyle name="Note 11 2 2 2" xfId="634"/>
    <cellStyle name="Note 11 2 2 2 2" xfId="635"/>
    <cellStyle name="Note 11 2 2 2 2 2" xfId="636"/>
    <cellStyle name="Note 11 2 2 2 3" xfId="637"/>
    <cellStyle name="Note 11 2 2 3" xfId="638"/>
    <cellStyle name="Note 11 2 2 3 2" xfId="639"/>
    <cellStyle name="Note 11 2 2 4" xfId="640"/>
    <cellStyle name="Note 11 2 3" xfId="641"/>
    <cellStyle name="Note 11 2 3 2" xfId="642"/>
    <cellStyle name="Note 11 2 3 2 2" xfId="643"/>
    <cellStyle name="Note 11 2 3 3" xfId="644"/>
    <cellStyle name="Note 11 2 4" xfId="645"/>
    <cellStyle name="Note 11 2 4 2" xfId="646"/>
    <cellStyle name="Note 11 2 5" xfId="647"/>
    <cellStyle name="Note 11 3" xfId="648"/>
    <cellStyle name="Note 11 3 2" xfId="649"/>
    <cellStyle name="Note 11 3 2 2" xfId="650"/>
    <cellStyle name="Note 11 3 2 2 2" xfId="651"/>
    <cellStyle name="Note 11 3 2 2 2 2" xfId="652"/>
    <cellStyle name="Note 11 3 2 2 3" xfId="653"/>
    <cellStyle name="Note 11 3 2 3" xfId="654"/>
    <cellStyle name="Note 11 3 2 3 2" xfId="655"/>
    <cellStyle name="Note 11 3 2 4" xfId="656"/>
    <cellStyle name="Note 11 3 3" xfId="657"/>
    <cellStyle name="Note 11 3 3 2" xfId="658"/>
    <cellStyle name="Note 11 3 3 2 2" xfId="659"/>
    <cellStyle name="Note 11 3 3 3" xfId="660"/>
    <cellStyle name="Note 11 3 4" xfId="661"/>
    <cellStyle name="Note 11 3 4 2" xfId="662"/>
    <cellStyle name="Note 11 3 5" xfId="663"/>
    <cellStyle name="Note 11 4" xfId="664"/>
    <cellStyle name="Note 11 4 2" xfId="665"/>
    <cellStyle name="Note 11 4 2 2" xfId="666"/>
    <cellStyle name="Note 11 4 2 2 2" xfId="667"/>
    <cellStyle name="Note 11 4 2 2 2 2" xfId="668"/>
    <cellStyle name="Note 11 4 2 2 3" xfId="669"/>
    <cellStyle name="Note 11 4 2 3" xfId="670"/>
    <cellStyle name="Note 11 4 2 3 2" xfId="671"/>
    <cellStyle name="Note 11 4 2 4" xfId="672"/>
    <cellStyle name="Note 11 4 3" xfId="673"/>
    <cellStyle name="Note 11 4 3 2" xfId="674"/>
    <cellStyle name="Note 11 4 3 2 2" xfId="675"/>
    <cellStyle name="Note 11 4 3 3" xfId="676"/>
    <cellStyle name="Note 11 4 4" xfId="677"/>
    <cellStyle name="Note 11 4 4 2" xfId="678"/>
    <cellStyle name="Note 11 4 5" xfId="679"/>
    <cellStyle name="Note 11 5" xfId="680"/>
    <cellStyle name="Note 11 5 2" xfId="681"/>
    <cellStyle name="Note 11 5 2 2" xfId="682"/>
    <cellStyle name="Note 11 5 2 2 2" xfId="683"/>
    <cellStyle name="Note 11 5 2 2 2 2" xfId="684"/>
    <cellStyle name="Note 11 5 2 2 3" xfId="685"/>
    <cellStyle name="Note 11 5 2 3" xfId="686"/>
    <cellStyle name="Note 11 5 2 3 2" xfId="687"/>
    <cellStyle name="Note 11 5 2 4" xfId="688"/>
    <cellStyle name="Note 11 5 3" xfId="689"/>
    <cellStyle name="Note 11 5 3 2" xfId="690"/>
    <cellStyle name="Note 11 5 3 2 2" xfId="691"/>
    <cellStyle name="Note 11 5 3 3" xfId="692"/>
    <cellStyle name="Note 11 5 4" xfId="693"/>
    <cellStyle name="Note 11 5 4 2" xfId="694"/>
    <cellStyle name="Note 11 5 5" xfId="695"/>
    <cellStyle name="Note 11 6" xfId="696"/>
    <cellStyle name="Note 11 6 2" xfId="697"/>
    <cellStyle name="Note 11 6 2 2" xfId="698"/>
    <cellStyle name="Note 11 6 2 2 2" xfId="699"/>
    <cellStyle name="Note 11 6 2 2 2 2" xfId="700"/>
    <cellStyle name="Note 11 6 2 2 3" xfId="701"/>
    <cellStyle name="Note 11 6 2 3" xfId="702"/>
    <cellStyle name="Note 11 6 2 3 2" xfId="703"/>
    <cellStyle name="Note 11 6 2 4" xfId="704"/>
    <cellStyle name="Note 11 6 3" xfId="705"/>
    <cellStyle name="Note 11 6 3 2" xfId="706"/>
    <cellStyle name="Note 11 6 3 2 2" xfId="707"/>
    <cellStyle name="Note 11 6 3 3" xfId="708"/>
    <cellStyle name="Note 11 6 4" xfId="709"/>
    <cellStyle name="Note 11 6 4 2" xfId="710"/>
    <cellStyle name="Note 11 6 5" xfId="711"/>
    <cellStyle name="Note 12 2" xfId="712"/>
    <cellStyle name="Note 12 2 2" xfId="713"/>
    <cellStyle name="Note 12 2 2 2" xfId="714"/>
    <cellStyle name="Note 12 2 2 2 2" xfId="715"/>
    <cellStyle name="Note 12 2 2 2 2 2" xfId="716"/>
    <cellStyle name="Note 12 2 2 2 3" xfId="717"/>
    <cellStyle name="Note 12 2 2 3" xfId="718"/>
    <cellStyle name="Note 12 2 2 3 2" xfId="719"/>
    <cellStyle name="Note 12 2 2 4" xfId="720"/>
    <cellStyle name="Note 12 2 3" xfId="721"/>
    <cellStyle name="Note 12 2 3 2" xfId="722"/>
    <cellStyle name="Note 12 2 3 2 2" xfId="723"/>
    <cellStyle name="Note 12 2 3 3" xfId="724"/>
    <cellStyle name="Note 12 2 4" xfId="725"/>
    <cellStyle name="Note 12 2 4 2" xfId="726"/>
    <cellStyle name="Note 12 2 5" xfId="727"/>
    <cellStyle name="Note 12 3" xfId="728"/>
    <cellStyle name="Note 12 3 2" xfId="729"/>
    <cellStyle name="Note 12 3 2 2" xfId="730"/>
    <cellStyle name="Note 12 3 2 2 2" xfId="731"/>
    <cellStyle name="Note 12 3 2 2 2 2" xfId="732"/>
    <cellStyle name="Note 12 3 2 2 3" xfId="733"/>
    <cellStyle name="Note 12 3 2 3" xfId="734"/>
    <cellStyle name="Note 12 3 2 3 2" xfId="735"/>
    <cellStyle name="Note 12 3 2 4" xfId="736"/>
    <cellStyle name="Note 12 3 3" xfId="737"/>
    <cellStyle name="Note 12 3 3 2" xfId="738"/>
    <cellStyle name="Note 12 3 3 2 2" xfId="739"/>
    <cellStyle name="Note 12 3 3 3" xfId="740"/>
    <cellStyle name="Note 12 3 4" xfId="741"/>
    <cellStyle name="Note 12 3 4 2" xfId="742"/>
    <cellStyle name="Note 12 3 5" xfId="743"/>
    <cellStyle name="Note 12 4" xfId="744"/>
    <cellStyle name="Note 12 4 2" xfId="745"/>
    <cellStyle name="Note 12 4 2 2" xfId="746"/>
    <cellStyle name="Note 12 4 2 2 2" xfId="747"/>
    <cellStyle name="Note 12 4 2 2 2 2" xfId="748"/>
    <cellStyle name="Note 12 4 2 2 3" xfId="749"/>
    <cellStyle name="Note 12 4 2 3" xfId="750"/>
    <cellStyle name="Note 12 4 2 3 2" xfId="751"/>
    <cellStyle name="Note 12 4 2 4" xfId="752"/>
    <cellStyle name="Note 12 4 3" xfId="753"/>
    <cellStyle name="Note 12 4 3 2" xfId="754"/>
    <cellStyle name="Note 12 4 3 2 2" xfId="755"/>
    <cellStyle name="Note 12 4 3 3" xfId="756"/>
    <cellStyle name="Note 12 4 4" xfId="757"/>
    <cellStyle name="Note 12 4 4 2" xfId="758"/>
    <cellStyle name="Note 12 4 5" xfId="759"/>
    <cellStyle name="Note 12 5" xfId="760"/>
    <cellStyle name="Note 12 5 2" xfId="761"/>
    <cellStyle name="Note 12 5 2 2" xfId="762"/>
    <cellStyle name="Note 12 5 2 2 2" xfId="763"/>
    <cellStyle name="Note 12 5 2 2 2 2" xfId="764"/>
    <cellStyle name="Note 12 5 2 2 3" xfId="765"/>
    <cellStyle name="Note 12 5 2 3" xfId="766"/>
    <cellStyle name="Note 12 5 2 3 2" xfId="767"/>
    <cellStyle name="Note 12 5 2 4" xfId="768"/>
    <cellStyle name="Note 12 5 3" xfId="769"/>
    <cellStyle name="Note 12 5 3 2" xfId="770"/>
    <cellStyle name="Note 12 5 3 2 2" xfId="771"/>
    <cellStyle name="Note 12 5 3 3" xfId="772"/>
    <cellStyle name="Note 12 5 4" xfId="773"/>
    <cellStyle name="Note 12 5 4 2" xfId="774"/>
    <cellStyle name="Note 12 5 5" xfId="775"/>
    <cellStyle name="Note 13 2" xfId="776"/>
    <cellStyle name="Note 13 2 2" xfId="777"/>
    <cellStyle name="Note 13 2 2 2" xfId="778"/>
    <cellStyle name="Note 13 2 2 2 2" xfId="779"/>
    <cellStyle name="Note 13 2 2 2 2 2" xfId="780"/>
    <cellStyle name="Note 13 2 2 2 3" xfId="781"/>
    <cellStyle name="Note 13 2 2 3" xfId="782"/>
    <cellStyle name="Note 13 2 2 3 2" xfId="783"/>
    <cellStyle name="Note 13 2 2 4" xfId="784"/>
    <cellStyle name="Note 13 2 3" xfId="785"/>
    <cellStyle name="Note 13 2 3 2" xfId="786"/>
    <cellStyle name="Note 13 2 3 2 2" xfId="787"/>
    <cellStyle name="Note 13 2 3 3" xfId="788"/>
    <cellStyle name="Note 13 2 4" xfId="789"/>
    <cellStyle name="Note 13 2 4 2" xfId="790"/>
    <cellStyle name="Note 13 2 5" xfId="791"/>
    <cellStyle name="Note 14 2" xfId="792"/>
    <cellStyle name="Note 14 2 2" xfId="793"/>
    <cellStyle name="Note 14 2 2 2" xfId="794"/>
    <cellStyle name="Note 14 2 2 2 2" xfId="795"/>
    <cellStyle name="Note 14 2 2 2 2 2" xfId="796"/>
    <cellStyle name="Note 14 2 2 2 3" xfId="797"/>
    <cellStyle name="Note 14 2 2 3" xfId="798"/>
    <cellStyle name="Note 14 2 2 3 2" xfId="799"/>
    <cellStyle name="Note 14 2 2 4" xfId="800"/>
    <cellStyle name="Note 14 2 3" xfId="801"/>
    <cellStyle name="Note 14 2 3 2" xfId="802"/>
    <cellStyle name="Note 14 2 3 2 2" xfId="803"/>
    <cellStyle name="Note 14 2 3 3" xfId="804"/>
    <cellStyle name="Note 14 2 4" xfId="805"/>
    <cellStyle name="Note 14 2 4 2" xfId="806"/>
    <cellStyle name="Note 14 2 5" xfId="807"/>
    <cellStyle name="Note 15 2" xfId="808"/>
    <cellStyle name="Note 15 2 2" xfId="809"/>
    <cellStyle name="Note 15 2 2 2" xfId="810"/>
    <cellStyle name="Note 15 2 2 2 2" xfId="811"/>
    <cellStyle name="Note 15 2 2 2 2 2" xfId="812"/>
    <cellStyle name="Note 15 2 2 2 3" xfId="813"/>
    <cellStyle name="Note 15 2 2 3" xfId="814"/>
    <cellStyle name="Note 15 2 2 3 2" xfId="815"/>
    <cellStyle name="Note 15 2 2 4" xfId="816"/>
    <cellStyle name="Note 15 2 3" xfId="817"/>
    <cellStyle name="Note 15 2 3 2" xfId="818"/>
    <cellStyle name="Note 15 2 3 2 2" xfId="819"/>
    <cellStyle name="Note 15 2 3 3" xfId="820"/>
    <cellStyle name="Note 15 2 4" xfId="821"/>
    <cellStyle name="Note 15 2 4 2" xfId="822"/>
    <cellStyle name="Note 15 2 5" xfId="823"/>
    <cellStyle name="Note 2" xfId="824"/>
    <cellStyle name="Note 2 2" xfId="825"/>
    <cellStyle name="Note 2 2 2" xfId="826"/>
    <cellStyle name="Note 2 2 2 2" xfId="827"/>
    <cellStyle name="Note 2 2 2 2 2" xfId="828"/>
    <cellStyle name="Note 2 2 2 2 2 2" xfId="829"/>
    <cellStyle name="Note 2 2 2 2 3" xfId="830"/>
    <cellStyle name="Note 2 2 2 3" xfId="831"/>
    <cellStyle name="Note 2 2 2 3 2" xfId="832"/>
    <cellStyle name="Note 2 2 2 4" xfId="833"/>
    <cellStyle name="Note 2 2 3" xfId="834"/>
    <cellStyle name="Note 2 2 3 2" xfId="835"/>
    <cellStyle name="Note 2 2 3 2 2" xfId="836"/>
    <cellStyle name="Note 2 2 3 3" xfId="837"/>
    <cellStyle name="Note 2 2 4" xfId="838"/>
    <cellStyle name="Note 2 2 4 2" xfId="839"/>
    <cellStyle name="Note 2 2 5" xfId="840"/>
    <cellStyle name="Note 2 3" xfId="841"/>
    <cellStyle name="Note 2 3 2" xfId="842"/>
    <cellStyle name="Note 2 3 2 2" xfId="843"/>
    <cellStyle name="Note 2 3 2 2 2" xfId="844"/>
    <cellStyle name="Note 2 3 2 2 2 2" xfId="845"/>
    <cellStyle name="Note 2 3 2 2 3" xfId="846"/>
    <cellStyle name="Note 2 3 2 3" xfId="847"/>
    <cellStyle name="Note 2 3 2 3 2" xfId="848"/>
    <cellStyle name="Note 2 3 2 4" xfId="849"/>
    <cellStyle name="Note 2 3 3" xfId="850"/>
    <cellStyle name="Note 2 3 3 2" xfId="851"/>
    <cellStyle name="Note 2 3 3 2 2" xfId="852"/>
    <cellStyle name="Note 2 3 3 3" xfId="853"/>
    <cellStyle name="Note 2 3 4" xfId="854"/>
    <cellStyle name="Note 2 3 4 2" xfId="855"/>
    <cellStyle name="Note 2 3 5" xfId="856"/>
    <cellStyle name="Note 2 4" xfId="857"/>
    <cellStyle name="Note 2 4 2" xfId="858"/>
    <cellStyle name="Note 2 4 2 2" xfId="859"/>
    <cellStyle name="Note 2 4 2 2 2" xfId="860"/>
    <cellStyle name="Note 2 4 2 2 2 2" xfId="861"/>
    <cellStyle name="Note 2 4 2 2 3" xfId="862"/>
    <cellStyle name="Note 2 4 2 3" xfId="863"/>
    <cellStyle name="Note 2 4 2 3 2" xfId="864"/>
    <cellStyle name="Note 2 4 2 4" xfId="865"/>
    <cellStyle name="Note 2 4 3" xfId="866"/>
    <cellStyle name="Note 2 4 3 2" xfId="867"/>
    <cellStyle name="Note 2 4 3 2 2" xfId="868"/>
    <cellStyle name="Note 2 4 3 3" xfId="869"/>
    <cellStyle name="Note 2 4 4" xfId="870"/>
    <cellStyle name="Note 2 4 4 2" xfId="871"/>
    <cellStyle name="Note 2 4 5" xfId="872"/>
    <cellStyle name="Note 2 5" xfId="873"/>
    <cellStyle name="Note 2 5 2" xfId="874"/>
    <cellStyle name="Note 2 5 2 2" xfId="875"/>
    <cellStyle name="Note 2 5 2 2 2" xfId="876"/>
    <cellStyle name="Note 2 5 2 2 2 2" xfId="877"/>
    <cellStyle name="Note 2 5 2 2 3" xfId="878"/>
    <cellStyle name="Note 2 5 2 3" xfId="879"/>
    <cellStyle name="Note 2 5 2 3 2" xfId="880"/>
    <cellStyle name="Note 2 5 2 4" xfId="881"/>
    <cellStyle name="Note 2 5 3" xfId="882"/>
    <cellStyle name="Note 2 5 3 2" xfId="883"/>
    <cellStyle name="Note 2 5 3 2 2" xfId="884"/>
    <cellStyle name="Note 2 5 3 3" xfId="885"/>
    <cellStyle name="Note 2 5 4" xfId="886"/>
    <cellStyle name="Note 2 5 4 2" xfId="887"/>
    <cellStyle name="Note 2 5 5" xfId="888"/>
    <cellStyle name="Note 2 6" xfId="889"/>
    <cellStyle name="Note 2 6 2" xfId="890"/>
    <cellStyle name="Note 2 6 2 2" xfId="891"/>
    <cellStyle name="Note 2 6 2 2 2" xfId="892"/>
    <cellStyle name="Note 2 6 2 2 2 2" xfId="893"/>
    <cellStyle name="Note 2 6 2 2 3" xfId="894"/>
    <cellStyle name="Note 2 6 2 3" xfId="895"/>
    <cellStyle name="Note 2 6 2 3 2" xfId="896"/>
    <cellStyle name="Note 2 6 2 4" xfId="897"/>
    <cellStyle name="Note 2 6 3" xfId="898"/>
    <cellStyle name="Note 2 6 3 2" xfId="899"/>
    <cellStyle name="Note 2 6 3 2 2" xfId="900"/>
    <cellStyle name="Note 2 6 3 3" xfId="901"/>
    <cellStyle name="Note 2 6 4" xfId="902"/>
    <cellStyle name="Note 2 6 4 2" xfId="903"/>
    <cellStyle name="Note 2 6 5" xfId="904"/>
    <cellStyle name="Note 2 7" xfId="905"/>
    <cellStyle name="Note 2 7 2" xfId="906"/>
    <cellStyle name="Note 2 7 2 2" xfId="907"/>
    <cellStyle name="Note 2 7 2 2 2" xfId="908"/>
    <cellStyle name="Note 2 7 2 2 2 2" xfId="909"/>
    <cellStyle name="Note 2 7 2 2 3" xfId="910"/>
    <cellStyle name="Note 2 7 2 3" xfId="911"/>
    <cellStyle name="Note 2 7 2 3 2" xfId="912"/>
    <cellStyle name="Note 2 7 2 4" xfId="913"/>
    <cellStyle name="Note 2 7 3" xfId="914"/>
    <cellStyle name="Note 2 7 3 2" xfId="915"/>
    <cellStyle name="Note 2 7 3 2 2" xfId="916"/>
    <cellStyle name="Note 2 7 3 3" xfId="917"/>
    <cellStyle name="Note 2 7 4" xfId="918"/>
    <cellStyle name="Note 2 7 4 2" xfId="919"/>
    <cellStyle name="Note 2 7 5" xfId="920"/>
    <cellStyle name="Note 2 8" xfId="921"/>
    <cellStyle name="Note 2 8 2" xfId="922"/>
    <cellStyle name="Note 2 8 2 2" xfId="923"/>
    <cellStyle name="Note 2 8 2 2 2" xfId="924"/>
    <cellStyle name="Note 2 8 2 2 2 2" xfId="925"/>
    <cellStyle name="Note 2 8 2 2 3" xfId="926"/>
    <cellStyle name="Note 2 8 2 3" xfId="927"/>
    <cellStyle name="Note 2 8 2 3 2" xfId="928"/>
    <cellStyle name="Note 2 8 2 4" xfId="929"/>
    <cellStyle name="Note 2 8 3" xfId="930"/>
    <cellStyle name="Note 2 8 3 2" xfId="931"/>
    <cellStyle name="Note 2 8 3 2 2" xfId="932"/>
    <cellStyle name="Note 2 8 3 3" xfId="933"/>
    <cellStyle name="Note 2 8 4" xfId="934"/>
    <cellStyle name="Note 2 8 4 2" xfId="935"/>
    <cellStyle name="Note 2 8 5" xfId="936"/>
    <cellStyle name="Note 3" xfId="937"/>
    <cellStyle name="Note 3 2" xfId="938"/>
    <cellStyle name="Note 3 2 2" xfId="939"/>
    <cellStyle name="Note 3 2 2 2" xfId="940"/>
    <cellStyle name="Note 3 2 2 2 2" xfId="941"/>
    <cellStyle name="Note 3 2 2 2 2 2" xfId="942"/>
    <cellStyle name="Note 3 2 2 2 3" xfId="943"/>
    <cellStyle name="Note 3 2 2 3" xfId="944"/>
    <cellStyle name="Note 3 2 2 3 2" xfId="945"/>
    <cellStyle name="Note 3 2 2 4" xfId="946"/>
    <cellStyle name="Note 3 2 3" xfId="947"/>
    <cellStyle name="Note 3 2 3 2" xfId="948"/>
    <cellStyle name="Note 3 2 3 2 2" xfId="949"/>
    <cellStyle name="Note 3 2 3 3" xfId="950"/>
    <cellStyle name="Note 3 2 4" xfId="951"/>
    <cellStyle name="Note 3 2 4 2" xfId="952"/>
    <cellStyle name="Note 3 2 5" xfId="953"/>
    <cellStyle name="Note 3 3" xfId="954"/>
    <cellStyle name="Note 3 3 2" xfId="955"/>
    <cellStyle name="Note 3 3 2 2" xfId="956"/>
    <cellStyle name="Note 3 3 2 2 2" xfId="957"/>
    <cellStyle name="Note 3 3 2 2 2 2" xfId="958"/>
    <cellStyle name="Note 3 3 2 2 3" xfId="959"/>
    <cellStyle name="Note 3 3 2 3" xfId="960"/>
    <cellStyle name="Note 3 3 2 3 2" xfId="961"/>
    <cellStyle name="Note 3 3 2 4" xfId="962"/>
    <cellStyle name="Note 3 3 3" xfId="963"/>
    <cellStyle name="Note 3 3 3 2" xfId="964"/>
    <cellStyle name="Note 3 3 3 2 2" xfId="965"/>
    <cellStyle name="Note 3 3 3 3" xfId="966"/>
    <cellStyle name="Note 3 3 4" xfId="967"/>
    <cellStyle name="Note 3 3 4 2" xfId="968"/>
    <cellStyle name="Note 3 3 5" xfId="969"/>
    <cellStyle name="Note 3 4" xfId="970"/>
    <cellStyle name="Note 3 4 2" xfId="971"/>
    <cellStyle name="Note 3 4 2 2" xfId="972"/>
    <cellStyle name="Note 3 4 2 2 2" xfId="973"/>
    <cellStyle name="Note 3 4 2 2 2 2" xfId="974"/>
    <cellStyle name="Note 3 4 2 2 3" xfId="975"/>
    <cellStyle name="Note 3 4 2 3" xfId="976"/>
    <cellStyle name="Note 3 4 2 3 2" xfId="977"/>
    <cellStyle name="Note 3 4 2 4" xfId="978"/>
    <cellStyle name="Note 3 4 3" xfId="979"/>
    <cellStyle name="Note 3 4 3 2" xfId="980"/>
    <cellStyle name="Note 3 4 3 2 2" xfId="981"/>
    <cellStyle name="Note 3 4 3 3" xfId="982"/>
    <cellStyle name="Note 3 4 4" xfId="983"/>
    <cellStyle name="Note 3 4 4 2" xfId="984"/>
    <cellStyle name="Note 3 4 5" xfId="985"/>
    <cellStyle name="Note 3 5" xfId="986"/>
    <cellStyle name="Note 3 5 2" xfId="987"/>
    <cellStyle name="Note 3 5 2 2" xfId="988"/>
    <cellStyle name="Note 3 5 2 2 2" xfId="989"/>
    <cellStyle name="Note 3 5 2 2 2 2" xfId="990"/>
    <cellStyle name="Note 3 5 2 2 3" xfId="991"/>
    <cellStyle name="Note 3 5 2 3" xfId="992"/>
    <cellStyle name="Note 3 5 2 3 2" xfId="993"/>
    <cellStyle name="Note 3 5 2 4" xfId="994"/>
    <cellStyle name="Note 3 5 3" xfId="995"/>
    <cellStyle name="Note 3 5 3 2" xfId="996"/>
    <cellStyle name="Note 3 5 3 2 2" xfId="997"/>
    <cellStyle name="Note 3 5 3 3" xfId="998"/>
    <cellStyle name="Note 3 5 4" xfId="999"/>
    <cellStyle name="Note 3 5 4 2" xfId="1000"/>
    <cellStyle name="Note 3 5 5" xfId="1001"/>
    <cellStyle name="Note 3 6" xfId="1002"/>
    <cellStyle name="Note 3 6 2" xfId="1003"/>
    <cellStyle name="Note 3 6 2 2" xfId="1004"/>
    <cellStyle name="Note 3 6 2 2 2" xfId="1005"/>
    <cellStyle name="Note 3 6 2 2 2 2" xfId="1006"/>
    <cellStyle name="Note 3 6 2 2 3" xfId="1007"/>
    <cellStyle name="Note 3 6 2 3" xfId="1008"/>
    <cellStyle name="Note 3 6 2 3 2" xfId="1009"/>
    <cellStyle name="Note 3 6 2 4" xfId="1010"/>
    <cellStyle name="Note 3 6 3" xfId="1011"/>
    <cellStyle name="Note 3 6 3 2" xfId="1012"/>
    <cellStyle name="Note 3 6 3 2 2" xfId="1013"/>
    <cellStyle name="Note 3 6 3 3" xfId="1014"/>
    <cellStyle name="Note 3 6 4" xfId="1015"/>
    <cellStyle name="Note 3 6 4 2" xfId="1016"/>
    <cellStyle name="Note 3 6 5" xfId="1017"/>
    <cellStyle name="Note 3 7" xfId="1018"/>
    <cellStyle name="Note 3 7 2" xfId="1019"/>
    <cellStyle name="Note 3 7 2 2" xfId="1020"/>
    <cellStyle name="Note 3 7 2 2 2" xfId="1021"/>
    <cellStyle name="Note 3 7 2 2 2 2" xfId="1022"/>
    <cellStyle name="Note 3 7 2 2 3" xfId="1023"/>
    <cellStyle name="Note 3 7 2 3" xfId="1024"/>
    <cellStyle name="Note 3 7 2 3 2" xfId="1025"/>
    <cellStyle name="Note 3 7 2 4" xfId="1026"/>
    <cellStyle name="Note 3 7 3" xfId="1027"/>
    <cellStyle name="Note 3 7 3 2" xfId="1028"/>
    <cellStyle name="Note 3 7 3 2 2" xfId="1029"/>
    <cellStyle name="Note 3 7 3 3" xfId="1030"/>
    <cellStyle name="Note 3 7 4" xfId="1031"/>
    <cellStyle name="Note 3 7 4 2" xfId="1032"/>
    <cellStyle name="Note 3 7 5" xfId="1033"/>
    <cellStyle name="Note 3 8" xfId="1034"/>
    <cellStyle name="Note 3 8 2" xfId="1035"/>
    <cellStyle name="Note 3 8 2 2" xfId="1036"/>
    <cellStyle name="Note 3 8 2 2 2" xfId="1037"/>
    <cellStyle name="Note 3 8 2 2 2 2" xfId="1038"/>
    <cellStyle name="Note 3 8 2 2 3" xfId="1039"/>
    <cellStyle name="Note 3 8 2 3" xfId="1040"/>
    <cellStyle name="Note 3 8 2 3 2" xfId="1041"/>
    <cellStyle name="Note 3 8 2 4" xfId="1042"/>
    <cellStyle name="Note 3 8 3" xfId="1043"/>
    <cellStyle name="Note 3 8 3 2" xfId="1044"/>
    <cellStyle name="Note 3 8 3 2 2" xfId="1045"/>
    <cellStyle name="Note 3 8 3 3" xfId="1046"/>
    <cellStyle name="Note 3 8 4" xfId="1047"/>
    <cellStyle name="Note 3 8 4 2" xfId="1048"/>
    <cellStyle name="Note 3 8 5" xfId="1049"/>
    <cellStyle name="Note 4" xfId="1050"/>
    <cellStyle name="Note 4 2" xfId="1051"/>
    <cellStyle name="Note 4 2 2" xfId="1052"/>
    <cellStyle name="Note 4 2 2 2" xfId="1053"/>
    <cellStyle name="Note 4 2 2 2 2" xfId="1054"/>
    <cellStyle name="Note 4 2 2 2 2 2" xfId="1055"/>
    <cellStyle name="Note 4 2 2 2 3" xfId="1056"/>
    <cellStyle name="Note 4 2 2 3" xfId="1057"/>
    <cellStyle name="Note 4 2 2 3 2" xfId="1058"/>
    <cellStyle name="Note 4 2 2 4" xfId="1059"/>
    <cellStyle name="Note 4 2 3" xfId="1060"/>
    <cellStyle name="Note 4 2 3 2" xfId="1061"/>
    <cellStyle name="Note 4 2 3 2 2" xfId="1062"/>
    <cellStyle name="Note 4 2 3 3" xfId="1063"/>
    <cellStyle name="Note 4 2 4" xfId="1064"/>
    <cellStyle name="Note 4 2 4 2" xfId="1065"/>
    <cellStyle name="Note 4 2 5" xfId="1066"/>
    <cellStyle name="Note 4 3" xfId="1067"/>
    <cellStyle name="Note 4 3 2" xfId="1068"/>
    <cellStyle name="Note 4 3 2 2" xfId="1069"/>
    <cellStyle name="Note 4 3 2 2 2" xfId="1070"/>
    <cellStyle name="Note 4 3 2 2 2 2" xfId="1071"/>
    <cellStyle name="Note 4 3 2 2 3" xfId="1072"/>
    <cellStyle name="Note 4 3 2 3" xfId="1073"/>
    <cellStyle name="Note 4 3 2 3 2" xfId="1074"/>
    <cellStyle name="Note 4 3 2 4" xfId="1075"/>
    <cellStyle name="Note 4 3 3" xfId="1076"/>
    <cellStyle name="Note 4 3 3 2" xfId="1077"/>
    <cellStyle name="Note 4 3 3 2 2" xfId="1078"/>
    <cellStyle name="Note 4 3 3 3" xfId="1079"/>
    <cellStyle name="Note 4 3 4" xfId="1080"/>
    <cellStyle name="Note 4 3 4 2" xfId="1081"/>
    <cellStyle name="Note 4 3 5" xfId="1082"/>
    <cellStyle name="Note 4 4" xfId="1083"/>
    <cellStyle name="Note 4 4 2" xfId="1084"/>
    <cellStyle name="Note 4 4 2 2" xfId="1085"/>
    <cellStyle name="Note 4 4 2 2 2" xfId="1086"/>
    <cellStyle name="Note 4 4 2 2 2 2" xfId="1087"/>
    <cellStyle name="Note 4 4 2 2 3" xfId="1088"/>
    <cellStyle name="Note 4 4 2 3" xfId="1089"/>
    <cellStyle name="Note 4 4 2 3 2" xfId="1090"/>
    <cellStyle name="Note 4 4 2 4" xfId="1091"/>
    <cellStyle name="Note 4 4 3" xfId="1092"/>
    <cellStyle name="Note 4 4 3 2" xfId="1093"/>
    <cellStyle name="Note 4 4 3 2 2" xfId="1094"/>
    <cellStyle name="Note 4 4 3 3" xfId="1095"/>
    <cellStyle name="Note 4 4 4" xfId="1096"/>
    <cellStyle name="Note 4 4 4 2" xfId="1097"/>
    <cellStyle name="Note 4 4 5" xfId="1098"/>
    <cellStyle name="Note 4 5" xfId="1099"/>
    <cellStyle name="Note 4 5 2" xfId="1100"/>
    <cellStyle name="Note 4 5 2 2" xfId="1101"/>
    <cellStyle name="Note 4 5 2 2 2" xfId="1102"/>
    <cellStyle name="Note 4 5 2 2 2 2" xfId="1103"/>
    <cellStyle name="Note 4 5 2 2 3" xfId="1104"/>
    <cellStyle name="Note 4 5 2 3" xfId="1105"/>
    <cellStyle name="Note 4 5 2 3 2" xfId="1106"/>
    <cellStyle name="Note 4 5 2 4" xfId="1107"/>
    <cellStyle name="Note 4 5 3" xfId="1108"/>
    <cellStyle name="Note 4 5 3 2" xfId="1109"/>
    <cellStyle name="Note 4 5 3 2 2" xfId="1110"/>
    <cellStyle name="Note 4 5 3 3" xfId="1111"/>
    <cellStyle name="Note 4 5 4" xfId="1112"/>
    <cellStyle name="Note 4 5 4 2" xfId="1113"/>
    <cellStyle name="Note 4 5 5" xfId="1114"/>
    <cellStyle name="Note 4 6" xfId="1115"/>
    <cellStyle name="Note 4 6 2" xfId="1116"/>
    <cellStyle name="Note 4 6 2 2" xfId="1117"/>
    <cellStyle name="Note 4 6 2 2 2" xfId="1118"/>
    <cellStyle name="Note 4 6 2 2 2 2" xfId="1119"/>
    <cellStyle name="Note 4 6 2 2 3" xfId="1120"/>
    <cellStyle name="Note 4 6 2 3" xfId="1121"/>
    <cellStyle name="Note 4 6 2 3 2" xfId="1122"/>
    <cellStyle name="Note 4 6 2 4" xfId="1123"/>
    <cellStyle name="Note 4 6 3" xfId="1124"/>
    <cellStyle name="Note 4 6 3 2" xfId="1125"/>
    <cellStyle name="Note 4 6 3 2 2" xfId="1126"/>
    <cellStyle name="Note 4 6 3 3" xfId="1127"/>
    <cellStyle name="Note 4 6 4" xfId="1128"/>
    <cellStyle name="Note 4 6 4 2" xfId="1129"/>
    <cellStyle name="Note 4 6 5" xfId="1130"/>
    <cellStyle name="Note 4 7" xfId="1131"/>
    <cellStyle name="Note 4 7 2" xfId="1132"/>
    <cellStyle name="Note 4 7 2 2" xfId="1133"/>
    <cellStyle name="Note 4 7 2 2 2" xfId="1134"/>
    <cellStyle name="Note 4 7 2 2 2 2" xfId="1135"/>
    <cellStyle name="Note 4 7 2 2 3" xfId="1136"/>
    <cellStyle name="Note 4 7 2 3" xfId="1137"/>
    <cellStyle name="Note 4 7 2 3 2" xfId="1138"/>
    <cellStyle name="Note 4 7 2 4" xfId="1139"/>
    <cellStyle name="Note 4 7 3" xfId="1140"/>
    <cellStyle name="Note 4 7 3 2" xfId="1141"/>
    <cellStyle name="Note 4 7 3 2 2" xfId="1142"/>
    <cellStyle name="Note 4 7 3 3" xfId="1143"/>
    <cellStyle name="Note 4 7 4" xfId="1144"/>
    <cellStyle name="Note 4 7 4 2" xfId="1145"/>
    <cellStyle name="Note 4 7 5" xfId="1146"/>
    <cellStyle name="Note 4 8" xfId="1147"/>
    <cellStyle name="Note 4 8 2" xfId="1148"/>
    <cellStyle name="Note 4 8 2 2" xfId="1149"/>
    <cellStyle name="Note 4 8 2 2 2" xfId="1150"/>
    <cellStyle name="Note 4 8 2 2 2 2" xfId="1151"/>
    <cellStyle name="Note 4 8 2 2 3" xfId="1152"/>
    <cellStyle name="Note 4 8 2 3" xfId="1153"/>
    <cellStyle name="Note 4 8 2 3 2" xfId="1154"/>
    <cellStyle name="Note 4 8 2 4" xfId="1155"/>
    <cellStyle name="Note 4 8 3" xfId="1156"/>
    <cellStyle name="Note 4 8 3 2" xfId="1157"/>
    <cellStyle name="Note 4 8 3 2 2" xfId="1158"/>
    <cellStyle name="Note 4 8 3 3" xfId="1159"/>
    <cellStyle name="Note 4 8 4" xfId="1160"/>
    <cellStyle name="Note 4 8 4 2" xfId="1161"/>
    <cellStyle name="Note 4 8 5" xfId="1162"/>
    <cellStyle name="Note 5" xfId="1163"/>
    <cellStyle name="Note 5 2" xfId="1164"/>
    <cellStyle name="Note 5 2 2" xfId="1165"/>
    <cellStyle name="Note 5 2 2 2" xfId="1166"/>
    <cellStyle name="Note 5 2 2 2 2" xfId="1167"/>
    <cellStyle name="Note 5 2 2 2 2 2" xfId="1168"/>
    <cellStyle name="Note 5 2 2 2 3" xfId="1169"/>
    <cellStyle name="Note 5 2 2 3" xfId="1170"/>
    <cellStyle name="Note 5 2 2 3 2" xfId="1171"/>
    <cellStyle name="Note 5 2 2 4" xfId="1172"/>
    <cellStyle name="Note 5 2 3" xfId="1173"/>
    <cellStyle name="Note 5 2 3 2" xfId="1174"/>
    <cellStyle name="Note 5 2 3 2 2" xfId="1175"/>
    <cellStyle name="Note 5 2 3 3" xfId="1176"/>
    <cellStyle name="Note 5 2 4" xfId="1177"/>
    <cellStyle name="Note 5 2 4 2" xfId="1178"/>
    <cellStyle name="Note 5 2 5" xfId="1179"/>
    <cellStyle name="Note 5 3" xfId="1180"/>
    <cellStyle name="Note 5 3 2" xfId="1181"/>
    <cellStyle name="Note 5 3 2 2" xfId="1182"/>
    <cellStyle name="Note 5 3 2 2 2" xfId="1183"/>
    <cellStyle name="Note 5 3 2 2 2 2" xfId="1184"/>
    <cellStyle name="Note 5 3 2 2 3" xfId="1185"/>
    <cellStyle name="Note 5 3 2 3" xfId="1186"/>
    <cellStyle name="Note 5 3 2 3 2" xfId="1187"/>
    <cellStyle name="Note 5 3 2 4" xfId="1188"/>
    <cellStyle name="Note 5 3 3" xfId="1189"/>
    <cellStyle name="Note 5 3 3 2" xfId="1190"/>
    <cellStyle name="Note 5 3 3 2 2" xfId="1191"/>
    <cellStyle name="Note 5 3 3 3" xfId="1192"/>
    <cellStyle name="Note 5 3 4" xfId="1193"/>
    <cellStyle name="Note 5 3 4 2" xfId="1194"/>
    <cellStyle name="Note 5 3 5" xfId="1195"/>
    <cellStyle name="Note 5 4" xfId="1196"/>
    <cellStyle name="Note 5 4 2" xfId="1197"/>
    <cellStyle name="Note 5 4 2 2" xfId="1198"/>
    <cellStyle name="Note 5 4 2 2 2" xfId="1199"/>
    <cellStyle name="Note 5 4 2 2 2 2" xfId="1200"/>
    <cellStyle name="Note 5 4 2 2 3" xfId="1201"/>
    <cellStyle name="Note 5 4 2 3" xfId="1202"/>
    <cellStyle name="Note 5 4 2 3 2" xfId="1203"/>
    <cellStyle name="Note 5 4 2 4" xfId="1204"/>
    <cellStyle name="Note 5 4 3" xfId="1205"/>
    <cellStyle name="Note 5 4 3 2" xfId="1206"/>
    <cellStyle name="Note 5 4 3 2 2" xfId="1207"/>
    <cellStyle name="Note 5 4 3 3" xfId="1208"/>
    <cellStyle name="Note 5 4 4" xfId="1209"/>
    <cellStyle name="Note 5 4 4 2" xfId="1210"/>
    <cellStyle name="Note 5 4 5" xfId="1211"/>
    <cellStyle name="Note 5 5" xfId="1212"/>
    <cellStyle name="Note 5 5 2" xfId="1213"/>
    <cellStyle name="Note 5 5 2 2" xfId="1214"/>
    <cellStyle name="Note 5 5 2 2 2" xfId="1215"/>
    <cellStyle name="Note 5 5 2 2 2 2" xfId="1216"/>
    <cellStyle name="Note 5 5 2 2 3" xfId="1217"/>
    <cellStyle name="Note 5 5 2 3" xfId="1218"/>
    <cellStyle name="Note 5 5 2 3 2" xfId="1219"/>
    <cellStyle name="Note 5 5 2 4" xfId="1220"/>
    <cellStyle name="Note 5 5 3" xfId="1221"/>
    <cellStyle name="Note 5 5 3 2" xfId="1222"/>
    <cellStyle name="Note 5 5 3 2 2" xfId="1223"/>
    <cellStyle name="Note 5 5 3 3" xfId="1224"/>
    <cellStyle name="Note 5 5 4" xfId="1225"/>
    <cellStyle name="Note 5 5 4 2" xfId="1226"/>
    <cellStyle name="Note 5 5 5" xfId="1227"/>
    <cellStyle name="Note 5 6" xfId="1228"/>
    <cellStyle name="Note 5 6 2" xfId="1229"/>
    <cellStyle name="Note 5 6 2 2" xfId="1230"/>
    <cellStyle name="Note 5 6 2 2 2" xfId="1231"/>
    <cellStyle name="Note 5 6 2 2 2 2" xfId="1232"/>
    <cellStyle name="Note 5 6 2 2 3" xfId="1233"/>
    <cellStyle name="Note 5 6 2 3" xfId="1234"/>
    <cellStyle name="Note 5 6 2 3 2" xfId="1235"/>
    <cellStyle name="Note 5 6 2 4" xfId="1236"/>
    <cellStyle name="Note 5 6 3" xfId="1237"/>
    <cellStyle name="Note 5 6 3 2" xfId="1238"/>
    <cellStyle name="Note 5 6 3 2 2" xfId="1239"/>
    <cellStyle name="Note 5 6 3 3" xfId="1240"/>
    <cellStyle name="Note 5 6 4" xfId="1241"/>
    <cellStyle name="Note 5 6 4 2" xfId="1242"/>
    <cellStyle name="Note 5 6 5" xfId="1243"/>
    <cellStyle name="Note 5 7" xfId="1244"/>
    <cellStyle name="Note 5 7 2" xfId="1245"/>
    <cellStyle name="Note 5 7 2 2" xfId="1246"/>
    <cellStyle name="Note 5 7 2 2 2" xfId="1247"/>
    <cellStyle name="Note 5 7 2 2 2 2" xfId="1248"/>
    <cellStyle name="Note 5 7 2 2 3" xfId="1249"/>
    <cellStyle name="Note 5 7 2 3" xfId="1250"/>
    <cellStyle name="Note 5 7 2 3 2" xfId="1251"/>
    <cellStyle name="Note 5 7 2 4" xfId="1252"/>
    <cellStyle name="Note 5 7 3" xfId="1253"/>
    <cellStyle name="Note 5 7 3 2" xfId="1254"/>
    <cellStyle name="Note 5 7 3 2 2" xfId="1255"/>
    <cellStyle name="Note 5 7 3 3" xfId="1256"/>
    <cellStyle name="Note 5 7 4" xfId="1257"/>
    <cellStyle name="Note 5 7 4 2" xfId="1258"/>
    <cellStyle name="Note 5 7 5" xfId="1259"/>
    <cellStyle name="Note 5 8" xfId="1260"/>
    <cellStyle name="Note 5 8 2" xfId="1261"/>
    <cellStyle name="Note 5 8 2 2" xfId="1262"/>
    <cellStyle name="Note 5 8 2 2 2" xfId="1263"/>
    <cellStyle name="Note 5 8 2 2 2 2" xfId="1264"/>
    <cellStyle name="Note 5 8 2 2 3" xfId="1265"/>
    <cellStyle name="Note 5 8 2 3" xfId="1266"/>
    <cellStyle name="Note 5 8 2 3 2" xfId="1267"/>
    <cellStyle name="Note 5 8 2 4" xfId="1268"/>
    <cellStyle name="Note 5 8 3" xfId="1269"/>
    <cellStyle name="Note 5 8 3 2" xfId="1270"/>
    <cellStyle name="Note 5 8 3 2 2" xfId="1271"/>
    <cellStyle name="Note 5 8 3 3" xfId="1272"/>
    <cellStyle name="Note 5 8 4" xfId="1273"/>
    <cellStyle name="Note 5 8 4 2" xfId="1274"/>
    <cellStyle name="Note 5 8 5" xfId="1275"/>
    <cellStyle name="Note 6 2" xfId="1276"/>
    <cellStyle name="Note 6 2 2" xfId="1277"/>
    <cellStyle name="Note 6 2 2 2" xfId="1278"/>
    <cellStyle name="Note 6 2 2 2 2" xfId="1279"/>
    <cellStyle name="Note 6 2 2 2 2 2" xfId="1280"/>
    <cellStyle name="Note 6 2 2 2 3" xfId="1281"/>
    <cellStyle name="Note 6 2 2 3" xfId="1282"/>
    <cellStyle name="Note 6 2 2 3 2" xfId="1283"/>
    <cellStyle name="Note 6 2 2 4" xfId="1284"/>
    <cellStyle name="Note 6 2 3" xfId="1285"/>
    <cellStyle name="Note 6 2 3 2" xfId="1286"/>
    <cellStyle name="Note 6 2 3 2 2" xfId="1287"/>
    <cellStyle name="Note 6 2 3 3" xfId="1288"/>
    <cellStyle name="Note 6 2 4" xfId="1289"/>
    <cellStyle name="Note 6 2 4 2" xfId="1290"/>
    <cellStyle name="Note 6 2 5" xfId="1291"/>
    <cellStyle name="Note 6 3" xfId="1292"/>
    <cellStyle name="Note 6 3 2" xfId="1293"/>
    <cellStyle name="Note 6 3 2 2" xfId="1294"/>
    <cellStyle name="Note 6 3 2 2 2" xfId="1295"/>
    <cellStyle name="Note 6 3 2 2 2 2" xfId="1296"/>
    <cellStyle name="Note 6 3 2 2 3" xfId="1297"/>
    <cellStyle name="Note 6 3 2 3" xfId="1298"/>
    <cellStyle name="Note 6 3 2 3 2" xfId="1299"/>
    <cellStyle name="Note 6 3 2 4" xfId="1300"/>
    <cellStyle name="Note 6 3 3" xfId="1301"/>
    <cellStyle name="Note 6 3 3 2" xfId="1302"/>
    <cellStyle name="Note 6 3 3 2 2" xfId="1303"/>
    <cellStyle name="Note 6 3 3 3" xfId="1304"/>
    <cellStyle name="Note 6 3 4" xfId="1305"/>
    <cellStyle name="Note 6 3 4 2" xfId="1306"/>
    <cellStyle name="Note 6 3 5" xfId="1307"/>
    <cellStyle name="Note 6 4" xfId="1308"/>
    <cellStyle name="Note 6 4 2" xfId="1309"/>
    <cellStyle name="Note 6 4 2 2" xfId="1310"/>
    <cellStyle name="Note 6 4 2 2 2" xfId="1311"/>
    <cellStyle name="Note 6 4 2 2 2 2" xfId="1312"/>
    <cellStyle name="Note 6 4 2 2 3" xfId="1313"/>
    <cellStyle name="Note 6 4 2 3" xfId="1314"/>
    <cellStyle name="Note 6 4 2 3 2" xfId="1315"/>
    <cellStyle name="Note 6 4 2 4" xfId="1316"/>
    <cellStyle name="Note 6 4 3" xfId="1317"/>
    <cellStyle name="Note 6 4 3 2" xfId="1318"/>
    <cellStyle name="Note 6 4 3 2 2" xfId="1319"/>
    <cellStyle name="Note 6 4 3 3" xfId="1320"/>
    <cellStyle name="Note 6 4 4" xfId="1321"/>
    <cellStyle name="Note 6 4 4 2" xfId="1322"/>
    <cellStyle name="Note 6 4 5" xfId="1323"/>
    <cellStyle name="Note 6 5" xfId="1324"/>
    <cellStyle name="Note 6 5 2" xfId="1325"/>
    <cellStyle name="Note 6 5 2 2" xfId="1326"/>
    <cellStyle name="Note 6 5 2 2 2" xfId="1327"/>
    <cellStyle name="Note 6 5 2 2 2 2" xfId="1328"/>
    <cellStyle name="Note 6 5 2 2 3" xfId="1329"/>
    <cellStyle name="Note 6 5 2 3" xfId="1330"/>
    <cellStyle name="Note 6 5 2 3 2" xfId="1331"/>
    <cellStyle name="Note 6 5 2 4" xfId="1332"/>
    <cellStyle name="Note 6 5 3" xfId="1333"/>
    <cellStyle name="Note 6 5 3 2" xfId="1334"/>
    <cellStyle name="Note 6 5 3 2 2" xfId="1335"/>
    <cellStyle name="Note 6 5 3 3" xfId="1336"/>
    <cellStyle name="Note 6 5 4" xfId="1337"/>
    <cellStyle name="Note 6 5 4 2" xfId="1338"/>
    <cellStyle name="Note 6 5 5" xfId="1339"/>
    <cellStyle name="Note 6 6" xfId="1340"/>
    <cellStyle name="Note 6 6 2" xfId="1341"/>
    <cellStyle name="Note 6 6 2 2" xfId="1342"/>
    <cellStyle name="Note 6 6 2 2 2" xfId="1343"/>
    <cellStyle name="Note 6 6 2 2 2 2" xfId="1344"/>
    <cellStyle name="Note 6 6 2 2 3" xfId="1345"/>
    <cellStyle name="Note 6 6 2 3" xfId="1346"/>
    <cellStyle name="Note 6 6 2 3 2" xfId="1347"/>
    <cellStyle name="Note 6 6 2 4" xfId="1348"/>
    <cellStyle name="Note 6 6 3" xfId="1349"/>
    <cellStyle name="Note 6 6 3 2" xfId="1350"/>
    <cellStyle name="Note 6 6 3 2 2" xfId="1351"/>
    <cellStyle name="Note 6 6 3 3" xfId="1352"/>
    <cellStyle name="Note 6 6 4" xfId="1353"/>
    <cellStyle name="Note 6 6 4 2" xfId="1354"/>
    <cellStyle name="Note 6 6 5" xfId="1355"/>
    <cellStyle name="Note 6 7" xfId="1356"/>
    <cellStyle name="Note 6 7 2" xfId="1357"/>
    <cellStyle name="Note 6 7 2 2" xfId="1358"/>
    <cellStyle name="Note 6 7 2 2 2" xfId="1359"/>
    <cellStyle name="Note 6 7 2 2 2 2" xfId="1360"/>
    <cellStyle name="Note 6 7 2 2 3" xfId="1361"/>
    <cellStyle name="Note 6 7 2 3" xfId="1362"/>
    <cellStyle name="Note 6 7 2 3 2" xfId="1363"/>
    <cellStyle name="Note 6 7 2 4" xfId="1364"/>
    <cellStyle name="Note 6 7 3" xfId="1365"/>
    <cellStyle name="Note 6 7 3 2" xfId="1366"/>
    <cellStyle name="Note 6 7 3 2 2" xfId="1367"/>
    <cellStyle name="Note 6 7 3 3" xfId="1368"/>
    <cellStyle name="Note 6 7 4" xfId="1369"/>
    <cellStyle name="Note 6 7 4 2" xfId="1370"/>
    <cellStyle name="Note 6 7 5" xfId="1371"/>
    <cellStyle name="Note 6 8" xfId="1372"/>
    <cellStyle name="Note 6 8 2" xfId="1373"/>
    <cellStyle name="Note 6 8 2 2" xfId="1374"/>
    <cellStyle name="Note 6 8 2 2 2" xfId="1375"/>
    <cellStyle name="Note 6 8 2 2 2 2" xfId="1376"/>
    <cellStyle name="Note 6 8 2 2 3" xfId="1377"/>
    <cellStyle name="Note 6 8 2 3" xfId="1378"/>
    <cellStyle name="Note 6 8 2 3 2" xfId="1379"/>
    <cellStyle name="Note 6 8 2 4" xfId="1380"/>
    <cellStyle name="Note 6 8 3" xfId="1381"/>
    <cellStyle name="Note 6 8 3 2" xfId="1382"/>
    <cellStyle name="Note 6 8 3 2 2" xfId="1383"/>
    <cellStyle name="Note 6 8 3 3" xfId="1384"/>
    <cellStyle name="Note 6 8 4" xfId="1385"/>
    <cellStyle name="Note 6 8 4 2" xfId="1386"/>
    <cellStyle name="Note 6 8 5" xfId="1387"/>
    <cellStyle name="Note 7 2" xfId="1388"/>
    <cellStyle name="Note 7 2 2" xfId="1389"/>
    <cellStyle name="Note 7 2 2 2" xfId="1390"/>
    <cellStyle name="Note 7 2 2 2 2" xfId="1391"/>
    <cellStyle name="Note 7 2 2 2 2 2" xfId="1392"/>
    <cellStyle name="Note 7 2 2 2 3" xfId="1393"/>
    <cellStyle name="Note 7 2 2 3" xfId="1394"/>
    <cellStyle name="Note 7 2 2 3 2" xfId="1395"/>
    <cellStyle name="Note 7 2 2 4" xfId="1396"/>
    <cellStyle name="Note 7 2 3" xfId="1397"/>
    <cellStyle name="Note 7 2 3 2" xfId="1398"/>
    <cellStyle name="Note 7 2 3 2 2" xfId="1399"/>
    <cellStyle name="Note 7 2 3 3" xfId="1400"/>
    <cellStyle name="Note 7 2 4" xfId="1401"/>
    <cellStyle name="Note 7 2 4 2" xfId="1402"/>
    <cellStyle name="Note 7 2 5" xfId="1403"/>
    <cellStyle name="Note 7 3" xfId="1404"/>
    <cellStyle name="Note 7 3 2" xfId="1405"/>
    <cellStyle name="Note 7 3 2 2" xfId="1406"/>
    <cellStyle name="Note 7 3 2 2 2" xfId="1407"/>
    <cellStyle name="Note 7 3 2 2 2 2" xfId="1408"/>
    <cellStyle name="Note 7 3 2 2 3" xfId="1409"/>
    <cellStyle name="Note 7 3 2 3" xfId="1410"/>
    <cellStyle name="Note 7 3 2 3 2" xfId="1411"/>
    <cellStyle name="Note 7 3 2 4" xfId="1412"/>
    <cellStyle name="Note 7 3 3" xfId="1413"/>
    <cellStyle name="Note 7 3 3 2" xfId="1414"/>
    <cellStyle name="Note 7 3 3 2 2" xfId="1415"/>
    <cellStyle name="Note 7 3 3 3" xfId="1416"/>
    <cellStyle name="Note 7 3 4" xfId="1417"/>
    <cellStyle name="Note 7 3 4 2" xfId="1418"/>
    <cellStyle name="Note 7 3 5" xfId="1419"/>
    <cellStyle name="Note 7 4" xfId="1420"/>
    <cellStyle name="Note 7 4 2" xfId="1421"/>
    <cellStyle name="Note 7 4 2 2" xfId="1422"/>
    <cellStyle name="Note 7 4 2 2 2" xfId="1423"/>
    <cellStyle name="Note 7 4 2 2 2 2" xfId="1424"/>
    <cellStyle name="Note 7 4 2 2 3" xfId="1425"/>
    <cellStyle name="Note 7 4 2 3" xfId="1426"/>
    <cellStyle name="Note 7 4 2 3 2" xfId="1427"/>
    <cellStyle name="Note 7 4 2 4" xfId="1428"/>
    <cellStyle name="Note 7 4 3" xfId="1429"/>
    <cellStyle name="Note 7 4 3 2" xfId="1430"/>
    <cellStyle name="Note 7 4 3 2 2" xfId="1431"/>
    <cellStyle name="Note 7 4 3 3" xfId="1432"/>
    <cellStyle name="Note 7 4 4" xfId="1433"/>
    <cellStyle name="Note 7 4 4 2" xfId="1434"/>
    <cellStyle name="Note 7 4 5" xfId="1435"/>
    <cellStyle name="Note 7 5" xfId="1436"/>
    <cellStyle name="Note 7 5 2" xfId="1437"/>
    <cellStyle name="Note 7 5 2 2" xfId="1438"/>
    <cellStyle name="Note 7 5 2 2 2" xfId="1439"/>
    <cellStyle name="Note 7 5 2 2 2 2" xfId="1440"/>
    <cellStyle name="Note 7 5 2 2 3" xfId="1441"/>
    <cellStyle name="Note 7 5 2 3" xfId="1442"/>
    <cellStyle name="Note 7 5 2 3 2" xfId="1443"/>
    <cellStyle name="Note 7 5 2 4" xfId="1444"/>
    <cellStyle name="Note 7 5 3" xfId="1445"/>
    <cellStyle name="Note 7 5 3 2" xfId="1446"/>
    <cellStyle name="Note 7 5 3 2 2" xfId="1447"/>
    <cellStyle name="Note 7 5 3 3" xfId="1448"/>
    <cellStyle name="Note 7 5 4" xfId="1449"/>
    <cellStyle name="Note 7 5 4 2" xfId="1450"/>
    <cellStyle name="Note 7 5 5" xfId="1451"/>
    <cellStyle name="Note 7 6" xfId="1452"/>
    <cellStyle name="Note 7 6 2" xfId="1453"/>
    <cellStyle name="Note 7 6 2 2" xfId="1454"/>
    <cellStyle name="Note 7 6 2 2 2" xfId="1455"/>
    <cellStyle name="Note 7 6 2 2 2 2" xfId="1456"/>
    <cellStyle name="Note 7 6 2 2 3" xfId="1457"/>
    <cellStyle name="Note 7 6 2 3" xfId="1458"/>
    <cellStyle name="Note 7 6 2 3 2" xfId="1459"/>
    <cellStyle name="Note 7 6 2 4" xfId="1460"/>
    <cellStyle name="Note 7 6 3" xfId="1461"/>
    <cellStyle name="Note 7 6 3 2" xfId="1462"/>
    <cellStyle name="Note 7 6 3 2 2" xfId="1463"/>
    <cellStyle name="Note 7 6 3 3" xfId="1464"/>
    <cellStyle name="Note 7 6 4" xfId="1465"/>
    <cellStyle name="Note 7 6 4 2" xfId="1466"/>
    <cellStyle name="Note 7 6 5" xfId="1467"/>
    <cellStyle name="Note 7 7" xfId="1468"/>
    <cellStyle name="Note 7 7 2" xfId="1469"/>
    <cellStyle name="Note 7 7 2 2" xfId="1470"/>
    <cellStyle name="Note 7 7 2 2 2" xfId="1471"/>
    <cellStyle name="Note 7 7 2 2 2 2" xfId="1472"/>
    <cellStyle name="Note 7 7 2 2 3" xfId="1473"/>
    <cellStyle name="Note 7 7 2 3" xfId="1474"/>
    <cellStyle name="Note 7 7 2 3 2" xfId="1475"/>
    <cellStyle name="Note 7 7 2 4" xfId="1476"/>
    <cellStyle name="Note 7 7 3" xfId="1477"/>
    <cellStyle name="Note 7 7 3 2" xfId="1478"/>
    <cellStyle name="Note 7 7 3 2 2" xfId="1479"/>
    <cellStyle name="Note 7 7 3 3" xfId="1480"/>
    <cellStyle name="Note 7 7 4" xfId="1481"/>
    <cellStyle name="Note 7 7 4 2" xfId="1482"/>
    <cellStyle name="Note 7 7 5" xfId="1483"/>
    <cellStyle name="Note 7 8" xfId="1484"/>
    <cellStyle name="Note 7 8 2" xfId="1485"/>
    <cellStyle name="Note 7 8 2 2" xfId="1486"/>
    <cellStyle name="Note 7 8 2 2 2" xfId="1487"/>
    <cellStyle name="Note 7 8 2 2 2 2" xfId="1488"/>
    <cellStyle name="Note 7 8 2 2 3" xfId="1489"/>
    <cellStyle name="Note 7 8 2 3" xfId="1490"/>
    <cellStyle name="Note 7 8 2 3 2" xfId="1491"/>
    <cellStyle name="Note 7 8 2 4" xfId="1492"/>
    <cellStyle name="Note 7 8 3" xfId="1493"/>
    <cellStyle name="Note 7 8 3 2" xfId="1494"/>
    <cellStyle name="Note 7 8 3 2 2" xfId="1495"/>
    <cellStyle name="Note 7 8 3 3" xfId="1496"/>
    <cellStyle name="Note 7 8 4" xfId="1497"/>
    <cellStyle name="Note 7 8 4 2" xfId="1498"/>
    <cellStyle name="Note 7 8 5" xfId="1499"/>
    <cellStyle name="Note 8 2" xfId="1500"/>
    <cellStyle name="Note 8 2 2" xfId="1501"/>
    <cellStyle name="Note 8 2 2 2" xfId="1502"/>
    <cellStyle name="Note 8 2 2 2 2" xfId="1503"/>
    <cellStyle name="Note 8 2 2 2 2 2" xfId="1504"/>
    <cellStyle name="Note 8 2 2 2 3" xfId="1505"/>
    <cellStyle name="Note 8 2 2 3" xfId="1506"/>
    <cellStyle name="Note 8 2 2 3 2" xfId="1507"/>
    <cellStyle name="Note 8 2 2 4" xfId="1508"/>
    <cellStyle name="Note 8 2 3" xfId="1509"/>
    <cellStyle name="Note 8 2 3 2" xfId="1510"/>
    <cellStyle name="Note 8 2 3 2 2" xfId="1511"/>
    <cellStyle name="Note 8 2 3 3" xfId="1512"/>
    <cellStyle name="Note 8 2 4" xfId="1513"/>
    <cellStyle name="Note 8 2 4 2" xfId="1514"/>
    <cellStyle name="Note 8 2 5" xfId="1515"/>
    <cellStyle name="Note 8 3" xfId="1516"/>
    <cellStyle name="Note 8 3 2" xfId="1517"/>
    <cellStyle name="Note 8 3 2 2" xfId="1518"/>
    <cellStyle name="Note 8 3 2 2 2" xfId="1519"/>
    <cellStyle name="Note 8 3 2 2 2 2" xfId="1520"/>
    <cellStyle name="Note 8 3 2 2 3" xfId="1521"/>
    <cellStyle name="Note 8 3 2 3" xfId="1522"/>
    <cellStyle name="Note 8 3 2 3 2" xfId="1523"/>
    <cellStyle name="Note 8 3 2 4" xfId="1524"/>
    <cellStyle name="Note 8 3 3" xfId="1525"/>
    <cellStyle name="Note 8 3 3 2" xfId="1526"/>
    <cellStyle name="Note 8 3 3 2 2" xfId="1527"/>
    <cellStyle name="Note 8 3 3 3" xfId="1528"/>
    <cellStyle name="Note 8 3 4" xfId="1529"/>
    <cellStyle name="Note 8 3 4 2" xfId="1530"/>
    <cellStyle name="Note 8 3 5" xfId="1531"/>
    <cellStyle name="Note 8 4" xfId="1532"/>
    <cellStyle name="Note 8 4 2" xfId="1533"/>
    <cellStyle name="Note 8 4 2 2" xfId="1534"/>
    <cellStyle name="Note 8 4 2 2 2" xfId="1535"/>
    <cellStyle name="Note 8 4 2 2 2 2" xfId="1536"/>
    <cellStyle name="Note 8 4 2 2 3" xfId="1537"/>
    <cellStyle name="Note 8 4 2 3" xfId="1538"/>
    <cellStyle name="Note 8 4 2 3 2" xfId="1539"/>
    <cellStyle name="Note 8 4 2 4" xfId="1540"/>
    <cellStyle name="Note 8 4 3" xfId="1541"/>
    <cellStyle name="Note 8 4 3 2" xfId="1542"/>
    <cellStyle name="Note 8 4 3 2 2" xfId="1543"/>
    <cellStyle name="Note 8 4 3 3" xfId="1544"/>
    <cellStyle name="Note 8 4 4" xfId="1545"/>
    <cellStyle name="Note 8 4 4 2" xfId="1546"/>
    <cellStyle name="Note 8 4 5" xfId="1547"/>
    <cellStyle name="Note 8 5" xfId="1548"/>
    <cellStyle name="Note 8 5 2" xfId="1549"/>
    <cellStyle name="Note 8 5 2 2" xfId="1550"/>
    <cellStyle name="Note 8 5 2 2 2" xfId="1551"/>
    <cellStyle name="Note 8 5 2 2 2 2" xfId="1552"/>
    <cellStyle name="Note 8 5 2 2 3" xfId="1553"/>
    <cellStyle name="Note 8 5 2 3" xfId="1554"/>
    <cellStyle name="Note 8 5 2 3 2" xfId="1555"/>
    <cellStyle name="Note 8 5 2 4" xfId="1556"/>
    <cellStyle name="Note 8 5 3" xfId="1557"/>
    <cellStyle name="Note 8 5 3 2" xfId="1558"/>
    <cellStyle name="Note 8 5 3 2 2" xfId="1559"/>
    <cellStyle name="Note 8 5 3 3" xfId="1560"/>
    <cellStyle name="Note 8 5 4" xfId="1561"/>
    <cellStyle name="Note 8 5 4 2" xfId="1562"/>
    <cellStyle name="Note 8 5 5" xfId="1563"/>
    <cellStyle name="Note 8 6" xfId="1564"/>
    <cellStyle name="Note 8 6 2" xfId="1565"/>
    <cellStyle name="Note 8 6 2 2" xfId="1566"/>
    <cellStyle name="Note 8 6 2 2 2" xfId="1567"/>
    <cellStyle name="Note 8 6 2 2 2 2" xfId="1568"/>
    <cellStyle name="Note 8 6 2 2 3" xfId="1569"/>
    <cellStyle name="Note 8 6 2 3" xfId="1570"/>
    <cellStyle name="Note 8 6 2 3 2" xfId="1571"/>
    <cellStyle name="Note 8 6 2 4" xfId="1572"/>
    <cellStyle name="Note 8 6 3" xfId="1573"/>
    <cellStyle name="Note 8 6 3 2" xfId="1574"/>
    <cellStyle name="Note 8 6 3 2 2" xfId="1575"/>
    <cellStyle name="Note 8 6 3 3" xfId="1576"/>
    <cellStyle name="Note 8 6 4" xfId="1577"/>
    <cellStyle name="Note 8 6 4 2" xfId="1578"/>
    <cellStyle name="Note 8 6 5" xfId="1579"/>
    <cellStyle name="Note 8 7" xfId="1580"/>
    <cellStyle name="Note 8 7 2" xfId="1581"/>
    <cellStyle name="Note 8 7 2 2" xfId="1582"/>
    <cellStyle name="Note 8 7 2 2 2" xfId="1583"/>
    <cellStyle name="Note 8 7 2 2 2 2" xfId="1584"/>
    <cellStyle name="Note 8 7 2 2 3" xfId="1585"/>
    <cellStyle name="Note 8 7 2 3" xfId="1586"/>
    <cellStyle name="Note 8 7 2 3 2" xfId="1587"/>
    <cellStyle name="Note 8 7 2 4" xfId="1588"/>
    <cellStyle name="Note 8 7 3" xfId="1589"/>
    <cellStyle name="Note 8 7 3 2" xfId="1590"/>
    <cellStyle name="Note 8 7 3 2 2" xfId="1591"/>
    <cellStyle name="Note 8 7 3 3" xfId="1592"/>
    <cellStyle name="Note 8 7 4" xfId="1593"/>
    <cellStyle name="Note 8 7 4 2" xfId="1594"/>
    <cellStyle name="Note 8 7 5" xfId="1595"/>
    <cellStyle name="Note 8 8" xfId="1596"/>
    <cellStyle name="Note 8 8 2" xfId="1597"/>
    <cellStyle name="Note 8 8 2 2" xfId="1598"/>
    <cellStyle name="Note 8 8 2 2 2" xfId="1599"/>
    <cellStyle name="Note 8 8 2 2 2 2" xfId="1600"/>
    <cellStyle name="Note 8 8 2 2 3" xfId="1601"/>
    <cellStyle name="Note 8 8 2 3" xfId="1602"/>
    <cellStyle name="Note 8 8 2 3 2" xfId="1603"/>
    <cellStyle name="Note 8 8 2 4" xfId="1604"/>
    <cellStyle name="Note 8 8 3" xfId="1605"/>
    <cellStyle name="Note 8 8 3 2" xfId="1606"/>
    <cellStyle name="Note 8 8 3 2 2" xfId="1607"/>
    <cellStyle name="Note 8 8 3 3" xfId="1608"/>
    <cellStyle name="Note 8 8 4" xfId="1609"/>
    <cellStyle name="Note 8 8 4 2" xfId="1610"/>
    <cellStyle name="Note 8 8 5" xfId="1611"/>
    <cellStyle name="Note 9 2" xfId="1612"/>
    <cellStyle name="Note 9 2 2" xfId="1613"/>
    <cellStyle name="Note 9 2 2 2" xfId="1614"/>
    <cellStyle name="Note 9 2 2 2 2" xfId="1615"/>
    <cellStyle name="Note 9 2 2 2 2 2" xfId="1616"/>
    <cellStyle name="Note 9 2 2 2 3" xfId="1617"/>
    <cellStyle name="Note 9 2 2 3" xfId="1618"/>
    <cellStyle name="Note 9 2 2 3 2" xfId="1619"/>
    <cellStyle name="Note 9 2 2 4" xfId="1620"/>
    <cellStyle name="Note 9 2 3" xfId="1621"/>
    <cellStyle name="Note 9 2 3 2" xfId="1622"/>
    <cellStyle name="Note 9 2 3 2 2" xfId="1623"/>
    <cellStyle name="Note 9 2 3 3" xfId="1624"/>
    <cellStyle name="Note 9 2 4" xfId="1625"/>
    <cellStyle name="Note 9 2 4 2" xfId="1626"/>
    <cellStyle name="Note 9 2 5" xfId="1627"/>
    <cellStyle name="Note 9 3" xfId="1628"/>
    <cellStyle name="Note 9 3 2" xfId="1629"/>
    <cellStyle name="Note 9 3 2 2" xfId="1630"/>
    <cellStyle name="Note 9 3 2 2 2" xfId="1631"/>
    <cellStyle name="Note 9 3 2 2 2 2" xfId="1632"/>
    <cellStyle name="Note 9 3 2 2 3" xfId="1633"/>
    <cellStyle name="Note 9 3 2 3" xfId="1634"/>
    <cellStyle name="Note 9 3 2 3 2" xfId="1635"/>
    <cellStyle name="Note 9 3 2 4" xfId="1636"/>
    <cellStyle name="Note 9 3 3" xfId="1637"/>
    <cellStyle name="Note 9 3 3 2" xfId="1638"/>
    <cellStyle name="Note 9 3 3 2 2" xfId="1639"/>
    <cellStyle name="Note 9 3 3 3" xfId="1640"/>
    <cellStyle name="Note 9 3 4" xfId="1641"/>
    <cellStyle name="Note 9 3 4 2" xfId="1642"/>
    <cellStyle name="Note 9 3 5" xfId="1643"/>
    <cellStyle name="Note 9 4" xfId="1644"/>
    <cellStyle name="Note 9 4 2" xfId="1645"/>
    <cellStyle name="Note 9 4 2 2" xfId="1646"/>
    <cellStyle name="Note 9 4 2 2 2" xfId="1647"/>
    <cellStyle name="Note 9 4 2 2 2 2" xfId="1648"/>
    <cellStyle name="Note 9 4 2 2 3" xfId="1649"/>
    <cellStyle name="Note 9 4 2 3" xfId="1650"/>
    <cellStyle name="Note 9 4 2 3 2" xfId="1651"/>
    <cellStyle name="Note 9 4 2 4" xfId="1652"/>
    <cellStyle name="Note 9 4 3" xfId="1653"/>
    <cellStyle name="Note 9 4 3 2" xfId="1654"/>
    <cellStyle name="Note 9 4 3 2 2" xfId="1655"/>
    <cellStyle name="Note 9 4 3 3" xfId="1656"/>
    <cellStyle name="Note 9 4 4" xfId="1657"/>
    <cellStyle name="Note 9 4 4 2" xfId="1658"/>
    <cellStyle name="Note 9 4 5" xfId="1659"/>
    <cellStyle name="Note 9 5" xfId="1660"/>
    <cellStyle name="Note 9 5 2" xfId="1661"/>
    <cellStyle name="Note 9 5 2 2" xfId="1662"/>
    <cellStyle name="Note 9 5 2 2 2" xfId="1663"/>
    <cellStyle name="Note 9 5 2 2 2 2" xfId="1664"/>
    <cellStyle name="Note 9 5 2 2 3" xfId="1665"/>
    <cellStyle name="Note 9 5 2 3" xfId="1666"/>
    <cellStyle name="Note 9 5 2 3 2" xfId="1667"/>
    <cellStyle name="Note 9 5 2 4" xfId="1668"/>
    <cellStyle name="Note 9 5 3" xfId="1669"/>
    <cellStyle name="Note 9 5 3 2" xfId="1670"/>
    <cellStyle name="Note 9 5 3 2 2" xfId="1671"/>
    <cellStyle name="Note 9 5 3 3" xfId="1672"/>
    <cellStyle name="Note 9 5 4" xfId="1673"/>
    <cellStyle name="Note 9 5 4 2" xfId="1674"/>
    <cellStyle name="Note 9 5 5" xfId="1675"/>
    <cellStyle name="Note 9 6" xfId="1676"/>
    <cellStyle name="Note 9 6 2" xfId="1677"/>
    <cellStyle name="Note 9 6 2 2" xfId="1678"/>
    <cellStyle name="Note 9 6 2 2 2" xfId="1679"/>
    <cellStyle name="Note 9 6 2 2 2 2" xfId="1680"/>
    <cellStyle name="Note 9 6 2 2 3" xfId="1681"/>
    <cellStyle name="Note 9 6 2 3" xfId="1682"/>
    <cellStyle name="Note 9 6 2 3 2" xfId="1683"/>
    <cellStyle name="Note 9 6 2 4" xfId="1684"/>
    <cellStyle name="Note 9 6 3" xfId="1685"/>
    <cellStyle name="Note 9 6 3 2" xfId="1686"/>
    <cellStyle name="Note 9 6 3 2 2" xfId="1687"/>
    <cellStyle name="Note 9 6 3 3" xfId="1688"/>
    <cellStyle name="Note 9 6 4" xfId="1689"/>
    <cellStyle name="Note 9 6 4 2" xfId="1690"/>
    <cellStyle name="Note 9 6 5" xfId="1691"/>
    <cellStyle name="Note 9 7" xfId="1692"/>
    <cellStyle name="Note 9 7 2" xfId="1693"/>
    <cellStyle name="Note 9 7 2 2" xfId="1694"/>
    <cellStyle name="Note 9 7 2 2 2" xfId="1695"/>
    <cellStyle name="Note 9 7 2 2 2 2" xfId="1696"/>
    <cellStyle name="Note 9 7 2 2 3" xfId="1697"/>
    <cellStyle name="Note 9 7 2 3" xfId="1698"/>
    <cellStyle name="Note 9 7 2 3 2" xfId="1699"/>
    <cellStyle name="Note 9 7 2 4" xfId="1700"/>
    <cellStyle name="Note 9 7 3" xfId="1701"/>
    <cellStyle name="Note 9 7 3 2" xfId="1702"/>
    <cellStyle name="Note 9 7 3 2 2" xfId="1703"/>
    <cellStyle name="Note 9 7 3 3" xfId="1704"/>
    <cellStyle name="Note 9 7 4" xfId="1705"/>
    <cellStyle name="Note 9 7 4 2" xfId="1706"/>
    <cellStyle name="Note 9 7 5" xfId="1707"/>
    <cellStyle name="Note 9 8" xfId="1708"/>
    <cellStyle name="Note 9 8 2" xfId="1709"/>
    <cellStyle name="Note 9 8 2 2" xfId="1710"/>
    <cellStyle name="Note 9 8 2 2 2" xfId="1711"/>
    <cellStyle name="Note 9 8 2 2 2 2" xfId="1712"/>
    <cellStyle name="Note 9 8 2 2 3" xfId="1713"/>
    <cellStyle name="Note 9 8 2 3" xfId="1714"/>
    <cellStyle name="Note 9 8 2 3 2" xfId="1715"/>
    <cellStyle name="Note 9 8 2 4" xfId="1716"/>
    <cellStyle name="Note 9 8 3" xfId="1717"/>
    <cellStyle name="Note 9 8 3 2" xfId="1718"/>
    <cellStyle name="Note 9 8 3 2 2" xfId="1719"/>
    <cellStyle name="Note 9 8 3 3" xfId="1720"/>
    <cellStyle name="Note 9 8 4" xfId="1721"/>
    <cellStyle name="Note 9 8 4 2" xfId="1722"/>
    <cellStyle name="Note 9 8 5" xfId="1723"/>
    <cellStyle name="notes" xfId="1724"/>
    <cellStyle name="Otsikko" xfId="1725"/>
    <cellStyle name="Otsikko 1" xfId="1726"/>
    <cellStyle name="Otsikko 2" xfId="1727"/>
    <cellStyle name="Otsikko 3" xfId="1728"/>
    <cellStyle name="Otsikko 4" xfId="1729"/>
    <cellStyle name="Output 2" xfId="1730"/>
    <cellStyle name="Output 3" xfId="1731"/>
    <cellStyle name="Output 4" xfId="1732"/>
    <cellStyle name="Output 5" xfId="1733"/>
    <cellStyle name="Percent [2]" xfId="1734"/>
    <cellStyle name="Percent 2" xfId="1735"/>
    <cellStyle name="Percent 2 2" xfId="1736"/>
    <cellStyle name="Percent 2 2 2" xfId="1737"/>
    <cellStyle name="Percent 2 3" xfId="1738"/>
    <cellStyle name="Percent 3" xfId="1739"/>
    <cellStyle name="Percent 3 2" xfId="1740"/>
    <cellStyle name="Percent 4" xfId="1741"/>
    <cellStyle name="Percent 5" xfId="1742"/>
    <cellStyle name="Percent 6" xfId="1743"/>
    <cellStyle name="Percent 7" xfId="1744"/>
    <cellStyle name="Prozent_SubCatperStud" xfId="1745"/>
    <cellStyle name="row" xfId="1746"/>
    <cellStyle name="RowCodes" xfId="1747"/>
    <cellStyle name="Row-Col Headings" xfId="1748"/>
    <cellStyle name="RowTitles" xfId="1749"/>
    <cellStyle name="RowTitles1-Detail" xfId="1750"/>
    <cellStyle name="RowTitles-Col2" xfId="1751"/>
    <cellStyle name="RowTitles-Detail" xfId="1752"/>
    <cellStyle name="Selittävä teksti" xfId="1753"/>
    <cellStyle name="semestre" xfId="1754"/>
    <cellStyle name="Standaard_Blad1" xfId="1755"/>
    <cellStyle name="Standard_DIAGRAM" xfId="1756"/>
    <cellStyle name="Sub-titles" xfId="1757"/>
    <cellStyle name="Sub-titles Cols" xfId="1758"/>
    <cellStyle name="Sub-titles rows" xfId="1759"/>
    <cellStyle name="Syöttö" xfId="1760"/>
    <cellStyle name="Table No." xfId="1761"/>
    <cellStyle name="Table Title" xfId="1762"/>
    <cellStyle name="Tarkistussolu" xfId="1763"/>
    <cellStyle name="temp" xfId="1764"/>
    <cellStyle name="tête chapitre" xfId="1765"/>
    <cellStyle name="TEXT" xfId="1766"/>
    <cellStyle name="Title 2" xfId="1767"/>
    <cellStyle name="Title 3" xfId="1768"/>
    <cellStyle name="Title 4" xfId="1769"/>
    <cellStyle name="Title 5" xfId="1770"/>
    <cellStyle name="title1" xfId="1771"/>
    <cellStyle name="Titles" xfId="1772"/>
    <cellStyle name="titre" xfId="1773"/>
    <cellStyle name="Total 2" xfId="1774"/>
    <cellStyle name="Total 3" xfId="1775"/>
    <cellStyle name="Total 4" xfId="1776"/>
    <cellStyle name="Total 5" xfId="1777"/>
    <cellStyle name="Tulostus" xfId="1778"/>
    <cellStyle name="Tusental (0)_Blad2" xfId="1779"/>
    <cellStyle name="Tusental 2" xfId="1780"/>
    <cellStyle name="Tusental_Blad2" xfId="1781"/>
    <cellStyle name="Valuta (0)_Blad2" xfId="1782"/>
    <cellStyle name="Valuta_Blad2" xfId="1783"/>
    <cellStyle name="Varoitusteksti" xfId="1784"/>
    <cellStyle name="Währung [0]_DIAGRAM" xfId="1785"/>
    <cellStyle name="Währung_DIAGRAM" xfId="1786"/>
    <cellStyle name="Warning Text 2" xfId="1787"/>
    <cellStyle name="Warning Text 3" xfId="1788"/>
    <cellStyle name="Warning Text 4" xfId="1789"/>
    <cellStyle name="Warning Text 5" xfId="1790"/>
    <cellStyle name="Wrapped" xfId="1791"/>
    <cellStyle name="アクセント 1" xfId="1792"/>
    <cellStyle name="アクセント 2" xfId="1793"/>
    <cellStyle name="アクセント 3" xfId="1794"/>
    <cellStyle name="アクセント 4" xfId="1795"/>
    <cellStyle name="アクセント 5" xfId="1796"/>
    <cellStyle name="アクセント 6" xfId="1797"/>
    <cellStyle name="タイトル" xfId="1798"/>
    <cellStyle name="チェック セル" xfId="1799"/>
    <cellStyle name="どちらでもない" xfId="1800"/>
    <cellStyle name="メモ" xfId="1801"/>
    <cellStyle name="リンク セル" xfId="1802"/>
    <cellStyle name="표준_T_A8(통계청_검증결과)" xfId="1803"/>
    <cellStyle name="入力" xfId="1804"/>
    <cellStyle name="出力" xfId="1805"/>
    <cellStyle name="悪い" xfId="1806"/>
    <cellStyle name="良い" xfId="1807"/>
    <cellStyle name="見出し 1" xfId="1808"/>
    <cellStyle name="見出し 2" xfId="1809"/>
    <cellStyle name="見出し 3" xfId="1810"/>
    <cellStyle name="見出し 4" xfId="1811"/>
    <cellStyle name="計算" xfId="1812"/>
    <cellStyle name="説明文" xfId="1813"/>
    <cellStyle name="警告文" xfId="1814"/>
    <cellStyle name="集計" xfId="18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83498358487653"/>
          <c:y val="2.3073044292699928E-2"/>
          <c:w val="0.77819046204130149"/>
          <c:h val="0.94529606517027698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I.5.8'!$D$99</c:f>
              <c:strCache>
                <c:ptCount val="1"/>
                <c:pt idx="0">
                  <c:v>Level 1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'Figure I.5.8'!$B$102:$B$171</c:f>
              <c:strCache>
                <c:ptCount val="70"/>
                <c:pt idx="0">
                  <c:v>Macao (China)</c:v>
                </c:pt>
                <c:pt idx="1">
                  <c:v>Singapore</c:v>
                </c:pt>
                <c:pt idx="2">
                  <c:v>Hong Kong (China)</c:v>
                </c:pt>
                <c:pt idx="3">
                  <c:v>Japan</c:v>
                </c:pt>
                <c:pt idx="4">
                  <c:v>Estonia</c:v>
                </c:pt>
                <c:pt idx="5">
                  <c:v>Chinese Taipei</c:v>
                </c:pt>
                <c:pt idx="6">
                  <c:v>Finland</c:v>
                </c:pt>
                <c:pt idx="7">
                  <c:v>Denmark</c:v>
                </c:pt>
                <c:pt idx="8">
                  <c:v>Canada</c:v>
                </c:pt>
                <c:pt idx="9">
                  <c:v>Ireland</c:v>
                </c:pt>
                <c:pt idx="10">
                  <c:v>Korea</c:v>
                </c:pt>
                <c:pt idx="11">
                  <c:v>Switzerland</c:v>
                </c:pt>
                <c:pt idx="12">
                  <c:v>B-S-J-G (China)</c:v>
                </c:pt>
                <c:pt idx="13">
                  <c:v>Slovenia</c:v>
                </c:pt>
                <c:pt idx="14">
                  <c:v>Netherlands</c:v>
                </c:pt>
                <c:pt idx="15">
                  <c:v>Norway</c:v>
                </c:pt>
                <c:pt idx="16">
                  <c:v>Germany</c:v>
                </c:pt>
                <c:pt idx="17">
                  <c:v>Poland</c:v>
                </c:pt>
                <c:pt idx="18">
                  <c:v>Russia</c:v>
                </c:pt>
                <c:pt idx="19">
                  <c:v>Viet Nam</c:v>
                </c:pt>
                <c:pt idx="20">
                  <c:v>Belgium</c:v>
                </c:pt>
                <c:pt idx="21">
                  <c:v>Sweden</c:v>
                </c:pt>
                <c:pt idx="22">
                  <c:v>Latvia</c:v>
                </c:pt>
                <c:pt idx="23">
                  <c:v>New Zealand</c:v>
                </c:pt>
                <c:pt idx="24">
                  <c:v>Czech Republic</c:v>
                </c:pt>
                <c:pt idx="25">
                  <c:v>Austria</c:v>
                </c:pt>
                <c:pt idx="26">
                  <c:v>United Kingdom</c:v>
                </c:pt>
                <c:pt idx="27">
                  <c:v>Australia</c:v>
                </c:pt>
                <c:pt idx="28">
                  <c:v>Spain</c:v>
                </c:pt>
                <c:pt idx="29">
                  <c:v>Italy</c:v>
                </c:pt>
                <c:pt idx="30">
                  <c:v>OECD average</c:v>
                </c:pt>
                <c:pt idx="31">
                  <c:v>France</c:v>
                </c:pt>
                <c:pt idx="32">
                  <c:v>Iceland</c:v>
                </c:pt>
                <c:pt idx="33">
                  <c:v>Portugal</c:v>
                </c:pt>
                <c:pt idx="34">
                  <c:v>Lithuania</c:v>
                </c:pt>
                <c:pt idx="35">
                  <c:v>Luxembourg</c:v>
                </c:pt>
                <c:pt idx="36">
                  <c:v>Slovak Republic</c:v>
                </c:pt>
                <c:pt idx="37">
                  <c:v>Hungary</c:v>
                </c:pt>
                <c:pt idx="38">
                  <c:v>Malta</c:v>
                </c:pt>
                <c:pt idx="39">
                  <c:v>United States</c:v>
                </c:pt>
                <c:pt idx="40">
                  <c:v>Croatia</c:v>
                </c:pt>
                <c:pt idx="41">
                  <c:v>Israel</c:v>
                </c:pt>
                <c:pt idx="42">
                  <c:v>CABA (Argentina)</c:v>
                </c:pt>
                <c:pt idx="43">
                  <c:v>Greece</c:v>
                </c:pt>
                <c:pt idx="44">
                  <c:v>Romania</c:v>
                </c:pt>
                <c:pt idx="45">
                  <c:v>Bulgaria</c:v>
                </c:pt>
                <c:pt idx="46">
                  <c:v>United Arab Emirates</c:v>
                </c:pt>
                <c:pt idx="47">
                  <c:v>Chile</c:v>
                </c:pt>
                <c:pt idx="48">
                  <c:v>Moldova</c:v>
                </c:pt>
                <c:pt idx="49">
                  <c:v>Turkey</c:v>
                </c:pt>
                <c:pt idx="50">
                  <c:v>Montenegro</c:v>
                </c:pt>
                <c:pt idx="51">
                  <c:v>Trinidad and Tobago</c:v>
                </c:pt>
                <c:pt idx="52">
                  <c:v>Uruguay</c:v>
                </c:pt>
                <c:pt idx="53">
                  <c:v>Albania</c:v>
                </c:pt>
                <c:pt idx="54">
                  <c:v>Thailand</c:v>
                </c:pt>
                <c:pt idx="55">
                  <c:v>Mexico</c:v>
                </c:pt>
                <c:pt idx="56">
                  <c:v>Georgia</c:v>
                </c:pt>
                <c:pt idx="57">
                  <c:v>Qatar</c:v>
                </c:pt>
                <c:pt idx="58">
                  <c:v>Lebanon</c:v>
                </c:pt>
                <c:pt idx="59">
                  <c:v>Costa Rica</c:v>
                </c:pt>
                <c:pt idx="60">
                  <c:v>Peru</c:v>
                </c:pt>
                <c:pt idx="61">
                  <c:v>Colombia</c:v>
                </c:pt>
                <c:pt idx="62">
                  <c:v>Jordan</c:v>
                </c:pt>
                <c:pt idx="63">
                  <c:v>Indonesia</c:v>
                </c:pt>
                <c:pt idx="64">
                  <c:v>FYROM</c:v>
                </c:pt>
                <c:pt idx="65">
                  <c:v>Brazil</c:v>
                </c:pt>
                <c:pt idx="66">
                  <c:v>Tunisia</c:v>
                </c:pt>
                <c:pt idx="67">
                  <c:v>Kosovo</c:v>
                </c:pt>
                <c:pt idx="68">
                  <c:v>Algeria</c:v>
                </c:pt>
                <c:pt idx="69">
                  <c:v>Dominican Republic</c:v>
                </c:pt>
              </c:strCache>
            </c:strRef>
          </c:cat>
          <c:val>
            <c:numRef>
              <c:f>'Figure I.5.8'!$D$102:$D$171</c:f>
              <c:numCache>
                <c:formatCode>0.0</c:formatCode>
                <c:ptCount val="70"/>
                <c:pt idx="0">
                  <c:v>-5.3285368467200112</c:v>
                </c:pt>
                <c:pt idx="1">
                  <c:v>-5.5087250138194506</c:v>
                </c:pt>
                <c:pt idx="2">
                  <c:v>-6.4489533825945431</c:v>
                </c:pt>
                <c:pt idx="3">
                  <c:v>-7.7525834309492723</c:v>
                </c:pt>
                <c:pt idx="4">
                  <c:v>-8.999007720397298</c:v>
                </c:pt>
                <c:pt idx="5">
                  <c:v>-8.3071108944329666</c:v>
                </c:pt>
                <c:pt idx="6">
                  <c:v>-9.9716308532882234</c:v>
                </c:pt>
                <c:pt idx="7">
                  <c:v>-10.450920353311652</c:v>
                </c:pt>
                <c:pt idx="8">
                  <c:v>-10.54905598996899</c:v>
                </c:pt>
                <c:pt idx="9">
                  <c:v>-11.461202056537699</c:v>
                </c:pt>
                <c:pt idx="10">
                  <c:v>-10.022592644600779</c:v>
                </c:pt>
                <c:pt idx="11">
                  <c:v>-10.859170735142728</c:v>
                </c:pt>
                <c:pt idx="12">
                  <c:v>-10.033609740967222</c:v>
                </c:pt>
                <c:pt idx="13">
                  <c:v>-11.730630694375856</c:v>
                </c:pt>
                <c:pt idx="14">
                  <c:v>-11.503762501243447</c:v>
                </c:pt>
                <c:pt idx="15">
                  <c:v>-12.25952309726647</c:v>
                </c:pt>
                <c:pt idx="16">
                  <c:v>-12.052344640723128</c:v>
                </c:pt>
                <c:pt idx="17">
                  <c:v>-12.740674647481823</c:v>
                </c:pt>
                <c:pt idx="18">
                  <c:v>-13.864071342436549</c:v>
                </c:pt>
                <c:pt idx="19">
                  <c:v>-14.574760848130328</c:v>
                </c:pt>
                <c:pt idx="20">
                  <c:v>-12.853335298134375</c:v>
                </c:pt>
                <c:pt idx="21">
                  <c:v>-13.831709168982721</c:v>
                </c:pt>
                <c:pt idx="22">
                  <c:v>-15.760020687009101</c:v>
                </c:pt>
                <c:pt idx="23">
                  <c:v>-14.575723239029324</c:v>
                </c:pt>
                <c:pt idx="24">
                  <c:v>-14.313223170744289</c:v>
                </c:pt>
                <c:pt idx="25">
                  <c:v>-13.940846642086479</c:v>
                </c:pt>
                <c:pt idx="26">
                  <c:v>-14.128442552350561</c:v>
                </c:pt>
                <c:pt idx="27">
                  <c:v>-14.3964295531337</c:v>
                </c:pt>
                <c:pt idx="28">
                  <c:v>-15.005779256656542</c:v>
                </c:pt>
                <c:pt idx="29">
                  <c:v>-14.947735277540687</c:v>
                </c:pt>
                <c:pt idx="30">
                  <c:v>-14.89244592040593</c:v>
                </c:pt>
                <c:pt idx="31">
                  <c:v>-14.7036368348979</c:v>
                </c:pt>
                <c:pt idx="32">
                  <c:v>-15.234744981755387</c:v>
                </c:pt>
                <c:pt idx="33">
                  <c:v>-15.0919804909691</c:v>
                </c:pt>
                <c:pt idx="34">
                  <c:v>-16.93487349648311</c:v>
                </c:pt>
                <c:pt idx="35">
                  <c:v>-16.981002605020748</c:v>
                </c:pt>
                <c:pt idx="36">
                  <c:v>-16.082777264881749</c:v>
                </c:pt>
                <c:pt idx="37">
                  <c:v>-16.627502703668892</c:v>
                </c:pt>
                <c:pt idx="38">
                  <c:v>-14.442182728253076</c:v>
                </c:pt>
                <c:pt idx="39">
                  <c:v>-18.79470542946769</c:v>
                </c:pt>
                <c:pt idx="40">
                  <c:v>-20.501989373898528</c:v>
                </c:pt>
                <c:pt idx="41">
                  <c:v>-17.082253810545229</c:v>
                </c:pt>
                <c:pt idx="42">
                  <c:v>-20.234420266806062</c:v>
                </c:pt>
                <c:pt idx="43">
                  <c:v>-20.666593587470196</c:v>
                </c:pt>
                <c:pt idx="44">
                  <c:v>-23.709699100535115</c:v>
                </c:pt>
                <c:pt idx="45">
                  <c:v>-21.239183717196205</c:v>
                </c:pt>
                <c:pt idx="46">
                  <c:v>-24.376615344374404</c:v>
                </c:pt>
                <c:pt idx="47">
                  <c:v>-26.306961300249782</c:v>
                </c:pt>
                <c:pt idx="48">
                  <c:v>-25.467152614642735</c:v>
                </c:pt>
                <c:pt idx="49">
                  <c:v>-28.449239590542319</c:v>
                </c:pt>
                <c:pt idx="50">
                  <c:v>-26.885989904453346</c:v>
                </c:pt>
                <c:pt idx="51">
                  <c:v>-23.928632372473917</c:v>
                </c:pt>
                <c:pt idx="52">
                  <c:v>-26.98726893801523</c:v>
                </c:pt>
                <c:pt idx="53">
                  <c:v>-26.961262493942414</c:v>
                </c:pt>
                <c:pt idx="54">
                  <c:v>-29.556495944317192</c:v>
                </c:pt>
                <c:pt idx="55">
                  <c:v>-31.107864403783516</c:v>
                </c:pt>
                <c:pt idx="56">
                  <c:v>-25.9009500584798</c:v>
                </c:pt>
                <c:pt idx="57">
                  <c:v>-23.959550673347216</c:v>
                </c:pt>
                <c:pt idx="58">
                  <c:v>-23.599886986001568</c:v>
                </c:pt>
                <c:pt idx="59">
                  <c:v>-35.104983255143551</c:v>
                </c:pt>
                <c:pt idx="60">
                  <c:v>-28.42969732934413</c:v>
                </c:pt>
                <c:pt idx="61">
                  <c:v>-30.892588707533932</c:v>
                </c:pt>
                <c:pt idx="62">
                  <c:v>-28.665559049135084</c:v>
                </c:pt>
                <c:pt idx="63">
                  <c:v>-30.748757267241405</c:v>
                </c:pt>
                <c:pt idx="64">
                  <c:v>-25.119954900041151</c:v>
                </c:pt>
                <c:pt idx="65">
                  <c:v>-26.507332027507392</c:v>
                </c:pt>
                <c:pt idx="66">
                  <c:v>-27.369466848523214</c:v>
                </c:pt>
                <c:pt idx="67">
                  <c:v>-29.00254940290958</c:v>
                </c:pt>
                <c:pt idx="68">
                  <c:v>-30.393128734361422</c:v>
                </c:pt>
                <c:pt idx="69">
                  <c:v>-22.242821695433623</c:v>
                </c:pt>
              </c:numCache>
            </c:numRef>
          </c:val>
        </c:ser>
        <c:ser>
          <c:idx val="0"/>
          <c:order val="1"/>
          <c:tx>
            <c:strRef>
              <c:f>'Figure I.5.8'!$C$99</c:f>
              <c:strCache>
                <c:ptCount val="1"/>
                <c:pt idx="0">
                  <c:v>Below Level 1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'Figure I.5.8'!$B$102:$B$171</c:f>
              <c:strCache>
                <c:ptCount val="70"/>
                <c:pt idx="0">
                  <c:v>Macao (China)</c:v>
                </c:pt>
                <c:pt idx="1">
                  <c:v>Singapore</c:v>
                </c:pt>
                <c:pt idx="2">
                  <c:v>Hong Kong (China)</c:v>
                </c:pt>
                <c:pt idx="3">
                  <c:v>Japan</c:v>
                </c:pt>
                <c:pt idx="4">
                  <c:v>Estonia</c:v>
                </c:pt>
                <c:pt idx="5">
                  <c:v>Chinese Taipei</c:v>
                </c:pt>
                <c:pt idx="6">
                  <c:v>Finland</c:v>
                </c:pt>
                <c:pt idx="7">
                  <c:v>Denmark</c:v>
                </c:pt>
                <c:pt idx="8">
                  <c:v>Canada</c:v>
                </c:pt>
                <c:pt idx="9">
                  <c:v>Ireland</c:v>
                </c:pt>
                <c:pt idx="10">
                  <c:v>Korea</c:v>
                </c:pt>
                <c:pt idx="11">
                  <c:v>Switzerland</c:v>
                </c:pt>
                <c:pt idx="12">
                  <c:v>B-S-J-G (China)</c:v>
                </c:pt>
                <c:pt idx="13">
                  <c:v>Slovenia</c:v>
                </c:pt>
                <c:pt idx="14">
                  <c:v>Netherlands</c:v>
                </c:pt>
                <c:pt idx="15">
                  <c:v>Norway</c:v>
                </c:pt>
                <c:pt idx="16">
                  <c:v>Germany</c:v>
                </c:pt>
                <c:pt idx="17">
                  <c:v>Poland</c:v>
                </c:pt>
                <c:pt idx="18">
                  <c:v>Russia</c:v>
                </c:pt>
                <c:pt idx="19">
                  <c:v>Viet Nam</c:v>
                </c:pt>
                <c:pt idx="20">
                  <c:v>Belgium</c:v>
                </c:pt>
                <c:pt idx="21">
                  <c:v>Sweden</c:v>
                </c:pt>
                <c:pt idx="22">
                  <c:v>Latvia</c:v>
                </c:pt>
                <c:pt idx="23">
                  <c:v>New Zealand</c:v>
                </c:pt>
                <c:pt idx="24">
                  <c:v>Czech Republic</c:v>
                </c:pt>
                <c:pt idx="25">
                  <c:v>Austria</c:v>
                </c:pt>
                <c:pt idx="26">
                  <c:v>United Kingdom</c:v>
                </c:pt>
                <c:pt idx="27">
                  <c:v>Australia</c:v>
                </c:pt>
                <c:pt idx="28">
                  <c:v>Spain</c:v>
                </c:pt>
                <c:pt idx="29">
                  <c:v>Italy</c:v>
                </c:pt>
                <c:pt idx="30">
                  <c:v>OECD average</c:v>
                </c:pt>
                <c:pt idx="31">
                  <c:v>France</c:v>
                </c:pt>
                <c:pt idx="32">
                  <c:v>Iceland</c:v>
                </c:pt>
                <c:pt idx="33">
                  <c:v>Portugal</c:v>
                </c:pt>
                <c:pt idx="34">
                  <c:v>Lithuania</c:v>
                </c:pt>
                <c:pt idx="35">
                  <c:v>Luxembourg</c:v>
                </c:pt>
                <c:pt idx="36">
                  <c:v>Slovak Republic</c:v>
                </c:pt>
                <c:pt idx="37">
                  <c:v>Hungary</c:v>
                </c:pt>
                <c:pt idx="38">
                  <c:v>Malta</c:v>
                </c:pt>
                <c:pt idx="39">
                  <c:v>United States</c:v>
                </c:pt>
                <c:pt idx="40">
                  <c:v>Croatia</c:v>
                </c:pt>
                <c:pt idx="41">
                  <c:v>Israel</c:v>
                </c:pt>
                <c:pt idx="42">
                  <c:v>CABA (Argentina)</c:v>
                </c:pt>
                <c:pt idx="43">
                  <c:v>Greece</c:v>
                </c:pt>
                <c:pt idx="44">
                  <c:v>Romania</c:v>
                </c:pt>
                <c:pt idx="45">
                  <c:v>Bulgaria</c:v>
                </c:pt>
                <c:pt idx="46">
                  <c:v>United Arab Emirates</c:v>
                </c:pt>
                <c:pt idx="47">
                  <c:v>Chile</c:v>
                </c:pt>
                <c:pt idx="48">
                  <c:v>Moldova</c:v>
                </c:pt>
                <c:pt idx="49">
                  <c:v>Turkey</c:v>
                </c:pt>
                <c:pt idx="50">
                  <c:v>Montenegro</c:v>
                </c:pt>
                <c:pt idx="51">
                  <c:v>Trinidad and Tobago</c:v>
                </c:pt>
                <c:pt idx="52">
                  <c:v>Uruguay</c:v>
                </c:pt>
                <c:pt idx="53">
                  <c:v>Albania</c:v>
                </c:pt>
                <c:pt idx="54">
                  <c:v>Thailand</c:v>
                </c:pt>
                <c:pt idx="55">
                  <c:v>Mexico</c:v>
                </c:pt>
                <c:pt idx="56">
                  <c:v>Georgia</c:v>
                </c:pt>
                <c:pt idx="57">
                  <c:v>Qatar</c:v>
                </c:pt>
                <c:pt idx="58">
                  <c:v>Lebanon</c:v>
                </c:pt>
                <c:pt idx="59">
                  <c:v>Costa Rica</c:v>
                </c:pt>
                <c:pt idx="60">
                  <c:v>Peru</c:v>
                </c:pt>
                <c:pt idx="61">
                  <c:v>Colombia</c:v>
                </c:pt>
                <c:pt idx="62">
                  <c:v>Jordan</c:v>
                </c:pt>
                <c:pt idx="63">
                  <c:v>Indonesia</c:v>
                </c:pt>
                <c:pt idx="64">
                  <c:v>FYROM</c:v>
                </c:pt>
                <c:pt idx="65">
                  <c:v>Brazil</c:v>
                </c:pt>
                <c:pt idx="66">
                  <c:v>Tunisia</c:v>
                </c:pt>
                <c:pt idx="67">
                  <c:v>Kosovo</c:v>
                </c:pt>
                <c:pt idx="68">
                  <c:v>Algeria</c:v>
                </c:pt>
                <c:pt idx="69">
                  <c:v>Dominican Republic</c:v>
                </c:pt>
              </c:strCache>
            </c:strRef>
          </c:cat>
          <c:val>
            <c:numRef>
              <c:f>'Figure I.5.8'!$C$102:$C$171</c:f>
              <c:numCache>
                <c:formatCode>0.0</c:formatCode>
                <c:ptCount val="70"/>
                <c:pt idx="0">
                  <c:v>-1.3175836796945397</c:v>
                </c:pt>
                <c:pt idx="1">
                  <c:v>-2.0494823824688662</c:v>
                </c:pt>
                <c:pt idx="2">
                  <c:v>-2.5371560921323391</c:v>
                </c:pt>
                <c:pt idx="3">
                  <c:v>-2.939571348077803</c:v>
                </c:pt>
                <c:pt idx="4">
                  <c:v>-2.2186471226736049</c:v>
                </c:pt>
                <c:pt idx="5">
                  <c:v>-4.4181053075150922</c:v>
                </c:pt>
                <c:pt idx="6">
                  <c:v>-3.5923497130679056</c:v>
                </c:pt>
                <c:pt idx="7">
                  <c:v>-3.1210427198090613</c:v>
                </c:pt>
                <c:pt idx="8">
                  <c:v>-3.8136616312775953</c:v>
                </c:pt>
                <c:pt idx="9">
                  <c:v>-3.5160667118746214</c:v>
                </c:pt>
                <c:pt idx="10">
                  <c:v>-5.4402929384804413</c:v>
                </c:pt>
                <c:pt idx="11">
                  <c:v>-4.9209162755156566</c:v>
                </c:pt>
                <c:pt idx="12">
                  <c:v>-5.7864906672286729</c:v>
                </c:pt>
                <c:pt idx="13">
                  <c:v>-4.3831469610387463</c:v>
                </c:pt>
                <c:pt idx="14">
                  <c:v>-5.2282069821914057</c:v>
                </c:pt>
                <c:pt idx="15">
                  <c:v>-4.8170018450486136</c:v>
                </c:pt>
                <c:pt idx="16">
                  <c:v>-5.1386273100557602</c:v>
                </c:pt>
                <c:pt idx="17">
                  <c:v>-4.4533061516722956</c:v>
                </c:pt>
                <c:pt idx="18">
                  <c:v>-5.0672585727157982</c:v>
                </c:pt>
                <c:pt idx="19">
                  <c:v>-4.5282237444093294</c:v>
                </c:pt>
                <c:pt idx="20">
                  <c:v>-7.2093258950414087</c:v>
                </c:pt>
                <c:pt idx="21">
                  <c:v>-7.0057451131723996</c:v>
                </c:pt>
                <c:pt idx="22">
                  <c:v>-5.6729091001336762</c:v>
                </c:pt>
                <c:pt idx="23">
                  <c:v>-7.0570771302688442</c:v>
                </c:pt>
                <c:pt idx="24">
                  <c:v>-7.3778082897789279</c:v>
                </c:pt>
                <c:pt idx="25">
                  <c:v>-7.810538309468452</c:v>
                </c:pt>
                <c:pt idx="26">
                  <c:v>-7.7386147299851675</c:v>
                </c:pt>
                <c:pt idx="27">
                  <c:v>-7.5780427932023136</c:v>
                </c:pt>
                <c:pt idx="28">
                  <c:v>-7.1895866555896806</c:v>
                </c:pt>
                <c:pt idx="29">
                  <c:v>-8.303888642557256</c:v>
                </c:pt>
                <c:pt idx="30">
                  <c:v>-8.4681292020471712</c:v>
                </c:pt>
                <c:pt idx="31">
                  <c:v>-8.7743047981435982</c:v>
                </c:pt>
                <c:pt idx="32">
                  <c:v>-8.3803246720222848</c:v>
                </c:pt>
                <c:pt idx="33">
                  <c:v>-8.6727399142120962</c:v>
                </c:pt>
                <c:pt idx="34">
                  <c:v>-8.4741595559118021</c:v>
                </c:pt>
                <c:pt idx="35">
                  <c:v>-8.8384512101005281</c:v>
                </c:pt>
                <c:pt idx="36">
                  <c:v>-11.630777794409703</c:v>
                </c:pt>
                <c:pt idx="37">
                  <c:v>-11.329762799188549</c:v>
                </c:pt>
                <c:pt idx="38">
                  <c:v>-14.694831297405418</c:v>
                </c:pt>
                <c:pt idx="39">
                  <c:v>-10.584118156001406</c:v>
                </c:pt>
                <c:pt idx="40">
                  <c:v>-11.537000280655048</c:v>
                </c:pt>
                <c:pt idx="41">
                  <c:v>-15.044942567486141</c:v>
                </c:pt>
                <c:pt idx="42">
                  <c:v>-13.836685569702153</c:v>
                </c:pt>
                <c:pt idx="43">
                  <c:v>-15.089936702222028</c:v>
                </c:pt>
                <c:pt idx="44">
                  <c:v>-16.236730420535011</c:v>
                </c:pt>
                <c:pt idx="45">
                  <c:v>-20.834276366243973</c:v>
                </c:pt>
                <c:pt idx="46">
                  <c:v>-24.353370248272117</c:v>
                </c:pt>
                <c:pt idx="47">
                  <c:v>-23.046009183049563</c:v>
                </c:pt>
                <c:pt idx="48">
                  <c:v>-24.794276121673288</c:v>
                </c:pt>
                <c:pt idx="49">
                  <c:v>-22.933268696290209</c:v>
                </c:pt>
                <c:pt idx="50">
                  <c:v>-25.008369746547118</c:v>
                </c:pt>
                <c:pt idx="51">
                  <c:v>-28.324351726067359</c:v>
                </c:pt>
                <c:pt idx="52">
                  <c:v>-25.441208819104308</c:v>
                </c:pt>
                <c:pt idx="53">
                  <c:v>-26.321711046362665</c:v>
                </c:pt>
                <c:pt idx="54">
                  <c:v>-24.223623989493877</c:v>
                </c:pt>
                <c:pt idx="55">
                  <c:v>-25.533511208543246</c:v>
                </c:pt>
                <c:pt idx="56">
                  <c:v>-31.195099230602946</c:v>
                </c:pt>
                <c:pt idx="57">
                  <c:v>-34.702483094513902</c:v>
                </c:pt>
                <c:pt idx="58">
                  <c:v>-36.643757291103292</c:v>
                </c:pt>
                <c:pt idx="59">
                  <c:v>-27.39181952587365</c:v>
                </c:pt>
                <c:pt idx="60">
                  <c:v>-37.730816049095061</c:v>
                </c:pt>
                <c:pt idx="61">
                  <c:v>-35.394145763183651</c:v>
                </c:pt>
                <c:pt idx="62">
                  <c:v>-38.863675348492642</c:v>
                </c:pt>
                <c:pt idx="63">
                  <c:v>-37.901021609215171</c:v>
                </c:pt>
                <c:pt idx="64">
                  <c:v>-45.106507872189901</c:v>
                </c:pt>
                <c:pt idx="65">
                  <c:v>-43.744036461746674</c:v>
                </c:pt>
                <c:pt idx="66">
                  <c:v>-47.436229629666343</c:v>
                </c:pt>
                <c:pt idx="67">
                  <c:v>-48.674607552495061</c:v>
                </c:pt>
                <c:pt idx="68">
                  <c:v>-50.563635555457829</c:v>
                </c:pt>
                <c:pt idx="69">
                  <c:v>-68.305353071060097</c:v>
                </c:pt>
              </c:numCache>
            </c:numRef>
          </c:val>
        </c:ser>
        <c:ser>
          <c:idx val="2"/>
          <c:order val="2"/>
          <c:tx>
            <c:strRef>
              <c:f>'Figure I.5.8'!$E$99</c:f>
              <c:strCache>
                <c:ptCount val="1"/>
                <c:pt idx="0">
                  <c:v>Level 2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'Figure I.5.8'!$B$102:$B$171</c:f>
              <c:strCache>
                <c:ptCount val="70"/>
                <c:pt idx="0">
                  <c:v>Macao (China)</c:v>
                </c:pt>
                <c:pt idx="1">
                  <c:v>Singapore</c:v>
                </c:pt>
                <c:pt idx="2">
                  <c:v>Hong Kong (China)</c:v>
                </c:pt>
                <c:pt idx="3">
                  <c:v>Japan</c:v>
                </c:pt>
                <c:pt idx="4">
                  <c:v>Estonia</c:v>
                </c:pt>
                <c:pt idx="5">
                  <c:v>Chinese Taipei</c:v>
                </c:pt>
                <c:pt idx="6">
                  <c:v>Finland</c:v>
                </c:pt>
                <c:pt idx="7">
                  <c:v>Denmark</c:v>
                </c:pt>
                <c:pt idx="8">
                  <c:v>Canada</c:v>
                </c:pt>
                <c:pt idx="9">
                  <c:v>Ireland</c:v>
                </c:pt>
                <c:pt idx="10">
                  <c:v>Korea</c:v>
                </c:pt>
                <c:pt idx="11">
                  <c:v>Switzerland</c:v>
                </c:pt>
                <c:pt idx="12">
                  <c:v>B-S-J-G (China)</c:v>
                </c:pt>
                <c:pt idx="13">
                  <c:v>Slovenia</c:v>
                </c:pt>
                <c:pt idx="14">
                  <c:v>Netherlands</c:v>
                </c:pt>
                <c:pt idx="15">
                  <c:v>Norway</c:v>
                </c:pt>
                <c:pt idx="16">
                  <c:v>Germany</c:v>
                </c:pt>
                <c:pt idx="17">
                  <c:v>Poland</c:v>
                </c:pt>
                <c:pt idx="18">
                  <c:v>Russia</c:v>
                </c:pt>
                <c:pt idx="19">
                  <c:v>Viet Nam</c:v>
                </c:pt>
                <c:pt idx="20">
                  <c:v>Belgium</c:v>
                </c:pt>
                <c:pt idx="21">
                  <c:v>Sweden</c:v>
                </c:pt>
                <c:pt idx="22">
                  <c:v>Latvia</c:v>
                </c:pt>
                <c:pt idx="23">
                  <c:v>New Zealand</c:v>
                </c:pt>
                <c:pt idx="24">
                  <c:v>Czech Republic</c:v>
                </c:pt>
                <c:pt idx="25">
                  <c:v>Austria</c:v>
                </c:pt>
                <c:pt idx="26">
                  <c:v>United Kingdom</c:v>
                </c:pt>
                <c:pt idx="27">
                  <c:v>Australia</c:v>
                </c:pt>
                <c:pt idx="28">
                  <c:v>Spain</c:v>
                </c:pt>
                <c:pt idx="29">
                  <c:v>Italy</c:v>
                </c:pt>
                <c:pt idx="30">
                  <c:v>OECD average</c:v>
                </c:pt>
                <c:pt idx="31">
                  <c:v>France</c:v>
                </c:pt>
                <c:pt idx="32">
                  <c:v>Iceland</c:v>
                </c:pt>
                <c:pt idx="33">
                  <c:v>Portugal</c:v>
                </c:pt>
                <c:pt idx="34">
                  <c:v>Lithuania</c:v>
                </c:pt>
                <c:pt idx="35">
                  <c:v>Luxembourg</c:v>
                </c:pt>
                <c:pt idx="36">
                  <c:v>Slovak Republic</c:v>
                </c:pt>
                <c:pt idx="37">
                  <c:v>Hungary</c:v>
                </c:pt>
                <c:pt idx="38">
                  <c:v>Malta</c:v>
                </c:pt>
                <c:pt idx="39">
                  <c:v>United States</c:v>
                </c:pt>
                <c:pt idx="40">
                  <c:v>Croatia</c:v>
                </c:pt>
                <c:pt idx="41">
                  <c:v>Israel</c:v>
                </c:pt>
                <c:pt idx="42">
                  <c:v>CABA (Argentina)</c:v>
                </c:pt>
                <c:pt idx="43">
                  <c:v>Greece</c:v>
                </c:pt>
                <c:pt idx="44">
                  <c:v>Romania</c:v>
                </c:pt>
                <c:pt idx="45">
                  <c:v>Bulgaria</c:v>
                </c:pt>
                <c:pt idx="46">
                  <c:v>United Arab Emirates</c:v>
                </c:pt>
                <c:pt idx="47">
                  <c:v>Chile</c:v>
                </c:pt>
                <c:pt idx="48">
                  <c:v>Moldova</c:v>
                </c:pt>
                <c:pt idx="49">
                  <c:v>Turkey</c:v>
                </c:pt>
                <c:pt idx="50">
                  <c:v>Montenegro</c:v>
                </c:pt>
                <c:pt idx="51">
                  <c:v>Trinidad and Tobago</c:v>
                </c:pt>
                <c:pt idx="52">
                  <c:v>Uruguay</c:v>
                </c:pt>
                <c:pt idx="53">
                  <c:v>Albania</c:v>
                </c:pt>
                <c:pt idx="54">
                  <c:v>Thailand</c:v>
                </c:pt>
                <c:pt idx="55">
                  <c:v>Mexico</c:v>
                </c:pt>
                <c:pt idx="56">
                  <c:v>Georgia</c:v>
                </c:pt>
                <c:pt idx="57">
                  <c:v>Qatar</c:v>
                </c:pt>
                <c:pt idx="58">
                  <c:v>Lebanon</c:v>
                </c:pt>
                <c:pt idx="59">
                  <c:v>Costa Rica</c:v>
                </c:pt>
                <c:pt idx="60">
                  <c:v>Peru</c:v>
                </c:pt>
                <c:pt idx="61">
                  <c:v>Colombia</c:v>
                </c:pt>
                <c:pt idx="62">
                  <c:v>Jordan</c:v>
                </c:pt>
                <c:pt idx="63">
                  <c:v>Indonesia</c:v>
                </c:pt>
                <c:pt idx="64">
                  <c:v>FYROM</c:v>
                </c:pt>
                <c:pt idx="65">
                  <c:v>Brazil</c:v>
                </c:pt>
                <c:pt idx="66">
                  <c:v>Tunisia</c:v>
                </c:pt>
                <c:pt idx="67">
                  <c:v>Kosovo</c:v>
                </c:pt>
                <c:pt idx="68">
                  <c:v>Algeria</c:v>
                </c:pt>
                <c:pt idx="69">
                  <c:v>Dominican Republic</c:v>
                </c:pt>
              </c:strCache>
            </c:strRef>
          </c:cat>
          <c:val>
            <c:numRef>
              <c:f>'Figure I.5.8'!$E$102:$E$171</c:f>
              <c:numCache>
                <c:formatCode>0.0</c:formatCode>
                <c:ptCount val="70"/>
                <c:pt idx="0">
                  <c:v>15.105973232271644</c:v>
                </c:pt>
                <c:pt idx="1">
                  <c:v>12.443745933867325</c:v>
                </c:pt>
                <c:pt idx="2">
                  <c:v>13.587751224024709</c:v>
                </c:pt>
                <c:pt idx="3">
                  <c:v>17.226036521682651</c:v>
                </c:pt>
                <c:pt idx="4">
                  <c:v>21.480338882629905</c:v>
                </c:pt>
                <c:pt idx="5">
                  <c:v>14.639136999909624</c:v>
                </c:pt>
                <c:pt idx="6">
                  <c:v>21.816629751856926</c:v>
                </c:pt>
                <c:pt idx="7">
                  <c:v>21.91482856087082</c:v>
                </c:pt>
                <c:pt idx="8">
                  <c:v>20.439907650069507</c:v>
                </c:pt>
                <c:pt idx="9">
                  <c:v>24.077052308646966</c:v>
                </c:pt>
                <c:pt idx="10">
                  <c:v>17.232201140475194</c:v>
                </c:pt>
                <c:pt idx="11">
                  <c:v>18.097667215117365</c:v>
                </c:pt>
                <c:pt idx="12">
                  <c:v>16.278378029634791</c:v>
                </c:pt>
                <c:pt idx="13">
                  <c:v>21.404880286713013</c:v>
                </c:pt>
                <c:pt idx="14">
                  <c:v>19.821227160769645</c:v>
                </c:pt>
                <c:pt idx="15">
                  <c:v>23.597714043472788</c:v>
                </c:pt>
                <c:pt idx="16">
                  <c:v>21.839888214551578</c:v>
                </c:pt>
                <c:pt idx="17">
                  <c:v>22.891783284394375</c:v>
                </c:pt>
                <c:pt idx="18">
                  <c:v>25.507428860373178</c:v>
                </c:pt>
                <c:pt idx="19">
                  <c:v>26.387553710179432</c:v>
                </c:pt>
                <c:pt idx="20">
                  <c:v>18.84297473547398</c:v>
                </c:pt>
                <c:pt idx="21">
                  <c:v>23.329683938527964</c:v>
                </c:pt>
                <c:pt idx="22">
                  <c:v>28.267848965544694</c:v>
                </c:pt>
                <c:pt idx="23">
                  <c:v>22.646527495042456</c:v>
                </c:pt>
                <c:pt idx="24">
                  <c:v>23.328940269000995</c:v>
                </c:pt>
                <c:pt idx="25">
                  <c:v>21.251075873960495</c:v>
                </c:pt>
                <c:pt idx="26">
                  <c:v>22.670295301837783</c:v>
                </c:pt>
                <c:pt idx="27">
                  <c:v>22.629673783042776</c:v>
                </c:pt>
                <c:pt idx="28">
                  <c:v>24.919995959882982</c:v>
                </c:pt>
                <c:pt idx="29">
                  <c:v>23.287600785755949</c:v>
                </c:pt>
                <c:pt idx="30">
                  <c:v>22.5474974291126</c:v>
                </c:pt>
                <c:pt idx="31">
                  <c:v>20.653089524398329</c:v>
                </c:pt>
                <c:pt idx="32">
                  <c:v>23.706680793124974</c:v>
                </c:pt>
                <c:pt idx="33">
                  <c:v>21.649375660836526</c:v>
                </c:pt>
                <c:pt idx="34">
                  <c:v>26.379385458521867</c:v>
                </c:pt>
                <c:pt idx="35">
                  <c:v>22.52440945369764</c:v>
                </c:pt>
                <c:pt idx="36">
                  <c:v>23.526287434554678</c:v>
                </c:pt>
                <c:pt idx="37">
                  <c:v>23.095912231298758</c:v>
                </c:pt>
                <c:pt idx="38">
                  <c:v>19.98719923168289</c:v>
                </c:pt>
                <c:pt idx="39">
                  <c:v>26.166812460464946</c:v>
                </c:pt>
                <c:pt idx="40">
                  <c:v>26.301299248467242</c:v>
                </c:pt>
                <c:pt idx="41">
                  <c:v>21.133186541201393</c:v>
                </c:pt>
                <c:pt idx="42">
                  <c:v>27.036321324379173</c:v>
                </c:pt>
                <c:pt idx="43">
                  <c:v>25.999086708084782</c:v>
                </c:pt>
                <c:pt idx="44">
                  <c:v>27.430151105546823</c:v>
                </c:pt>
                <c:pt idx="45">
                  <c:v>23.674911753699618</c:v>
                </c:pt>
                <c:pt idx="46">
                  <c:v>23.151149485730215</c:v>
                </c:pt>
                <c:pt idx="47">
                  <c:v>25.474581760439719</c:v>
                </c:pt>
                <c:pt idx="48">
                  <c:v>25.004787192426406</c:v>
                </c:pt>
                <c:pt idx="49">
                  <c:v>25.276751756778637</c:v>
                </c:pt>
                <c:pt idx="50">
                  <c:v>24.85982293744971</c:v>
                </c:pt>
                <c:pt idx="51">
                  <c:v>22.131945899820145</c:v>
                </c:pt>
                <c:pt idx="52">
                  <c:v>24.365935135863943</c:v>
                </c:pt>
                <c:pt idx="53">
                  <c:v>25.420100762954718</c:v>
                </c:pt>
                <c:pt idx="54">
                  <c:v>26.125498786517518</c:v>
                </c:pt>
                <c:pt idx="55">
                  <c:v>26.941463564739934</c:v>
                </c:pt>
                <c:pt idx="56">
                  <c:v>22.807429115297118</c:v>
                </c:pt>
                <c:pt idx="57">
                  <c:v>19.872684327176497</c:v>
                </c:pt>
                <c:pt idx="58">
                  <c:v>19.50956651960351</c:v>
                </c:pt>
                <c:pt idx="59">
                  <c:v>25.82639685670231</c:v>
                </c:pt>
                <c:pt idx="60">
                  <c:v>20.993365713309117</c:v>
                </c:pt>
                <c:pt idx="61">
                  <c:v>21.525223468911207</c:v>
                </c:pt>
                <c:pt idx="62">
                  <c:v>20.882318533554834</c:v>
                </c:pt>
                <c:pt idx="63">
                  <c:v>19.551921027149252</c:v>
                </c:pt>
                <c:pt idx="64">
                  <c:v>17.256561627364675</c:v>
                </c:pt>
                <c:pt idx="65">
                  <c:v>17.182701011160702</c:v>
                </c:pt>
                <c:pt idx="66">
                  <c:v>16.422395821105109</c:v>
                </c:pt>
                <c:pt idx="67">
                  <c:v>16.543520788516059</c:v>
                </c:pt>
                <c:pt idx="68">
                  <c:v>14.162989403745676</c:v>
                </c:pt>
                <c:pt idx="69">
                  <c:v>7.7442984183722636</c:v>
                </c:pt>
              </c:numCache>
            </c:numRef>
          </c:val>
        </c:ser>
        <c:ser>
          <c:idx val="3"/>
          <c:order val="3"/>
          <c:tx>
            <c:strRef>
              <c:f>'Figure I.5.8'!$F$99</c:f>
              <c:strCache>
                <c:ptCount val="1"/>
                <c:pt idx="0">
                  <c:v>Level 3
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'Figure I.5.8'!$B$102:$B$171</c:f>
              <c:strCache>
                <c:ptCount val="70"/>
                <c:pt idx="0">
                  <c:v>Macao (China)</c:v>
                </c:pt>
                <c:pt idx="1">
                  <c:v>Singapore</c:v>
                </c:pt>
                <c:pt idx="2">
                  <c:v>Hong Kong (China)</c:v>
                </c:pt>
                <c:pt idx="3">
                  <c:v>Japan</c:v>
                </c:pt>
                <c:pt idx="4">
                  <c:v>Estonia</c:v>
                </c:pt>
                <c:pt idx="5">
                  <c:v>Chinese Taipei</c:v>
                </c:pt>
                <c:pt idx="6">
                  <c:v>Finland</c:v>
                </c:pt>
                <c:pt idx="7">
                  <c:v>Denmark</c:v>
                </c:pt>
                <c:pt idx="8">
                  <c:v>Canada</c:v>
                </c:pt>
                <c:pt idx="9">
                  <c:v>Ireland</c:v>
                </c:pt>
                <c:pt idx="10">
                  <c:v>Korea</c:v>
                </c:pt>
                <c:pt idx="11">
                  <c:v>Switzerland</c:v>
                </c:pt>
                <c:pt idx="12">
                  <c:v>B-S-J-G (China)</c:v>
                </c:pt>
                <c:pt idx="13">
                  <c:v>Slovenia</c:v>
                </c:pt>
                <c:pt idx="14">
                  <c:v>Netherlands</c:v>
                </c:pt>
                <c:pt idx="15">
                  <c:v>Norway</c:v>
                </c:pt>
                <c:pt idx="16">
                  <c:v>Germany</c:v>
                </c:pt>
                <c:pt idx="17">
                  <c:v>Poland</c:v>
                </c:pt>
                <c:pt idx="18">
                  <c:v>Russia</c:v>
                </c:pt>
                <c:pt idx="19">
                  <c:v>Viet Nam</c:v>
                </c:pt>
                <c:pt idx="20">
                  <c:v>Belgium</c:v>
                </c:pt>
                <c:pt idx="21">
                  <c:v>Sweden</c:v>
                </c:pt>
                <c:pt idx="22">
                  <c:v>Latvia</c:v>
                </c:pt>
                <c:pt idx="23">
                  <c:v>New Zealand</c:v>
                </c:pt>
                <c:pt idx="24">
                  <c:v>Czech Republic</c:v>
                </c:pt>
                <c:pt idx="25">
                  <c:v>Austria</c:v>
                </c:pt>
                <c:pt idx="26">
                  <c:v>United Kingdom</c:v>
                </c:pt>
                <c:pt idx="27">
                  <c:v>Australia</c:v>
                </c:pt>
                <c:pt idx="28">
                  <c:v>Spain</c:v>
                </c:pt>
                <c:pt idx="29">
                  <c:v>Italy</c:v>
                </c:pt>
                <c:pt idx="30">
                  <c:v>OECD average</c:v>
                </c:pt>
                <c:pt idx="31">
                  <c:v>France</c:v>
                </c:pt>
                <c:pt idx="32">
                  <c:v>Iceland</c:v>
                </c:pt>
                <c:pt idx="33">
                  <c:v>Portugal</c:v>
                </c:pt>
                <c:pt idx="34">
                  <c:v>Lithuania</c:v>
                </c:pt>
                <c:pt idx="35">
                  <c:v>Luxembourg</c:v>
                </c:pt>
                <c:pt idx="36">
                  <c:v>Slovak Republic</c:v>
                </c:pt>
                <c:pt idx="37">
                  <c:v>Hungary</c:v>
                </c:pt>
                <c:pt idx="38">
                  <c:v>Malta</c:v>
                </c:pt>
                <c:pt idx="39">
                  <c:v>United States</c:v>
                </c:pt>
                <c:pt idx="40">
                  <c:v>Croatia</c:v>
                </c:pt>
                <c:pt idx="41">
                  <c:v>Israel</c:v>
                </c:pt>
                <c:pt idx="42">
                  <c:v>CABA (Argentina)</c:v>
                </c:pt>
                <c:pt idx="43">
                  <c:v>Greece</c:v>
                </c:pt>
                <c:pt idx="44">
                  <c:v>Romania</c:v>
                </c:pt>
                <c:pt idx="45">
                  <c:v>Bulgaria</c:v>
                </c:pt>
                <c:pt idx="46">
                  <c:v>United Arab Emirates</c:v>
                </c:pt>
                <c:pt idx="47">
                  <c:v>Chile</c:v>
                </c:pt>
                <c:pt idx="48">
                  <c:v>Moldova</c:v>
                </c:pt>
                <c:pt idx="49">
                  <c:v>Turkey</c:v>
                </c:pt>
                <c:pt idx="50">
                  <c:v>Montenegro</c:v>
                </c:pt>
                <c:pt idx="51">
                  <c:v>Trinidad and Tobago</c:v>
                </c:pt>
                <c:pt idx="52">
                  <c:v>Uruguay</c:v>
                </c:pt>
                <c:pt idx="53">
                  <c:v>Albania</c:v>
                </c:pt>
                <c:pt idx="54">
                  <c:v>Thailand</c:v>
                </c:pt>
                <c:pt idx="55">
                  <c:v>Mexico</c:v>
                </c:pt>
                <c:pt idx="56">
                  <c:v>Georgia</c:v>
                </c:pt>
                <c:pt idx="57">
                  <c:v>Qatar</c:v>
                </c:pt>
                <c:pt idx="58">
                  <c:v>Lebanon</c:v>
                </c:pt>
                <c:pt idx="59">
                  <c:v>Costa Rica</c:v>
                </c:pt>
                <c:pt idx="60">
                  <c:v>Peru</c:v>
                </c:pt>
                <c:pt idx="61">
                  <c:v>Colombia</c:v>
                </c:pt>
                <c:pt idx="62">
                  <c:v>Jordan</c:v>
                </c:pt>
                <c:pt idx="63">
                  <c:v>Indonesia</c:v>
                </c:pt>
                <c:pt idx="64">
                  <c:v>FYROM</c:v>
                </c:pt>
                <c:pt idx="65">
                  <c:v>Brazil</c:v>
                </c:pt>
                <c:pt idx="66">
                  <c:v>Tunisia</c:v>
                </c:pt>
                <c:pt idx="67">
                  <c:v>Kosovo</c:v>
                </c:pt>
                <c:pt idx="68">
                  <c:v>Algeria</c:v>
                </c:pt>
                <c:pt idx="69">
                  <c:v>Dominican Republic</c:v>
                </c:pt>
              </c:strCache>
            </c:strRef>
          </c:cat>
          <c:val>
            <c:numRef>
              <c:f>'Figure I.5.8'!$F$102:$F$171</c:f>
              <c:numCache>
                <c:formatCode>0.0</c:formatCode>
                <c:ptCount val="70"/>
                <c:pt idx="0">
                  <c:v>27.307683940083571</c:v>
                </c:pt>
                <c:pt idx="1">
                  <c:v>20.029475419545534</c:v>
                </c:pt>
                <c:pt idx="2">
                  <c:v>23.448527499300944</c:v>
                </c:pt>
                <c:pt idx="3">
                  <c:v>25.819215804324177</c:v>
                </c:pt>
                <c:pt idx="4">
                  <c:v>28.878536935660801</c:v>
                </c:pt>
                <c:pt idx="5">
                  <c:v>21.199699932215559</c:v>
                </c:pt>
                <c:pt idx="6">
                  <c:v>29.28815833127846</c:v>
                </c:pt>
                <c:pt idx="7">
                  <c:v>29.479878961833176</c:v>
                </c:pt>
                <c:pt idx="8">
                  <c:v>27.113134505511045</c:v>
                </c:pt>
                <c:pt idx="9">
                  <c:v>29.976191108841387</c:v>
                </c:pt>
                <c:pt idx="10">
                  <c:v>23.706394774863067</c:v>
                </c:pt>
                <c:pt idx="11">
                  <c:v>23.615354034716461</c:v>
                </c:pt>
                <c:pt idx="12">
                  <c:v>20.512764397007821</c:v>
                </c:pt>
                <c:pt idx="13">
                  <c:v>26.75229251295686</c:v>
                </c:pt>
                <c:pt idx="14">
                  <c:v>24.949985953359544</c:v>
                </c:pt>
                <c:pt idx="15">
                  <c:v>27.71212495999977</c:v>
                </c:pt>
                <c:pt idx="16">
                  <c:v>26.822925609098242</c:v>
                </c:pt>
                <c:pt idx="17">
                  <c:v>27.097835169414243</c:v>
                </c:pt>
                <c:pt idx="18">
                  <c:v>27.458637255216384</c:v>
                </c:pt>
                <c:pt idx="19">
                  <c:v>27.007325123175306</c:v>
                </c:pt>
                <c:pt idx="20">
                  <c:v>23.401912724077022</c:v>
                </c:pt>
                <c:pt idx="21">
                  <c:v>26.052923841500174</c:v>
                </c:pt>
                <c:pt idx="22">
                  <c:v>28.812507556197449</c:v>
                </c:pt>
                <c:pt idx="23">
                  <c:v>25.323019917638938</c:v>
                </c:pt>
                <c:pt idx="24">
                  <c:v>26.178501336216655</c:v>
                </c:pt>
                <c:pt idx="25">
                  <c:v>24.646395773521967</c:v>
                </c:pt>
                <c:pt idx="26">
                  <c:v>26.009800602503301</c:v>
                </c:pt>
                <c:pt idx="27">
                  <c:v>25.388553521572454</c:v>
                </c:pt>
                <c:pt idx="28">
                  <c:v>27.510975083298831</c:v>
                </c:pt>
                <c:pt idx="29">
                  <c:v>24.664371051143473</c:v>
                </c:pt>
                <c:pt idx="30">
                  <c:v>24.807604796136278</c:v>
                </c:pt>
                <c:pt idx="31">
                  <c:v>23.775103769886229</c:v>
                </c:pt>
                <c:pt idx="32">
                  <c:v>24.841447748750141</c:v>
                </c:pt>
                <c:pt idx="33">
                  <c:v>23.943224738151869</c:v>
                </c:pt>
                <c:pt idx="34">
                  <c:v>25.361893720851285</c:v>
                </c:pt>
                <c:pt idx="35">
                  <c:v>23.62437997644826</c:v>
                </c:pt>
                <c:pt idx="36">
                  <c:v>24.275098172801567</c:v>
                </c:pt>
                <c:pt idx="37">
                  <c:v>24.498394812898979</c:v>
                </c:pt>
                <c:pt idx="38">
                  <c:v>21.558962874062289</c:v>
                </c:pt>
                <c:pt idx="39">
                  <c:v>23.805253978965624</c:v>
                </c:pt>
                <c:pt idx="40">
                  <c:v>23.02335925501173</c:v>
                </c:pt>
                <c:pt idx="41">
                  <c:v>21.66035888307151</c:v>
                </c:pt>
                <c:pt idx="42">
                  <c:v>22.34687172959141</c:v>
                </c:pt>
                <c:pt idx="43">
                  <c:v>22.052007204444688</c:v>
                </c:pt>
                <c:pt idx="44">
                  <c:v>20.058574842492103</c:v>
                </c:pt>
                <c:pt idx="45">
                  <c:v>19.272784489358024</c:v>
                </c:pt>
                <c:pt idx="46">
                  <c:v>15.905271901019638</c:v>
                </c:pt>
                <c:pt idx="47">
                  <c:v>17.363699863679024</c:v>
                </c:pt>
                <c:pt idx="48">
                  <c:v>16.251949057037137</c:v>
                </c:pt>
                <c:pt idx="49">
                  <c:v>16.338353630881102</c:v>
                </c:pt>
                <c:pt idx="50">
                  <c:v>15.664521714585931</c:v>
                </c:pt>
                <c:pt idx="51">
                  <c:v>15.611711798030075</c:v>
                </c:pt>
                <c:pt idx="52">
                  <c:v>15.346145082048132</c:v>
                </c:pt>
                <c:pt idx="53">
                  <c:v>14.802178104916116</c:v>
                </c:pt>
                <c:pt idx="54">
                  <c:v>13.847925890150519</c:v>
                </c:pt>
                <c:pt idx="55">
                  <c:v>12.887855015263378</c:v>
                </c:pt>
                <c:pt idx="56">
                  <c:v>13.378386174524795</c:v>
                </c:pt>
                <c:pt idx="57">
                  <c:v>12.843234148920613</c:v>
                </c:pt>
                <c:pt idx="58">
                  <c:v>12.33334424059786</c:v>
                </c:pt>
                <c:pt idx="59">
                  <c:v>9.4086241947183531</c:v>
                </c:pt>
                <c:pt idx="60">
                  <c:v>9.769247274654731</c:v>
                </c:pt>
                <c:pt idx="61">
                  <c:v>9.5205117999687836</c:v>
                </c:pt>
                <c:pt idx="62">
                  <c:v>9.2120054071652344</c:v>
                </c:pt>
                <c:pt idx="63">
                  <c:v>8.3792850526053702</c:v>
                </c:pt>
                <c:pt idx="64">
                  <c:v>8.5707854246995279</c:v>
                </c:pt>
                <c:pt idx="65">
                  <c:v>8.5816498972264572</c:v>
                </c:pt>
                <c:pt idx="66">
                  <c:v>6.4140927323229553</c:v>
                </c:pt>
                <c:pt idx="67">
                  <c:v>5.0723214368223211</c:v>
                </c:pt>
                <c:pt idx="68">
                  <c:v>4.0324519925190572</c:v>
                </c:pt>
                <c:pt idx="69">
                  <c:v>1.5019259758372754</c:v>
                </c:pt>
              </c:numCache>
            </c:numRef>
          </c:val>
        </c:ser>
        <c:ser>
          <c:idx val="4"/>
          <c:order val="4"/>
          <c:tx>
            <c:strRef>
              <c:f>'Figure I.5.8'!$G$99</c:f>
              <c:strCache>
                <c:ptCount val="1"/>
                <c:pt idx="0">
                  <c:v>Level 4
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'Figure I.5.8'!$B$102:$B$171</c:f>
              <c:strCache>
                <c:ptCount val="70"/>
                <c:pt idx="0">
                  <c:v>Macao (China)</c:v>
                </c:pt>
                <c:pt idx="1">
                  <c:v>Singapore</c:v>
                </c:pt>
                <c:pt idx="2">
                  <c:v>Hong Kong (China)</c:v>
                </c:pt>
                <c:pt idx="3">
                  <c:v>Japan</c:v>
                </c:pt>
                <c:pt idx="4">
                  <c:v>Estonia</c:v>
                </c:pt>
                <c:pt idx="5">
                  <c:v>Chinese Taipei</c:v>
                </c:pt>
                <c:pt idx="6">
                  <c:v>Finland</c:v>
                </c:pt>
                <c:pt idx="7">
                  <c:v>Denmark</c:v>
                </c:pt>
                <c:pt idx="8">
                  <c:v>Canada</c:v>
                </c:pt>
                <c:pt idx="9">
                  <c:v>Ireland</c:v>
                </c:pt>
                <c:pt idx="10">
                  <c:v>Korea</c:v>
                </c:pt>
                <c:pt idx="11">
                  <c:v>Switzerland</c:v>
                </c:pt>
                <c:pt idx="12">
                  <c:v>B-S-J-G (China)</c:v>
                </c:pt>
                <c:pt idx="13">
                  <c:v>Slovenia</c:v>
                </c:pt>
                <c:pt idx="14">
                  <c:v>Netherlands</c:v>
                </c:pt>
                <c:pt idx="15">
                  <c:v>Norway</c:v>
                </c:pt>
                <c:pt idx="16">
                  <c:v>Germany</c:v>
                </c:pt>
                <c:pt idx="17">
                  <c:v>Poland</c:v>
                </c:pt>
                <c:pt idx="18">
                  <c:v>Russia</c:v>
                </c:pt>
                <c:pt idx="19">
                  <c:v>Viet Nam</c:v>
                </c:pt>
                <c:pt idx="20">
                  <c:v>Belgium</c:v>
                </c:pt>
                <c:pt idx="21">
                  <c:v>Sweden</c:v>
                </c:pt>
                <c:pt idx="22">
                  <c:v>Latvia</c:v>
                </c:pt>
                <c:pt idx="23">
                  <c:v>New Zealand</c:v>
                </c:pt>
                <c:pt idx="24">
                  <c:v>Czech Republic</c:v>
                </c:pt>
                <c:pt idx="25">
                  <c:v>Austria</c:v>
                </c:pt>
                <c:pt idx="26">
                  <c:v>United Kingdom</c:v>
                </c:pt>
                <c:pt idx="27">
                  <c:v>Australia</c:v>
                </c:pt>
                <c:pt idx="28">
                  <c:v>Spain</c:v>
                </c:pt>
                <c:pt idx="29">
                  <c:v>Italy</c:v>
                </c:pt>
                <c:pt idx="30">
                  <c:v>OECD average</c:v>
                </c:pt>
                <c:pt idx="31">
                  <c:v>France</c:v>
                </c:pt>
                <c:pt idx="32">
                  <c:v>Iceland</c:v>
                </c:pt>
                <c:pt idx="33">
                  <c:v>Portugal</c:v>
                </c:pt>
                <c:pt idx="34">
                  <c:v>Lithuania</c:v>
                </c:pt>
                <c:pt idx="35">
                  <c:v>Luxembourg</c:v>
                </c:pt>
                <c:pt idx="36">
                  <c:v>Slovak Republic</c:v>
                </c:pt>
                <c:pt idx="37">
                  <c:v>Hungary</c:v>
                </c:pt>
                <c:pt idx="38">
                  <c:v>Malta</c:v>
                </c:pt>
                <c:pt idx="39">
                  <c:v>United States</c:v>
                </c:pt>
                <c:pt idx="40">
                  <c:v>Croatia</c:v>
                </c:pt>
                <c:pt idx="41">
                  <c:v>Israel</c:v>
                </c:pt>
                <c:pt idx="42">
                  <c:v>CABA (Argentina)</c:v>
                </c:pt>
                <c:pt idx="43">
                  <c:v>Greece</c:v>
                </c:pt>
                <c:pt idx="44">
                  <c:v>Romania</c:v>
                </c:pt>
                <c:pt idx="45">
                  <c:v>Bulgaria</c:v>
                </c:pt>
                <c:pt idx="46">
                  <c:v>United Arab Emirates</c:v>
                </c:pt>
                <c:pt idx="47">
                  <c:v>Chile</c:v>
                </c:pt>
                <c:pt idx="48">
                  <c:v>Moldova</c:v>
                </c:pt>
                <c:pt idx="49">
                  <c:v>Turkey</c:v>
                </c:pt>
                <c:pt idx="50">
                  <c:v>Montenegro</c:v>
                </c:pt>
                <c:pt idx="51">
                  <c:v>Trinidad and Tobago</c:v>
                </c:pt>
                <c:pt idx="52">
                  <c:v>Uruguay</c:v>
                </c:pt>
                <c:pt idx="53">
                  <c:v>Albania</c:v>
                </c:pt>
                <c:pt idx="54">
                  <c:v>Thailand</c:v>
                </c:pt>
                <c:pt idx="55">
                  <c:v>Mexico</c:v>
                </c:pt>
                <c:pt idx="56">
                  <c:v>Georgia</c:v>
                </c:pt>
                <c:pt idx="57">
                  <c:v>Qatar</c:v>
                </c:pt>
                <c:pt idx="58">
                  <c:v>Lebanon</c:v>
                </c:pt>
                <c:pt idx="59">
                  <c:v>Costa Rica</c:v>
                </c:pt>
                <c:pt idx="60">
                  <c:v>Peru</c:v>
                </c:pt>
                <c:pt idx="61">
                  <c:v>Colombia</c:v>
                </c:pt>
                <c:pt idx="62">
                  <c:v>Jordan</c:v>
                </c:pt>
                <c:pt idx="63">
                  <c:v>Indonesia</c:v>
                </c:pt>
                <c:pt idx="64">
                  <c:v>FYROM</c:v>
                </c:pt>
                <c:pt idx="65">
                  <c:v>Brazil</c:v>
                </c:pt>
                <c:pt idx="66">
                  <c:v>Tunisia</c:v>
                </c:pt>
                <c:pt idx="67">
                  <c:v>Kosovo</c:v>
                </c:pt>
                <c:pt idx="68">
                  <c:v>Algeria</c:v>
                </c:pt>
                <c:pt idx="69">
                  <c:v>Dominican Republic</c:v>
                </c:pt>
              </c:strCache>
            </c:strRef>
          </c:cat>
          <c:val>
            <c:numRef>
              <c:f>'Figure I.5.8'!$G$102:$G$171</c:f>
              <c:numCache>
                <c:formatCode>0.0</c:formatCode>
                <c:ptCount val="70"/>
                <c:pt idx="0">
                  <c:v>29.079171678297811</c:v>
                </c:pt>
                <c:pt idx="1">
                  <c:v>25.133453674542416</c:v>
                </c:pt>
                <c:pt idx="2">
                  <c:v>27.435279279510663</c:v>
                </c:pt>
                <c:pt idx="3">
                  <c:v>25.917491905871909</c:v>
                </c:pt>
                <c:pt idx="4">
                  <c:v>24.230268988011396</c:v>
                </c:pt>
                <c:pt idx="5">
                  <c:v>23.294795758702129</c:v>
                </c:pt>
                <c:pt idx="6">
                  <c:v>23.653933161820571</c:v>
                </c:pt>
                <c:pt idx="7">
                  <c:v>23.371083833303629</c:v>
                </c:pt>
                <c:pt idx="8">
                  <c:v>23.02469146121291</c:v>
                </c:pt>
                <c:pt idx="9">
                  <c:v>21.156089401833157</c:v>
                </c:pt>
                <c:pt idx="10">
                  <c:v>22.699904450137673</c:v>
                </c:pt>
                <c:pt idx="11">
                  <c:v>23.260204546826088</c:v>
                </c:pt>
                <c:pt idx="12">
                  <c:v>21.760795702971031</c:v>
                </c:pt>
                <c:pt idx="13">
                  <c:v>22.258649319767869</c:v>
                </c:pt>
                <c:pt idx="14">
                  <c:v>22.960320516088206</c:v>
                </c:pt>
                <c:pt idx="15">
                  <c:v>20.971707207710789</c:v>
                </c:pt>
                <c:pt idx="16">
                  <c:v>21.202844720092905</c:v>
                </c:pt>
                <c:pt idx="17">
                  <c:v>20.623381748750816</c:v>
                </c:pt>
                <c:pt idx="18">
                  <c:v>19.306446439252028</c:v>
                </c:pt>
                <c:pt idx="19">
                  <c:v>18.166689173356065</c:v>
                </c:pt>
                <c:pt idx="20">
                  <c:v>21.841775086257854</c:v>
                </c:pt>
                <c:pt idx="21">
                  <c:v>19.382787500956411</c:v>
                </c:pt>
                <c:pt idx="22">
                  <c:v>16.329928697515388</c:v>
                </c:pt>
                <c:pt idx="23">
                  <c:v>19.00726764954376</c:v>
                </c:pt>
                <c:pt idx="24">
                  <c:v>18.437817746353275</c:v>
                </c:pt>
                <c:pt idx="25">
                  <c:v>19.888180389238727</c:v>
                </c:pt>
                <c:pt idx="26">
                  <c:v>18.813076048175322</c:v>
                </c:pt>
                <c:pt idx="27">
                  <c:v>18.666081619224084</c:v>
                </c:pt>
                <c:pt idx="28">
                  <c:v>18.129882863345916</c:v>
                </c:pt>
                <c:pt idx="29">
                  <c:v>18.280133697185988</c:v>
                </c:pt>
                <c:pt idx="30">
                  <c:v>18.603930391703159</c:v>
                </c:pt>
                <c:pt idx="31">
                  <c:v>20.649747386523476</c:v>
                </c:pt>
                <c:pt idx="32">
                  <c:v>17.51947434211543</c:v>
                </c:pt>
                <c:pt idx="33">
                  <c:v>19.215923049884136</c:v>
                </c:pt>
                <c:pt idx="34">
                  <c:v>15.920748552576377</c:v>
                </c:pt>
                <c:pt idx="35">
                  <c:v>18.042640730853936</c:v>
                </c:pt>
                <c:pt idx="36">
                  <c:v>16.651871179142343</c:v>
                </c:pt>
                <c:pt idx="37">
                  <c:v>16.305849187914767</c:v>
                </c:pt>
                <c:pt idx="38">
                  <c:v>17.472725967492444</c:v>
                </c:pt>
                <c:pt idx="39">
                  <c:v>14.743288276325339</c:v>
                </c:pt>
                <c:pt idx="40">
                  <c:v>13.075376196934787</c:v>
                </c:pt>
                <c:pt idx="41">
                  <c:v>16.148303945725441</c:v>
                </c:pt>
                <c:pt idx="42">
                  <c:v>12.515154829268127</c:v>
                </c:pt>
                <c:pt idx="43">
                  <c:v>12.267328910850749</c:v>
                </c:pt>
                <c:pt idx="44">
                  <c:v>9.3130510406784683</c:v>
                </c:pt>
                <c:pt idx="45">
                  <c:v>10.558480281314694</c:v>
                </c:pt>
                <c:pt idx="46">
                  <c:v>8.4998081318475212</c:v>
                </c:pt>
                <c:pt idx="47">
                  <c:v>6.412671662599962</c:v>
                </c:pt>
                <c:pt idx="48">
                  <c:v>6.7365932771222266</c:v>
                </c:pt>
                <c:pt idx="49">
                  <c:v>5.8746455562487458</c:v>
                </c:pt>
                <c:pt idx="50">
                  <c:v>6.0595187714817786</c:v>
                </c:pt>
                <c:pt idx="51">
                  <c:v>7.5010523789387129</c:v>
                </c:pt>
                <c:pt idx="52">
                  <c:v>6.1667771953383559</c:v>
                </c:pt>
                <c:pt idx="53">
                  <c:v>5.3961520704534074</c:v>
                </c:pt>
                <c:pt idx="54">
                  <c:v>4.8149234227987625</c:v>
                </c:pt>
                <c:pt idx="55">
                  <c:v>3.1983169222013839</c:v>
                </c:pt>
                <c:pt idx="56">
                  <c:v>5.1606634461190719</c:v>
                </c:pt>
                <c:pt idx="57">
                  <c:v>6.3931472462147116</c:v>
                </c:pt>
                <c:pt idx="58">
                  <c:v>5.9303075339830151</c:v>
                </c:pt>
                <c:pt idx="59">
                  <c:v>2.0028669146246352</c:v>
                </c:pt>
                <c:pt idx="60">
                  <c:v>2.6892850398033699</c:v>
                </c:pt>
                <c:pt idx="61">
                  <c:v>2.3537082554806736</c:v>
                </c:pt>
                <c:pt idx="62">
                  <c:v>2.1261655301995015</c:v>
                </c:pt>
                <c:pt idx="63">
                  <c:v>2.7491127616033064</c:v>
                </c:pt>
                <c:pt idx="64">
                  <c:v>3.1088711030147325</c:v>
                </c:pt>
                <c:pt idx="65">
                  <c:v>3.0900420485628377</c:v>
                </c:pt>
                <c:pt idx="66">
                  <c:v>1.8326964325042692</c:v>
                </c:pt>
                <c:pt idx="67">
                  <c:v>0.66424299296974165</c:v>
                </c:pt>
                <c:pt idx="68">
                  <c:v>0.79212772197236869</c:v>
                </c:pt>
                <c:pt idx="69">
                  <c:v>0.19437186302060294</c:v>
                </c:pt>
              </c:numCache>
            </c:numRef>
          </c:val>
        </c:ser>
        <c:ser>
          <c:idx val="5"/>
          <c:order val="5"/>
          <c:tx>
            <c:strRef>
              <c:f>'Figure I.5.8'!$H$99</c:f>
              <c:strCache>
                <c:ptCount val="1"/>
                <c:pt idx="0">
                  <c:v>Level 5
</c:v>
                </c:pt>
              </c:strCache>
            </c:strRef>
          </c:tx>
          <c:spPr>
            <a:solidFill>
              <a:srgbClr val="4D7FBB"/>
            </a:solidFill>
          </c:spPr>
          <c:invertIfNegative val="0"/>
          <c:cat>
            <c:strRef>
              <c:f>'Figure I.5.8'!$B$102:$B$171</c:f>
              <c:strCache>
                <c:ptCount val="70"/>
                <c:pt idx="0">
                  <c:v>Macao (China)</c:v>
                </c:pt>
                <c:pt idx="1">
                  <c:v>Singapore</c:v>
                </c:pt>
                <c:pt idx="2">
                  <c:v>Hong Kong (China)</c:v>
                </c:pt>
                <c:pt idx="3">
                  <c:v>Japan</c:v>
                </c:pt>
                <c:pt idx="4">
                  <c:v>Estonia</c:v>
                </c:pt>
                <c:pt idx="5">
                  <c:v>Chinese Taipei</c:v>
                </c:pt>
                <c:pt idx="6">
                  <c:v>Finland</c:v>
                </c:pt>
                <c:pt idx="7">
                  <c:v>Denmark</c:v>
                </c:pt>
                <c:pt idx="8">
                  <c:v>Canada</c:v>
                </c:pt>
                <c:pt idx="9">
                  <c:v>Ireland</c:v>
                </c:pt>
                <c:pt idx="10">
                  <c:v>Korea</c:v>
                </c:pt>
                <c:pt idx="11">
                  <c:v>Switzerland</c:v>
                </c:pt>
                <c:pt idx="12">
                  <c:v>B-S-J-G (China)</c:v>
                </c:pt>
                <c:pt idx="13">
                  <c:v>Slovenia</c:v>
                </c:pt>
                <c:pt idx="14">
                  <c:v>Netherlands</c:v>
                </c:pt>
                <c:pt idx="15">
                  <c:v>Norway</c:v>
                </c:pt>
                <c:pt idx="16">
                  <c:v>Germany</c:v>
                </c:pt>
                <c:pt idx="17">
                  <c:v>Poland</c:v>
                </c:pt>
                <c:pt idx="18">
                  <c:v>Russia</c:v>
                </c:pt>
                <c:pt idx="19">
                  <c:v>Viet Nam</c:v>
                </c:pt>
                <c:pt idx="20">
                  <c:v>Belgium</c:v>
                </c:pt>
                <c:pt idx="21">
                  <c:v>Sweden</c:v>
                </c:pt>
                <c:pt idx="22">
                  <c:v>Latvia</c:v>
                </c:pt>
                <c:pt idx="23">
                  <c:v>New Zealand</c:v>
                </c:pt>
                <c:pt idx="24">
                  <c:v>Czech Republic</c:v>
                </c:pt>
                <c:pt idx="25">
                  <c:v>Austria</c:v>
                </c:pt>
                <c:pt idx="26">
                  <c:v>United Kingdom</c:v>
                </c:pt>
                <c:pt idx="27">
                  <c:v>Australia</c:v>
                </c:pt>
                <c:pt idx="28">
                  <c:v>Spain</c:v>
                </c:pt>
                <c:pt idx="29">
                  <c:v>Italy</c:v>
                </c:pt>
                <c:pt idx="30">
                  <c:v>OECD average</c:v>
                </c:pt>
                <c:pt idx="31">
                  <c:v>France</c:v>
                </c:pt>
                <c:pt idx="32">
                  <c:v>Iceland</c:v>
                </c:pt>
                <c:pt idx="33">
                  <c:v>Portugal</c:v>
                </c:pt>
                <c:pt idx="34">
                  <c:v>Lithuania</c:v>
                </c:pt>
                <c:pt idx="35">
                  <c:v>Luxembourg</c:v>
                </c:pt>
                <c:pt idx="36">
                  <c:v>Slovak Republic</c:v>
                </c:pt>
                <c:pt idx="37">
                  <c:v>Hungary</c:v>
                </c:pt>
                <c:pt idx="38">
                  <c:v>Malta</c:v>
                </c:pt>
                <c:pt idx="39">
                  <c:v>United States</c:v>
                </c:pt>
                <c:pt idx="40">
                  <c:v>Croatia</c:v>
                </c:pt>
                <c:pt idx="41">
                  <c:v>Israel</c:v>
                </c:pt>
                <c:pt idx="42">
                  <c:v>CABA (Argentina)</c:v>
                </c:pt>
                <c:pt idx="43">
                  <c:v>Greece</c:v>
                </c:pt>
                <c:pt idx="44">
                  <c:v>Romania</c:v>
                </c:pt>
                <c:pt idx="45">
                  <c:v>Bulgaria</c:v>
                </c:pt>
                <c:pt idx="46">
                  <c:v>United Arab Emirates</c:v>
                </c:pt>
                <c:pt idx="47">
                  <c:v>Chile</c:v>
                </c:pt>
                <c:pt idx="48">
                  <c:v>Moldova</c:v>
                </c:pt>
                <c:pt idx="49">
                  <c:v>Turkey</c:v>
                </c:pt>
                <c:pt idx="50">
                  <c:v>Montenegro</c:v>
                </c:pt>
                <c:pt idx="51">
                  <c:v>Trinidad and Tobago</c:v>
                </c:pt>
                <c:pt idx="52">
                  <c:v>Uruguay</c:v>
                </c:pt>
                <c:pt idx="53">
                  <c:v>Albania</c:v>
                </c:pt>
                <c:pt idx="54">
                  <c:v>Thailand</c:v>
                </c:pt>
                <c:pt idx="55">
                  <c:v>Mexico</c:v>
                </c:pt>
                <c:pt idx="56">
                  <c:v>Georgia</c:v>
                </c:pt>
                <c:pt idx="57">
                  <c:v>Qatar</c:v>
                </c:pt>
                <c:pt idx="58">
                  <c:v>Lebanon</c:v>
                </c:pt>
                <c:pt idx="59">
                  <c:v>Costa Rica</c:v>
                </c:pt>
                <c:pt idx="60">
                  <c:v>Peru</c:v>
                </c:pt>
                <c:pt idx="61">
                  <c:v>Colombia</c:v>
                </c:pt>
                <c:pt idx="62">
                  <c:v>Jordan</c:v>
                </c:pt>
                <c:pt idx="63">
                  <c:v>Indonesia</c:v>
                </c:pt>
                <c:pt idx="64">
                  <c:v>FYROM</c:v>
                </c:pt>
                <c:pt idx="65">
                  <c:v>Brazil</c:v>
                </c:pt>
                <c:pt idx="66">
                  <c:v>Tunisia</c:v>
                </c:pt>
                <c:pt idx="67">
                  <c:v>Kosovo</c:v>
                </c:pt>
                <c:pt idx="68">
                  <c:v>Algeria</c:v>
                </c:pt>
                <c:pt idx="69">
                  <c:v>Dominican Republic</c:v>
                </c:pt>
              </c:strCache>
            </c:strRef>
          </c:cat>
          <c:val>
            <c:numRef>
              <c:f>'Figure I.5.8'!$H$102:$H$171</c:f>
              <c:numCache>
                <c:formatCode>0.0</c:formatCode>
                <c:ptCount val="70"/>
                <c:pt idx="0">
                  <c:v>16.898695230361859</c:v>
                </c:pt>
                <c:pt idx="1">
                  <c:v>21.746100154166228</c:v>
                </c:pt>
                <c:pt idx="2">
                  <c:v>18.8110419795768</c:v>
                </c:pt>
                <c:pt idx="3">
                  <c:v>15.048520293432418</c:v>
                </c:pt>
                <c:pt idx="4">
                  <c:v>11.293111491814892</c:v>
                </c:pt>
                <c:pt idx="5">
                  <c:v>18.039130991636537</c:v>
                </c:pt>
                <c:pt idx="6">
                  <c:v>9.4836844970141723</c:v>
                </c:pt>
                <c:pt idx="7">
                  <c:v>9.7767861538925018</c:v>
                </c:pt>
                <c:pt idx="8">
                  <c:v>11.393705392843657</c:v>
                </c:pt>
                <c:pt idx="9">
                  <c:v>8.3114222725385787</c:v>
                </c:pt>
                <c:pt idx="10">
                  <c:v>14.315256475869489</c:v>
                </c:pt>
                <c:pt idx="11">
                  <c:v>13.951727429406526</c:v>
                </c:pt>
                <c:pt idx="12">
                  <c:v>16.634601402461424</c:v>
                </c:pt>
                <c:pt idx="13">
                  <c:v>10.448538418752809</c:v>
                </c:pt>
                <c:pt idx="14">
                  <c:v>12.334137479149723</c:v>
                </c:pt>
                <c:pt idx="15">
                  <c:v>8.7255818336557294</c:v>
                </c:pt>
                <c:pt idx="16">
                  <c:v>10.092737749230864</c:v>
                </c:pt>
                <c:pt idx="17">
                  <c:v>9.2710921874732755</c:v>
                </c:pt>
                <c:pt idx="18">
                  <c:v>7.289751796887014</c:v>
                </c:pt>
                <c:pt idx="19">
                  <c:v>7.198324139676199</c:v>
                </c:pt>
                <c:pt idx="20">
                  <c:v>12.293632258185127</c:v>
                </c:pt>
                <c:pt idx="21">
                  <c:v>8.350725403119224</c:v>
                </c:pt>
                <c:pt idx="22">
                  <c:v>4.5490878339389189</c:v>
                </c:pt>
                <c:pt idx="23">
                  <c:v>8.6053319547506248</c:v>
                </c:pt>
                <c:pt idx="24">
                  <c:v>8.1258831870643018</c:v>
                </c:pt>
                <c:pt idx="25">
                  <c:v>9.7260976509453769</c:v>
                </c:pt>
                <c:pt idx="26">
                  <c:v>8.2912621109501536</c:v>
                </c:pt>
                <c:pt idx="27">
                  <c:v>8.6377932094462739</c:v>
                </c:pt>
                <c:pt idx="28">
                  <c:v>6.2518298462405832</c:v>
                </c:pt>
                <c:pt idx="29">
                  <c:v>8.070077495802602</c:v>
                </c:pt>
                <c:pt idx="30">
                  <c:v>8.3727486336303603</c:v>
                </c:pt>
                <c:pt idx="31">
                  <c:v>9.5002294941972956</c:v>
                </c:pt>
                <c:pt idx="32">
                  <c:v>8.1022674711085454</c:v>
                </c:pt>
                <c:pt idx="33">
                  <c:v>8.8975522736504669</c:v>
                </c:pt>
                <c:pt idx="34">
                  <c:v>5.7872864086914211</c:v>
                </c:pt>
                <c:pt idx="35">
                  <c:v>7.8253080750933428</c:v>
                </c:pt>
                <c:pt idx="36">
                  <c:v>6.5765177452495882</c:v>
                </c:pt>
                <c:pt idx="37">
                  <c:v>6.6517522394140887</c:v>
                </c:pt>
                <c:pt idx="38">
                  <c:v>8.8681808727434834</c:v>
                </c:pt>
                <c:pt idx="39">
                  <c:v>5.0148971286282951</c:v>
                </c:pt>
                <c:pt idx="40">
                  <c:v>4.5961376994081631</c:v>
                </c:pt>
                <c:pt idx="41">
                  <c:v>7.0541111188890966</c:v>
                </c:pt>
                <c:pt idx="42">
                  <c:v>3.5069505598394097</c:v>
                </c:pt>
                <c:pt idx="43">
                  <c:v>3.4480889020829282</c:v>
                </c:pt>
                <c:pt idx="44">
                  <c:v>2.8111680788007432</c:v>
                </c:pt>
                <c:pt idx="45">
                  <c:v>3.6126053771988609</c:v>
                </c:pt>
                <c:pt idx="46">
                  <c:v>3.1228779716067669</c:v>
                </c:pt>
                <c:pt idx="47">
                  <c:v>1.2718876260864618</c:v>
                </c:pt>
                <c:pt idx="48">
                  <c:v>1.5087693115953269</c:v>
                </c:pt>
                <c:pt idx="49">
                  <c:v>1.0407379593872534</c:v>
                </c:pt>
                <c:pt idx="50">
                  <c:v>1.3502696523020141</c:v>
                </c:pt>
                <c:pt idx="51">
                  <c:v>2.1502131171779122</c:v>
                </c:pt>
                <c:pt idx="52">
                  <c:v>1.5050144721810739</c:v>
                </c:pt>
                <c:pt idx="53">
                  <c:v>1.0107844166802475</c:v>
                </c:pt>
                <c:pt idx="54">
                  <c:v>1.2366955992596429</c:v>
                </c:pt>
                <c:pt idx="55">
                  <c:v>0.31482951775742524</c:v>
                </c:pt>
                <c:pt idx="56">
                  <c:v>1.3604521226641233</c:v>
                </c:pt>
                <c:pt idx="57">
                  <c:v>1.8872362561982776</c:v>
                </c:pt>
                <c:pt idx="58">
                  <c:v>1.6888529896841633</c:v>
                </c:pt>
                <c:pt idx="59">
                  <c:v>0.25426172866161328</c:v>
                </c:pt>
                <c:pt idx="60">
                  <c:v>0.37128802490267393</c:v>
                </c:pt>
                <c:pt idx="61">
                  <c:v>0.3004302740035526</c:v>
                </c:pt>
                <c:pt idx="62">
                  <c:v>0.23668295107933368</c:v>
                </c:pt>
                <c:pt idx="63">
                  <c:v>0.61093941419850217</c:v>
                </c:pt>
                <c:pt idx="64">
                  <c:v>0.68400946246377614</c:v>
                </c:pt>
                <c:pt idx="65">
                  <c:v>0.7653447418807211</c:v>
                </c:pt>
                <c:pt idx="66">
                  <c:v>0.4464548488425828</c:v>
                </c:pt>
                <c:pt idx="67">
                  <c:v>4.1283127106337178E-2</c:v>
                </c:pt>
                <c:pt idx="68">
                  <c:v>5.3019094082128432E-2</c:v>
                </c:pt>
                <c:pt idx="69">
                  <c:v>1.1228976276133682E-2</c:v>
                </c:pt>
              </c:numCache>
            </c:numRef>
          </c:val>
        </c:ser>
        <c:ser>
          <c:idx val="6"/>
          <c:order val="6"/>
          <c:tx>
            <c:strRef>
              <c:f>'Figure I.5.8'!$I$99</c:f>
              <c:strCache>
                <c:ptCount val="1"/>
                <c:pt idx="0">
                  <c:v>Level 6
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'Figure I.5.8'!$B$102:$B$171</c:f>
              <c:strCache>
                <c:ptCount val="70"/>
                <c:pt idx="0">
                  <c:v>Macao (China)</c:v>
                </c:pt>
                <c:pt idx="1">
                  <c:v>Singapore</c:v>
                </c:pt>
                <c:pt idx="2">
                  <c:v>Hong Kong (China)</c:v>
                </c:pt>
                <c:pt idx="3">
                  <c:v>Japan</c:v>
                </c:pt>
                <c:pt idx="4">
                  <c:v>Estonia</c:v>
                </c:pt>
                <c:pt idx="5">
                  <c:v>Chinese Taipei</c:v>
                </c:pt>
                <c:pt idx="6">
                  <c:v>Finland</c:v>
                </c:pt>
                <c:pt idx="7">
                  <c:v>Denmark</c:v>
                </c:pt>
                <c:pt idx="8">
                  <c:v>Canada</c:v>
                </c:pt>
                <c:pt idx="9">
                  <c:v>Ireland</c:v>
                </c:pt>
                <c:pt idx="10">
                  <c:v>Korea</c:v>
                </c:pt>
                <c:pt idx="11">
                  <c:v>Switzerland</c:v>
                </c:pt>
                <c:pt idx="12">
                  <c:v>B-S-J-G (China)</c:v>
                </c:pt>
                <c:pt idx="13">
                  <c:v>Slovenia</c:v>
                </c:pt>
                <c:pt idx="14">
                  <c:v>Netherlands</c:v>
                </c:pt>
                <c:pt idx="15">
                  <c:v>Norway</c:v>
                </c:pt>
                <c:pt idx="16">
                  <c:v>Germany</c:v>
                </c:pt>
                <c:pt idx="17">
                  <c:v>Poland</c:v>
                </c:pt>
                <c:pt idx="18">
                  <c:v>Russia</c:v>
                </c:pt>
                <c:pt idx="19">
                  <c:v>Viet Nam</c:v>
                </c:pt>
                <c:pt idx="20">
                  <c:v>Belgium</c:v>
                </c:pt>
                <c:pt idx="21">
                  <c:v>Sweden</c:v>
                </c:pt>
                <c:pt idx="22">
                  <c:v>Latvia</c:v>
                </c:pt>
                <c:pt idx="23">
                  <c:v>New Zealand</c:v>
                </c:pt>
                <c:pt idx="24">
                  <c:v>Czech Republic</c:v>
                </c:pt>
                <c:pt idx="25">
                  <c:v>Austria</c:v>
                </c:pt>
                <c:pt idx="26">
                  <c:v>United Kingdom</c:v>
                </c:pt>
                <c:pt idx="27">
                  <c:v>Australia</c:v>
                </c:pt>
                <c:pt idx="28">
                  <c:v>Spain</c:v>
                </c:pt>
                <c:pt idx="29">
                  <c:v>Italy</c:v>
                </c:pt>
                <c:pt idx="30">
                  <c:v>OECD average</c:v>
                </c:pt>
                <c:pt idx="31">
                  <c:v>France</c:v>
                </c:pt>
                <c:pt idx="32">
                  <c:v>Iceland</c:v>
                </c:pt>
                <c:pt idx="33">
                  <c:v>Portugal</c:v>
                </c:pt>
                <c:pt idx="34">
                  <c:v>Lithuania</c:v>
                </c:pt>
                <c:pt idx="35">
                  <c:v>Luxembourg</c:v>
                </c:pt>
                <c:pt idx="36">
                  <c:v>Slovak Republic</c:v>
                </c:pt>
                <c:pt idx="37">
                  <c:v>Hungary</c:v>
                </c:pt>
                <c:pt idx="38">
                  <c:v>Malta</c:v>
                </c:pt>
                <c:pt idx="39">
                  <c:v>United States</c:v>
                </c:pt>
                <c:pt idx="40">
                  <c:v>Croatia</c:v>
                </c:pt>
                <c:pt idx="41">
                  <c:v>Israel</c:v>
                </c:pt>
                <c:pt idx="42">
                  <c:v>CABA (Argentina)</c:v>
                </c:pt>
                <c:pt idx="43">
                  <c:v>Greece</c:v>
                </c:pt>
                <c:pt idx="44">
                  <c:v>Romania</c:v>
                </c:pt>
                <c:pt idx="45">
                  <c:v>Bulgaria</c:v>
                </c:pt>
                <c:pt idx="46">
                  <c:v>United Arab Emirates</c:v>
                </c:pt>
                <c:pt idx="47">
                  <c:v>Chile</c:v>
                </c:pt>
                <c:pt idx="48">
                  <c:v>Moldova</c:v>
                </c:pt>
                <c:pt idx="49">
                  <c:v>Turkey</c:v>
                </c:pt>
                <c:pt idx="50">
                  <c:v>Montenegro</c:v>
                </c:pt>
                <c:pt idx="51">
                  <c:v>Trinidad and Tobago</c:v>
                </c:pt>
                <c:pt idx="52">
                  <c:v>Uruguay</c:v>
                </c:pt>
                <c:pt idx="53">
                  <c:v>Albania</c:v>
                </c:pt>
                <c:pt idx="54">
                  <c:v>Thailand</c:v>
                </c:pt>
                <c:pt idx="55">
                  <c:v>Mexico</c:v>
                </c:pt>
                <c:pt idx="56">
                  <c:v>Georgia</c:v>
                </c:pt>
                <c:pt idx="57">
                  <c:v>Qatar</c:v>
                </c:pt>
                <c:pt idx="58">
                  <c:v>Lebanon</c:v>
                </c:pt>
                <c:pt idx="59">
                  <c:v>Costa Rica</c:v>
                </c:pt>
                <c:pt idx="60">
                  <c:v>Peru</c:v>
                </c:pt>
                <c:pt idx="61">
                  <c:v>Colombia</c:v>
                </c:pt>
                <c:pt idx="62">
                  <c:v>Jordan</c:v>
                </c:pt>
                <c:pt idx="63">
                  <c:v>Indonesia</c:v>
                </c:pt>
                <c:pt idx="64">
                  <c:v>FYROM</c:v>
                </c:pt>
                <c:pt idx="65">
                  <c:v>Brazil</c:v>
                </c:pt>
                <c:pt idx="66">
                  <c:v>Tunisia</c:v>
                </c:pt>
                <c:pt idx="67">
                  <c:v>Kosovo</c:v>
                </c:pt>
                <c:pt idx="68">
                  <c:v>Algeria</c:v>
                </c:pt>
                <c:pt idx="69">
                  <c:v>Dominican Republic</c:v>
                </c:pt>
              </c:strCache>
            </c:strRef>
          </c:cat>
          <c:val>
            <c:numRef>
              <c:f>'Figure I.5.8'!$I$102:$I$171</c:f>
              <c:numCache>
                <c:formatCode>0.0</c:formatCode>
                <c:ptCount val="70"/>
                <c:pt idx="0">
                  <c:v>4.962355392570573</c:v>
                </c:pt>
                <c:pt idx="1">
                  <c:v>13.089017421590192</c:v>
                </c:pt>
                <c:pt idx="2">
                  <c:v>7.7312905428600152</c:v>
                </c:pt>
                <c:pt idx="3">
                  <c:v>5.2965806956617669</c:v>
                </c:pt>
                <c:pt idx="4">
                  <c:v>2.9000888588121296</c:v>
                </c:pt>
                <c:pt idx="5">
                  <c:v>10.102020115588102</c:v>
                </c:pt>
                <c:pt idx="6">
                  <c:v>2.1936136916737436</c:v>
                </c:pt>
                <c:pt idx="7">
                  <c:v>1.8854594169791565</c:v>
                </c:pt>
                <c:pt idx="8">
                  <c:v>3.6658433691163084</c:v>
                </c:pt>
                <c:pt idx="9">
                  <c:v>1.5019761397275952</c:v>
                </c:pt>
                <c:pt idx="10">
                  <c:v>6.5833575755733627</c:v>
                </c:pt>
                <c:pt idx="11">
                  <c:v>5.2949597632751839</c:v>
                </c:pt>
                <c:pt idx="12">
                  <c:v>8.9933600597290404</c:v>
                </c:pt>
                <c:pt idx="13">
                  <c:v>3.0218618063948441</c:v>
                </c:pt>
                <c:pt idx="14">
                  <c:v>3.2023594071980477</c:v>
                </c:pt>
                <c:pt idx="15">
                  <c:v>1.9163470128458571</c:v>
                </c:pt>
                <c:pt idx="16">
                  <c:v>2.8506317562475232</c:v>
                </c:pt>
                <c:pt idx="17">
                  <c:v>2.9219268108131775</c:v>
                </c:pt>
                <c:pt idx="18">
                  <c:v>1.5064057331190666</c:v>
                </c:pt>
                <c:pt idx="19">
                  <c:v>2.1371232610733588</c:v>
                </c:pt>
                <c:pt idx="20">
                  <c:v>3.5570440028302515</c:v>
                </c:pt>
                <c:pt idx="21">
                  <c:v>2.0464250337411118</c:v>
                </c:pt>
                <c:pt idx="22">
                  <c:v>0.60769715966077431</c:v>
                </c:pt>
                <c:pt idx="23">
                  <c:v>2.7850526137260614</c:v>
                </c:pt>
                <c:pt idx="24">
                  <c:v>2.2378260008415647</c:v>
                </c:pt>
                <c:pt idx="25">
                  <c:v>2.7368653607785132</c:v>
                </c:pt>
                <c:pt idx="26">
                  <c:v>2.348508654197726</c:v>
                </c:pt>
                <c:pt idx="27">
                  <c:v>2.7034255203784081</c:v>
                </c:pt>
                <c:pt idx="28">
                  <c:v>0.99195033498546703</c:v>
                </c:pt>
                <c:pt idx="29">
                  <c:v>2.4461930500140472</c:v>
                </c:pt>
                <c:pt idx="30">
                  <c:v>2.3076436269645049</c:v>
                </c:pt>
                <c:pt idx="31">
                  <c:v>1.943888191953185</c:v>
                </c:pt>
                <c:pt idx="32">
                  <c:v>2.2150599911232507</c:v>
                </c:pt>
                <c:pt idx="33">
                  <c:v>2.5292038722958172</c:v>
                </c:pt>
                <c:pt idx="34">
                  <c:v>1.1416528069641332</c:v>
                </c:pt>
                <c:pt idx="35">
                  <c:v>2.1638079487855468</c:v>
                </c:pt>
                <c:pt idx="36">
                  <c:v>1.2566704089603864</c:v>
                </c:pt>
                <c:pt idx="37">
                  <c:v>1.4908260256159698</c:v>
                </c:pt>
                <c:pt idx="38">
                  <c:v>2.9759170283604153</c:v>
                </c:pt>
                <c:pt idx="39">
                  <c:v>0.89092457014669879</c:v>
                </c:pt>
                <c:pt idx="40">
                  <c:v>0.96483794562450442</c:v>
                </c:pt>
                <c:pt idx="41">
                  <c:v>1.8768431330812043</c:v>
                </c:pt>
                <c:pt idx="42">
                  <c:v>0.52359572041367497</c:v>
                </c:pt>
                <c:pt idx="43">
                  <c:v>0.47695798484463475</c:v>
                </c:pt>
                <c:pt idx="44">
                  <c:v>0.44062541141174832</c:v>
                </c:pt>
                <c:pt idx="45">
                  <c:v>0.80775801498863642</c:v>
                </c:pt>
                <c:pt idx="46">
                  <c:v>0.59090691714933596</c:v>
                </c:pt>
                <c:pt idx="47">
                  <c:v>0.12418860389548383</c:v>
                </c:pt>
                <c:pt idx="48">
                  <c:v>0.23647242550289507</c:v>
                </c:pt>
                <c:pt idx="49">
                  <c:v>8.7002809871741749E-2</c:v>
                </c:pt>
                <c:pt idx="50">
                  <c:v>0.17150727318010334</c:v>
                </c:pt>
                <c:pt idx="51">
                  <c:v>0.35209270749187094</c:v>
                </c:pt>
                <c:pt idx="52">
                  <c:v>0.18765035744895256</c:v>
                </c:pt>
                <c:pt idx="53">
                  <c:v>8.781110469043879E-2</c:v>
                </c:pt>
                <c:pt idx="54">
                  <c:v>0.1948363674624975</c:v>
                </c:pt>
                <c:pt idx="55">
                  <c:v>1.6159367711127425E-2</c:v>
                </c:pt>
                <c:pt idx="56">
                  <c:v>0.19701985231215249</c:v>
                </c:pt>
                <c:pt idx="57">
                  <c:v>0.34166425362879016</c:v>
                </c:pt>
                <c:pt idx="58">
                  <c:v>0.29428443902659762</c:v>
                </c:pt>
                <c:pt idx="59">
                  <c:v>1.1047524275902569E-2</c:v>
                </c:pt>
                <c:pt idx="60">
                  <c:v>1.6300568890919433E-2</c:v>
                </c:pt>
                <c:pt idx="61">
                  <c:v>1.3391730918214231E-2</c:v>
                </c:pt>
                <c:pt idx="62">
                  <c:v>1.3593180373383161E-2</c:v>
                </c:pt>
                <c:pt idx="63">
                  <c:v>5.8962867986991886E-2</c:v>
                </c:pt>
                <c:pt idx="64">
                  <c:v>0.15330961022625175</c:v>
                </c:pt>
                <c:pt idx="65">
                  <c:v>0.12889381191521407</c:v>
                </c:pt>
                <c:pt idx="66">
                  <c:v>7.8663687035526911E-2</c:v>
                </c:pt>
                <c:pt idx="67">
                  <c:v>1.47469918090358E-3</c:v>
                </c:pt>
                <c:pt idx="68">
                  <c:v>2.6474978615263901E-3</c:v>
                </c:pt>
                <c:pt idx="6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063040"/>
        <c:axId val="175066112"/>
      </c:barChart>
      <c:catAx>
        <c:axId val="1750630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1905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5066112"/>
        <c:crossesAt val="0"/>
        <c:auto val="1"/>
        <c:lblAlgn val="ctr"/>
        <c:lblOffset val="100"/>
        <c:tickLblSkip val="1"/>
        <c:noMultiLvlLbl val="0"/>
      </c:catAx>
      <c:valAx>
        <c:axId val="175066112"/>
        <c:scaling>
          <c:orientation val="minMax"/>
          <c:max val="100"/>
          <c:min val="-100"/>
        </c:scaling>
        <c:delete val="0"/>
        <c:axPos val="t"/>
        <c:majorGridlines/>
        <c:numFmt formatCode="0;[Black]0" sourceLinked="0"/>
        <c:majorTickMark val="none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50630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152400</xdr:rowOff>
    </xdr:from>
    <xdr:to>
      <xdr:col>13</xdr:col>
      <xdr:colOff>581025</xdr:colOff>
      <xdr:row>71</xdr:row>
      <xdr:rowOff>152400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0.12558</cdr:x>
      <cdr:y>0.96863</cdr:y>
    </cdr:from>
    <cdr:to>
      <cdr:x>0.15969</cdr:x>
      <cdr:y>0.99136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77747" y="9683410"/>
          <a:ext cx="292733" cy="2272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%</a:t>
          </a:r>
        </a:p>
      </cdr:txBody>
    </cdr:sp>
  </cdr:relSizeAnchor>
  <cdr:relSizeAnchor xmlns:cdr="http://schemas.openxmlformats.org/drawingml/2006/chartDrawing">
    <cdr:from>
      <cdr:x>0.96742</cdr:x>
      <cdr:y>0.97064</cdr:y>
    </cdr:from>
    <cdr:to>
      <cdr:x>0.99049</cdr:x>
      <cdr:y>0.99274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855268" y="9709925"/>
          <a:ext cx="211172" cy="221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%</a:t>
          </a:r>
        </a:p>
      </cdr:txBody>
    </cdr:sp>
  </cdr:relSizeAnchor>
  <cdr:relSizeAnchor xmlns:cdr="http://schemas.openxmlformats.org/drawingml/2006/chartDrawing">
    <cdr:from>
      <cdr:x>0.2138</cdr:x>
      <cdr:y>0.23534</cdr:y>
    </cdr:from>
    <cdr:to>
      <cdr:x>0.38134</cdr:x>
      <cdr:y>0.29133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34875" y="2353669"/>
          <a:ext cx="1437833" cy="55997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200" b="1">
              <a:solidFill>
                <a:schemeClr val="tx1">
                  <a:lumMod val="50000"/>
                  <a:lumOff val="50000"/>
                </a:schemeClr>
              </a:solidFill>
            </a:rPr>
            <a:t>Students at or below Level</a:t>
          </a:r>
          <a:r>
            <a:rPr lang="en-GB" sz="1200" b="1" baseline="0">
              <a:solidFill>
                <a:schemeClr val="tx1">
                  <a:lumMod val="50000"/>
                  <a:lumOff val="50000"/>
                </a:schemeClr>
              </a:solidFill>
            </a:rPr>
            <a:t> 1 </a:t>
          </a:r>
          <a:endParaRPr lang="en-GB" sz="1200" b="1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0.76296</cdr:x>
      <cdr:y>0.67349</cdr:y>
    </cdr:from>
    <cdr:to>
      <cdr:x>0.9334</cdr:x>
      <cdr:y>0.72446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547728" y="6735778"/>
          <a:ext cx="1462720" cy="5097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solidFill>
                <a:schemeClr val="accent1"/>
              </a:solidFill>
            </a:rPr>
            <a:t>Students at or above Level</a:t>
          </a:r>
          <a:r>
            <a:rPr lang="en-GB" sz="1200" b="1" baseline="0">
              <a:solidFill>
                <a:schemeClr val="accent1"/>
              </a:solidFill>
            </a:rPr>
            <a:t> 2 </a:t>
          </a:r>
          <a:endParaRPr lang="en-GB" sz="1200" b="1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0.79876</cdr:x>
      <cdr:y>0.77283</cdr:y>
    </cdr:from>
    <cdr:to>
      <cdr:x>0.93816</cdr:x>
      <cdr:y>0.95997</cdr:y>
    </cdr:to>
    <cdr:grpSp>
      <cdr:nvGrpSpPr>
        <cdr:cNvPr id="26" name="Group 25"/>
        <cdr:cNvGrpSpPr/>
      </cdr:nvGrpSpPr>
      <cdr:grpSpPr>
        <a:xfrm xmlns:a="http://schemas.openxmlformats.org/drawingml/2006/main">
          <a:off x="6838071" y="7729266"/>
          <a:ext cx="1193384" cy="1871634"/>
          <a:chOff x="7175257" y="7550942"/>
          <a:chExt cx="1188000" cy="1872000"/>
        </a:xfrm>
      </cdr:grpSpPr>
      <cdr:sp macro="" textlink="">
        <cdr:nvSpPr>
          <cdr:cNvPr id="28" name="Rectangle 27"/>
          <cdr:cNvSpPr/>
        </cdr:nvSpPr>
        <cdr:spPr>
          <a:xfrm xmlns:a="http://schemas.openxmlformats.org/drawingml/2006/main">
            <a:off x="7175257" y="7550942"/>
            <a:ext cx="1188000" cy="187200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9" name="Rectangle 28"/>
          <cdr:cNvSpPr/>
        </cdr:nvSpPr>
        <cdr:spPr>
          <a:xfrm xmlns:a="http://schemas.openxmlformats.org/drawingml/2006/main">
            <a:off x="7262812" y="7693480"/>
            <a:ext cx="106196" cy="11570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75000"/>
            </a:schemeClr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0" name="Rectangle 29"/>
          <cdr:cNvSpPr/>
        </cdr:nvSpPr>
        <cdr:spPr>
          <a:xfrm xmlns:a="http://schemas.openxmlformats.org/drawingml/2006/main">
            <a:off x="7262811" y="7923082"/>
            <a:ext cx="106196" cy="11570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1" name="Rectangle 30"/>
          <cdr:cNvSpPr/>
        </cdr:nvSpPr>
        <cdr:spPr>
          <a:xfrm xmlns:a="http://schemas.openxmlformats.org/drawingml/2006/main">
            <a:off x="7262811" y="8165445"/>
            <a:ext cx="106196" cy="11570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60000"/>
              <a:lumOff val="40000"/>
            </a:schemeClr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2" name="Rectangle 31"/>
          <cdr:cNvSpPr/>
        </cdr:nvSpPr>
        <cdr:spPr>
          <a:xfrm xmlns:a="http://schemas.openxmlformats.org/drawingml/2006/main">
            <a:off x="7262811" y="8395049"/>
            <a:ext cx="106196" cy="11570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40000"/>
              <a:lumOff val="60000"/>
            </a:schemeClr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3" name="Rectangle 32"/>
          <cdr:cNvSpPr/>
        </cdr:nvSpPr>
        <cdr:spPr>
          <a:xfrm xmlns:a="http://schemas.openxmlformats.org/drawingml/2006/main">
            <a:off x="7262811" y="8637407"/>
            <a:ext cx="106196" cy="11570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4" name="Rectangle 33"/>
          <cdr:cNvSpPr/>
        </cdr:nvSpPr>
        <cdr:spPr>
          <a:xfrm xmlns:a="http://schemas.openxmlformats.org/drawingml/2006/main">
            <a:off x="7262811" y="8867014"/>
            <a:ext cx="106196" cy="11570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>
              <a:lumMod val="85000"/>
            </a:schemeClr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5" name="Rectangle 34"/>
          <cdr:cNvSpPr/>
        </cdr:nvSpPr>
        <cdr:spPr>
          <a:xfrm xmlns:a="http://schemas.openxmlformats.org/drawingml/2006/main">
            <a:off x="7262811" y="9122148"/>
            <a:ext cx="106196" cy="11570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>
              <a:lumMod val="65000"/>
            </a:schemeClr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6" name="TextBox 2"/>
          <cdr:cNvSpPr txBox="1"/>
        </cdr:nvSpPr>
        <cdr:spPr>
          <a:xfrm xmlns:a="http://schemas.openxmlformats.org/drawingml/2006/main">
            <a:off x="7461836" y="7642454"/>
            <a:ext cx="526834" cy="184516"/>
          </a:xfrm>
          <a:prstGeom xmlns:a="http://schemas.openxmlformats.org/drawingml/2006/main" prst="rect">
            <a:avLst/>
          </a:prstGeom>
          <a:solidFill xmlns:a="http://schemas.openxmlformats.org/drawingml/2006/main">
            <a:sysClr val="window" lastClr="FFFFFF"/>
          </a:solidFill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0" tIns="0" rIns="0" b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1100"/>
              <a:t>Level 6</a:t>
            </a:r>
          </a:p>
        </cdr:txBody>
      </cdr:sp>
      <cdr:sp macro="" textlink="">
        <cdr:nvSpPr>
          <cdr:cNvPr id="37" name="TextBox 10"/>
          <cdr:cNvSpPr txBox="1"/>
        </cdr:nvSpPr>
        <cdr:spPr>
          <a:xfrm xmlns:a="http://schemas.openxmlformats.org/drawingml/2006/main">
            <a:off x="7473540" y="7872060"/>
            <a:ext cx="526834" cy="184516"/>
          </a:xfrm>
          <a:prstGeom xmlns:a="http://schemas.openxmlformats.org/drawingml/2006/main" prst="rect">
            <a:avLst/>
          </a:prstGeom>
          <a:solidFill xmlns:a="http://schemas.openxmlformats.org/drawingml/2006/main">
            <a:sysClr val="window" lastClr="FFFFFF"/>
          </a:solidFill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0" tIns="0" rIns="0" b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1100"/>
              <a:t>Level 5</a:t>
            </a:r>
          </a:p>
        </cdr:txBody>
      </cdr:sp>
      <cdr:sp macro="" textlink="">
        <cdr:nvSpPr>
          <cdr:cNvPr id="38" name="TextBox 11"/>
          <cdr:cNvSpPr txBox="1"/>
        </cdr:nvSpPr>
        <cdr:spPr>
          <a:xfrm xmlns:a="http://schemas.openxmlformats.org/drawingml/2006/main">
            <a:off x="7473540" y="8127175"/>
            <a:ext cx="526834" cy="184516"/>
          </a:xfrm>
          <a:prstGeom xmlns:a="http://schemas.openxmlformats.org/drawingml/2006/main" prst="rect">
            <a:avLst/>
          </a:prstGeom>
          <a:solidFill xmlns:a="http://schemas.openxmlformats.org/drawingml/2006/main">
            <a:sysClr val="window" lastClr="FFFFFF"/>
          </a:solidFill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0" tIns="0" rIns="0" b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1100"/>
              <a:t>Level 4</a:t>
            </a:r>
          </a:p>
        </cdr:txBody>
      </cdr:sp>
      <cdr:sp macro="" textlink="">
        <cdr:nvSpPr>
          <cdr:cNvPr id="39" name="TextBox 12"/>
          <cdr:cNvSpPr txBox="1"/>
        </cdr:nvSpPr>
        <cdr:spPr>
          <a:xfrm xmlns:a="http://schemas.openxmlformats.org/drawingml/2006/main">
            <a:off x="7473544" y="8369536"/>
            <a:ext cx="526834" cy="184516"/>
          </a:xfrm>
          <a:prstGeom xmlns:a="http://schemas.openxmlformats.org/drawingml/2006/main" prst="rect">
            <a:avLst/>
          </a:prstGeom>
          <a:solidFill xmlns:a="http://schemas.openxmlformats.org/drawingml/2006/main">
            <a:sysClr val="window" lastClr="FFFFFF"/>
          </a:solidFill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0" tIns="0" rIns="0" b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1100"/>
              <a:t>Level 3</a:t>
            </a:r>
          </a:p>
        </cdr:txBody>
      </cdr:sp>
      <cdr:sp macro="" textlink="">
        <cdr:nvSpPr>
          <cdr:cNvPr id="40" name="TextBox 13"/>
          <cdr:cNvSpPr txBox="1"/>
        </cdr:nvSpPr>
        <cdr:spPr>
          <a:xfrm xmlns:a="http://schemas.openxmlformats.org/drawingml/2006/main">
            <a:off x="7473544" y="8611895"/>
            <a:ext cx="526834" cy="184516"/>
          </a:xfrm>
          <a:prstGeom xmlns:a="http://schemas.openxmlformats.org/drawingml/2006/main" prst="rect">
            <a:avLst/>
          </a:prstGeom>
          <a:solidFill xmlns:a="http://schemas.openxmlformats.org/drawingml/2006/main">
            <a:sysClr val="window" lastClr="FFFFFF"/>
          </a:solidFill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0" tIns="0" rIns="0" b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1100"/>
              <a:t>Level 2</a:t>
            </a:r>
          </a:p>
        </cdr:txBody>
      </cdr:sp>
      <cdr:sp macro="" textlink="">
        <cdr:nvSpPr>
          <cdr:cNvPr id="41" name="TextBox 14"/>
          <cdr:cNvSpPr txBox="1"/>
        </cdr:nvSpPr>
        <cdr:spPr>
          <a:xfrm xmlns:a="http://schemas.openxmlformats.org/drawingml/2006/main">
            <a:off x="7473546" y="8854256"/>
            <a:ext cx="526834" cy="184516"/>
          </a:xfrm>
          <a:prstGeom xmlns:a="http://schemas.openxmlformats.org/drawingml/2006/main" prst="rect">
            <a:avLst/>
          </a:prstGeom>
          <a:solidFill xmlns:a="http://schemas.openxmlformats.org/drawingml/2006/main">
            <a:sysClr val="window" lastClr="FFFFFF"/>
          </a:solidFill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0" tIns="0" rIns="0" b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1100"/>
              <a:t>Level 1</a:t>
            </a:r>
          </a:p>
        </cdr:txBody>
      </cdr:sp>
      <cdr:sp macro="" textlink="">
        <cdr:nvSpPr>
          <cdr:cNvPr id="42" name="TextBox 15"/>
          <cdr:cNvSpPr txBox="1"/>
        </cdr:nvSpPr>
        <cdr:spPr>
          <a:xfrm xmlns:a="http://schemas.openxmlformats.org/drawingml/2006/main">
            <a:off x="7461836" y="9096619"/>
            <a:ext cx="866349" cy="184516"/>
          </a:xfrm>
          <a:prstGeom xmlns:a="http://schemas.openxmlformats.org/drawingml/2006/main" prst="rect">
            <a:avLst/>
          </a:prstGeom>
          <a:solidFill xmlns:a="http://schemas.openxmlformats.org/drawingml/2006/main">
            <a:sysClr val="window" lastClr="FFFFFF"/>
          </a:solidFill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0" tIns="0" rIns="0" b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1100"/>
              <a:t>Below Level</a:t>
            </a:r>
            <a:r>
              <a:rPr lang="en-GB" sz="1100" baseline="0"/>
              <a:t> 1</a:t>
            </a:r>
            <a:endParaRPr lang="en-GB" sz="1100"/>
          </a:p>
        </cdr:txBody>
      </cdr:sp>
    </cdr:grpSp>
  </cdr:relSizeAnchor>
  <cdr:relSizeAnchor xmlns:cdr="http://schemas.openxmlformats.org/drawingml/2006/chartDrawing">
    <cdr:from>
      <cdr:x>0.00863</cdr:x>
      <cdr:y>0.42709</cdr:y>
    </cdr:from>
    <cdr:to>
      <cdr:x>0.94586</cdr:x>
      <cdr:y>0.44296</cdr:y>
    </cdr:to>
    <cdr:sp macro="" textlink="">
      <cdr:nvSpPr>
        <cdr:cNvPr id="23" name="Rectangle 22"/>
        <cdr:cNvSpPr/>
      </cdr:nvSpPr>
      <cdr:spPr>
        <a:xfrm xmlns:a="http://schemas.openxmlformats.org/drawingml/2006/main" flipH="1">
          <a:off x="74062" y="4271433"/>
          <a:ext cx="8043331" cy="158721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>
            <a:alpha val="2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49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05"/>
  <sheetViews>
    <sheetView showGridLines="0" tabSelected="1" zoomScale="90" zoomScaleNormal="90" workbookViewId="0"/>
  </sheetViews>
  <sheetFormatPr defaultRowHeight="12.75"/>
  <cols>
    <col min="1" max="3" width="9.140625" customWidth="1"/>
  </cols>
  <sheetData>
    <row r="1" spans="1:91" s="41" customFormat="1">
      <c r="A1" s="42" t="s">
        <v>84</v>
      </c>
    </row>
    <row r="2" spans="1:91" s="41" customFormat="1">
      <c r="A2" s="41" t="s">
        <v>85</v>
      </c>
      <c r="B2" s="41" t="s">
        <v>86</v>
      </c>
    </row>
    <row r="3" spans="1:91" s="41" customFormat="1">
      <c r="A3" s="41" t="s">
        <v>87</v>
      </c>
    </row>
    <row r="4" spans="1:91" s="41" customFormat="1">
      <c r="A4" s="42" t="s">
        <v>88</v>
      </c>
    </row>
    <row r="5" spans="1:91" s="41" customFormat="1"/>
    <row r="6" spans="1:91">
      <c r="A6" s="1" t="s">
        <v>0</v>
      </c>
      <c r="B6" s="2"/>
      <c r="C6" s="2"/>
      <c r="D6" s="2"/>
      <c r="E6" s="2"/>
      <c r="F6" s="2"/>
      <c r="G6" s="3"/>
      <c r="H6" s="4"/>
      <c r="I6" s="2"/>
      <c r="J6" s="2"/>
      <c r="K6" s="5"/>
      <c r="L6" s="5"/>
      <c r="M6" s="5"/>
      <c r="N6" s="2"/>
      <c r="O6" s="2"/>
      <c r="P6" s="2"/>
      <c r="Q6" s="2"/>
      <c r="R6" s="2"/>
      <c r="S6" s="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</row>
    <row r="7" spans="1:91">
      <c r="A7" s="7" t="s">
        <v>1</v>
      </c>
      <c r="B7" s="2"/>
      <c r="C7" s="2"/>
      <c r="D7" s="2"/>
      <c r="E7" s="2"/>
      <c r="F7" s="2"/>
      <c r="G7" s="2"/>
      <c r="H7" s="2"/>
      <c r="I7" s="2"/>
      <c r="J7" s="2"/>
      <c r="K7" s="5"/>
      <c r="L7" s="5"/>
      <c r="M7" s="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</row>
    <row r="8" spans="1:91">
      <c r="A8" s="8"/>
      <c r="B8" s="2"/>
      <c r="C8" s="2"/>
      <c r="D8" s="2"/>
      <c r="E8" s="2"/>
      <c r="F8" s="2"/>
      <c r="G8" s="2"/>
      <c r="H8" s="2"/>
      <c r="I8" s="2"/>
      <c r="J8" s="2"/>
      <c r="K8" s="5"/>
      <c r="L8" s="5"/>
      <c r="M8" s="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</row>
    <row r="9" spans="1:91">
      <c r="A9" s="2"/>
      <c r="B9" s="2"/>
      <c r="C9" s="2"/>
      <c r="D9" s="2"/>
      <c r="E9" s="2"/>
      <c r="F9" s="2"/>
      <c r="G9" s="2"/>
      <c r="H9" s="2"/>
      <c r="I9" s="2"/>
      <c r="J9" s="2"/>
      <c r="K9" s="5"/>
      <c r="L9" s="5"/>
      <c r="M9" s="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</row>
    <row r="10" spans="1:91">
      <c r="A10" s="2"/>
      <c r="B10" s="2"/>
      <c r="C10" s="2"/>
      <c r="D10" s="2"/>
      <c r="E10" s="2"/>
      <c r="F10" s="2"/>
      <c r="G10" s="2"/>
      <c r="H10" s="2"/>
      <c r="I10" s="2"/>
      <c r="J10" s="2"/>
      <c r="K10" s="5"/>
      <c r="L10" s="5"/>
      <c r="M10" s="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</row>
    <row r="11" spans="1:9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</row>
    <row r="12" spans="1:9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</row>
    <row r="13" spans="1:9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</row>
    <row r="14" spans="1:9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</row>
    <row r="15" spans="1:9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9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</row>
    <row r="18" spans="1:9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</row>
    <row r="19" spans="1:9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</row>
    <row r="20" spans="1:9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</row>
    <row r="21" spans="1:9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</row>
    <row r="22" spans="1:9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</row>
    <row r="23" spans="1:9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</row>
    <row r="24" spans="1:9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</row>
    <row r="25" spans="1:9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</row>
    <row r="26" spans="1:9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</row>
    <row r="27" spans="1:9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</row>
    <row r="28" spans="1:9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</row>
    <row r="29" spans="1:9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</row>
    <row r="30" spans="1:9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</row>
    <row r="31" spans="1:9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</row>
    <row r="32" spans="1:9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</row>
    <row r="33" spans="1:9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</row>
    <row r="34" spans="1:9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</row>
    <row r="35" spans="1:9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</row>
    <row r="36" spans="1:9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</row>
    <row r="37" spans="1:9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</row>
    <row r="38" spans="1:9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</row>
    <row r="39" spans="1:9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</row>
    <row r="40" spans="1:9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</row>
    <row r="41" spans="1:9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</row>
    <row r="42" spans="1:9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</row>
    <row r="43" spans="1:9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</row>
    <row r="44" spans="1:9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</row>
    <row r="45" spans="1:9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</row>
    <row r="46" spans="1:9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</row>
    <row r="47" spans="1:9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</row>
    <row r="48" spans="1:9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</row>
    <row r="49" spans="1:9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</row>
    <row r="50" spans="1:9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</row>
    <row r="51" spans="1:9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</row>
    <row r="52" spans="1:9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</row>
    <row r="53" spans="1:9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</row>
    <row r="54" spans="1:9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</row>
    <row r="55" spans="1:9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</row>
    <row r="56" spans="1:9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</row>
    <row r="57" spans="1:9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</row>
    <row r="58" spans="1:9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</row>
    <row r="59" spans="1:9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</row>
    <row r="60" spans="1:9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</row>
    <row r="61" spans="1:9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</row>
    <row r="62" spans="1:9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</row>
    <row r="63" spans="1:9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</row>
    <row r="64" spans="1:9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</row>
    <row r="65" spans="1:9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</row>
    <row r="66" spans="1:9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</row>
    <row r="67" spans="1:9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</row>
    <row r="68" spans="1:9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</row>
    <row r="69" spans="1:9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</row>
    <row r="70" spans="1:9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</row>
    <row r="71" spans="1:9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</row>
    <row r="72" spans="1:9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</row>
    <row r="73" spans="1:9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</row>
    <row r="74" spans="1:91">
      <c r="A74" s="8" t="s">
        <v>2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</row>
    <row r="75" spans="1:91">
      <c r="A75" s="2" t="s">
        <v>3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</row>
    <row r="76" spans="1:9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</row>
    <row r="77" spans="1:9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</row>
    <row r="78" spans="1:9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</row>
    <row r="79" spans="1:9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</row>
    <row r="80" spans="1:9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</row>
    <row r="81" spans="1:9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</row>
    <row r="82" spans="1:9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</row>
    <row r="83" spans="1:9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</row>
    <row r="84" spans="1:9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</row>
    <row r="85" spans="1:9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</row>
    <row r="86" spans="1:9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</row>
    <row r="87" spans="1:9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</row>
    <row r="88" spans="1:9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</row>
    <row r="89" spans="1:9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</row>
    <row r="90" spans="1:9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</row>
    <row r="91" spans="1: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</row>
    <row r="92" spans="1:9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</row>
    <row r="93" spans="1:9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</row>
    <row r="94" spans="1:91"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</row>
    <row r="95" spans="1:91"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</row>
    <row r="96" spans="1:91"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</row>
    <row r="97" spans="1:91" ht="13.5" thickBot="1"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</row>
    <row r="98" spans="1:91">
      <c r="A98" s="2"/>
      <c r="B98" s="36"/>
      <c r="C98" s="38" t="s">
        <v>4</v>
      </c>
      <c r="D98" s="39"/>
      <c r="E98" s="39"/>
      <c r="F98" s="39"/>
      <c r="G98" s="39"/>
      <c r="H98" s="39"/>
      <c r="I98" s="39"/>
      <c r="J98" s="40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</row>
    <row r="99" spans="1:91" ht="38.25">
      <c r="A99" s="2"/>
      <c r="B99" s="37"/>
      <c r="C99" s="9" t="s">
        <v>5</v>
      </c>
      <c r="D99" s="10" t="s">
        <v>6</v>
      </c>
      <c r="E99" s="9" t="s">
        <v>7</v>
      </c>
      <c r="F99" s="11" t="s">
        <v>8</v>
      </c>
      <c r="G99" s="11" t="s">
        <v>9</v>
      </c>
      <c r="H99" s="11" t="s">
        <v>10</v>
      </c>
      <c r="I99" s="10" t="s">
        <v>11</v>
      </c>
      <c r="J99" s="12" t="s">
        <v>12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</row>
    <row r="100" spans="1:91">
      <c r="A100" s="2"/>
      <c r="B100" s="13"/>
      <c r="C100" s="14" t="s">
        <v>13</v>
      </c>
      <c r="D100" s="15" t="s">
        <v>13</v>
      </c>
      <c r="E100" s="14" t="s">
        <v>13</v>
      </c>
      <c r="F100" s="16" t="s">
        <v>13</v>
      </c>
      <c r="G100" s="16" t="s">
        <v>13</v>
      </c>
      <c r="H100" s="16" t="s">
        <v>13</v>
      </c>
      <c r="I100" s="15" t="s">
        <v>13</v>
      </c>
      <c r="J100" s="17" t="s">
        <v>13</v>
      </c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</row>
    <row r="101" spans="1:91">
      <c r="A101" s="2"/>
      <c r="B101" s="18"/>
      <c r="C101" s="19"/>
      <c r="D101" s="20"/>
      <c r="E101" s="19"/>
      <c r="F101" s="21"/>
      <c r="G101" s="21"/>
      <c r="H101" s="21"/>
      <c r="I101" s="20"/>
      <c r="J101" s="2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</row>
    <row r="102" spans="1:91" ht="25.5">
      <c r="A102" s="23"/>
      <c r="B102" s="24" t="s">
        <v>14</v>
      </c>
      <c r="C102" s="25">
        <v>-1.3175836796945397</v>
      </c>
      <c r="D102" s="26">
        <v>-5.3285368467200112</v>
      </c>
      <c r="E102" s="25">
        <v>15.105973232271644</v>
      </c>
      <c r="F102" s="27">
        <v>27.307683940083571</v>
      </c>
      <c r="G102" s="27">
        <v>29.079171678297811</v>
      </c>
      <c r="H102" s="27">
        <v>16.898695230361859</v>
      </c>
      <c r="I102" s="26">
        <v>4.962355392570573</v>
      </c>
      <c r="J102" s="28">
        <v>93.353879473585465</v>
      </c>
      <c r="K102" s="29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</row>
    <row r="103" spans="1:91" ht="25.5">
      <c r="A103" s="23"/>
      <c r="B103" s="24" t="s">
        <v>15</v>
      </c>
      <c r="C103" s="25">
        <v>-2.0494823824688662</v>
      </c>
      <c r="D103" s="26">
        <v>-5.5087250138194506</v>
      </c>
      <c r="E103" s="25">
        <v>12.443745933867325</v>
      </c>
      <c r="F103" s="27">
        <v>20.029475419545534</v>
      </c>
      <c r="G103" s="27">
        <v>25.133453674542416</v>
      </c>
      <c r="H103" s="27">
        <v>21.746100154166228</v>
      </c>
      <c r="I103" s="26">
        <v>13.089017421590192</v>
      </c>
      <c r="J103" s="28">
        <v>92.44179260371169</v>
      </c>
      <c r="K103" s="29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</row>
    <row r="104" spans="1:91">
      <c r="A104" s="23"/>
      <c r="B104" s="30" t="s">
        <v>16</v>
      </c>
      <c r="C104" s="25">
        <v>-2.5371560921323391</v>
      </c>
      <c r="D104" s="26">
        <v>-6.4489533825945431</v>
      </c>
      <c r="E104" s="25">
        <v>13.587751224024709</v>
      </c>
      <c r="F104" s="27">
        <v>23.448527499300944</v>
      </c>
      <c r="G104" s="27">
        <v>27.435279279510663</v>
      </c>
      <c r="H104" s="27">
        <v>18.8110419795768</v>
      </c>
      <c r="I104" s="26">
        <v>7.7312905428600152</v>
      </c>
      <c r="J104" s="28">
        <v>91.013890525273126</v>
      </c>
      <c r="K104" s="29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</row>
    <row r="105" spans="1:91">
      <c r="A105" s="23"/>
      <c r="B105" s="24" t="s">
        <v>17</v>
      </c>
      <c r="C105" s="25">
        <v>-2.939571348077803</v>
      </c>
      <c r="D105" s="26">
        <v>-7.7525834309492723</v>
      </c>
      <c r="E105" s="25">
        <v>17.226036521682651</v>
      </c>
      <c r="F105" s="27">
        <v>25.819215804324177</v>
      </c>
      <c r="G105" s="27">
        <v>25.917491905871909</v>
      </c>
      <c r="H105" s="27">
        <v>15.048520293432418</v>
      </c>
      <c r="I105" s="26">
        <v>5.2965806956617669</v>
      </c>
      <c r="J105" s="28">
        <v>89.307845220972922</v>
      </c>
      <c r="K105" s="29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</row>
    <row r="106" spans="1:91">
      <c r="A106" s="23"/>
      <c r="B106" s="24" t="s">
        <v>18</v>
      </c>
      <c r="C106" s="25">
        <v>-2.2186471226736049</v>
      </c>
      <c r="D106" s="26">
        <v>-8.999007720397298</v>
      </c>
      <c r="E106" s="25">
        <v>21.480338882629905</v>
      </c>
      <c r="F106" s="27">
        <v>28.878536935660801</v>
      </c>
      <c r="G106" s="27">
        <v>24.230268988011396</v>
      </c>
      <c r="H106" s="27">
        <v>11.293111491814892</v>
      </c>
      <c r="I106" s="26">
        <v>2.9000888588121296</v>
      </c>
      <c r="J106" s="28">
        <v>88.782345156929125</v>
      </c>
      <c r="K106" s="29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</row>
    <row r="107" spans="1:91" ht="25.5">
      <c r="A107" s="23"/>
      <c r="B107" s="24" t="s">
        <v>19</v>
      </c>
      <c r="C107" s="25">
        <v>-4.4181053075150922</v>
      </c>
      <c r="D107" s="26">
        <v>-8.3071108944329666</v>
      </c>
      <c r="E107" s="25">
        <v>14.639136999909624</v>
      </c>
      <c r="F107" s="27">
        <v>21.199699932215559</v>
      </c>
      <c r="G107" s="27">
        <v>23.294795758702129</v>
      </c>
      <c r="H107" s="27">
        <v>18.039130991636537</v>
      </c>
      <c r="I107" s="26">
        <v>10.102020115588102</v>
      </c>
      <c r="J107" s="28">
        <v>87.274783798051956</v>
      </c>
      <c r="K107" s="29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</row>
    <row r="108" spans="1:91">
      <c r="A108" s="23"/>
      <c r="B108" s="30" t="s">
        <v>20</v>
      </c>
      <c r="C108" s="25">
        <v>-3.5923497130679056</v>
      </c>
      <c r="D108" s="26">
        <v>-9.9716308532882234</v>
      </c>
      <c r="E108" s="25">
        <v>21.816629751856926</v>
      </c>
      <c r="F108" s="27">
        <v>29.28815833127846</v>
      </c>
      <c r="G108" s="27">
        <v>23.653933161820571</v>
      </c>
      <c r="H108" s="27">
        <v>9.4836844970141723</v>
      </c>
      <c r="I108" s="26">
        <v>2.1936136916737436</v>
      </c>
      <c r="J108" s="28">
        <v>86.436019433643878</v>
      </c>
      <c r="K108" s="29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</row>
    <row r="109" spans="1:91">
      <c r="A109" s="23"/>
      <c r="B109" s="24" t="s">
        <v>21</v>
      </c>
      <c r="C109" s="25">
        <v>-3.1210427198090613</v>
      </c>
      <c r="D109" s="26">
        <v>-10.450920353311652</v>
      </c>
      <c r="E109" s="25">
        <v>21.91482856087082</v>
      </c>
      <c r="F109" s="27">
        <v>29.479878961833176</v>
      </c>
      <c r="G109" s="27">
        <v>23.371083833303629</v>
      </c>
      <c r="H109" s="27">
        <v>9.7767861538925018</v>
      </c>
      <c r="I109" s="26">
        <v>1.8854594169791565</v>
      </c>
      <c r="J109" s="28">
        <v>86.428036926879287</v>
      </c>
      <c r="K109" s="29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</row>
    <row r="110" spans="1:91">
      <c r="A110" s="23"/>
      <c r="B110" s="30" t="s">
        <v>22</v>
      </c>
      <c r="C110" s="25">
        <v>-3.8136616312775953</v>
      </c>
      <c r="D110" s="26">
        <v>-10.54905598996899</v>
      </c>
      <c r="E110" s="25">
        <v>20.439907650069507</v>
      </c>
      <c r="F110" s="27">
        <v>27.113134505511045</v>
      </c>
      <c r="G110" s="27">
        <v>23.02469146121291</v>
      </c>
      <c r="H110" s="27">
        <v>11.393705392843657</v>
      </c>
      <c r="I110" s="26">
        <v>3.6658433691163084</v>
      </c>
      <c r="J110" s="28">
        <v>85.637282378753426</v>
      </c>
      <c r="K110" s="29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</row>
    <row r="111" spans="1:91">
      <c r="A111" s="23"/>
      <c r="B111" s="24" t="s">
        <v>23</v>
      </c>
      <c r="C111" s="25">
        <v>-3.5160667118746214</v>
      </c>
      <c r="D111" s="26">
        <v>-11.461202056537699</v>
      </c>
      <c r="E111" s="25">
        <v>24.077052308646966</v>
      </c>
      <c r="F111" s="27">
        <v>29.976191108841387</v>
      </c>
      <c r="G111" s="27">
        <v>21.156089401833157</v>
      </c>
      <c r="H111" s="27">
        <v>8.3114222725385787</v>
      </c>
      <c r="I111" s="26">
        <v>1.5019761397275952</v>
      </c>
      <c r="J111" s="28">
        <v>85.02273123158767</v>
      </c>
      <c r="K111" s="29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</row>
    <row r="112" spans="1:91">
      <c r="A112" s="23"/>
      <c r="B112" s="24" t="s">
        <v>24</v>
      </c>
      <c r="C112" s="25">
        <v>-5.4402929384804413</v>
      </c>
      <c r="D112" s="26">
        <v>-10.022592644600779</v>
      </c>
      <c r="E112" s="25">
        <v>17.232201140475194</v>
      </c>
      <c r="F112" s="27">
        <v>23.706394774863067</v>
      </c>
      <c r="G112" s="27">
        <v>22.699904450137673</v>
      </c>
      <c r="H112" s="27">
        <v>14.315256475869489</v>
      </c>
      <c r="I112" s="26">
        <v>6.5833575755733627</v>
      </c>
      <c r="J112" s="28">
        <v>84.537114416918783</v>
      </c>
      <c r="K112" s="29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</row>
    <row r="113" spans="1:91" ht="25.5">
      <c r="A113" s="23"/>
      <c r="B113" s="24" t="s">
        <v>25</v>
      </c>
      <c r="C113" s="25">
        <v>-4.9209162755156566</v>
      </c>
      <c r="D113" s="26">
        <v>-10.859170735142728</v>
      </c>
      <c r="E113" s="25">
        <v>18.097667215117365</v>
      </c>
      <c r="F113" s="27">
        <v>23.615354034716461</v>
      </c>
      <c r="G113" s="27">
        <v>23.260204546826088</v>
      </c>
      <c r="H113" s="27">
        <v>13.951727429406526</v>
      </c>
      <c r="I113" s="26">
        <v>5.2949597632751839</v>
      </c>
      <c r="J113" s="28">
        <v>84.219912989341637</v>
      </c>
      <c r="K113" s="29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</row>
    <row r="114" spans="1:91" ht="25.5">
      <c r="A114" s="23"/>
      <c r="B114" s="24" t="s">
        <v>26</v>
      </c>
      <c r="C114" s="25">
        <v>-5.7864906672286729</v>
      </c>
      <c r="D114" s="26">
        <v>-10.033609740967222</v>
      </c>
      <c r="E114" s="25">
        <v>16.278378029634791</v>
      </c>
      <c r="F114" s="27">
        <v>20.512764397007821</v>
      </c>
      <c r="G114" s="27">
        <v>21.760795702971031</v>
      </c>
      <c r="H114" s="27">
        <v>16.634601402461424</v>
      </c>
      <c r="I114" s="26">
        <v>8.9933600597290404</v>
      </c>
      <c r="J114" s="28">
        <v>84.179899591804102</v>
      </c>
      <c r="K114" s="29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</row>
    <row r="115" spans="1:91">
      <c r="A115" s="23"/>
      <c r="B115" s="30" t="s">
        <v>27</v>
      </c>
      <c r="C115" s="25">
        <v>-4.3831469610387463</v>
      </c>
      <c r="D115" s="26">
        <v>-11.730630694375856</v>
      </c>
      <c r="E115" s="25">
        <v>21.404880286713013</v>
      </c>
      <c r="F115" s="27">
        <v>26.75229251295686</v>
      </c>
      <c r="G115" s="27">
        <v>22.258649319767869</v>
      </c>
      <c r="H115" s="27">
        <v>10.448538418752809</v>
      </c>
      <c r="I115" s="26">
        <v>3.0218618063948441</v>
      </c>
      <c r="J115" s="28">
        <v>83.886222344585377</v>
      </c>
      <c r="K115" s="29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</row>
    <row r="116" spans="1:91" ht="25.5">
      <c r="A116" s="23"/>
      <c r="B116" s="24" t="s">
        <v>28</v>
      </c>
      <c r="C116" s="25">
        <v>-5.2282069821914057</v>
      </c>
      <c r="D116" s="26">
        <v>-11.503762501243447</v>
      </c>
      <c r="E116" s="25">
        <v>19.821227160769645</v>
      </c>
      <c r="F116" s="27">
        <v>24.949985953359544</v>
      </c>
      <c r="G116" s="27">
        <v>22.960320516088206</v>
      </c>
      <c r="H116" s="27">
        <v>12.334137479149723</v>
      </c>
      <c r="I116" s="26">
        <v>3.2023594071980477</v>
      </c>
      <c r="J116" s="28">
        <v>83.268030516565162</v>
      </c>
      <c r="K116" s="29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</row>
    <row r="117" spans="1:91">
      <c r="A117" s="23"/>
      <c r="B117" s="24" t="s">
        <v>29</v>
      </c>
      <c r="C117" s="25">
        <v>-4.8170018450486136</v>
      </c>
      <c r="D117" s="26">
        <v>-12.25952309726647</v>
      </c>
      <c r="E117" s="25">
        <v>23.597714043472788</v>
      </c>
      <c r="F117" s="27">
        <v>27.71212495999977</v>
      </c>
      <c r="G117" s="27">
        <v>20.971707207710789</v>
      </c>
      <c r="H117" s="27">
        <v>8.7255818336557294</v>
      </c>
      <c r="I117" s="26">
        <v>1.9163470128458571</v>
      </c>
      <c r="J117" s="28">
        <v>82.923475057684939</v>
      </c>
      <c r="K117" s="29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</row>
    <row r="118" spans="1:91">
      <c r="A118" s="23"/>
      <c r="B118" s="24" t="s">
        <v>30</v>
      </c>
      <c r="C118" s="25">
        <v>-5.1386273100557602</v>
      </c>
      <c r="D118" s="26">
        <v>-12.052344640723128</v>
      </c>
      <c r="E118" s="25">
        <v>21.839888214551578</v>
      </c>
      <c r="F118" s="27">
        <v>26.822925609098242</v>
      </c>
      <c r="G118" s="27">
        <v>21.202844720092905</v>
      </c>
      <c r="H118" s="27">
        <v>10.092737749230864</v>
      </c>
      <c r="I118" s="26">
        <v>2.8506317562475232</v>
      </c>
      <c r="J118" s="28">
        <v>82.809028049221112</v>
      </c>
      <c r="K118" s="29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</row>
    <row r="119" spans="1:91">
      <c r="A119" s="23"/>
      <c r="B119" s="24" t="s">
        <v>31</v>
      </c>
      <c r="C119" s="25">
        <v>-4.4533061516722956</v>
      </c>
      <c r="D119" s="26">
        <v>-12.740674647481823</v>
      </c>
      <c r="E119" s="25">
        <v>22.891783284394375</v>
      </c>
      <c r="F119" s="27">
        <v>27.097835169414243</v>
      </c>
      <c r="G119" s="27">
        <v>20.623381748750816</v>
      </c>
      <c r="H119" s="27">
        <v>9.2710921874732755</v>
      </c>
      <c r="I119" s="26">
        <v>2.9219268108131775</v>
      </c>
      <c r="J119" s="28">
        <v>82.806019200845881</v>
      </c>
      <c r="K119" s="29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</row>
    <row r="120" spans="1:91">
      <c r="A120" s="23"/>
      <c r="B120" s="24" t="s">
        <v>32</v>
      </c>
      <c r="C120" s="25">
        <v>-5.0672585727157982</v>
      </c>
      <c r="D120" s="26">
        <v>-13.864071342436549</v>
      </c>
      <c r="E120" s="25">
        <v>25.507428860373178</v>
      </c>
      <c r="F120" s="27">
        <v>27.458637255216384</v>
      </c>
      <c r="G120" s="27">
        <v>19.306446439252028</v>
      </c>
      <c r="H120" s="27">
        <v>7.289751796887014</v>
      </c>
      <c r="I120" s="26">
        <v>1.5064057331190666</v>
      </c>
      <c r="J120" s="28">
        <v>81.068670084847682</v>
      </c>
      <c r="K120" s="29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</row>
    <row r="121" spans="1:91">
      <c r="A121" s="23"/>
      <c r="B121" s="24" t="s">
        <v>33</v>
      </c>
      <c r="C121" s="25">
        <v>-4.5282237444093294</v>
      </c>
      <c r="D121" s="26">
        <v>-14.574760848130328</v>
      </c>
      <c r="E121" s="25">
        <v>26.387553710179432</v>
      </c>
      <c r="F121" s="27">
        <v>27.007325123175306</v>
      </c>
      <c r="G121" s="27">
        <v>18.166689173356065</v>
      </c>
      <c r="H121" s="27">
        <v>7.198324139676199</v>
      </c>
      <c r="I121" s="26">
        <v>2.1371232610733588</v>
      </c>
      <c r="J121" s="28">
        <v>80.897015407460358</v>
      </c>
      <c r="K121" s="29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</row>
    <row r="122" spans="1:91">
      <c r="A122" s="23"/>
      <c r="B122" s="24" t="s">
        <v>34</v>
      </c>
      <c r="C122" s="25">
        <v>-7.2093258950414087</v>
      </c>
      <c r="D122" s="26">
        <v>-12.853335298134375</v>
      </c>
      <c r="E122" s="25">
        <v>18.84297473547398</v>
      </c>
      <c r="F122" s="27">
        <v>23.401912724077022</v>
      </c>
      <c r="G122" s="27">
        <v>21.841775086257854</v>
      </c>
      <c r="H122" s="27">
        <v>12.293632258185127</v>
      </c>
      <c r="I122" s="26">
        <v>3.5570440028302515</v>
      </c>
      <c r="J122" s="28">
        <v>79.937338806824229</v>
      </c>
      <c r="K122" s="29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</row>
    <row r="123" spans="1:91">
      <c r="A123" s="23"/>
      <c r="B123" s="30" t="s">
        <v>35</v>
      </c>
      <c r="C123" s="25">
        <v>-7.0057451131723996</v>
      </c>
      <c r="D123" s="26">
        <v>-13.831709168982721</v>
      </c>
      <c r="E123" s="25">
        <v>23.329683938527964</v>
      </c>
      <c r="F123" s="27">
        <v>26.052923841500174</v>
      </c>
      <c r="G123" s="27">
        <v>19.382787500956411</v>
      </c>
      <c r="H123" s="27">
        <v>8.350725403119224</v>
      </c>
      <c r="I123" s="26">
        <v>2.0464250337411118</v>
      </c>
      <c r="J123" s="28">
        <v>79.162545717844893</v>
      </c>
      <c r="K123" s="29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</row>
    <row r="124" spans="1:91">
      <c r="A124" s="23"/>
      <c r="B124" s="30" t="s">
        <v>36</v>
      </c>
      <c r="C124" s="25">
        <v>-5.6729091001336762</v>
      </c>
      <c r="D124" s="26">
        <v>-15.760020687009101</v>
      </c>
      <c r="E124" s="25">
        <v>28.267848965544694</v>
      </c>
      <c r="F124" s="27">
        <v>28.812507556197449</v>
      </c>
      <c r="G124" s="27">
        <v>16.329928697515388</v>
      </c>
      <c r="H124" s="27">
        <v>4.5490878339389189</v>
      </c>
      <c r="I124" s="26">
        <v>0.60769715966077431</v>
      </c>
      <c r="J124" s="28">
        <v>78.567070212857217</v>
      </c>
      <c r="K124" s="29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</row>
    <row r="125" spans="1:91" ht="25.5">
      <c r="A125" s="23"/>
      <c r="B125" s="24" t="s">
        <v>37</v>
      </c>
      <c r="C125" s="25">
        <v>-7.0570771302688442</v>
      </c>
      <c r="D125" s="26">
        <v>-14.575723239029324</v>
      </c>
      <c r="E125" s="25">
        <v>22.646527495042456</v>
      </c>
      <c r="F125" s="27">
        <v>25.323019917638938</v>
      </c>
      <c r="G125" s="27">
        <v>19.00726764954376</v>
      </c>
      <c r="H125" s="27">
        <v>8.6053319547506248</v>
      </c>
      <c r="I125" s="26">
        <v>2.7850526137260614</v>
      </c>
      <c r="J125" s="28">
        <v>78.367199630701847</v>
      </c>
      <c r="K125" s="29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</row>
    <row r="126" spans="1:91" ht="25.5">
      <c r="A126" s="23"/>
      <c r="B126" s="24" t="s">
        <v>38</v>
      </c>
      <c r="C126" s="25">
        <v>-7.3778082897789279</v>
      </c>
      <c r="D126" s="26">
        <v>-14.313223170744289</v>
      </c>
      <c r="E126" s="25">
        <v>23.328940269000995</v>
      </c>
      <c r="F126" s="27">
        <v>26.178501336216655</v>
      </c>
      <c r="G126" s="27">
        <v>18.437817746353275</v>
      </c>
      <c r="H126" s="27">
        <v>8.1258831870643018</v>
      </c>
      <c r="I126" s="26">
        <v>2.2378260008415647</v>
      </c>
      <c r="J126" s="28">
        <v>78.308968539476794</v>
      </c>
      <c r="K126" s="29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</row>
    <row r="127" spans="1:91">
      <c r="A127" s="23"/>
      <c r="B127" s="24" t="s">
        <v>39</v>
      </c>
      <c r="C127" s="25">
        <v>-7.810538309468452</v>
      </c>
      <c r="D127" s="26">
        <v>-13.940846642086479</v>
      </c>
      <c r="E127" s="25">
        <v>21.251075873960495</v>
      </c>
      <c r="F127" s="27">
        <v>24.646395773521967</v>
      </c>
      <c r="G127" s="27">
        <v>19.888180389238727</v>
      </c>
      <c r="H127" s="27">
        <v>9.7260976509453769</v>
      </c>
      <c r="I127" s="26">
        <v>2.7368653607785132</v>
      </c>
      <c r="J127" s="28">
        <v>78.248615048445075</v>
      </c>
      <c r="K127" s="29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</row>
    <row r="128" spans="1:91">
      <c r="A128" s="23"/>
      <c r="B128" s="30" t="s">
        <v>40</v>
      </c>
      <c r="C128" s="25">
        <v>-7.7386147299851675</v>
      </c>
      <c r="D128" s="26">
        <v>-14.128442552350561</v>
      </c>
      <c r="E128" s="25">
        <v>22.670295301837783</v>
      </c>
      <c r="F128" s="27">
        <v>26.009800602503301</v>
      </c>
      <c r="G128" s="27">
        <v>18.813076048175322</v>
      </c>
      <c r="H128" s="27">
        <v>8.2912621109501536</v>
      </c>
      <c r="I128" s="26">
        <v>2.348508654197726</v>
      </c>
      <c r="J128" s="28">
        <v>78.132942717664292</v>
      </c>
      <c r="K128" s="29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</row>
    <row r="129" spans="1:91">
      <c r="A129" s="23"/>
      <c r="B129" s="24" t="s">
        <v>41</v>
      </c>
      <c r="C129" s="25">
        <v>-7.5780427932023136</v>
      </c>
      <c r="D129" s="26">
        <v>-14.3964295531337</v>
      </c>
      <c r="E129" s="25">
        <v>22.629673783042776</v>
      </c>
      <c r="F129" s="27">
        <v>25.388553521572454</v>
      </c>
      <c r="G129" s="27">
        <v>18.666081619224084</v>
      </c>
      <c r="H129" s="27">
        <v>8.6377932094462739</v>
      </c>
      <c r="I129" s="26">
        <v>2.7034255203784081</v>
      </c>
      <c r="J129" s="28">
        <v>78.025527653663985</v>
      </c>
      <c r="K129" s="29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</row>
    <row r="130" spans="1:91">
      <c r="A130" s="23"/>
      <c r="B130" s="24" t="s">
        <v>42</v>
      </c>
      <c r="C130" s="25">
        <v>-7.1895866555896806</v>
      </c>
      <c r="D130" s="26">
        <v>-15.005779256656542</v>
      </c>
      <c r="E130" s="25">
        <v>24.919995959882982</v>
      </c>
      <c r="F130" s="27">
        <v>27.510975083298831</v>
      </c>
      <c r="G130" s="27">
        <v>18.129882863345916</v>
      </c>
      <c r="H130" s="27">
        <v>6.2518298462405832</v>
      </c>
      <c r="I130" s="26">
        <v>0.99195033498546703</v>
      </c>
      <c r="J130" s="28">
        <v>77.804634087753769</v>
      </c>
      <c r="K130" s="29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</row>
    <row r="131" spans="1:91">
      <c r="A131" s="23"/>
      <c r="B131" s="24" t="s">
        <v>43</v>
      </c>
      <c r="C131" s="25">
        <v>-8.303888642557256</v>
      </c>
      <c r="D131" s="26">
        <v>-14.947735277540687</v>
      </c>
      <c r="E131" s="25">
        <v>23.287600785755949</v>
      </c>
      <c r="F131" s="27">
        <v>24.664371051143473</v>
      </c>
      <c r="G131" s="27">
        <v>18.280133697185988</v>
      </c>
      <c r="H131" s="27">
        <v>8.070077495802602</v>
      </c>
      <c r="I131" s="26">
        <v>2.4461930500140472</v>
      </c>
      <c r="J131" s="28">
        <v>76.748376079902059</v>
      </c>
      <c r="K131" s="29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</row>
    <row r="132" spans="1:91">
      <c r="A132" s="23"/>
      <c r="B132" s="30" t="s">
        <v>44</v>
      </c>
      <c r="C132" s="25">
        <v>-8.4681292020471712</v>
      </c>
      <c r="D132" s="26">
        <v>-14.89244592040593</v>
      </c>
      <c r="E132" s="25">
        <v>22.5474974291126</v>
      </c>
      <c r="F132" s="27">
        <v>24.807604796136278</v>
      </c>
      <c r="G132" s="27">
        <v>18.603930391703159</v>
      </c>
      <c r="H132" s="27">
        <v>8.3727486336303603</v>
      </c>
      <c r="I132" s="26">
        <v>2.3076436269645049</v>
      </c>
      <c r="J132" s="28">
        <v>76.639424877546915</v>
      </c>
      <c r="K132" s="29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</row>
    <row r="133" spans="1:91">
      <c r="A133" s="23"/>
      <c r="B133" s="30" t="s">
        <v>45</v>
      </c>
      <c r="C133" s="25">
        <v>-8.7743047981435982</v>
      </c>
      <c r="D133" s="26">
        <v>-14.7036368348979</v>
      </c>
      <c r="E133" s="25">
        <v>20.653089524398329</v>
      </c>
      <c r="F133" s="27">
        <v>23.775103769886229</v>
      </c>
      <c r="G133" s="27">
        <v>20.649747386523476</v>
      </c>
      <c r="H133" s="27">
        <v>9.5002294941972956</v>
      </c>
      <c r="I133" s="26">
        <v>1.943888191953185</v>
      </c>
      <c r="J133" s="28">
        <v>76.522058366958504</v>
      </c>
      <c r="K133" s="29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</row>
    <row r="134" spans="1:91">
      <c r="A134" s="23"/>
      <c r="B134" s="24" t="s">
        <v>46</v>
      </c>
      <c r="C134" s="25">
        <v>-8.3803246720222848</v>
      </c>
      <c r="D134" s="26">
        <v>-15.234744981755387</v>
      </c>
      <c r="E134" s="25">
        <v>23.706680793124974</v>
      </c>
      <c r="F134" s="27">
        <v>24.841447748750141</v>
      </c>
      <c r="G134" s="27">
        <v>17.51947434211543</v>
      </c>
      <c r="H134" s="27">
        <v>8.1022674711085454</v>
      </c>
      <c r="I134" s="26">
        <v>2.2150599911232507</v>
      </c>
      <c r="J134" s="28">
        <v>76.384930346222347</v>
      </c>
      <c r="K134" s="29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</row>
    <row r="135" spans="1:91">
      <c r="A135" s="23"/>
      <c r="B135" s="24" t="s">
        <v>47</v>
      </c>
      <c r="C135" s="25">
        <v>-8.6727399142120962</v>
      </c>
      <c r="D135" s="26">
        <v>-15.0919804909691</v>
      </c>
      <c r="E135" s="25">
        <v>21.649375660836526</v>
      </c>
      <c r="F135" s="27">
        <v>23.943224738151869</v>
      </c>
      <c r="G135" s="27">
        <v>19.215923049884136</v>
      </c>
      <c r="H135" s="27">
        <v>8.8975522736504669</v>
      </c>
      <c r="I135" s="26">
        <v>2.5292038722958172</v>
      </c>
      <c r="J135" s="28">
        <v>76.23527959481882</v>
      </c>
      <c r="K135" s="29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</row>
    <row r="136" spans="1:91">
      <c r="A136" s="23"/>
      <c r="B136" s="24" t="s">
        <v>48</v>
      </c>
      <c r="C136" s="25">
        <v>-8.4741595559118021</v>
      </c>
      <c r="D136" s="26">
        <v>-16.93487349648311</v>
      </c>
      <c r="E136" s="25">
        <v>26.379385458521867</v>
      </c>
      <c r="F136" s="27">
        <v>25.361893720851285</v>
      </c>
      <c r="G136" s="27">
        <v>15.920748552576377</v>
      </c>
      <c r="H136" s="27">
        <v>5.7872864086914211</v>
      </c>
      <c r="I136" s="26">
        <v>1.1416528069641332</v>
      </c>
      <c r="J136" s="28">
        <v>74.590966947605082</v>
      </c>
      <c r="K136" s="29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</row>
    <row r="137" spans="1:91" ht="25.5">
      <c r="A137" s="23"/>
      <c r="B137" s="24" t="s">
        <v>49</v>
      </c>
      <c r="C137" s="25">
        <v>-8.8384512101005281</v>
      </c>
      <c r="D137" s="26">
        <v>-16.981002605020748</v>
      </c>
      <c r="E137" s="25">
        <v>22.52440945369764</v>
      </c>
      <c r="F137" s="27">
        <v>23.62437997644826</v>
      </c>
      <c r="G137" s="27">
        <v>18.042640730853936</v>
      </c>
      <c r="H137" s="27">
        <v>7.8253080750933428</v>
      </c>
      <c r="I137" s="26">
        <v>2.1638079487855468</v>
      </c>
      <c r="J137" s="28">
        <v>74.180546184878722</v>
      </c>
      <c r="K137" s="29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</row>
    <row r="138" spans="1:91" ht="25.5">
      <c r="A138" s="23"/>
      <c r="B138" s="24" t="s">
        <v>50</v>
      </c>
      <c r="C138" s="25">
        <v>-11.630777794409703</v>
      </c>
      <c r="D138" s="26">
        <v>-16.082777264881749</v>
      </c>
      <c r="E138" s="25">
        <v>23.526287434554678</v>
      </c>
      <c r="F138" s="27">
        <v>24.275098172801567</v>
      </c>
      <c r="G138" s="27">
        <v>16.651871179142343</v>
      </c>
      <c r="H138" s="27">
        <v>6.5765177452495882</v>
      </c>
      <c r="I138" s="26">
        <v>1.2566704089603864</v>
      </c>
      <c r="J138" s="28">
        <v>72.286444940708563</v>
      </c>
      <c r="K138" s="29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</row>
    <row r="139" spans="1:91">
      <c r="A139" s="23"/>
      <c r="B139" s="24" t="s">
        <v>51</v>
      </c>
      <c r="C139" s="25">
        <v>-11.329762799188549</v>
      </c>
      <c r="D139" s="26">
        <v>-16.627502703668892</v>
      </c>
      <c r="E139" s="25">
        <v>23.095912231298758</v>
      </c>
      <c r="F139" s="27">
        <v>24.498394812898979</v>
      </c>
      <c r="G139" s="27">
        <v>16.305849187914767</v>
      </c>
      <c r="H139" s="27">
        <v>6.6517522394140887</v>
      </c>
      <c r="I139" s="26">
        <v>1.4908260256159698</v>
      </c>
      <c r="J139" s="28">
        <v>72.042734497142561</v>
      </c>
      <c r="K139" s="29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</row>
    <row r="140" spans="1:91">
      <c r="A140" s="23"/>
      <c r="B140" s="24" t="s">
        <v>52</v>
      </c>
      <c r="C140" s="25">
        <v>-14.694831297405418</v>
      </c>
      <c r="D140" s="26">
        <v>-14.442182728253076</v>
      </c>
      <c r="E140" s="25">
        <v>19.98719923168289</v>
      </c>
      <c r="F140" s="27">
        <v>21.558962874062289</v>
      </c>
      <c r="G140" s="27">
        <v>17.472725967492444</v>
      </c>
      <c r="H140" s="27">
        <v>8.8681808727434834</v>
      </c>
      <c r="I140" s="26">
        <v>2.9759170283604153</v>
      </c>
      <c r="J140" s="28">
        <v>70.862985974341527</v>
      </c>
      <c r="K140" s="29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</row>
    <row r="141" spans="1:91" ht="25.5">
      <c r="A141" s="23"/>
      <c r="B141" s="24" t="s">
        <v>53</v>
      </c>
      <c r="C141" s="25">
        <v>-10.584118156001406</v>
      </c>
      <c r="D141" s="26">
        <v>-18.79470542946769</v>
      </c>
      <c r="E141" s="25">
        <v>26.166812460464946</v>
      </c>
      <c r="F141" s="27">
        <v>23.805253978965624</v>
      </c>
      <c r="G141" s="27">
        <v>14.743288276325339</v>
      </c>
      <c r="H141" s="27">
        <v>5.0148971286282951</v>
      </c>
      <c r="I141" s="26">
        <v>0.89092457014669879</v>
      </c>
      <c r="J141" s="28">
        <v>70.621176414530893</v>
      </c>
      <c r="K141" s="29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</row>
    <row r="142" spans="1:91">
      <c r="A142" s="23"/>
      <c r="B142" s="24" t="s">
        <v>54</v>
      </c>
      <c r="C142" s="25">
        <v>-11.537000280655048</v>
      </c>
      <c r="D142" s="26">
        <v>-20.501989373898528</v>
      </c>
      <c r="E142" s="25">
        <v>26.301299248467242</v>
      </c>
      <c r="F142" s="27">
        <v>23.02335925501173</v>
      </c>
      <c r="G142" s="27">
        <v>13.075376196934787</v>
      </c>
      <c r="H142" s="27">
        <v>4.5961376994081631</v>
      </c>
      <c r="I142" s="26">
        <v>0.96483794562450442</v>
      </c>
      <c r="J142" s="28">
        <v>67.961010345446425</v>
      </c>
      <c r="K142" s="29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</row>
    <row r="143" spans="1:91">
      <c r="A143" s="23"/>
      <c r="B143" s="24" t="s">
        <v>55</v>
      </c>
      <c r="C143" s="25">
        <v>-15.044942567486141</v>
      </c>
      <c r="D143" s="26">
        <v>-17.082253810545229</v>
      </c>
      <c r="E143" s="25">
        <v>21.133186541201393</v>
      </c>
      <c r="F143" s="27">
        <v>21.66035888307151</v>
      </c>
      <c r="G143" s="27">
        <v>16.148303945725441</v>
      </c>
      <c r="H143" s="27">
        <v>7.0541111188890966</v>
      </c>
      <c r="I143" s="26">
        <v>1.8768431330812043</v>
      </c>
      <c r="J143" s="28">
        <v>67.872803621968657</v>
      </c>
      <c r="K143" s="29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</row>
    <row r="144" spans="1:91">
      <c r="A144" s="23"/>
      <c r="B144" s="30" t="s">
        <v>56</v>
      </c>
      <c r="C144" s="25">
        <v>-13.836685569702153</v>
      </c>
      <c r="D144" s="26">
        <v>-20.234420266806062</v>
      </c>
      <c r="E144" s="25">
        <v>27.036321324379173</v>
      </c>
      <c r="F144" s="27">
        <v>22.34687172959141</v>
      </c>
      <c r="G144" s="27">
        <v>12.515154829268127</v>
      </c>
      <c r="H144" s="27">
        <v>3.5069505598394097</v>
      </c>
      <c r="I144" s="26">
        <v>0.52359572041367497</v>
      </c>
      <c r="J144" s="28">
        <v>65.928894163491805</v>
      </c>
      <c r="K144" s="29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</row>
    <row r="145" spans="1:91">
      <c r="A145" s="23"/>
      <c r="B145" s="24" t="s">
        <v>57</v>
      </c>
      <c r="C145" s="25">
        <v>-15.089936702222028</v>
      </c>
      <c r="D145" s="26">
        <v>-20.666593587470196</v>
      </c>
      <c r="E145" s="25">
        <v>25.999086708084782</v>
      </c>
      <c r="F145" s="27">
        <v>22.052007204444688</v>
      </c>
      <c r="G145" s="27">
        <v>12.267328910850749</v>
      </c>
      <c r="H145" s="27">
        <v>3.4480889020829282</v>
      </c>
      <c r="I145" s="26">
        <v>0.47695798484463475</v>
      </c>
      <c r="J145" s="28">
        <v>64.243469710307778</v>
      </c>
      <c r="K145" s="29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</row>
    <row r="146" spans="1:91">
      <c r="A146" s="23"/>
      <c r="B146" s="24" t="s">
        <v>58</v>
      </c>
      <c r="C146" s="25">
        <v>-16.236730420535011</v>
      </c>
      <c r="D146" s="26">
        <v>-23.709699100535115</v>
      </c>
      <c r="E146" s="25">
        <v>27.430151105546823</v>
      </c>
      <c r="F146" s="27">
        <v>20.058574842492103</v>
      </c>
      <c r="G146" s="27">
        <v>9.3130510406784683</v>
      </c>
      <c r="H146" s="27">
        <v>2.8111680788007432</v>
      </c>
      <c r="I146" s="26">
        <v>0.44062541141174832</v>
      </c>
      <c r="J146" s="28">
        <v>60.053570478929885</v>
      </c>
      <c r="K146" s="29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</row>
    <row r="147" spans="1:91">
      <c r="A147" s="23"/>
      <c r="B147" s="24" t="s">
        <v>59</v>
      </c>
      <c r="C147" s="25">
        <v>-20.834276366243973</v>
      </c>
      <c r="D147" s="26">
        <v>-21.239183717196205</v>
      </c>
      <c r="E147" s="25">
        <v>23.674911753699618</v>
      </c>
      <c r="F147" s="27">
        <v>19.272784489358024</v>
      </c>
      <c r="G147" s="27">
        <v>10.558480281314694</v>
      </c>
      <c r="H147" s="27">
        <v>3.6126053771988609</v>
      </c>
      <c r="I147" s="26">
        <v>0.80775801498863642</v>
      </c>
      <c r="J147" s="28">
        <v>57.926539916559832</v>
      </c>
      <c r="K147" s="29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</row>
    <row r="148" spans="1:91" ht="38.25">
      <c r="A148" s="23"/>
      <c r="B148" s="24" t="s">
        <v>60</v>
      </c>
      <c r="C148" s="25">
        <v>-24.353370248272117</v>
      </c>
      <c r="D148" s="26">
        <v>-24.376615344374404</v>
      </c>
      <c r="E148" s="25">
        <v>23.151149485730215</v>
      </c>
      <c r="F148" s="27">
        <v>15.905271901019638</v>
      </c>
      <c r="G148" s="27">
        <v>8.4998081318475212</v>
      </c>
      <c r="H148" s="27">
        <v>3.1228779716067669</v>
      </c>
      <c r="I148" s="26">
        <v>0.59090691714933596</v>
      </c>
      <c r="J148" s="28">
        <v>51.270014407353479</v>
      </c>
      <c r="K148" s="29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</row>
    <row r="149" spans="1:91">
      <c r="A149" s="23"/>
      <c r="B149" s="24" t="s">
        <v>61</v>
      </c>
      <c r="C149" s="25">
        <v>-23.046009183049563</v>
      </c>
      <c r="D149" s="26">
        <v>-26.306961300249782</v>
      </c>
      <c r="E149" s="25">
        <v>25.474581760439719</v>
      </c>
      <c r="F149" s="27">
        <v>17.363699863679024</v>
      </c>
      <c r="G149" s="27">
        <v>6.412671662599962</v>
      </c>
      <c r="H149" s="27">
        <v>1.2718876260864618</v>
      </c>
      <c r="I149" s="26">
        <v>0.12418860389548383</v>
      </c>
      <c r="J149" s="28">
        <v>50.647029516700648</v>
      </c>
      <c r="K149" s="29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</row>
    <row r="150" spans="1:91">
      <c r="A150" s="23"/>
      <c r="B150" s="30" t="s">
        <v>62</v>
      </c>
      <c r="C150" s="25">
        <v>-24.794276121673288</v>
      </c>
      <c r="D150" s="26">
        <v>-25.467152614642735</v>
      </c>
      <c r="E150" s="25">
        <v>25.004787192426406</v>
      </c>
      <c r="F150" s="27">
        <v>16.251949057037137</v>
      </c>
      <c r="G150" s="27">
        <v>6.7365932771222266</v>
      </c>
      <c r="H150" s="27">
        <v>1.5087693115953269</v>
      </c>
      <c r="I150" s="26">
        <v>0.23647242550289507</v>
      </c>
      <c r="J150" s="28">
        <v>49.738571263683994</v>
      </c>
      <c r="K150" s="29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</row>
    <row r="151" spans="1:91">
      <c r="A151" s="23"/>
      <c r="B151" s="24" t="s">
        <v>63</v>
      </c>
      <c r="C151" s="25">
        <v>-22.933268696290209</v>
      </c>
      <c r="D151" s="26">
        <v>-28.449239590542319</v>
      </c>
      <c r="E151" s="25">
        <v>25.276751756778637</v>
      </c>
      <c r="F151" s="27">
        <v>16.338353630881102</v>
      </c>
      <c r="G151" s="27">
        <v>5.8746455562487458</v>
      </c>
      <c r="H151" s="27">
        <v>1.0407379593872534</v>
      </c>
      <c r="I151" s="26">
        <v>8.7002809871741749E-2</v>
      </c>
      <c r="J151" s="28">
        <v>48.617491713167475</v>
      </c>
      <c r="K151" s="29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</row>
    <row r="152" spans="1:91" ht="25.5">
      <c r="A152" s="23"/>
      <c r="B152" s="24" t="s">
        <v>64</v>
      </c>
      <c r="C152" s="25">
        <v>-25.008369746547118</v>
      </c>
      <c r="D152" s="26">
        <v>-26.885989904453346</v>
      </c>
      <c r="E152" s="25">
        <v>24.85982293744971</v>
      </c>
      <c r="F152" s="27">
        <v>15.664521714585931</v>
      </c>
      <c r="G152" s="27">
        <v>6.0595187714817786</v>
      </c>
      <c r="H152" s="27">
        <v>1.3502696523020141</v>
      </c>
      <c r="I152" s="26">
        <v>0.17150727318010334</v>
      </c>
      <c r="J152" s="28">
        <v>48.105640348999536</v>
      </c>
      <c r="K152" s="29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</row>
    <row r="153" spans="1:91" ht="38.25">
      <c r="A153" s="23"/>
      <c r="B153" s="24" t="s">
        <v>65</v>
      </c>
      <c r="C153" s="25">
        <v>-28.324351726067359</v>
      </c>
      <c r="D153" s="26">
        <v>-23.928632372473917</v>
      </c>
      <c r="E153" s="25">
        <v>22.131945899820145</v>
      </c>
      <c r="F153" s="27">
        <v>15.611711798030075</v>
      </c>
      <c r="G153" s="27">
        <v>7.5010523789387129</v>
      </c>
      <c r="H153" s="27">
        <v>2.1502131171779122</v>
      </c>
      <c r="I153" s="26">
        <v>0.35209270749187094</v>
      </c>
      <c r="J153" s="28">
        <v>47.747015901458717</v>
      </c>
      <c r="K153" s="29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</row>
    <row r="154" spans="1:91">
      <c r="A154" s="23"/>
      <c r="B154" s="30" t="s">
        <v>66</v>
      </c>
      <c r="C154" s="25">
        <v>-25.441208819104308</v>
      </c>
      <c r="D154" s="26">
        <v>-26.98726893801523</v>
      </c>
      <c r="E154" s="25">
        <v>24.365935135863943</v>
      </c>
      <c r="F154" s="27">
        <v>15.346145082048132</v>
      </c>
      <c r="G154" s="27">
        <v>6.1667771953383559</v>
      </c>
      <c r="H154" s="27">
        <v>1.5050144721810739</v>
      </c>
      <c r="I154" s="26">
        <v>0.18765035744895256</v>
      </c>
      <c r="J154" s="28">
        <v>47.571522242880455</v>
      </c>
      <c r="K154" s="29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</row>
    <row r="155" spans="1:91">
      <c r="A155" s="23"/>
      <c r="B155" s="24" t="s">
        <v>67</v>
      </c>
      <c r="C155" s="25">
        <v>-26.321711046362665</v>
      </c>
      <c r="D155" s="26">
        <v>-26.961262493942414</v>
      </c>
      <c r="E155" s="25">
        <v>25.420100762954718</v>
      </c>
      <c r="F155" s="27">
        <v>14.802178104916116</v>
      </c>
      <c r="G155" s="27">
        <v>5.3961520704534074</v>
      </c>
      <c r="H155" s="27">
        <v>1.0107844166802475</v>
      </c>
      <c r="I155" s="26">
        <v>8.781110469043879E-2</v>
      </c>
      <c r="J155" s="28">
        <v>46.717026459694921</v>
      </c>
      <c r="K155" s="29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</row>
    <row r="156" spans="1:91">
      <c r="A156" s="23"/>
      <c r="B156" s="30" t="s">
        <v>68</v>
      </c>
      <c r="C156" s="25">
        <v>-24.223623989493877</v>
      </c>
      <c r="D156" s="26">
        <v>-29.556495944317192</v>
      </c>
      <c r="E156" s="25">
        <v>26.125498786517518</v>
      </c>
      <c r="F156" s="27">
        <v>13.847925890150519</v>
      </c>
      <c r="G156" s="27">
        <v>4.8149234227987625</v>
      </c>
      <c r="H156" s="27">
        <v>1.2366955992596429</v>
      </c>
      <c r="I156" s="26">
        <v>0.1948363674624975</v>
      </c>
      <c r="J156" s="28">
        <v>46.219880066188942</v>
      </c>
      <c r="K156" s="29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</row>
    <row r="157" spans="1:91">
      <c r="A157" s="23"/>
      <c r="B157" s="24" t="s">
        <v>69</v>
      </c>
      <c r="C157" s="25">
        <v>-25.533511208543246</v>
      </c>
      <c r="D157" s="26">
        <v>-31.107864403783516</v>
      </c>
      <c r="E157" s="25">
        <v>26.941463564739934</v>
      </c>
      <c r="F157" s="27">
        <v>12.887855015263378</v>
      </c>
      <c r="G157" s="27">
        <v>3.1983169222013839</v>
      </c>
      <c r="H157" s="27">
        <v>0.31482951775742524</v>
      </c>
      <c r="I157" s="26">
        <v>1.6159367711127425E-2</v>
      </c>
      <c r="J157" s="28">
        <v>43.358624387673245</v>
      </c>
      <c r="K157" s="29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</row>
    <row r="158" spans="1:91">
      <c r="A158" s="23"/>
      <c r="B158" s="24" t="s">
        <v>70</v>
      </c>
      <c r="C158" s="25">
        <v>-31.195099230602946</v>
      </c>
      <c r="D158" s="26">
        <v>-25.9009500584798</v>
      </c>
      <c r="E158" s="25">
        <v>22.807429115297118</v>
      </c>
      <c r="F158" s="27">
        <v>13.378386174524795</v>
      </c>
      <c r="G158" s="27">
        <v>5.1606634461190719</v>
      </c>
      <c r="H158" s="27">
        <v>1.3604521226641233</v>
      </c>
      <c r="I158" s="26">
        <v>0.19701985231215249</v>
      </c>
      <c r="J158" s="28">
        <v>42.903950710917265</v>
      </c>
      <c r="K158" s="29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</row>
    <row r="159" spans="1:91">
      <c r="A159" s="23"/>
      <c r="B159" s="24" t="s">
        <v>71</v>
      </c>
      <c r="C159" s="25">
        <v>-34.702483094513902</v>
      </c>
      <c r="D159" s="26">
        <v>-23.959550673347216</v>
      </c>
      <c r="E159" s="25">
        <v>19.872684327176497</v>
      </c>
      <c r="F159" s="27">
        <v>12.843234148920613</v>
      </c>
      <c r="G159" s="27">
        <v>6.3931472462147116</v>
      </c>
      <c r="H159" s="27">
        <v>1.8872362561982776</v>
      </c>
      <c r="I159" s="26">
        <v>0.34166425362879016</v>
      </c>
      <c r="J159" s="28">
        <v>41.337966232138889</v>
      </c>
      <c r="K159" s="29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</row>
    <row r="160" spans="1:91">
      <c r="A160" s="23"/>
      <c r="B160" s="24" t="s">
        <v>72</v>
      </c>
      <c r="C160" s="25">
        <v>-36.643757291103292</v>
      </c>
      <c r="D160" s="26">
        <v>-23.599886986001568</v>
      </c>
      <c r="E160" s="25">
        <v>19.50956651960351</v>
      </c>
      <c r="F160" s="27">
        <v>12.33334424059786</v>
      </c>
      <c r="G160" s="27">
        <v>5.9303075339830151</v>
      </c>
      <c r="H160" s="27">
        <v>1.6888529896841633</v>
      </c>
      <c r="I160" s="26">
        <v>0.29428443902659762</v>
      </c>
      <c r="J160" s="28">
        <v>39.756355722895151</v>
      </c>
      <c r="K160" s="29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</row>
    <row r="161" spans="1:91" ht="25.5">
      <c r="A161" s="23"/>
      <c r="B161" s="24" t="s">
        <v>73</v>
      </c>
      <c r="C161" s="25">
        <v>-27.39181952587365</v>
      </c>
      <c r="D161" s="26">
        <v>-35.104983255143551</v>
      </c>
      <c r="E161" s="25">
        <v>25.82639685670231</v>
      </c>
      <c r="F161" s="27">
        <v>9.4086241947183531</v>
      </c>
      <c r="G161" s="27">
        <v>2.0028669146246352</v>
      </c>
      <c r="H161" s="27">
        <v>0.25426172866161328</v>
      </c>
      <c r="I161" s="26">
        <v>1.1047524275902569E-2</v>
      </c>
      <c r="J161" s="28">
        <v>37.503197218982805</v>
      </c>
      <c r="K161" s="29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</row>
    <row r="162" spans="1:91">
      <c r="A162" s="23"/>
      <c r="B162" s="24" t="s">
        <v>74</v>
      </c>
      <c r="C162" s="25">
        <v>-37.730816049095061</v>
      </c>
      <c r="D162" s="26">
        <v>-28.42969732934413</v>
      </c>
      <c r="E162" s="25">
        <v>20.993365713309117</v>
      </c>
      <c r="F162" s="27">
        <v>9.769247274654731</v>
      </c>
      <c r="G162" s="27">
        <v>2.6892850398033699</v>
      </c>
      <c r="H162" s="27">
        <v>0.37128802490267393</v>
      </c>
      <c r="I162" s="26">
        <v>1.6300568890919433E-2</v>
      </c>
      <c r="J162" s="28">
        <v>33.839486621560816</v>
      </c>
      <c r="K162" s="29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</row>
    <row r="163" spans="1:91">
      <c r="A163" s="23"/>
      <c r="B163" s="24" t="s">
        <v>75</v>
      </c>
      <c r="C163" s="25">
        <v>-35.394145763183651</v>
      </c>
      <c r="D163" s="26">
        <v>-30.892588707533932</v>
      </c>
      <c r="E163" s="25">
        <v>21.525223468911207</v>
      </c>
      <c r="F163" s="27">
        <v>9.5205117999687836</v>
      </c>
      <c r="G163" s="27">
        <v>2.3537082554806736</v>
      </c>
      <c r="H163" s="27">
        <v>0.3004302740035526</v>
      </c>
      <c r="I163" s="26">
        <v>1.3391730918214231E-2</v>
      </c>
      <c r="J163" s="28">
        <v>33.713265529282431</v>
      </c>
      <c r="K163" s="29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</row>
    <row r="164" spans="1:91">
      <c r="A164" s="23"/>
      <c r="B164" s="24" t="s">
        <v>76</v>
      </c>
      <c r="C164" s="25">
        <v>-38.863675348492642</v>
      </c>
      <c r="D164" s="26">
        <v>-28.665559049135084</v>
      </c>
      <c r="E164" s="25">
        <v>20.882318533554834</v>
      </c>
      <c r="F164" s="27">
        <v>9.2120054071652344</v>
      </c>
      <c r="G164" s="27">
        <v>2.1261655301995015</v>
      </c>
      <c r="H164" s="27">
        <v>0.23668295107933368</v>
      </c>
      <c r="I164" s="26">
        <v>1.3593180373383161E-2</v>
      </c>
      <c r="J164" s="28">
        <v>32.470765602372282</v>
      </c>
      <c r="K164" s="29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</row>
    <row r="165" spans="1:91">
      <c r="A165" s="23"/>
      <c r="B165" s="24" t="s">
        <v>77</v>
      </c>
      <c r="C165" s="25">
        <v>-37.901021609215171</v>
      </c>
      <c r="D165" s="26">
        <v>-30.748757267241405</v>
      </c>
      <c r="E165" s="25">
        <v>19.551921027149252</v>
      </c>
      <c r="F165" s="27">
        <v>8.3792850526053702</v>
      </c>
      <c r="G165" s="27">
        <v>2.7491127616033064</v>
      </c>
      <c r="H165" s="27">
        <v>0.61093941419850217</v>
      </c>
      <c r="I165" s="26">
        <v>5.8962867986991886E-2</v>
      </c>
      <c r="J165" s="28">
        <v>31.350221123543424</v>
      </c>
      <c r="K165" s="29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</row>
    <row r="166" spans="1:91">
      <c r="A166" s="23"/>
      <c r="B166" s="24" t="s">
        <v>78</v>
      </c>
      <c r="C166" s="25">
        <v>-45.106507872189901</v>
      </c>
      <c r="D166" s="26">
        <v>-25.119954900041151</v>
      </c>
      <c r="E166" s="25">
        <v>17.256561627364675</v>
      </c>
      <c r="F166" s="27">
        <v>8.5707854246995279</v>
      </c>
      <c r="G166" s="27">
        <v>3.1088711030147325</v>
      </c>
      <c r="H166" s="27">
        <v>0.68400946246377614</v>
      </c>
      <c r="I166" s="26">
        <v>0.15330961022625175</v>
      </c>
      <c r="J166" s="28">
        <v>29.773537227768966</v>
      </c>
      <c r="K166" s="29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</row>
    <row r="167" spans="1:91">
      <c r="A167" s="23"/>
      <c r="B167" s="30" t="s">
        <v>79</v>
      </c>
      <c r="C167" s="25">
        <v>-43.744036461746674</v>
      </c>
      <c r="D167" s="26">
        <v>-26.507332027507392</v>
      </c>
      <c r="E167" s="25">
        <v>17.182701011160702</v>
      </c>
      <c r="F167" s="27">
        <v>8.5816498972264572</v>
      </c>
      <c r="G167" s="27">
        <v>3.0900420485628377</v>
      </c>
      <c r="H167" s="27">
        <v>0.7653447418807211</v>
      </c>
      <c r="I167" s="26">
        <v>0.12889381191521407</v>
      </c>
      <c r="J167" s="28">
        <v>29.74863151074593</v>
      </c>
      <c r="K167" s="29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</row>
    <row r="168" spans="1:91">
      <c r="A168" s="23"/>
      <c r="B168" s="24" t="s">
        <v>80</v>
      </c>
      <c r="C168" s="25">
        <v>-47.436229629666343</v>
      </c>
      <c r="D168" s="26">
        <v>-27.369466848523214</v>
      </c>
      <c r="E168" s="25">
        <v>16.422395821105109</v>
      </c>
      <c r="F168" s="27">
        <v>6.4140927323229553</v>
      </c>
      <c r="G168" s="27">
        <v>1.8326964325042692</v>
      </c>
      <c r="H168" s="27">
        <v>0.4464548488425828</v>
      </c>
      <c r="I168" s="26">
        <v>7.8663687035526911E-2</v>
      </c>
      <c r="J168" s="28">
        <v>25.19430352181044</v>
      </c>
      <c r="K168" s="29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</row>
    <row r="169" spans="1:91">
      <c r="A169" s="23"/>
      <c r="B169" s="30" t="s">
        <v>81</v>
      </c>
      <c r="C169" s="25">
        <v>-48.674607552495061</v>
      </c>
      <c r="D169" s="26">
        <v>-29.00254940290958</v>
      </c>
      <c r="E169" s="25">
        <v>16.543520788516059</v>
      </c>
      <c r="F169" s="27">
        <v>5.0723214368223211</v>
      </c>
      <c r="G169" s="27">
        <v>0.66424299296974165</v>
      </c>
      <c r="H169" s="27">
        <v>4.1283127106337178E-2</v>
      </c>
      <c r="I169" s="26">
        <v>1.47469918090358E-3</v>
      </c>
      <c r="J169" s="28">
        <v>22.322843044595359</v>
      </c>
      <c r="K169" s="29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</row>
    <row r="170" spans="1:91">
      <c r="A170" s="2"/>
      <c r="B170" s="24" t="s">
        <v>82</v>
      </c>
      <c r="C170" s="25">
        <v>-50.563635555457829</v>
      </c>
      <c r="D170" s="26">
        <v>-30.393128734361422</v>
      </c>
      <c r="E170" s="25">
        <v>14.162989403745676</v>
      </c>
      <c r="F170" s="27">
        <v>4.0324519925190572</v>
      </c>
      <c r="G170" s="27">
        <v>0.79212772197236869</v>
      </c>
      <c r="H170" s="27">
        <v>5.3019094082128432E-2</v>
      </c>
      <c r="I170" s="26">
        <v>2.6474978615263901E-3</v>
      </c>
      <c r="J170" s="28">
        <v>19.043235710180756</v>
      </c>
      <c r="K170" s="29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</row>
    <row r="171" spans="1:91" ht="39" thickBot="1">
      <c r="A171" s="2"/>
      <c r="B171" s="31" t="s">
        <v>83</v>
      </c>
      <c r="C171" s="32">
        <v>-68.305353071060097</v>
      </c>
      <c r="D171" s="33">
        <v>-22.242821695433623</v>
      </c>
      <c r="E171" s="32">
        <v>7.7442984183722636</v>
      </c>
      <c r="F171" s="34">
        <v>1.5019259758372754</v>
      </c>
      <c r="G171" s="34">
        <v>0.19437186302060294</v>
      </c>
      <c r="H171" s="34">
        <v>1.1228976276133682E-2</v>
      </c>
      <c r="I171" s="33">
        <v>0</v>
      </c>
      <c r="J171" s="35">
        <v>9.4518252335062751</v>
      </c>
      <c r="K171" s="29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</row>
    <row r="172" spans="1:9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</row>
    <row r="173" spans="1:9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</row>
    <row r="174" spans="1:9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</row>
    <row r="175" spans="1:9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</row>
    <row r="176" spans="1:9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</row>
    <row r="177" spans="1:9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</row>
    <row r="178" spans="1:9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</row>
    <row r="179" spans="1:9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</row>
    <row r="180" spans="1:9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</row>
    <row r="181" spans="1:9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</row>
    <row r="182" spans="1:9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</row>
    <row r="183" spans="1:9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</row>
    <row r="184" spans="1:9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</row>
    <row r="185" spans="1:9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</row>
    <row r="186" spans="1:9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</row>
    <row r="187" spans="1:9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</row>
    <row r="188" spans="1:9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</row>
    <row r="189" spans="1:9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</row>
    <row r="190" spans="1:9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</row>
    <row r="191" spans="1: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</row>
    <row r="192" spans="1:9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</row>
    <row r="193" spans="1:9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</row>
    <row r="194" spans="1:9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</row>
    <row r="195" spans="1:9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</row>
    <row r="196" spans="1:9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</row>
    <row r="197" spans="1:9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</row>
    <row r="198" spans="1:9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</row>
    <row r="199" spans="1:9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</row>
    <row r="200" spans="1:9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</row>
    <row r="201" spans="1:9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</row>
    <row r="202" spans="1:9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</row>
    <row r="203" spans="1:9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</row>
    <row r="204" spans="1:9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</row>
    <row r="205" spans="1:9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</row>
    <row r="206" spans="1:9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</row>
    <row r="207" spans="1:9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</row>
    <row r="208" spans="1:9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</row>
    <row r="209" spans="1:9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</row>
    <row r="210" spans="1:9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</row>
    <row r="211" spans="1:9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</row>
    <row r="212" spans="1:9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</row>
    <row r="213" spans="1:9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</row>
    <row r="214" spans="1:9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</row>
    <row r="215" spans="1:9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</row>
    <row r="216" spans="1:9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</row>
    <row r="217" spans="1:9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</row>
    <row r="218" spans="1:9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</row>
    <row r="219" spans="1:9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</row>
    <row r="220" spans="1:9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</row>
    <row r="221" spans="1:9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</row>
    <row r="222" spans="1:9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</row>
    <row r="223" spans="1:9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</row>
    <row r="224" spans="1:9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</row>
    <row r="225" spans="1:9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</row>
    <row r="226" spans="1:9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</row>
    <row r="227" spans="1:9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</row>
    <row r="228" spans="1:9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</row>
    <row r="229" spans="1:9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</row>
    <row r="230" spans="1:9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</row>
    <row r="231" spans="1:9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</row>
    <row r="232" spans="1:9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</row>
    <row r="233" spans="1:9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</row>
    <row r="234" spans="1:9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</row>
    <row r="235" spans="1:9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</row>
    <row r="236" spans="1:9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</row>
    <row r="237" spans="1:9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</row>
    <row r="238" spans="1:9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</row>
    <row r="239" spans="1:9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</row>
    <row r="240" spans="1:9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</row>
    <row r="241" spans="1:9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</row>
    <row r="242" spans="1:9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</row>
    <row r="243" spans="1:9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</row>
    <row r="244" spans="1:9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</row>
    <row r="245" spans="1:9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</row>
    <row r="246" spans="1:9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</row>
    <row r="247" spans="1:9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</row>
    <row r="248" spans="1:9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</row>
    <row r="249" spans="1:9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</row>
    <row r="250" spans="1:9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</row>
    <row r="251" spans="1:9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</row>
    <row r="252" spans="1:9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</row>
    <row r="253" spans="1:9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</row>
    <row r="254" spans="1:9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</row>
    <row r="255" spans="1:9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</row>
    <row r="256" spans="1:9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</row>
    <row r="257" spans="1:9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</row>
    <row r="258" spans="1:9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</row>
    <row r="259" spans="1:9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</row>
    <row r="260" spans="1:9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</row>
    <row r="261" spans="1:9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</row>
    <row r="262" spans="1:9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</row>
    <row r="263" spans="1:9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</row>
    <row r="264" spans="1:9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</row>
    <row r="265" spans="1:9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</row>
    <row r="266" spans="1:9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</row>
    <row r="267" spans="1:9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</row>
    <row r="268" spans="1:9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</row>
    <row r="269" spans="1:9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</row>
    <row r="270" spans="1:9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</row>
    <row r="271" spans="1:9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</row>
    <row r="272" spans="1:9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</row>
    <row r="273" spans="1:9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</row>
    <row r="274" spans="1:9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</row>
    <row r="275" spans="1:9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</row>
    <row r="276" spans="1:9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</row>
    <row r="277" spans="1:9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</row>
    <row r="278" spans="1:9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</row>
    <row r="279" spans="1:9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</row>
    <row r="280" spans="1:9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</row>
    <row r="281" spans="1:9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</row>
    <row r="282" spans="1:9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</row>
    <row r="283" spans="1:9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</row>
    <row r="284" spans="1:9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</row>
    <row r="285" spans="1:9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</row>
    <row r="286" spans="1:9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</row>
    <row r="287" spans="1:9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</row>
    <row r="288" spans="1:9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</row>
    <row r="289" spans="1:9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</row>
    <row r="290" spans="1:9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</row>
    <row r="291" spans="1: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</row>
    <row r="292" spans="1:9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</row>
    <row r="293" spans="1:9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</row>
    <row r="294" spans="1:9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</row>
    <row r="295" spans="1:9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</row>
    <row r="296" spans="1:9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</row>
    <row r="297" spans="1:9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</row>
    <row r="298" spans="1:9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</row>
    <row r="299" spans="1:9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</row>
    <row r="300" spans="1:9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</row>
    <row r="301" spans="1:9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</row>
    <row r="302" spans="1:9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</row>
    <row r="303" spans="1:9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</row>
    <row r="304" spans="1:9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</row>
    <row r="305" spans="1:9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</row>
    <row r="306" spans="1:9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</row>
    <row r="307" spans="1:9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</row>
    <row r="308" spans="1:9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</row>
    <row r="309" spans="1:9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</row>
    <row r="310" spans="1:9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</row>
    <row r="311" spans="1:9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</row>
    <row r="312" spans="1:9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</row>
    <row r="313" spans="1:9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</row>
    <row r="314" spans="1:9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</row>
    <row r="315" spans="1:9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</row>
    <row r="316" spans="1:9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</row>
    <row r="317" spans="1:9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</row>
    <row r="318" spans="1:9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</row>
    <row r="319" spans="1:9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</row>
    <row r="320" spans="1:9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</row>
    <row r="321" spans="1:9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</row>
    <row r="322" spans="1:9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</row>
    <row r="323" spans="1:9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</row>
    <row r="324" spans="1:9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</row>
    <row r="325" spans="1:9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</row>
    <row r="326" spans="1:9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</row>
    <row r="327" spans="1:9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</row>
    <row r="328" spans="1:9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</row>
    <row r="329" spans="1:9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</row>
    <row r="330" spans="1:9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</row>
    <row r="331" spans="1:9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</row>
    <row r="332" spans="1:9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</row>
    <row r="333" spans="1:9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</row>
    <row r="334" spans="1:9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</row>
    <row r="335" spans="1:9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</row>
    <row r="336" spans="1:9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</row>
    <row r="337" spans="1:9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</row>
    <row r="338" spans="1:9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</row>
    <row r="339" spans="1:9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</row>
    <row r="340" spans="1:9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</row>
    <row r="341" spans="1:9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</row>
    <row r="342" spans="1:9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</row>
    <row r="343" spans="1:9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</row>
    <row r="344" spans="1:9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</row>
    <row r="345" spans="1:9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</row>
    <row r="346" spans="1:9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</row>
    <row r="347" spans="1:9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</row>
    <row r="348" spans="1:9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</row>
    <row r="349" spans="1:9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</row>
    <row r="350" spans="1:9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</row>
    <row r="351" spans="1:9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</row>
    <row r="352" spans="1:9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</row>
    <row r="353" spans="1:9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</row>
    <row r="354" spans="1:9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</row>
    <row r="355" spans="1:9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</row>
    <row r="356" spans="1:9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</row>
    <row r="357" spans="1:9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</row>
    <row r="358" spans="1:9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</row>
    <row r="359" spans="1:9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</row>
    <row r="360" spans="1:9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</row>
    <row r="361" spans="1:9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</row>
    <row r="362" spans="1:9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</row>
    <row r="363" spans="1:9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</row>
    <row r="364" spans="1:9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</row>
    <row r="365" spans="1:9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</row>
    <row r="366" spans="1:9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</row>
    <row r="367" spans="1:9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</row>
    <row r="368" spans="1:9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</row>
    <row r="369" spans="1:9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</row>
    <row r="370" spans="1:9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</row>
    <row r="371" spans="1:9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</row>
    <row r="372" spans="1:9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</row>
    <row r="373" spans="1:9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</row>
    <row r="374" spans="1:9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</row>
    <row r="375" spans="1:9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</row>
    <row r="376" spans="1:9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</row>
    <row r="377" spans="1:9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</row>
    <row r="378" spans="1:9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</row>
    <row r="379" spans="1:9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</row>
    <row r="380" spans="1:9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</row>
    <row r="381" spans="1:9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</row>
    <row r="382" spans="1:9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</row>
    <row r="383" spans="1:9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</row>
    <row r="384" spans="1:9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</row>
    <row r="385" spans="1:9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</row>
    <row r="386" spans="1:9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</row>
    <row r="387" spans="1:9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</row>
    <row r="388" spans="1:9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</row>
    <row r="389" spans="1:9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</row>
    <row r="390" spans="1:9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</row>
    <row r="391" spans="1: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</row>
    <row r="392" spans="1:9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</row>
    <row r="393" spans="1:9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</row>
    <row r="394" spans="1:9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</row>
    <row r="395" spans="1:9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</row>
    <row r="396" spans="1:9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</row>
    <row r="397" spans="1:9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</row>
    <row r="398" spans="1:9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</row>
    <row r="399" spans="1:9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</row>
    <row r="400" spans="1:9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</row>
    <row r="401" spans="1:9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</row>
    <row r="402" spans="1:9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</row>
    <row r="403" spans="1:9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</row>
    <row r="404" spans="1:9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</row>
    <row r="405" spans="1:9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</row>
    <row r="406" spans="1:9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</row>
    <row r="407" spans="1:9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</row>
    <row r="408" spans="1:9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</row>
    <row r="409" spans="1:9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</row>
    <row r="410" spans="1:9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</row>
    <row r="411" spans="1:9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</row>
    <row r="412" spans="1:9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</row>
    <row r="413" spans="1:9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</row>
    <row r="414" spans="1:9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</row>
    <row r="415" spans="1:9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</row>
    <row r="416" spans="1:9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</row>
    <row r="417" spans="1:9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</row>
    <row r="418" spans="1:9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</row>
    <row r="419" spans="1:9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</row>
    <row r="420" spans="1:9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</row>
    <row r="421" spans="1:9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</row>
    <row r="422" spans="1:9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</row>
    <row r="423" spans="1:9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</row>
    <row r="424" spans="1:9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</row>
    <row r="425" spans="1:9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</row>
    <row r="426" spans="1:9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</row>
    <row r="427" spans="1:9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</row>
    <row r="428" spans="1:9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</row>
    <row r="429" spans="1:9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</row>
    <row r="430" spans="1:9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</row>
    <row r="431" spans="1:9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</row>
    <row r="432" spans="1:9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</row>
    <row r="433" spans="1:9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</row>
    <row r="434" spans="1:9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</row>
    <row r="435" spans="1:9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</row>
    <row r="436" spans="1:9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</row>
    <row r="437" spans="1:9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</row>
    <row r="438" spans="1:9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</row>
    <row r="439" spans="1:9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</row>
    <row r="440" spans="1:9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</row>
    <row r="441" spans="1:9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</row>
    <row r="442" spans="1:9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</row>
    <row r="443" spans="1:9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</row>
    <row r="444" spans="1:9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</row>
    <row r="445" spans="1:9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</row>
    <row r="446" spans="1:9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</row>
    <row r="447" spans="1:9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</row>
    <row r="448" spans="1:9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</row>
    <row r="449" spans="1:9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</row>
    <row r="450" spans="1:9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</row>
    <row r="451" spans="1:9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</row>
    <row r="452" spans="1:9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</row>
    <row r="453" spans="1:9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</row>
    <row r="454" spans="1:9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</row>
    <row r="455" spans="1:9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</row>
    <row r="456" spans="1:9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</row>
    <row r="457" spans="1:9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</row>
    <row r="458" spans="1:9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</row>
    <row r="459" spans="1:9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</row>
    <row r="460" spans="1:9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</row>
    <row r="461" spans="1:9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</row>
    <row r="462" spans="1:9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</row>
    <row r="463" spans="1:9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</row>
    <row r="464" spans="1:9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</row>
    <row r="465" spans="1:9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</row>
    <row r="466" spans="1:9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</row>
    <row r="467" spans="1:9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</row>
    <row r="468" spans="1:9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</row>
    <row r="469" spans="1:9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</row>
    <row r="470" spans="1:9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</row>
    <row r="471" spans="1:9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</row>
    <row r="472" spans="1:9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</row>
    <row r="473" spans="1:9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</row>
    <row r="474" spans="1:9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</row>
    <row r="475" spans="1:9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</row>
    <row r="476" spans="1:9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</row>
    <row r="477" spans="1:9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</row>
    <row r="478" spans="1:9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</row>
    <row r="479" spans="1:9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</row>
    <row r="480" spans="1:9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</row>
    <row r="481" spans="1:9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</row>
    <row r="482" spans="1:9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</row>
    <row r="483" spans="1:9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</row>
    <row r="484" spans="1:9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</row>
    <row r="485" spans="1:9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</row>
    <row r="486" spans="1:9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</row>
    <row r="487" spans="1:9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</row>
    <row r="488" spans="1:9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</row>
    <row r="489" spans="1:9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</row>
    <row r="490" spans="1:9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</row>
    <row r="491" spans="1: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</row>
    <row r="492" spans="1:9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</row>
    <row r="493" spans="1:9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</row>
    <row r="494" spans="1:9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</row>
    <row r="495" spans="1:9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</row>
    <row r="496" spans="1:9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</row>
    <row r="497" spans="1:9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</row>
    <row r="498" spans="1:9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</row>
    <row r="499" spans="1:9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</row>
    <row r="500" spans="1:9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</row>
    <row r="501" spans="1:9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</row>
    <row r="502" spans="1:9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</row>
    <row r="503" spans="1:9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</row>
    <row r="504" spans="1:9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</row>
    <row r="505" spans="1:9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</row>
  </sheetData>
  <mergeCells count="2">
    <mergeCell ref="B98:B99"/>
    <mergeCell ref="C98:J98"/>
  </mergeCells>
  <hyperlinks>
    <hyperlink ref="A1" r:id="rId1" display="http://dx.doi.org/10.1787/9789264266490-en"/>
    <hyperlink ref="A4" r:id="rId2"/>
  </hyperlinks>
  <pageMargins left="0.7" right="0.7" top="0.75" bottom="0.75" header="0.3" footer="0.3"/>
  <pageSetup paperSize="9" scale="58" orientation="portrait" r:id="rId3"/>
  <rowBreaks count="1" manualBreakCount="1">
    <brk id="95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I.5.8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2016-10-31T12:55:15Z</dcterms:created>
  <dcterms:modified xsi:type="dcterms:W3CDTF">2016-12-01T08:43:39Z</dcterms:modified>
</cp:coreProperties>
</file>