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102018221P1 - OECD Economic Surveys, Indonesia 2018\"/>
    </mc:Choice>
  </mc:AlternateContent>
  <bookViews>
    <workbookView xWindow="0" yWindow="0" windowWidth="25200" windowHeight="11130"/>
  </bookViews>
  <sheets>
    <sheet name="Fig17_E Fig1.1_E" sheetId="1" r:id="rId1"/>
  </sheets>
  <calcPr calcId="162913"/>
</workbook>
</file>

<file path=xl/sharedStrings.xml><?xml version="1.0" encoding="utf-8"?>
<sst xmlns="http://schemas.openxmlformats.org/spreadsheetml/2006/main" count="91" uniqueCount="91">
  <si>
    <t>Note: Data are for 2016 or latest available. In Panel A the diamonds exclude revenue raised during the tax amnesty for individuals and firms that began in April 2016. Data for Indonesia do not include social security contributions; those that would be classified as tax revenue are estimated to total less than 0.5% of GDP. Data for Indonesia for 2016 include the effects of the tax amnesty, which added 0.8% of GDP to revenue.</t>
  </si>
  <si>
    <t>Source: OECD, Revenue Statistics Database; World Bank, World Development Indicators Database; OECD, Economic Outlook Database.</t>
  </si>
  <si>
    <t>Tax revenue</t>
  </si>
  <si>
    <t>Total general government revenue</t>
  </si>
  <si>
    <t>Revenue without tax amnesty</t>
  </si>
  <si>
    <t>Tax revenue without tax amnesty</t>
  </si>
  <si>
    <t>Tax GDP, Most recent year</t>
  </si>
  <si>
    <t>GDP per capita in PPP (USD)</t>
  </si>
  <si>
    <t>COD</t>
  </si>
  <si>
    <t>NER</t>
  </si>
  <si>
    <t>TGO</t>
  </si>
  <si>
    <t>UGA</t>
  </si>
  <si>
    <t>RWA</t>
  </si>
  <si>
    <t>SEN</t>
  </si>
  <si>
    <t>KEN</t>
  </si>
  <si>
    <t>CMR</t>
  </si>
  <si>
    <t>CIV</t>
  </si>
  <si>
    <t>GHA</t>
  </si>
  <si>
    <t>HND</t>
  </si>
  <si>
    <t>NIC</t>
  </si>
  <si>
    <t>CPV</t>
  </si>
  <si>
    <t>BOL</t>
  </si>
  <si>
    <t>PHL</t>
  </si>
  <si>
    <t>MAR</t>
  </si>
  <si>
    <t>GTM</t>
  </si>
  <si>
    <t>SWZ</t>
  </si>
  <si>
    <t>BLZ</t>
  </si>
  <si>
    <t>SLV</t>
  </si>
  <si>
    <t>JAM</t>
  </si>
  <si>
    <t>PRY</t>
  </si>
  <si>
    <t>ECU</t>
  </si>
  <si>
    <t>TUN</t>
  </si>
  <si>
    <t>IDN</t>
  </si>
  <si>
    <t>PER</t>
  </si>
  <si>
    <t>ZAF</t>
  </si>
  <si>
    <t>COL</t>
  </si>
  <si>
    <t>BRA</t>
  </si>
  <si>
    <t>DOM</t>
  </si>
  <si>
    <t>CRI</t>
  </si>
  <si>
    <t>BRB</t>
  </si>
  <si>
    <t>MEX</t>
  </si>
  <si>
    <t>ARG</t>
  </si>
  <si>
    <t>MUS</t>
  </si>
  <si>
    <t>URY</t>
  </si>
  <si>
    <t>BHS</t>
  </si>
  <si>
    <t>PAN</t>
  </si>
  <si>
    <t>CHL</t>
  </si>
  <si>
    <t>KAZ</t>
  </si>
  <si>
    <t>LVA</t>
  </si>
  <si>
    <t>TUR</t>
  </si>
  <si>
    <t>GRC</t>
  </si>
  <si>
    <t>HUN</t>
  </si>
  <si>
    <t>MYS</t>
  </si>
  <si>
    <t>POL</t>
  </si>
  <si>
    <t>PRT</t>
  </si>
  <si>
    <t>EST</t>
  </si>
  <si>
    <t>SVK</t>
  </si>
  <si>
    <t>SVN</t>
  </si>
  <si>
    <t>TTO</t>
  </si>
  <si>
    <t>CZE</t>
  </si>
  <si>
    <t>ISR</t>
  </si>
  <si>
    <t>ESP</t>
  </si>
  <si>
    <t>ITA</t>
  </si>
  <si>
    <t>KOR</t>
  </si>
  <si>
    <t>NZL</t>
  </si>
  <si>
    <t>FRA</t>
  </si>
  <si>
    <t>JPN</t>
  </si>
  <si>
    <t>GBR</t>
  </si>
  <si>
    <t>FIN</t>
  </si>
  <si>
    <t>BEL</t>
  </si>
  <si>
    <t>CAN</t>
  </si>
  <si>
    <t>DEU</t>
  </si>
  <si>
    <t>AUT</t>
  </si>
  <si>
    <t>AUS</t>
  </si>
  <si>
    <t>ISL</t>
  </si>
  <si>
    <t>DNK</t>
  </si>
  <si>
    <t>SWE</t>
  </si>
  <si>
    <t>NLD</t>
  </si>
  <si>
    <t>USA</t>
  </si>
  <si>
    <t>CHE</t>
  </si>
  <si>
    <t>IRL</t>
  </si>
  <si>
    <t>NOR</t>
  </si>
  <si>
    <t>SGP</t>
  </si>
  <si>
    <t>LUX</t>
  </si>
  <si>
    <t>GDP per capita in PPP (USD), log</t>
  </si>
  <si>
    <t>Figure 17 and figure 1.1. Fiscal revenues are comparatively low</t>
  </si>
  <si>
    <t>OECD Economic Surveys: Indonesia 2018 - © OECD 2018</t>
  </si>
  <si>
    <t>Key Policy Insights</t>
  </si>
  <si>
    <t>Figure 17 and 1.1. Fiscal revenues have been low</t>
  </si>
  <si>
    <t>Version 1 - Last updated: 05-Oct-2018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</si>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</sst>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i/>
      <sz val="9"/>
      <color theme="1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0" fillId="2" borderId="0" xfId="0" applyFill="1"/>
    <xf numFmtId="4" fontId="0" fillId="2" borderId="0" xfId="0" applyNumberFormat="1" applyFill="1"/>
    <xf numFmtId="0" fontId="4" fillId="3" borderId="0" xfId="0" applyFont="1" applyFill="1" applyAlignment="1"/>
    <xf numFmtId="0" fontId="5" fillId="3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181069958847734E-2"/>
          <c:y val="0.1387388879533798"/>
          <c:w val="0.87105624142661175"/>
          <c:h val="0.7103724329968674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4F81BD"/>
              </a:solidFill>
              <a:ln>
                <a:solidFill>
                  <a:srgbClr val="4F81BD"/>
                </a:solidFill>
                <a:prstDash val="solid"/>
              </a:ln>
            </c:spPr>
          </c:marker>
          <c:dPt>
            <c:idx val="14"/>
            <c:marker>
              <c:spPr>
                <a:solidFill>
                  <a:srgbClr val="4F81BD"/>
                </a:solidFill>
                <a:ln>
                  <a:solidFill>
                    <a:schemeClr val="tx1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480-4B37-8EA2-3A9DA6916CEF}"/>
              </c:ext>
            </c:extLst>
          </c:dPt>
          <c:dPt>
            <c:idx val="24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1480-4B37-8EA2-3A9DA6916CEF}"/>
              </c:ext>
            </c:extLst>
          </c:dPt>
          <c:dPt>
            <c:idx val="26"/>
            <c:marker>
              <c:spPr>
                <a:solidFill>
                  <a:srgbClr val="4F81BD"/>
                </a:solidFill>
                <a:ln>
                  <a:solidFill>
                    <a:schemeClr val="tx1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1480-4B37-8EA2-3A9DA6916CEF}"/>
              </c:ext>
            </c:extLst>
          </c:dPt>
          <c:dPt>
            <c:idx val="28"/>
            <c:marker>
              <c:spPr>
                <a:solidFill>
                  <a:srgbClr val="4F81BD"/>
                </a:solidFill>
                <a:ln>
                  <a:solidFill>
                    <a:schemeClr val="tx1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1480-4B37-8EA2-3A9DA6916CEF}"/>
              </c:ext>
            </c:extLst>
          </c:dPt>
          <c:dPt>
            <c:idx val="42"/>
            <c:marker>
              <c:spPr>
                <a:solidFill>
                  <a:srgbClr val="4F81BD"/>
                </a:solidFill>
                <a:ln>
                  <a:solidFill>
                    <a:schemeClr val="tx1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1480-4B37-8EA2-3A9DA6916CEF}"/>
              </c:ext>
            </c:extLst>
          </c:dPt>
          <c:dPt>
            <c:idx val="44"/>
            <c:marker>
              <c:spPr>
                <a:solidFill>
                  <a:srgbClr val="4F81BD"/>
                </a:solidFill>
                <a:ln>
                  <a:solidFill>
                    <a:schemeClr val="tx1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1480-4B37-8EA2-3A9DA6916CEF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1480-4B37-8EA2-3A9DA6916CEF}"/>
              </c:ext>
            </c:extLst>
          </c:dPt>
          <c:trendline>
            <c:trendlineType val="linear"/>
            <c:dispRSqr val="0"/>
            <c:dispEq val="0"/>
          </c:trendline>
          <c:xVal>
            <c:numLit>
              <c:formatCode>General</c:formatCode>
              <c:ptCount val="78"/>
              <c:pt idx="0">
                <c:v>6.6118990118278038</c:v>
              </c:pt>
              <c:pt idx="1">
                <c:v>6.8183414209938977</c:v>
              </c:pt>
              <c:pt idx="2">
                <c:v>7.2313664131620818</c:v>
              </c:pt>
              <c:pt idx="3">
                <c:v>7.4307561247577834</c:v>
              </c:pt>
              <c:pt idx="4">
                <c:v>7.480851501314187</c:v>
              </c:pt>
              <c:pt idx="5">
                <c:v>7.7746251785793072</c:v>
              </c:pt>
              <c:pt idx="6">
                <c:v>7.981255180313342</c:v>
              </c:pt>
              <c:pt idx="7">
                <c:v>8.1157652607455582</c:v>
              </c:pt>
              <c:pt idx="8">
                <c:v>8.1387879044373115</c:v>
              </c:pt>
              <c:pt idx="9">
                <c:v>8.2890878774097292</c:v>
              </c:pt>
              <c:pt idx="10">
                <c:v>8.3876005338966539</c:v>
              </c:pt>
              <c:pt idx="11">
                <c:v>8.5441936897553408</c:v>
              </c:pt>
              <c:pt idx="12">
                <c:v>8.7118968637216234</c:v>
              </c:pt>
              <c:pt idx="13">
                <c:v>8.8110495910408364</c:v>
              </c:pt>
              <c:pt idx="14">
                <c:v>8.8868883927073039</c:v>
              </c:pt>
              <c:pt idx="15">
                <c:v>8.8909401664457821</c:v>
              </c:pt>
              <c:pt idx="16">
                <c:v>8.9047344194925184</c:v>
              </c:pt>
              <c:pt idx="17">
                <c:v>8.952041171660758</c:v>
              </c:pt>
              <c:pt idx="18">
                <c:v>8.9677611446007308</c:v>
              </c:pt>
              <c:pt idx="19">
                <c:v>8.9859456953348325</c:v>
              </c:pt>
              <c:pt idx="20">
                <c:v>9.0094010153163921</c:v>
              </c:pt>
              <c:pt idx="21">
                <c:v>9.090585591965878</c:v>
              </c:pt>
              <c:pt idx="22">
                <c:v>9.2518914594191575</c:v>
              </c:pt>
              <c:pt idx="23">
                <c:v>9.2828486275948254</c:v>
              </c:pt>
              <c:pt idx="24">
                <c:v>9.2840134207444134</c:v>
              </c:pt>
              <c:pt idx="25">
                <c:v>9.3986102338560702</c:v>
              </c:pt>
              <c:pt idx="26">
                <c:v>9.4141106966809946</c:v>
              </c:pt>
              <c:pt idx="27">
                <c:v>9.4822226456486103</c:v>
              </c:pt>
              <c:pt idx="28">
                <c:v>9.5485034371075983</c:v>
              </c:pt>
              <c:pt idx="29">
                <c:v>9.5538503476478684</c:v>
              </c:pt>
              <c:pt idx="30">
                <c:v>9.6422196995948291</c:v>
              </c:pt>
              <c:pt idx="31">
                <c:v>9.7261849353623102</c:v>
              </c:pt>
              <c:pt idx="32">
                <c:v>9.7310646248129746</c:v>
              </c:pt>
              <c:pt idx="33">
                <c:v>9.8249547610469499</c:v>
              </c:pt>
              <c:pt idx="34">
                <c:v>9.8816247773045287</c:v>
              </c:pt>
              <c:pt idx="35">
                <c:v>9.9058311458174799</c:v>
              </c:pt>
              <c:pt idx="36">
                <c:v>9.9464928974540037</c:v>
              </c:pt>
              <c:pt idx="37">
                <c:v>9.9681013682629267</c:v>
              </c:pt>
              <c:pt idx="38">
                <c:v>10.030416218549812</c:v>
              </c:pt>
              <c:pt idx="39">
                <c:v>10.062331214623592</c:v>
              </c:pt>
              <c:pt idx="40">
                <c:v>10.073973066024221</c:v>
              </c:pt>
              <c:pt idx="41">
                <c:v>10.075610794788309</c:v>
              </c:pt>
              <c:pt idx="42">
                <c:v>10.097309250393666</c:v>
              </c:pt>
              <c:pt idx="43">
                <c:v>10.15244893356666</c:v>
              </c:pt>
              <c:pt idx="44">
                <c:v>10.153034812002502</c:v>
              </c:pt>
              <c:pt idx="45">
                <c:v>10.167810691180012</c:v>
              </c:pt>
              <c:pt idx="46">
                <c:v>10.207468746136463</c:v>
              </c:pt>
              <c:pt idx="47">
                <c:v>10.243349133395803</c:v>
              </c:pt>
              <c:pt idx="48">
                <c:v>10.282733462369052</c:v>
              </c:pt>
              <c:pt idx="49">
                <c:v>10.30671324048209</c:v>
              </c:pt>
              <c:pt idx="50">
                <c:v>10.324325857555657</c:v>
              </c:pt>
              <c:pt idx="51">
                <c:v>10.353059438722106</c:v>
              </c:pt>
              <c:pt idx="52">
                <c:v>10.39464709490507</c:v>
              </c:pt>
              <c:pt idx="53">
                <c:v>10.414787380595049</c:v>
              </c:pt>
              <c:pt idx="54">
                <c:v>10.454935067020109</c:v>
              </c:pt>
              <c:pt idx="55">
                <c:v>10.462698953960263</c:v>
              </c:pt>
              <c:pt idx="56">
                <c:v>10.470827744532793</c:v>
              </c:pt>
              <c:pt idx="57">
                <c:v>10.546889530468418</c:v>
              </c:pt>
              <c:pt idx="58">
                <c:v>10.55195899791743</c:v>
              </c:pt>
              <c:pt idx="59">
                <c:v>10.577193184112989</c:v>
              </c:pt>
              <c:pt idx="60">
                <c:v>10.584639299147128</c:v>
              </c:pt>
              <c:pt idx="61">
                <c:v>10.646820617317241</c:v>
              </c:pt>
              <c:pt idx="62">
                <c:v>10.670994183893788</c:v>
              </c:pt>
              <c:pt idx="63">
                <c:v>10.697844740080621</c:v>
              </c:pt>
              <c:pt idx="64">
                <c:v>10.700048692004122</c:v>
              </c:pt>
              <c:pt idx="65">
                <c:v>10.701310677768411</c:v>
              </c:pt>
              <c:pt idx="66">
                <c:v>10.720542276817735</c:v>
              </c:pt>
              <c:pt idx="67">
                <c:v>10.735663441861483</c:v>
              </c:pt>
              <c:pt idx="68">
                <c:v>10.750686492854939</c:v>
              </c:pt>
              <c:pt idx="69">
                <c:v>10.764322709634833</c:v>
              </c:pt>
              <c:pt idx="70">
                <c:v>10.884475842112984</c:v>
              </c:pt>
              <c:pt idx="71">
                <c:v>10.958323021339748</c:v>
              </c:pt>
              <c:pt idx="72">
                <c:v>11.050761569005338</c:v>
              </c:pt>
              <c:pt idx="73">
                <c:v>11.069431938161767</c:v>
              </c:pt>
              <c:pt idx="74">
                <c:v>11.307663044787686</c:v>
              </c:pt>
              <c:pt idx="75">
                <c:v>11.459155155489908</c:v>
              </c:pt>
              <c:pt idx="76">
                <c:v>#N/A</c:v>
              </c:pt>
              <c:pt idx="77">
                <c:v>#N/A</c:v>
              </c:pt>
            </c:numLit>
          </c:xVal>
          <c:yVal>
            <c:numLit>
              <c:formatCode>General</c:formatCode>
              <c:ptCount val="78"/>
              <c:pt idx="0">
                <c:v>15.727</c:v>
              </c:pt>
              <c:pt idx="1">
                <c:v>24.62</c:v>
              </c:pt>
              <c:pt idx="2">
                <c:v>25.420999999999999</c:v>
              </c:pt>
              <c:pt idx="3">
                <c:v>14.226000000000001</c:v>
              </c:pt>
              <c:pt idx="4">
                <c:v>25.562000000000001</c:v>
              </c:pt>
              <c:pt idx="5">
                <c:v>25.446000000000002</c:v>
              </c:pt>
              <c:pt idx="6">
                <c:v>19.364000000000001</c:v>
              </c:pt>
              <c:pt idx="7">
                <c:v>20.73</c:v>
              </c:pt>
              <c:pt idx="8">
                <c:v>21.006</c:v>
              </c:pt>
              <c:pt idx="9">
                <c:v>21.157</c:v>
              </c:pt>
              <c:pt idx="10">
                <c:v>21.212</c:v>
              </c:pt>
              <c:pt idx="11">
                <c:v>20.905000000000001</c:v>
              </c:pt>
              <c:pt idx="12">
                <c:v>26.56</c:v>
              </c:pt>
              <c:pt idx="13">
                <c:v>24.66</c:v>
              </c:pt>
              <c:pt idx="14">
                <c:v>17</c:v>
              </c:pt>
              <c:pt idx="15">
                <c:v>29.997</c:v>
              </c:pt>
              <c:pt idx="16">
                <c:v>12.356</c:v>
              </c:pt>
              <c:pt idx="17">
                <c:v>30.379000000000001</c:v>
              </c:pt>
              <c:pt idx="18">
                <c:v>25.693000000000001</c:v>
              </c:pt>
              <c:pt idx="19">
                <c:v>17.341000000000001</c:v>
              </c:pt>
              <c:pt idx="20">
                <c:v>25.635999999999999</c:v>
              </c:pt>
              <c:pt idx="21">
                <c:v>17.908999999999999</c:v>
              </c:pt>
              <c:pt idx="22">
                <c:v>20.995000000000001</c:v>
              </c:pt>
              <c:pt idx="23">
                <c:v>32.320999999999998</c:v>
              </c:pt>
              <c:pt idx="24">
                <c:v>11.623784288665099</c:v>
              </c:pt>
              <c:pt idx="25">
                <c:v>17.081</c:v>
              </c:pt>
              <c:pt idx="26">
                <c:v>29.553999999999998</c:v>
              </c:pt>
              <c:pt idx="27">
                <c:v>20.760999999999999</c:v>
              </c:pt>
              <c:pt idx="28">
                <c:v>32.045000000000002</c:v>
              </c:pt>
              <c:pt idx="29">
                <c:v>13.702999999999999</c:v>
              </c:pt>
              <c:pt idx="30">
                <c:v>23.128</c:v>
              </c:pt>
              <c:pt idx="31">
                <c:v>31.289000000000001</c:v>
              </c:pt>
              <c:pt idx="32">
                <c:v>17.216000000000001</c:v>
              </c:pt>
              <c:pt idx="33">
                <c:v>32.052999999999997</c:v>
              </c:pt>
              <c:pt idx="34">
                <c:v>22.641999999999999</c:v>
              </c:pt>
              <c:pt idx="35">
                <c:v>26.957999999999998</c:v>
              </c:pt>
              <c:pt idx="36">
                <c:v>19.882999999999999</c:v>
              </c:pt>
              <c:pt idx="37">
                <c:v>16.202000000000002</c:v>
              </c:pt>
              <c:pt idx="38">
                <c:v>20.390999999999998</c:v>
              </c:pt>
              <c:pt idx="39">
                <c:v>15.5</c:v>
              </c:pt>
              <c:pt idx="40">
                <c:v>30.245999999999999</c:v>
              </c:pt>
              <c:pt idx="41">
                <c:v>25.465</c:v>
              </c:pt>
              <c:pt idx="42">
                <c:v>38.56</c:v>
              </c:pt>
              <c:pt idx="43">
                <c:v>39.409999999999997</c:v>
              </c:pt>
              <c:pt idx="44">
                <c:v>15.3</c:v>
              </c:pt>
              <c:pt idx="45">
                <c:v>33.563000000000002</c:v>
              </c:pt>
              <c:pt idx="46">
                <c:v>34.380000000000003</c:v>
              </c:pt>
              <c:pt idx="47">
                <c:v>34.738999999999997</c:v>
              </c:pt>
              <c:pt idx="48">
                <c:v>32.734999999999999</c:v>
              </c:pt>
              <c:pt idx="49">
                <c:v>36.978999999999999</c:v>
              </c:pt>
              <c:pt idx="50">
                <c:v>30.872</c:v>
              </c:pt>
              <c:pt idx="51">
                <c:v>34.030999999999999</c:v>
              </c:pt>
              <c:pt idx="52">
                <c:v>31.245000000000001</c:v>
              </c:pt>
              <c:pt idx="53">
                <c:v>33.482999999999997</c:v>
              </c:pt>
              <c:pt idx="54">
                <c:v>42.866</c:v>
              </c:pt>
              <c:pt idx="55">
                <c:v>26.306999999999999</c:v>
              </c:pt>
              <c:pt idx="56">
                <c:v>32.075000000000003</c:v>
              </c:pt>
              <c:pt idx="57">
                <c:v>45.271999999999998</c:v>
              </c:pt>
              <c:pt idx="58">
                <c:v>30.742999999999999</c:v>
              </c:pt>
              <c:pt idx="59">
                <c:v>33.21</c:v>
              </c:pt>
              <c:pt idx="60">
                <c:v>44.131</c:v>
              </c:pt>
              <c:pt idx="61">
                <c:v>44.179000000000002</c:v>
              </c:pt>
              <c:pt idx="62">
                <c:v>31.675000000000001</c:v>
              </c:pt>
              <c:pt idx="63">
                <c:v>37.555</c:v>
              </c:pt>
              <c:pt idx="64">
                <c:v>42.674999999999997</c:v>
              </c:pt>
              <c:pt idx="65">
                <c:v>28.224</c:v>
              </c:pt>
              <c:pt idx="66">
                <c:v>36.371000000000002</c:v>
              </c:pt>
              <c:pt idx="67">
                <c:v>45.942</c:v>
              </c:pt>
              <c:pt idx="68">
                <c:v>44.12</c:v>
              </c:pt>
              <c:pt idx="69">
                <c:v>38.848999999999997</c:v>
              </c:pt>
              <c:pt idx="70">
                <c:v>26.021000000000001</c:v>
              </c:pt>
              <c:pt idx="71">
                <c:v>27.826000000000001</c:v>
              </c:pt>
              <c:pt idx="72">
                <c:v>23.030999999999999</c:v>
              </c:pt>
              <c:pt idx="73">
                <c:v>37.984000000000002</c:v>
              </c:pt>
              <c:pt idx="74">
                <c:v>13.6</c:v>
              </c:pt>
              <c:pt idx="75">
                <c:v>37.072000000000003</c:v>
              </c:pt>
              <c:pt idx="76">
                <c:v>38.551000000000002</c:v>
              </c:pt>
              <c:pt idx="77">
                <c:v>20.913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E-1480-4B37-8EA2-3A9DA6916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932896"/>
        <c:axId val="1"/>
      </c:scatterChart>
      <c:valAx>
        <c:axId val="458932896"/>
        <c:scaling>
          <c:orientation val="minMax"/>
          <c:min val="6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r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8932896"/>
        <c:crosses val="max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>
                <a:solidFill>
                  <a:srgbClr val="000000"/>
                </a:solidFill>
                <a:latin typeface="Arial Narrow"/>
              </a:defRPr>
            </a:pPr>
            <a:r>
              <a:rPr lang="en-US" sz="900" b="1" i="0">
                <a:solidFill>
                  <a:srgbClr val="000000"/>
                </a:solidFill>
                <a:latin typeface="Arial Narrow"/>
              </a:rPr>
              <a:t>A. Revenue</a:t>
            </a:r>
            <a:r>
              <a:rPr lang="en-US" sz="900" b="1" i="0" baseline="0">
                <a:solidFill>
                  <a:srgbClr val="000000"/>
                </a:solidFill>
                <a:latin typeface="Arial Narrow"/>
              </a:rPr>
              <a:t> over time</a:t>
            </a:r>
            <a:endParaRPr lang="en-US" sz="900" b="1" i="0">
              <a:solidFill>
                <a:srgbClr val="000000"/>
              </a:solidFill>
              <a:latin typeface="Arial Narrow"/>
            </a:endParaRPr>
          </a:p>
        </c:rich>
      </c:tx>
      <c:layout>
        <c:manualLayout>
          <c:xMode val="edge"/>
          <c:yMode val="edge"/>
          <c:x val="0.314370953630796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6183812719640748E-2"/>
          <c:y val="0.1387388879533798"/>
          <c:w val="0.87105624142661175"/>
          <c:h val="0.71563492063492062"/>
        </c:manualLayout>
      </c:layout>
      <c:lineChart>
        <c:grouping val="standard"/>
        <c:varyColors val="0"/>
        <c:ser>
          <c:idx val="3"/>
          <c:order val="2"/>
          <c:tx>
            <c:v>Tax revenue</c:v>
          </c:tx>
          <c:spPr>
            <a:ln w="19050" cap="rnd" cmpd="sng" algn="ctr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</c:numLit>
          </c:cat>
          <c:val>
            <c:numLit>
              <c:formatCode>General</c:formatCode>
              <c:ptCount val="15"/>
              <c:pt idx="0">
                <c:v>11.268851082755608</c:v>
              </c:pt>
              <c:pt idx="1">
                <c:v>11.807478640450066</c:v>
              </c:pt>
              <c:pt idx="2">
                <c:v>12.095406875747392</c:v>
              </c:pt>
              <c:pt idx="3">
                <c:v>12.35783152666367</c:v>
              </c:pt>
              <c:pt idx="4">
                <c:v>11.915160496542068</c:v>
              </c:pt>
              <c:pt idx="5">
                <c:v>12.166602651538319</c:v>
              </c:pt>
              <c:pt idx="6">
                <c:v>12.990115215609032</c:v>
              </c:pt>
              <c:pt idx="7">
                <c:v>11.063148588006861</c:v>
              </c:pt>
              <c:pt idx="8">
                <c:v>11.355893230517134</c:v>
              </c:pt>
              <c:pt idx="9">
                <c:v>12.167137774624139</c:v>
              </c:pt>
              <c:pt idx="10">
                <c:v>12.48402998639656</c:v>
              </c:pt>
              <c:pt idx="11">
                <c:v>12.494792966014009</c:v>
              </c:pt>
              <c:pt idx="12">
                <c:v>12.163391159070439</c:v>
              </c:pt>
              <c:pt idx="13">
                <c:v>12.044139179302995</c:v>
              </c:pt>
              <c:pt idx="14">
                <c:v>11.623784288665099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198-4531-BEC2-BE1C4DC47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427752"/>
        <c:axId val="1"/>
      </c:lineChart>
      <c:lineChart>
        <c:grouping val="standard"/>
        <c:varyColors val="0"/>
        <c:ser>
          <c:idx val="4"/>
          <c:order val="0"/>
          <c:tx>
            <c:v>Revenue without tax amnesty</c:v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diamond"/>
            <c:size val="5"/>
            <c:spPr>
              <a:solidFill>
                <a:srgbClr val="4F81BD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</c:numLit>
          </c:cat>
          <c:val>
            <c:numLit>
              <c:formatCode>General</c:formatCode>
              <c:ptCount val="15"/>
              <c:pt idx="14">
                <c:v>13.532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198-4531-BEC2-BE1C4DC47A2B}"/>
            </c:ext>
          </c:extLst>
        </c:ser>
        <c:ser>
          <c:idx val="5"/>
          <c:order val="1"/>
          <c:tx>
            <c:v>Tax revenue without tax amnesty</c:v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diamond"/>
            <c:size val="5"/>
            <c:spPr>
              <a:solidFill>
                <a:srgbClr val="4F81BD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14"/>
            <c:marker>
              <c:spPr>
                <a:solidFill>
                  <a:srgbClr val="8CC841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D198-4531-BEC2-BE1C4DC47A2B}"/>
              </c:ext>
            </c:extLst>
          </c:dPt>
          <c:cat>
            <c:numLit>
              <c:formatCode>General</c:formatCode>
              <c:ptCount val="15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</c:numLit>
          </c:cat>
          <c:val>
            <c:numLit>
              <c:formatCode>General</c:formatCode>
              <c:ptCount val="15"/>
              <c:pt idx="14">
                <c:v>10.823784288665099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198-4531-BEC2-BE1C4DC47A2B}"/>
            </c:ext>
          </c:extLst>
        </c:ser>
        <c:ser>
          <c:idx val="2"/>
          <c:order val="3"/>
          <c:tx>
            <c:v>Total general government revenue</c:v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</c:numLit>
          </c:cat>
          <c:val>
            <c:numLit>
              <c:formatCode>General</c:formatCode>
              <c:ptCount val="15"/>
              <c:pt idx="0">
                <c:v>16.353000000000002</c:v>
              </c:pt>
              <c:pt idx="1">
                <c:v>17.099</c:v>
              </c:pt>
              <c:pt idx="2">
                <c:v>17.573</c:v>
              </c:pt>
              <c:pt idx="3">
                <c:v>17.86</c:v>
              </c:pt>
              <c:pt idx="4">
                <c:v>18.867999999999999</c:v>
              </c:pt>
              <c:pt idx="5">
                <c:v>17.782</c:v>
              </c:pt>
              <c:pt idx="6">
                <c:v>19.448</c:v>
              </c:pt>
              <c:pt idx="7">
                <c:v>15.382</c:v>
              </c:pt>
              <c:pt idx="8">
                <c:v>15.644</c:v>
              </c:pt>
              <c:pt idx="9">
                <c:v>17.010000000000002</c:v>
              </c:pt>
              <c:pt idx="10">
                <c:v>17.248999999999999</c:v>
              </c:pt>
              <c:pt idx="11">
                <c:v>16.864000000000001</c:v>
              </c:pt>
              <c:pt idx="12">
                <c:v>16.460999999999999</c:v>
              </c:pt>
              <c:pt idx="13">
                <c:v>14.875</c:v>
              </c:pt>
              <c:pt idx="14">
                <c:v>14.332000000000001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198-4531-BEC2-BE1C4DC47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3042775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30427752"/>
        <c:crosses val="autoZero"/>
        <c:crossBetween val="between"/>
      </c:valAx>
      <c:catAx>
        <c:axId val="3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wMode val="edge"/>
          <c:hMode val="edge"/>
          <c:x val="8.9450218722659666E-2"/>
          <c:y val="0.15978874069312765"/>
          <c:w val="0.95070691163604548"/>
          <c:h val="0.23538400557073225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7</xdr:row>
      <xdr:rowOff>9525</xdr:rowOff>
    </xdr:from>
    <xdr:to>
      <xdr:col>9</xdr:col>
      <xdr:colOff>219075</xdr:colOff>
      <xdr:row>21</xdr:row>
      <xdr:rowOff>76200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7</xdr:row>
      <xdr:rowOff>9525</xdr:rowOff>
    </xdr:from>
    <xdr:to>
      <xdr:col>4</xdr:col>
      <xdr:colOff>428625</xdr:colOff>
      <xdr:row>21</xdr:row>
      <xdr:rowOff>76200</xdr:rowOff>
    </xdr:to>
    <xdr:graphicFrame macro="">
      <xdr:nvGraphicFramePr>
        <xdr:cNvPr id="102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0.39118</cdr:x>
      <cdr:y>0.8952</cdr:y>
    </cdr:from>
    <cdr:ext cx="1713677" cy="197561"/>
    <cdr:sp macro="" textlink="">
      <cdr:nvSpPr>
        <cdr:cNvPr id="3" name="TextBox 2"/>
        <cdr:cNvSpPr txBox="1"/>
      </cdr:nvSpPr>
      <cdr:spPr>
        <a:xfrm xmlns:a="http://schemas.openxmlformats.org/drawingml/2006/main">
          <a:off x="1110883" y="2160392"/>
          <a:ext cx="1713677" cy="2043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700" b="0" i="0">
              <a:solidFill>
                <a:srgbClr val="000000"/>
              </a:solidFill>
              <a:latin typeface="Arial Narrow"/>
            </a:rPr>
            <a:t>GDP per capita (log,</a:t>
          </a:r>
          <a:r>
            <a:rPr lang="en-GB" sz="700" b="0" i="0" baseline="0">
              <a:solidFill>
                <a:srgbClr val="000000"/>
              </a:solidFill>
              <a:latin typeface="Arial Narrow"/>
            </a:rPr>
            <a:t> U</a:t>
          </a:r>
          <a:r>
            <a:rPr lang="en-GB" sz="700" b="0" i="0">
              <a:solidFill>
                <a:srgbClr val="000000"/>
              </a:solidFill>
              <a:latin typeface="Arial Narrow"/>
            </a:rPr>
            <a:t>SD, PPP-adjusted)</a:t>
          </a:r>
        </a:p>
      </cdr:txBody>
    </cdr:sp>
  </cdr:absSizeAnchor>
  <cdr:absSizeAnchor xmlns:cdr="http://schemas.openxmlformats.org/drawingml/2006/chartDrawing">
    <cdr:from>
      <cdr:x>0.83207</cdr:x>
      <cdr:y>0.04179</cdr:y>
    </cdr:from>
    <cdr:ext cx="476888" cy="250994"/>
    <cdr:sp macro="" textlink="">
      <cdr:nvSpPr>
        <cdr:cNvPr id="4" name="TextBox 1"/>
        <cdr:cNvSpPr txBox="1"/>
      </cdr:nvSpPr>
      <cdr:spPr>
        <a:xfrm xmlns:a="http://schemas.openxmlformats.org/drawingml/2006/main">
          <a:off x="2362912" y="105322"/>
          <a:ext cx="476888" cy="2710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5400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700" b="0" i="0">
              <a:solidFill>
                <a:srgbClr val="000000"/>
              </a:solidFill>
              <a:latin typeface="Arial Narrow"/>
            </a:rPr>
            <a:t>% of  GDP</a:t>
          </a:r>
        </a:p>
      </cdr:txBody>
    </cdr:sp>
  </cdr:absSizeAnchor>
  <cdr:absSizeAnchor xmlns:cdr="http://schemas.openxmlformats.org/drawingml/2006/chartDrawing">
    <cdr:from>
      <cdr:x>0.40414</cdr:x>
      <cdr:y>0.61664</cdr:y>
    </cdr:from>
    <cdr:ext cx="179305" cy="181275"/>
    <cdr:sp macro="" textlink="">
      <cdr:nvSpPr>
        <cdr:cNvPr id="5" name="TextBox 4"/>
        <cdr:cNvSpPr txBox="1"/>
      </cdr:nvSpPr>
      <cdr:spPr>
        <a:xfrm xmlns:a="http://schemas.openxmlformats.org/drawingml/2006/main">
          <a:off x="1164873" y="1591704"/>
          <a:ext cx="181993" cy="200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GB" sz="700" b="0" i="0">
              <a:solidFill>
                <a:srgbClr val="000000"/>
              </a:solidFill>
              <a:latin typeface="Arial Narrow"/>
            </a:rPr>
            <a:t>PHL</a:t>
          </a:r>
        </a:p>
      </cdr:txBody>
    </cdr:sp>
  </cdr:absSizeAnchor>
  <cdr:absSizeAnchor xmlns:cdr="http://schemas.openxmlformats.org/drawingml/2006/chartDrawing">
    <cdr:from>
      <cdr:x>0.5371</cdr:x>
      <cdr:y>0.72</cdr:y>
    </cdr:from>
    <cdr:ext cx="179305" cy="181275"/>
    <cdr:sp macro="" textlink="">
      <cdr:nvSpPr>
        <cdr:cNvPr id="6" name="TextBox 1"/>
        <cdr:cNvSpPr txBox="1"/>
      </cdr:nvSpPr>
      <cdr:spPr>
        <a:xfrm xmlns:a="http://schemas.openxmlformats.org/drawingml/2006/main">
          <a:off x="3066992" y="1783961"/>
          <a:ext cx="360546" cy="1924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0" i="0">
              <a:solidFill>
                <a:srgbClr val="000000"/>
              </a:solidFill>
              <a:latin typeface="Arial Narrow"/>
            </a:rPr>
            <a:t>IDN</a:t>
          </a:r>
        </a:p>
      </cdr:txBody>
    </cdr:sp>
  </cdr:absSizeAnchor>
  <cdr:absSizeAnchor xmlns:cdr="http://schemas.openxmlformats.org/drawingml/2006/chartDrawing">
    <cdr:from>
      <cdr:x>0.51309</cdr:x>
      <cdr:y>0.44479</cdr:y>
    </cdr:from>
    <cdr:ext cx="179305" cy="181298"/>
    <cdr:sp macro="" textlink="">
      <cdr:nvSpPr>
        <cdr:cNvPr id="7" name="TextBox 1"/>
        <cdr:cNvSpPr txBox="1"/>
      </cdr:nvSpPr>
      <cdr:spPr>
        <a:xfrm xmlns:a="http://schemas.openxmlformats.org/drawingml/2006/main">
          <a:off x="1457063" y="1120877"/>
          <a:ext cx="179305" cy="1958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0" i="0">
              <a:solidFill>
                <a:srgbClr val="000000"/>
              </a:solidFill>
              <a:latin typeface="Arial Narrow"/>
            </a:rPr>
            <a:t>ZAF</a:t>
          </a:r>
        </a:p>
      </cdr:txBody>
    </cdr:sp>
  </cdr:absSizeAnchor>
  <cdr:absSizeAnchor xmlns:cdr="http://schemas.openxmlformats.org/drawingml/2006/chartDrawing">
    <cdr:from>
      <cdr:x>0.54147</cdr:x>
      <cdr:y>0.35748</cdr:y>
    </cdr:from>
    <cdr:ext cx="179305" cy="181275"/>
    <cdr:sp macro="" textlink="">
      <cdr:nvSpPr>
        <cdr:cNvPr id="9" name="TextBox 1"/>
        <cdr:cNvSpPr txBox="1"/>
      </cdr:nvSpPr>
      <cdr:spPr>
        <a:xfrm xmlns:a="http://schemas.openxmlformats.org/drawingml/2006/main">
          <a:off x="1537674" y="900847"/>
          <a:ext cx="179305" cy="1957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0" i="0">
              <a:solidFill>
                <a:srgbClr val="000000"/>
              </a:solidFill>
              <a:latin typeface="Arial Narrow"/>
            </a:rPr>
            <a:t>BRA</a:t>
          </a:r>
        </a:p>
      </cdr:txBody>
    </cdr:sp>
  </cdr:absSizeAnchor>
  <cdr:absSizeAnchor xmlns:cdr="http://schemas.openxmlformats.org/drawingml/2006/chartDrawing">
    <cdr:from>
      <cdr:x>0.58236</cdr:x>
      <cdr:y>0.27978</cdr:y>
    </cdr:from>
    <cdr:ext cx="179305" cy="181298"/>
    <cdr:sp macro="" textlink="">
      <cdr:nvSpPr>
        <cdr:cNvPr id="11" name="TextBox 1"/>
        <cdr:cNvSpPr txBox="1"/>
      </cdr:nvSpPr>
      <cdr:spPr>
        <a:xfrm xmlns:a="http://schemas.openxmlformats.org/drawingml/2006/main">
          <a:off x="3325414" y="693203"/>
          <a:ext cx="360546" cy="192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0" i="0">
              <a:solidFill>
                <a:srgbClr val="000000"/>
              </a:solidFill>
              <a:latin typeface="Arial Narrow"/>
            </a:rPr>
            <a:t>ARG</a:t>
          </a:r>
        </a:p>
      </cdr:txBody>
    </cdr:sp>
  </cdr:absSizeAnchor>
  <cdr:absSizeAnchor xmlns:cdr="http://schemas.openxmlformats.org/drawingml/2006/chartDrawing">
    <cdr:from>
      <cdr:x>0.68278</cdr:x>
      <cdr:y>0.62377</cdr:y>
    </cdr:from>
    <cdr:ext cx="179305" cy="181275"/>
    <cdr:sp macro="" textlink="">
      <cdr:nvSpPr>
        <cdr:cNvPr id="12" name="TextBox 1"/>
        <cdr:cNvSpPr txBox="1"/>
      </cdr:nvSpPr>
      <cdr:spPr>
        <a:xfrm xmlns:a="http://schemas.openxmlformats.org/drawingml/2006/main">
          <a:off x="1938968" y="1571911"/>
          <a:ext cx="179305" cy="1957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0" i="0">
              <a:solidFill>
                <a:srgbClr val="000000"/>
              </a:solidFill>
              <a:latin typeface="Arial Narrow"/>
            </a:rPr>
            <a:t>MYS</a:t>
          </a:r>
        </a:p>
      </cdr:txBody>
    </cdr:sp>
  </cdr:absSizeAnchor>
  <cdr:absSizeAnchor xmlns:cdr="http://schemas.openxmlformats.org/drawingml/2006/chartDrawing">
    <cdr:from>
      <cdr:x>0.02588</cdr:x>
      <cdr:y>0.00907</cdr:y>
    </cdr:from>
    <cdr:ext cx="2766136" cy="178732"/>
    <cdr:sp macro="" textlink="">
      <cdr:nvSpPr>
        <cdr:cNvPr id="2" name="TextBox 1"/>
        <cdr:cNvSpPr txBox="1"/>
      </cdr:nvSpPr>
      <cdr:spPr>
        <a:xfrm xmlns:a="http://schemas.openxmlformats.org/drawingml/2006/main">
          <a:off x="73502" y="22860"/>
          <a:ext cx="2766137" cy="1930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rtlCol="0"/>
        <a:lstStyle xmlns:a="http://schemas.openxmlformats.org/drawingml/2006/main"/>
        <a:p xmlns:a="http://schemas.openxmlformats.org/drawingml/2006/main">
          <a:pPr algn="ctr"/>
          <a:r>
            <a:rPr lang="en-GB" sz="900" b="1" i="0">
              <a:solidFill>
                <a:srgbClr val="000000"/>
              </a:solidFill>
              <a:latin typeface="Arial Narrow"/>
            </a:rPr>
            <a:t>B. Tax revenues including social security contributions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</cdr:x>
      <cdr:y>0.06845</cdr:y>
    </cdr:from>
    <cdr:ext cx="870359" cy="223111"/>
    <cdr:sp macro="" textlink="">
      <cdr:nvSpPr>
        <cdr:cNvPr id="2" name="TextBox 1"/>
        <cdr:cNvSpPr txBox="1"/>
      </cdr:nvSpPr>
      <cdr:spPr>
        <a:xfrm xmlns:a="http://schemas.openxmlformats.org/drawingml/2006/main">
          <a:off x="0" y="172486"/>
          <a:ext cx="870359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% of GDP</a:t>
          </a:r>
        </a:p>
      </cdr:txBody>
    </cdr:sp>
  </cdr:absSizeAnchor>
  <cdr:absSizeAnchor xmlns:cdr="http://schemas.openxmlformats.org/drawingml/2006/chartDrawing">
    <cdr:from>
      <cdr:x>0.59337</cdr:x>
      <cdr:y>0.58134</cdr:y>
    </cdr:from>
    <cdr:ext cx="820596" cy="311007"/>
    <cdr:sp macro="" textlink="">
      <cdr:nvSpPr>
        <cdr:cNvPr id="3" name="TextBox 2"/>
        <cdr:cNvSpPr txBox="1"/>
      </cdr:nvSpPr>
      <cdr:spPr>
        <a:xfrm xmlns:a="http://schemas.openxmlformats.org/drawingml/2006/main">
          <a:off x="1694096" y="1464985"/>
          <a:ext cx="820596" cy="335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700" b="0" i="0">
              <a:solidFill>
                <a:srgbClr val="000000"/>
              </a:solidFill>
              <a:latin typeface="Arial Narrow"/>
            </a:rPr>
            <a:t>Excluding tax amnesty revenue</a:t>
          </a:r>
        </a:p>
      </cdr:txBody>
    </cdr:sp>
  </cdr:absSizeAnchor>
  <cdr:absSizeAnchor xmlns:cdr="http://schemas.openxmlformats.org/drawingml/2006/chartDrawing">
    <cdr:from>
      <cdr:x>0.81759</cdr:x>
      <cdr:y>0.49691</cdr:y>
    </cdr:from>
    <cdr:ext cx="266718" cy="246958"/>
    <cdr:cxnSp macro="">
      <cdr:nvCxnSpPr>
        <cdr:cNvPr id="5" name="Straight Arrow Connector 4"/>
        <cdr:cNvCxnSpPr/>
      </cdr:nvCxnSpPr>
      <cdr:spPr>
        <a:xfrm xmlns:a="http://schemas.openxmlformats.org/drawingml/2006/main" flipV="1">
          <a:off x="2334260" y="1252220"/>
          <a:ext cx="266700" cy="2667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0.82827</cdr:x>
      <cdr:y>0.56735</cdr:y>
    </cdr:from>
    <cdr:ext cx="221380" cy="103762"/>
    <cdr:cxnSp macro="">
      <cdr:nvCxnSpPr>
        <cdr:cNvPr id="6" name="Straight Arrow Connector 5"/>
        <cdr:cNvCxnSpPr/>
      </cdr:nvCxnSpPr>
      <cdr:spPr>
        <a:xfrm xmlns:a="http://schemas.openxmlformats.org/drawingml/2006/main" flipV="1">
          <a:off x="2364740" y="1429728"/>
          <a:ext cx="221375" cy="11205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eco_surveys-idn-2018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6"/>
  <sheetViews>
    <sheetView showGridLines="0" tabSelected="1" workbookViewId="0"/>
  </sheetViews>
  <sheetFormatPr defaultRowHeight="12.75" x14ac:dyDescent="0.2"/>
  <cols>
    <col min="10" max="10" width="3.7109375" customWidth="1"/>
  </cols>
  <sheetData>
    <row r="1" spans="1:10" s="7" customFormat="1" x14ac:dyDescent="0.2">
      <c r="A1" s="8" t="s">
        <v>86</v>
      </c>
    </row>
    <row r="2" spans="1:10" s="7" customFormat="1" x14ac:dyDescent="0.2">
      <c r="A2" s="7" t="s">
        <v>87</v>
      </c>
      <c r="B2" s="7" t="s">
        <v>88</v>
      </c>
    </row>
    <row r="3" spans="1:10" s="7" customFormat="1" x14ac:dyDescent="0.2">
      <c r="A3" s="7" t="s">
        <v>89</v>
      </c>
    </row>
    <row r="4" spans="1:10" s="7" customFormat="1" x14ac:dyDescent="0.2">
      <c r="A4" s="8" t="s">
        <v>90</v>
      </c>
    </row>
    <row r="5" spans="1:10" s="7" customFormat="1" x14ac:dyDescent="0.2"/>
    <row r="6" spans="1:10" ht="12.75" customHeight="1" x14ac:dyDescent="0.2">
      <c r="A6" s="1" t="s">
        <v>85</v>
      </c>
    </row>
    <row r="7" spans="1:10" ht="12.75" customHeight="1" x14ac:dyDescent="0.2"/>
    <row r="8" spans="1:10" ht="12.7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12.7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2.7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2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12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12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12.7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12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12.7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1" ht="12.7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1" ht="12.7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1" ht="12.7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1" ht="12.7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1" ht="12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1" ht="12.7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1" ht="12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1" ht="13.5" customHeight="1" x14ac:dyDescent="0.2">
      <c r="A24" s="4" t="s">
        <v>0</v>
      </c>
    </row>
    <row r="25" spans="1:11" ht="13.5" customHeight="1" x14ac:dyDescent="0.2">
      <c r="A25" s="4" t="s">
        <v>1</v>
      </c>
    </row>
    <row r="30" spans="1:11" x14ac:dyDescent="0.2">
      <c r="B30" s="5" t="s">
        <v>2</v>
      </c>
      <c r="C30" s="5" t="s">
        <v>3</v>
      </c>
      <c r="I30" t="s">
        <v>6</v>
      </c>
      <c r="J30" t="s">
        <v>84</v>
      </c>
      <c r="K30" t="s">
        <v>7</v>
      </c>
    </row>
    <row r="31" spans="1:11" x14ac:dyDescent="0.2">
      <c r="A31">
        <v>2002</v>
      </c>
      <c r="B31" s="6">
        <v>11.268851082755608</v>
      </c>
      <c r="C31" s="6">
        <v>16.353000000000002</v>
      </c>
      <c r="H31" t="s">
        <v>8</v>
      </c>
      <c r="I31">
        <v>15.727</v>
      </c>
      <c r="J31">
        <v>743.89434238714898</v>
      </c>
      <c r="K31">
        <v>6.6118990118278038</v>
      </c>
    </row>
    <row r="32" spans="1:11" x14ac:dyDescent="0.2">
      <c r="A32">
        <v>2003</v>
      </c>
      <c r="B32" s="6">
        <v>11.807478640450066</v>
      </c>
      <c r="C32" s="6">
        <v>17.099</v>
      </c>
      <c r="H32" t="s">
        <v>9</v>
      </c>
      <c r="I32">
        <v>24.62</v>
      </c>
      <c r="J32">
        <v>914.46703576167499</v>
      </c>
      <c r="K32">
        <v>6.8183414209938977</v>
      </c>
    </row>
    <row r="33" spans="1:11" x14ac:dyDescent="0.2">
      <c r="A33">
        <v>2004</v>
      </c>
      <c r="B33" s="6">
        <v>12.095406875747392</v>
      </c>
      <c r="C33" s="6">
        <v>17.573</v>
      </c>
      <c r="H33" t="s">
        <v>10</v>
      </c>
      <c r="I33">
        <v>25.420999999999999</v>
      </c>
      <c r="J33">
        <v>1382.10974736663</v>
      </c>
      <c r="K33">
        <v>7.2313664131620818</v>
      </c>
    </row>
    <row r="34" spans="1:11" x14ac:dyDescent="0.2">
      <c r="A34">
        <v>2005</v>
      </c>
      <c r="B34" s="6">
        <v>12.35783152666367</v>
      </c>
      <c r="C34" s="6">
        <v>17.86</v>
      </c>
      <c r="H34" t="s">
        <v>11</v>
      </c>
      <c r="I34">
        <v>14.226000000000001</v>
      </c>
      <c r="J34">
        <v>1687.0827362401001</v>
      </c>
      <c r="K34">
        <v>7.4307561247577834</v>
      </c>
    </row>
    <row r="35" spans="1:11" x14ac:dyDescent="0.2">
      <c r="A35">
        <v>2006</v>
      </c>
      <c r="B35" s="6">
        <v>11.915160496542068</v>
      </c>
      <c r="C35" s="6">
        <v>18.867999999999999</v>
      </c>
      <c r="H35" t="s">
        <v>12</v>
      </c>
      <c r="I35">
        <v>25.562000000000001</v>
      </c>
      <c r="J35">
        <v>1773.7504839498999</v>
      </c>
      <c r="K35">
        <v>7.480851501314187</v>
      </c>
    </row>
    <row r="36" spans="1:11" x14ac:dyDescent="0.2">
      <c r="A36">
        <v>2007</v>
      </c>
      <c r="B36" s="6">
        <v>12.166602651538319</v>
      </c>
      <c r="C36" s="6">
        <v>17.782</v>
      </c>
      <c r="H36" t="s">
        <v>13</v>
      </c>
      <c r="I36">
        <v>25.446000000000002</v>
      </c>
      <c r="J36">
        <v>2379.4512636232798</v>
      </c>
      <c r="K36">
        <v>7.7746251785793072</v>
      </c>
    </row>
    <row r="37" spans="1:11" x14ac:dyDescent="0.2">
      <c r="A37">
        <v>2008</v>
      </c>
      <c r="B37" s="6">
        <v>12.990115215609032</v>
      </c>
      <c r="C37" s="6">
        <v>19.448</v>
      </c>
      <c r="H37" t="s">
        <v>14</v>
      </c>
      <c r="I37">
        <v>19.364000000000001</v>
      </c>
      <c r="J37">
        <v>2925.6009171118799</v>
      </c>
      <c r="K37">
        <v>7.981255180313342</v>
      </c>
    </row>
    <row r="38" spans="1:11" x14ac:dyDescent="0.2">
      <c r="A38">
        <v>2009</v>
      </c>
      <c r="B38" s="6">
        <v>11.063148588006861</v>
      </c>
      <c r="C38" s="6">
        <v>15.382</v>
      </c>
      <c r="H38" t="s">
        <v>15</v>
      </c>
      <c r="I38">
        <v>20.73</v>
      </c>
      <c r="J38">
        <v>3346.8177927208399</v>
      </c>
      <c r="K38">
        <v>8.1157652607455582</v>
      </c>
    </row>
    <row r="39" spans="1:11" x14ac:dyDescent="0.2">
      <c r="A39">
        <v>2010</v>
      </c>
      <c r="B39" s="6">
        <v>11.355893230517134</v>
      </c>
      <c r="C39" s="6">
        <v>15.644</v>
      </c>
      <c r="H39" t="s">
        <v>16</v>
      </c>
      <c r="I39">
        <v>21.006</v>
      </c>
      <c r="J39">
        <v>3424.7642096796098</v>
      </c>
      <c r="K39">
        <v>8.1387879044373115</v>
      </c>
    </row>
    <row r="40" spans="1:11" x14ac:dyDescent="0.2">
      <c r="A40">
        <v>2011</v>
      </c>
      <c r="B40" s="6">
        <v>12.167137774624139</v>
      </c>
      <c r="C40" s="6">
        <v>17.010000000000002</v>
      </c>
      <c r="H40" t="s">
        <v>17</v>
      </c>
      <c r="I40">
        <v>21.157</v>
      </c>
      <c r="J40">
        <v>3980.2021060737002</v>
      </c>
      <c r="K40">
        <v>8.2890878774097292</v>
      </c>
    </row>
    <row r="41" spans="1:11" x14ac:dyDescent="0.2">
      <c r="A41">
        <v>2012</v>
      </c>
      <c r="B41" s="6">
        <v>12.48402998639656</v>
      </c>
      <c r="C41" s="6">
        <v>17.248999999999999</v>
      </c>
      <c r="H41" t="s">
        <v>18</v>
      </c>
      <c r="I41">
        <v>21.212</v>
      </c>
      <c r="J41">
        <v>4392.2659467579597</v>
      </c>
      <c r="K41">
        <v>8.3876005338966539</v>
      </c>
    </row>
    <row r="42" spans="1:11" x14ac:dyDescent="0.2">
      <c r="A42">
        <v>2013</v>
      </c>
      <c r="B42" s="6">
        <v>12.494792966014009</v>
      </c>
      <c r="C42" s="6">
        <v>16.864000000000001</v>
      </c>
      <c r="H42" t="s">
        <v>19</v>
      </c>
      <c r="I42">
        <v>20.905000000000001</v>
      </c>
      <c r="J42">
        <v>5136.8415737058303</v>
      </c>
      <c r="K42">
        <v>8.5441936897553408</v>
      </c>
    </row>
    <row r="43" spans="1:11" x14ac:dyDescent="0.2">
      <c r="A43">
        <v>2014</v>
      </c>
      <c r="B43" s="6">
        <v>12.163391159070439</v>
      </c>
      <c r="C43" s="6">
        <v>16.460999999999999</v>
      </c>
      <c r="H43" t="s">
        <v>20</v>
      </c>
      <c r="I43">
        <v>26.56</v>
      </c>
      <c r="J43">
        <v>6074.7545476994301</v>
      </c>
      <c r="K43">
        <v>8.7118968637216234</v>
      </c>
    </row>
    <row r="44" spans="1:11" x14ac:dyDescent="0.2">
      <c r="A44">
        <v>2015</v>
      </c>
      <c r="B44" s="6">
        <v>12.044139179302995</v>
      </c>
      <c r="C44" s="6">
        <v>14.875</v>
      </c>
      <c r="H44" t="s">
        <v>21</v>
      </c>
      <c r="I44">
        <v>24.66</v>
      </c>
      <c r="J44">
        <v>6707.9561841427203</v>
      </c>
      <c r="K44">
        <v>8.8110495910408364</v>
      </c>
    </row>
    <row r="45" spans="1:11" x14ac:dyDescent="0.2">
      <c r="A45">
        <v>2016</v>
      </c>
      <c r="B45" s="6">
        <v>11.623784288665099</v>
      </c>
      <c r="C45" s="6">
        <v>14.332000000000001</v>
      </c>
      <c r="H45" t="s">
        <v>22</v>
      </c>
      <c r="I45">
        <v>17</v>
      </c>
      <c r="J45">
        <v>7236.4670713198402</v>
      </c>
      <c r="K45">
        <v>8.8868883927073039</v>
      </c>
    </row>
    <row r="46" spans="1:11" x14ac:dyDescent="0.2">
      <c r="B46" t="s">
        <v>4</v>
      </c>
      <c r="C46" t="s">
        <v>5</v>
      </c>
      <c r="H46" t="s">
        <v>23</v>
      </c>
      <c r="I46">
        <v>29.997</v>
      </c>
      <c r="J46">
        <v>7265.8470789364601</v>
      </c>
      <c r="K46">
        <v>8.8909401664457821</v>
      </c>
    </row>
    <row r="47" spans="1:11" x14ac:dyDescent="0.2">
      <c r="B47">
        <v>13.532</v>
      </c>
      <c r="C47">
        <v>10.823784288665099</v>
      </c>
      <c r="H47" t="s">
        <v>24</v>
      </c>
      <c r="I47">
        <v>12.356</v>
      </c>
      <c r="J47">
        <v>7366.7684795271298</v>
      </c>
      <c r="K47">
        <v>8.9047344194925184</v>
      </c>
    </row>
    <row r="48" spans="1:11" x14ac:dyDescent="0.2">
      <c r="H48" t="s">
        <v>25</v>
      </c>
      <c r="I48">
        <v>30.379000000000001</v>
      </c>
      <c r="J48">
        <v>7723.6410594802001</v>
      </c>
      <c r="K48">
        <v>8.952041171660758</v>
      </c>
    </row>
    <row r="49" spans="8:13" x14ac:dyDescent="0.2">
      <c r="H49" t="s">
        <v>26</v>
      </c>
      <c r="I49">
        <v>25.693000000000001</v>
      </c>
      <c r="J49">
        <v>7846.0158319198199</v>
      </c>
      <c r="K49">
        <v>8.9677611446007308</v>
      </c>
    </row>
    <row r="50" spans="8:13" x14ac:dyDescent="0.2">
      <c r="H50" t="s">
        <v>27</v>
      </c>
      <c r="I50">
        <v>17.341000000000001</v>
      </c>
      <c r="J50">
        <v>7989.9972560308297</v>
      </c>
      <c r="K50">
        <v>8.9859456953348325</v>
      </c>
      <c r="M50">
        <v>13.532</v>
      </c>
    </row>
    <row r="51" spans="8:13" x14ac:dyDescent="0.2">
      <c r="H51" t="s">
        <v>28</v>
      </c>
      <c r="I51">
        <v>25.635999999999999</v>
      </c>
      <c r="J51">
        <v>8179.6203399972101</v>
      </c>
      <c r="K51">
        <v>9.0094010153163921</v>
      </c>
    </row>
    <row r="52" spans="8:13" x14ac:dyDescent="0.2">
      <c r="H52" t="s">
        <v>29</v>
      </c>
      <c r="I52">
        <v>17.908999999999999</v>
      </c>
      <c r="J52">
        <v>8871.3795400621402</v>
      </c>
      <c r="K52">
        <v>9.090585591965878</v>
      </c>
    </row>
    <row r="53" spans="8:13" x14ac:dyDescent="0.2">
      <c r="H53" t="s">
        <v>30</v>
      </c>
      <c r="I53">
        <v>20.995000000000001</v>
      </c>
      <c r="J53">
        <v>10424.2641539122</v>
      </c>
      <c r="K53">
        <v>9.2518914594191575</v>
      </c>
    </row>
    <row r="54" spans="8:13" x14ac:dyDescent="0.2">
      <c r="H54" t="s">
        <v>31</v>
      </c>
      <c r="I54">
        <v>32.320999999999998</v>
      </c>
      <c r="J54">
        <v>10752.0168250857</v>
      </c>
      <c r="K54">
        <v>9.2828486275948254</v>
      </c>
    </row>
    <row r="55" spans="8:13" x14ac:dyDescent="0.2">
      <c r="H55" t="s">
        <v>32</v>
      </c>
      <c r="I55">
        <v>11.623784288665099</v>
      </c>
      <c r="J55">
        <v>10764.547997322799</v>
      </c>
      <c r="K55">
        <v>9.2840134207444134</v>
      </c>
    </row>
    <row r="56" spans="8:13" x14ac:dyDescent="0.2">
      <c r="H56" t="s">
        <v>33</v>
      </c>
      <c r="I56">
        <v>17.081</v>
      </c>
      <c r="J56">
        <v>12071.5923765881</v>
      </c>
      <c r="K56">
        <v>9.3986102338560702</v>
      </c>
    </row>
    <row r="57" spans="8:13" x14ac:dyDescent="0.2">
      <c r="H57" t="s">
        <v>34</v>
      </c>
      <c r="I57">
        <v>29.553999999999998</v>
      </c>
      <c r="J57">
        <v>12260.165354074201</v>
      </c>
      <c r="K57">
        <v>9.4141106966809946</v>
      </c>
    </row>
    <row r="58" spans="8:13" x14ac:dyDescent="0.2">
      <c r="H58" t="s">
        <v>35</v>
      </c>
      <c r="I58">
        <v>20.760999999999999</v>
      </c>
      <c r="J58">
        <v>13124.3248435936</v>
      </c>
      <c r="K58">
        <v>9.4822226456486103</v>
      </c>
    </row>
    <row r="59" spans="8:13" x14ac:dyDescent="0.2">
      <c r="H59" t="s">
        <v>36</v>
      </c>
      <c r="I59">
        <v>32.045000000000002</v>
      </c>
      <c r="J59">
        <v>14023.691622734101</v>
      </c>
      <c r="K59">
        <v>9.5485034371075983</v>
      </c>
    </row>
    <row r="60" spans="8:13" x14ac:dyDescent="0.2">
      <c r="H60" t="s">
        <v>37</v>
      </c>
      <c r="I60">
        <v>13.702999999999999</v>
      </c>
      <c r="J60">
        <v>14098.875869883999</v>
      </c>
      <c r="K60">
        <v>9.5538503476478684</v>
      </c>
    </row>
    <row r="61" spans="8:13" x14ac:dyDescent="0.2">
      <c r="H61" t="s">
        <v>38</v>
      </c>
      <c r="I61">
        <v>23.128</v>
      </c>
      <c r="J61">
        <v>15401.4925046929</v>
      </c>
      <c r="K61">
        <v>9.6422196995948291</v>
      </c>
    </row>
    <row r="62" spans="8:13" x14ac:dyDescent="0.2">
      <c r="H62" t="s">
        <v>39</v>
      </c>
      <c r="I62">
        <v>31.289000000000001</v>
      </c>
      <c r="J62">
        <v>16750.525926583901</v>
      </c>
      <c r="K62">
        <v>9.7261849353623102</v>
      </c>
    </row>
    <row r="63" spans="8:13" x14ac:dyDescent="0.2">
      <c r="H63" t="s">
        <v>40</v>
      </c>
      <c r="I63">
        <v>17.216000000000001</v>
      </c>
      <c r="J63">
        <v>16832.463042494801</v>
      </c>
      <c r="K63">
        <v>9.7310646248129746</v>
      </c>
    </row>
    <row r="64" spans="8:13" x14ac:dyDescent="0.2">
      <c r="H64" t="s">
        <v>41</v>
      </c>
      <c r="I64">
        <v>32.052999999999997</v>
      </c>
      <c r="J64">
        <v>18489.434892586101</v>
      </c>
      <c r="K64">
        <v>9.8249547610469499</v>
      </c>
    </row>
    <row r="65" spans="8:11" x14ac:dyDescent="0.2">
      <c r="H65" t="s">
        <v>42</v>
      </c>
      <c r="I65">
        <v>22.641999999999999</v>
      </c>
      <c r="J65">
        <v>19567.489661035401</v>
      </c>
      <c r="K65">
        <v>9.8816247773045287</v>
      </c>
    </row>
    <row r="66" spans="8:11" x14ac:dyDescent="0.2">
      <c r="H66" t="s">
        <v>43</v>
      </c>
      <c r="I66">
        <v>26.957999999999998</v>
      </c>
      <c r="J66">
        <v>20046.926832853602</v>
      </c>
      <c r="K66">
        <v>9.9058311458174799</v>
      </c>
    </row>
    <row r="67" spans="8:11" x14ac:dyDescent="0.2">
      <c r="H67" t="s">
        <v>44</v>
      </c>
      <c r="I67">
        <v>19.882999999999999</v>
      </c>
      <c r="J67">
        <v>20878.869492556802</v>
      </c>
      <c r="K67">
        <v>9.9464928974540037</v>
      </c>
    </row>
    <row r="68" spans="8:11" x14ac:dyDescent="0.2">
      <c r="H68" t="s">
        <v>45</v>
      </c>
      <c r="I68">
        <v>16.202000000000002</v>
      </c>
      <c r="J68">
        <v>21334.939678377301</v>
      </c>
      <c r="K68">
        <v>9.9681013682629267</v>
      </c>
    </row>
    <row r="69" spans="8:11" x14ac:dyDescent="0.2">
      <c r="H69" t="s">
        <v>46</v>
      </c>
      <c r="I69">
        <v>20.390999999999998</v>
      </c>
      <c r="J69">
        <v>22706.720536964302</v>
      </c>
      <c r="K69">
        <v>10.030416218549812</v>
      </c>
    </row>
    <row r="70" spans="8:11" x14ac:dyDescent="0.2">
      <c r="H70" t="s">
        <v>47</v>
      </c>
      <c r="I70">
        <v>15.5</v>
      </c>
      <c r="J70">
        <v>23443.0936027895</v>
      </c>
      <c r="K70">
        <v>10.062331214623592</v>
      </c>
    </row>
    <row r="71" spans="8:11" x14ac:dyDescent="0.2">
      <c r="H71" t="s">
        <v>48</v>
      </c>
      <c r="I71">
        <v>30.245999999999999</v>
      </c>
      <c r="J71">
        <v>23717.609450756201</v>
      </c>
      <c r="K71">
        <v>10.073973066024221</v>
      </c>
    </row>
    <row r="72" spans="8:11" x14ac:dyDescent="0.2">
      <c r="H72" t="s">
        <v>49</v>
      </c>
      <c r="I72">
        <v>25.465</v>
      </c>
      <c r="J72">
        <v>23756.484286498398</v>
      </c>
      <c r="K72">
        <v>10.075610794788309</v>
      </c>
    </row>
    <row r="73" spans="8:11" x14ac:dyDescent="0.2">
      <c r="H73" t="s">
        <v>50</v>
      </c>
      <c r="I73">
        <v>38.56</v>
      </c>
      <c r="J73">
        <v>24277.5965257149</v>
      </c>
      <c r="K73">
        <v>10.097309250393666</v>
      </c>
    </row>
    <row r="74" spans="8:11" x14ac:dyDescent="0.2">
      <c r="H74" t="s">
        <v>51</v>
      </c>
      <c r="I74">
        <v>39.409999999999997</v>
      </c>
      <c r="J74">
        <v>25653.849917018899</v>
      </c>
      <c r="K74">
        <v>10.15244893356666</v>
      </c>
    </row>
    <row r="75" spans="8:11" x14ac:dyDescent="0.2">
      <c r="H75" t="s">
        <v>52</v>
      </c>
      <c r="I75">
        <v>15.3</v>
      </c>
      <c r="J75">
        <v>25668.884358228999</v>
      </c>
      <c r="K75">
        <v>10.153034812002502</v>
      </c>
    </row>
    <row r="76" spans="8:11" x14ac:dyDescent="0.2">
      <c r="H76" t="s">
        <v>53</v>
      </c>
      <c r="I76">
        <v>33.563000000000002</v>
      </c>
      <c r="J76">
        <v>26050.980644618499</v>
      </c>
      <c r="K76">
        <v>10.167810691180012</v>
      </c>
    </row>
    <row r="77" spans="8:11" x14ac:dyDescent="0.2">
      <c r="H77" t="s">
        <v>54</v>
      </c>
      <c r="I77">
        <v>34.380000000000003</v>
      </c>
      <c r="J77">
        <v>27104.871371956298</v>
      </c>
      <c r="K77">
        <v>10.207468746136463</v>
      </c>
    </row>
    <row r="78" spans="8:11" x14ac:dyDescent="0.2">
      <c r="H78" t="s">
        <v>55</v>
      </c>
      <c r="I78">
        <v>34.738999999999997</v>
      </c>
      <c r="J78">
        <v>28095.062647691699</v>
      </c>
      <c r="K78">
        <v>10.243349133395803</v>
      </c>
    </row>
    <row r="79" spans="8:11" x14ac:dyDescent="0.2">
      <c r="H79" t="s">
        <v>56</v>
      </c>
      <c r="I79">
        <v>32.734999999999999</v>
      </c>
      <c r="J79">
        <v>29223.646213297801</v>
      </c>
      <c r="K79">
        <v>10.282733462369052</v>
      </c>
    </row>
    <row r="80" spans="8:11" x14ac:dyDescent="0.2">
      <c r="H80" t="s">
        <v>57</v>
      </c>
      <c r="I80">
        <v>36.978999999999999</v>
      </c>
      <c r="J80">
        <v>29932.892564051799</v>
      </c>
      <c r="K80">
        <v>10.30671324048209</v>
      </c>
    </row>
    <row r="81" spans="8:11" x14ac:dyDescent="0.2">
      <c r="H81" t="s">
        <v>58</v>
      </c>
      <c r="I81">
        <v>30.872</v>
      </c>
      <c r="J81">
        <v>30464.759171259699</v>
      </c>
      <c r="K81">
        <v>10.324325857555657</v>
      </c>
    </row>
    <row r="82" spans="8:11" x14ac:dyDescent="0.2">
      <c r="H82" t="s">
        <v>59</v>
      </c>
      <c r="I82">
        <v>34.030999999999999</v>
      </c>
      <c r="J82">
        <v>31352.818261592201</v>
      </c>
      <c r="K82">
        <v>10.353059438722106</v>
      </c>
    </row>
    <row r="83" spans="8:11" x14ac:dyDescent="0.2">
      <c r="H83" t="s">
        <v>60</v>
      </c>
      <c r="I83">
        <v>31.245000000000001</v>
      </c>
      <c r="J83">
        <v>32684.201151043999</v>
      </c>
      <c r="K83">
        <v>10.39464709490507</v>
      </c>
    </row>
    <row r="84" spans="8:11" x14ac:dyDescent="0.2">
      <c r="H84" t="s">
        <v>61</v>
      </c>
      <c r="I84">
        <v>33.482999999999997</v>
      </c>
      <c r="J84">
        <v>33349.143891518703</v>
      </c>
      <c r="K84">
        <v>10.414787380595049</v>
      </c>
    </row>
    <row r="85" spans="8:11" x14ac:dyDescent="0.2">
      <c r="H85" t="s">
        <v>62</v>
      </c>
      <c r="I85">
        <v>42.866</v>
      </c>
      <c r="J85">
        <v>34715.274868651599</v>
      </c>
      <c r="K85">
        <v>10.454935067020109</v>
      </c>
    </row>
    <row r="86" spans="8:11" x14ac:dyDescent="0.2">
      <c r="H86" t="s">
        <v>63</v>
      </c>
      <c r="I86">
        <v>26.306999999999999</v>
      </c>
      <c r="J86">
        <v>34985.8493334671</v>
      </c>
      <c r="K86">
        <v>10.462698953960263</v>
      </c>
    </row>
    <row r="87" spans="8:11" x14ac:dyDescent="0.2">
      <c r="H87" t="s">
        <v>64</v>
      </c>
      <c r="I87">
        <v>32.075000000000003</v>
      </c>
      <c r="J87">
        <v>35271.400998170597</v>
      </c>
      <c r="K87">
        <v>10.470827744532793</v>
      </c>
    </row>
    <row r="88" spans="8:11" x14ac:dyDescent="0.2">
      <c r="H88" t="s">
        <v>65</v>
      </c>
      <c r="I88">
        <v>45.271999999999998</v>
      </c>
      <c r="J88">
        <v>38058.873045556502</v>
      </c>
      <c r="K88">
        <v>10.546889530468418</v>
      </c>
    </row>
    <row r="89" spans="8:11" x14ac:dyDescent="0.2">
      <c r="H89" t="s">
        <v>66</v>
      </c>
      <c r="I89">
        <v>30.742999999999999</v>
      </c>
      <c r="J89">
        <v>38252.301138066097</v>
      </c>
      <c r="K89">
        <v>10.55195899791743</v>
      </c>
    </row>
    <row r="90" spans="8:11" x14ac:dyDescent="0.2">
      <c r="H90" t="s">
        <v>67</v>
      </c>
      <c r="I90">
        <v>33.21</v>
      </c>
      <c r="J90">
        <v>39229.848765086899</v>
      </c>
      <c r="K90">
        <v>10.577193184112989</v>
      </c>
    </row>
    <row r="91" spans="8:11" x14ac:dyDescent="0.2">
      <c r="H91" t="s">
        <v>68</v>
      </c>
      <c r="I91">
        <v>44.131</v>
      </c>
      <c r="J91">
        <v>39523.048978324703</v>
      </c>
      <c r="K91">
        <v>10.584639299147128</v>
      </c>
    </row>
    <row r="92" spans="8:11" x14ac:dyDescent="0.2">
      <c r="H92" t="s">
        <v>69</v>
      </c>
      <c r="I92">
        <v>44.179000000000002</v>
      </c>
      <c r="J92">
        <v>42058.6611699356</v>
      </c>
      <c r="K92">
        <v>10.646820617317241</v>
      </c>
    </row>
    <row r="93" spans="8:11" x14ac:dyDescent="0.2">
      <c r="H93" t="s">
        <v>70</v>
      </c>
      <c r="I93">
        <v>31.675000000000001</v>
      </c>
      <c r="J93">
        <v>43087.7573653648</v>
      </c>
      <c r="K93">
        <v>10.670994183893788</v>
      </c>
    </row>
    <row r="94" spans="8:11" x14ac:dyDescent="0.2">
      <c r="H94" t="s">
        <v>71</v>
      </c>
      <c r="I94">
        <v>37.555</v>
      </c>
      <c r="J94">
        <v>44260.359679270601</v>
      </c>
      <c r="K94">
        <v>10.697844740080621</v>
      </c>
    </row>
    <row r="95" spans="8:11" x14ac:dyDescent="0.2">
      <c r="H95" t="s">
        <v>72</v>
      </c>
      <c r="I95">
        <v>42.674999999999997</v>
      </c>
      <c r="J95">
        <v>44358.014958361498</v>
      </c>
      <c r="K95">
        <v>10.700048692004122</v>
      </c>
    </row>
    <row r="96" spans="8:11" x14ac:dyDescent="0.2">
      <c r="H96" t="s">
        <v>73</v>
      </c>
      <c r="I96">
        <v>28.224</v>
      </c>
      <c r="J96">
        <v>44414.029479100798</v>
      </c>
      <c r="K96">
        <v>10.701310677768411</v>
      </c>
    </row>
    <row r="97" spans="8:11" x14ac:dyDescent="0.2">
      <c r="H97" t="s">
        <v>74</v>
      </c>
      <c r="I97">
        <v>36.371000000000002</v>
      </c>
      <c r="J97">
        <v>45276.448554516101</v>
      </c>
      <c r="K97">
        <v>10.720542276817735</v>
      </c>
    </row>
    <row r="98" spans="8:11" x14ac:dyDescent="0.2">
      <c r="H98" t="s">
        <v>75</v>
      </c>
      <c r="I98">
        <v>45.942</v>
      </c>
      <c r="J98">
        <v>45966.283616454901</v>
      </c>
      <c r="K98">
        <v>10.735663441861483</v>
      </c>
    </row>
    <row r="99" spans="8:11" x14ac:dyDescent="0.2">
      <c r="H99" t="s">
        <v>76</v>
      </c>
      <c r="I99">
        <v>44.12</v>
      </c>
      <c r="J99">
        <v>46662.050625121701</v>
      </c>
      <c r="K99">
        <v>10.750686492854939</v>
      </c>
    </row>
    <row r="100" spans="8:11" x14ac:dyDescent="0.2">
      <c r="H100" t="s">
        <v>77</v>
      </c>
      <c r="I100">
        <v>38.848999999999997</v>
      </c>
      <c r="J100">
        <v>47302.702570027599</v>
      </c>
      <c r="K100">
        <v>10.764322709634833</v>
      </c>
    </row>
    <row r="101" spans="8:11" x14ac:dyDescent="0.2">
      <c r="H101" t="s">
        <v>78</v>
      </c>
      <c r="I101">
        <v>26.021000000000001</v>
      </c>
      <c r="J101">
        <v>53341.815957979401</v>
      </c>
      <c r="K101">
        <v>10.884475842112984</v>
      </c>
    </row>
    <row r="102" spans="8:11" x14ac:dyDescent="0.2">
      <c r="H102" t="s">
        <v>79</v>
      </c>
      <c r="I102">
        <v>27.826000000000001</v>
      </c>
      <c r="J102">
        <v>57430.0532652818</v>
      </c>
      <c r="K102">
        <v>10.958323021339748</v>
      </c>
    </row>
    <row r="103" spans="8:11" x14ac:dyDescent="0.2">
      <c r="H103" t="s">
        <v>80</v>
      </c>
      <c r="I103">
        <v>23.030999999999999</v>
      </c>
      <c r="J103">
        <v>62991.909028393799</v>
      </c>
      <c r="K103">
        <v>11.050761569005338</v>
      </c>
    </row>
    <row r="104" spans="8:11" x14ac:dyDescent="0.2">
      <c r="H104" t="s">
        <v>81</v>
      </c>
      <c r="I104">
        <v>37.984000000000002</v>
      </c>
      <c r="J104">
        <v>64179.038815294</v>
      </c>
      <c r="K104">
        <v>11.069431938161767</v>
      </c>
    </row>
    <row r="105" spans="8:11" x14ac:dyDescent="0.2">
      <c r="H105" t="s">
        <v>82</v>
      </c>
      <c r="I105">
        <v>13.6</v>
      </c>
      <c r="J105">
        <v>81443.356456156005</v>
      </c>
      <c r="K105">
        <v>11.307663044787686</v>
      </c>
    </row>
    <row r="106" spans="8:11" x14ac:dyDescent="0.2">
      <c r="H106" t="s">
        <v>83</v>
      </c>
      <c r="I106">
        <v>37.072000000000003</v>
      </c>
      <c r="J106">
        <v>94764.974766880201</v>
      </c>
      <c r="K106">
        <v>11.459155155489908</v>
      </c>
    </row>
  </sheetData>
  <hyperlinks>
    <hyperlink ref="A1" r:id="rId1" display="https://doi.org/10.1787/eco_surveys-idn-2018-en"/>
    <hyperlink ref="A4" r:id="rId2"/>
  </hyperlinks>
  <pageMargins left="0.7" right="0.7" top="0.75" bottom="0.75" header="0.3" footer="0.3"/>
  <pageSetup paperSize="9" scale="54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Fig17_E Fig1.1_E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2018-10-02T12:17:07Z</dcterms:created>
  <dcterms:modified xsi:type="dcterms:W3CDTF">2018-10-05T13:44:35Z</dcterms:modified>
</cp:coreProperties>
</file>