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11580" tabRatio="700" activeTab="0"/>
  </bookViews>
  <sheets>
    <sheet name="chart" sheetId="1" r:id="rId1"/>
    <sheet name="Olddata" sheetId="2" state="hidden" r:id="rId2"/>
  </sheets>
  <externalReferences>
    <externalReference r:id="rId5"/>
  </externalReferences>
  <definedNames>
    <definedName name="DSROWa">'[1]Houswealth_T1a'!$C$1:$CY$1</definedName>
    <definedName name="DSROWb">'[1]Houswealth_T1b'!$C$1:$CY$1</definedName>
    <definedName name="DSROWc">'[1]Houswealth_T1c'!$C$1:$CY$1</definedName>
    <definedName name="DSROWd">'[1]Houswealth_T1d'!$C$1:$CY$1</definedName>
    <definedName name="DSROWe">'[1]Houswealth_T1e'!$C$1:$CY$1</definedName>
    <definedName name="DSROWf">'[1]Houswealth_T1f'!$C$1:$CY$1</definedName>
  </definedNames>
  <calcPr fullCalcOnLoad="1"/>
</workbook>
</file>

<file path=xl/sharedStrings.xml><?xml version="1.0" encoding="utf-8"?>
<sst xmlns="http://schemas.openxmlformats.org/spreadsheetml/2006/main" count="87" uniqueCount="82">
  <si>
    <t>..</t>
  </si>
  <si>
    <t>Finland</t>
  </si>
  <si>
    <t xml:space="preserve">Hungary </t>
  </si>
  <si>
    <t>Poland</t>
  </si>
  <si>
    <t>Sweden</t>
  </si>
  <si>
    <t>Netherlands*</t>
  </si>
  <si>
    <t>Australia</t>
  </si>
  <si>
    <t>Austria</t>
  </si>
  <si>
    <t>Belgium*</t>
  </si>
  <si>
    <t>Czech Republic</t>
  </si>
  <si>
    <t>Chile*</t>
  </si>
  <si>
    <t>Estonia</t>
  </si>
  <si>
    <t>France</t>
  </si>
  <si>
    <t>Greece*</t>
  </si>
  <si>
    <t>Ireland</t>
  </si>
  <si>
    <t>Israel</t>
  </si>
  <si>
    <t>Italy</t>
  </si>
  <si>
    <t>Japan</t>
  </si>
  <si>
    <t>Korea*</t>
  </si>
  <si>
    <t>Luxembourg</t>
  </si>
  <si>
    <t>Mexico**</t>
  </si>
  <si>
    <t>Norway*</t>
  </si>
  <si>
    <t>Portugal*</t>
  </si>
  <si>
    <t>Slovak Republic</t>
  </si>
  <si>
    <t>Slovenia*</t>
  </si>
  <si>
    <t>Switzerland</t>
  </si>
  <si>
    <t>United Kingdom*</t>
  </si>
  <si>
    <t>United States*</t>
  </si>
  <si>
    <t>* 2011 data</t>
  </si>
  <si>
    <t>** 2009 data</t>
  </si>
  <si>
    <t>Spain*</t>
  </si>
  <si>
    <t>Denmark*</t>
  </si>
  <si>
    <t xml:space="preserve">  AF2</t>
  </si>
  <si>
    <t xml:space="preserve">  AF33</t>
  </si>
  <si>
    <t xml:space="preserve">  AF51</t>
  </si>
  <si>
    <t xml:space="preserve">  AF52</t>
  </si>
  <si>
    <t xml:space="preserve">  AF611</t>
  </si>
  <si>
    <t xml:space="preserve">  AF612</t>
  </si>
  <si>
    <t>AUS</t>
  </si>
  <si>
    <t>AUT</t>
  </si>
  <si>
    <t>BEL</t>
  </si>
  <si>
    <t>CHL</t>
  </si>
  <si>
    <t>CZE</t>
  </si>
  <si>
    <t>DNK</t>
  </si>
  <si>
    <t>EST</t>
  </si>
  <si>
    <t>FIN</t>
  </si>
  <si>
    <t>FRA</t>
  </si>
  <si>
    <t>GRC</t>
  </si>
  <si>
    <t>HUN</t>
  </si>
  <si>
    <t>IRL</t>
  </si>
  <si>
    <t>ISR</t>
  </si>
  <si>
    <t>ITA</t>
  </si>
  <si>
    <t>JPN</t>
  </si>
  <si>
    <t>KOR</t>
  </si>
  <si>
    <t>LUX</t>
  </si>
  <si>
    <t>MEX</t>
  </si>
  <si>
    <t>NLD</t>
  </si>
  <si>
    <t>NOR</t>
  </si>
  <si>
    <t>POL</t>
  </si>
  <si>
    <t>PRT</t>
  </si>
  <si>
    <t>SVK</t>
  </si>
  <si>
    <t>SVN</t>
  </si>
  <si>
    <t>ESP</t>
  </si>
  <si>
    <t>SWE</t>
  </si>
  <si>
    <t>CHE</t>
  </si>
  <si>
    <t>GBR</t>
  </si>
  <si>
    <t>USA</t>
  </si>
  <si>
    <t>Financial assets of households by type of assets</t>
  </si>
  <si>
    <t>Currency and deposits</t>
  </si>
  <si>
    <t xml:space="preserve"> Securities other than shares</t>
  </si>
  <si>
    <t xml:space="preserve">  Shares and other equity</t>
  </si>
  <si>
    <t xml:space="preserve">  Life insurance reserves</t>
  </si>
  <si>
    <t xml:space="preserve"> Pension funds </t>
  </si>
  <si>
    <t>CAN</t>
  </si>
  <si>
    <t>DEU</t>
  </si>
  <si>
    <t>Country</t>
  </si>
  <si>
    <t>As a percentage of their total financial assets, 2012 or latest available year</t>
  </si>
  <si>
    <t xml:space="preserve"> Mutual funds shares</t>
  </si>
  <si>
    <t>OECD Factbook 2014: Economic, Environmental and Social Statistics - © OECD 05-05-2014</t>
  </si>
  <si>
    <t>Version 1 - Last updated: 04-Apr-2014</t>
  </si>
  <si>
    <t>This document and any map included herein are without prejudice to the status of or sovereignty over any territory, to the delimitation of international frontiers and boundaries and to the name of any territory, city or area.</t>
  </si>
  <si>
    <t>Household Income and Wealth, Household wealth, Household financial assets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</si>
</sst>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s>
  <fonts count="58">
    <font>
      <sz val="10"/>
      <color theme="1"/>
      <name val="Arial"/>
      <family val="2"/>
    </font>
    <font>
      <sz val="10"/>
      <color indexed="8"/>
      <name val="Arial"/>
      <family val="2"/>
    </font>
    <font>
      <sz val="8"/>
      <name val="Arial Narrow"/>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i/>
      <sz val="12"/>
      <color indexed="8"/>
      <name val="Arial"/>
      <family val="2"/>
    </font>
    <font>
      <sz val="18"/>
      <color indexed="8"/>
      <name val="Arial"/>
      <family val="2"/>
    </font>
    <font>
      <sz val="8"/>
      <color indexed="8"/>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8"/>
      <color indexed="8"/>
      <name val="Arial Narrow"/>
      <family val="2"/>
    </font>
    <font>
      <sz val="8"/>
      <color indexed="8"/>
      <name val="Arial Narrow"/>
      <family val="2"/>
    </font>
    <font>
      <b/>
      <sz val="8"/>
      <color indexed="8"/>
      <name val="Calibri"/>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i/>
      <sz val="12"/>
      <color theme="1"/>
      <name val="Arial"/>
      <family val="2"/>
    </font>
    <font>
      <sz val="18"/>
      <color theme="1"/>
      <name val="Arial"/>
      <family val="2"/>
    </font>
    <font>
      <sz val="8"/>
      <color theme="1"/>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8"/>
      <color theme="1"/>
      <name val="Arial Narrow"/>
      <family val="2"/>
    </font>
    <font>
      <sz val="8"/>
      <color theme="1"/>
      <name val="Arial Narrow"/>
      <family val="2"/>
    </font>
    <font>
      <sz val="10"/>
      <color rgb="FF000000"/>
      <name val="Arial Narrow"/>
      <family val="2"/>
    </font>
    <font>
      <sz val="8"/>
      <color rgb="FF000000"/>
      <name val="Arial Narrow"/>
      <family val="2"/>
    </font>
    <font>
      <b/>
      <sz val="8"/>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style="thin"/>
      <right/>
      <top/>
      <bottom/>
    </border>
    <border>
      <left/>
      <right style="thin"/>
      <top/>
      <bottom/>
    </border>
    <border>
      <left/>
      <right style="thin"/>
      <top/>
      <bottom style="thin"/>
    </border>
    <border>
      <left/>
      <right/>
      <top/>
      <bottom style="thin"/>
    </border>
    <border>
      <left style="thin"/>
      <right style="thin"/>
      <top style="thin"/>
      <bottom style="thin"/>
    </border>
    <border>
      <left style="thin"/>
      <right style="thin"/>
      <top/>
      <bottom/>
    </border>
    <border>
      <left style="thin"/>
      <right style="thin"/>
      <top/>
      <bottom style="thin"/>
    </border>
    <border>
      <left style="thin"/>
      <right/>
      <top/>
      <bottom style="thin"/>
    </border>
    <border>
      <left/>
      <right/>
      <top style="thin"/>
      <bottom/>
    </border>
    <border>
      <left/>
      <right style="thin"/>
      <top style="thin">
        <color rgb="FF000000"/>
      </top>
      <bottom/>
    </border>
    <border>
      <left/>
      <right style="thin">
        <color rgb="FF000000"/>
      </right>
      <top style="thin">
        <color rgb="FF000000"/>
      </top>
      <bottom/>
    </border>
    <border>
      <left/>
      <right style="thin">
        <color rgb="FF000000"/>
      </right>
      <top/>
      <bottom/>
    </border>
    <border>
      <left style="thin">
        <color rgb="FF000000"/>
      </left>
      <right style="thin"/>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lignment/>
      <protection/>
    </xf>
    <xf numFmtId="0" fontId="45" fillId="0" borderId="0">
      <alignment/>
      <protection/>
    </xf>
    <xf numFmtId="0" fontId="46" fillId="0" borderId="0">
      <alignment/>
      <protection/>
    </xf>
    <xf numFmtId="0" fontId="0" fillId="0" borderId="0">
      <alignment wrapText="1"/>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2">
    <xf numFmtId="0" fontId="0" fillId="0" borderId="0" xfId="0" applyAlignment="1">
      <alignment/>
    </xf>
    <xf numFmtId="0" fontId="50" fillId="0" borderId="0" xfId="0" applyFont="1" applyAlignment="1">
      <alignment/>
    </xf>
    <xf numFmtId="0" fontId="51" fillId="0" borderId="10" xfId="0" applyFont="1" applyFill="1" applyBorder="1" applyAlignment="1">
      <alignment horizontal="center"/>
    </xf>
    <xf numFmtId="0" fontId="51" fillId="0" borderId="11" xfId="0" applyFont="1" applyFill="1" applyBorder="1" applyAlignment="1">
      <alignment horizontal="center"/>
    </xf>
    <xf numFmtId="164" fontId="52" fillId="0" borderId="12" xfId="0" applyNumberFormat="1" applyFont="1" applyFill="1" applyBorder="1" applyAlignment="1">
      <alignment horizontal="center"/>
    </xf>
    <xf numFmtId="164" fontId="52" fillId="0" borderId="13" xfId="0" applyNumberFormat="1" applyFont="1" applyFill="1" applyBorder="1" applyAlignment="1">
      <alignment horizontal="center"/>
    </xf>
    <xf numFmtId="164" fontId="2" fillId="0" borderId="13" xfId="0" applyNumberFormat="1" applyFont="1" applyFill="1" applyBorder="1" applyAlignment="1">
      <alignment horizontal="center"/>
    </xf>
    <xf numFmtId="164" fontId="52" fillId="0" borderId="14" xfId="0" applyNumberFormat="1" applyFont="1" applyFill="1" applyBorder="1" applyAlignment="1">
      <alignment horizontal="center"/>
    </xf>
    <xf numFmtId="0" fontId="50" fillId="0" borderId="15" xfId="0" applyFont="1" applyBorder="1" applyAlignment="1">
      <alignment/>
    </xf>
    <xf numFmtId="0" fontId="53" fillId="0" borderId="0" xfId="0" applyFont="1" applyAlignment="1">
      <alignment/>
    </xf>
    <xf numFmtId="0" fontId="54" fillId="0" borderId="0" xfId="0" applyFont="1" applyFill="1" applyBorder="1" applyAlignment="1">
      <alignment/>
    </xf>
    <xf numFmtId="0" fontId="54" fillId="0" borderId="16" xfId="0" applyFont="1" applyBorder="1" applyAlignment="1">
      <alignment/>
    </xf>
    <xf numFmtId="0" fontId="55" fillId="0" borderId="11" xfId="0" applyFont="1" applyFill="1" applyBorder="1" applyAlignment="1">
      <alignment horizontal="center"/>
    </xf>
    <xf numFmtId="0" fontId="55" fillId="0" borderId="11" xfId="0" applyFont="1" applyFill="1" applyBorder="1" applyAlignment="1">
      <alignment/>
    </xf>
    <xf numFmtId="0" fontId="55" fillId="0" borderId="10" xfId="0" applyFont="1" applyFill="1" applyBorder="1" applyAlignment="1">
      <alignment horizontal="center"/>
    </xf>
    <xf numFmtId="0" fontId="55" fillId="0" borderId="10" xfId="0" applyFont="1" applyFill="1" applyBorder="1" applyAlignment="1">
      <alignment/>
    </xf>
    <xf numFmtId="0" fontId="54" fillId="0" borderId="17" xfId="0" applyFont="1" applyFill="1" applyBorder="1" applyAlignment="1">
      <alignment/>
    </xf>
    <xf numFmtId="164" fontId="54" fillId="0" borderId="12" xfId="0" applyNumberFormat="1" applyFont="1" applyFill="1" applyBorder="1" applyAlignment="1">
      <alignment horizontal="center"/>
    </xf>
    <xf numFmtId="164" fontId="54" fillId="0" borderId="13" xfId="0" applyNumberFormat="1" applyFont="1" applyFill="1" applyBorder="1" applyAlignment="1">
      <alignment horizontal="center"/>
    </xf>
    <xf numFmtId="0" fontId="54" fillId="0" borderId="18" xfId="0" applyFont="1" applyFill="1" applyBorder="1" applyAlignment="1">
      <alignment/>
    </xf>
    <xf numFmtId="0" fontId="53" fillId="0" borderId="19" xfId="0" applyFont="1" applyBorder="1" applyAlignment="1">
      <alignment/>
    </xf>
    <xf numFmtId="164" fontId="54" fillId="0" borderId="14" xfId="0" applyNumberFormat="1" applyFont="1" applyFill="1" applyBorder="1" applyAlignment="1">
      <alignment horizontal="center"/>
    </xf>
    <xf numFmtId="0" fontId="53" fillId="0" borderId="15" xfId="0" applyFont="1" applyBorder="1" applyAlignment="1">
      <alignment/>
    </xf>
    <xf numFmtId="0" fontId="54" fillId="0" borderId="20" xfId="0" applyFont="1" applyFill="1" applyBorder="1" applyAlignment="1">
      <alignment/>
    </xf>
    <xf numFmtId="0" fontId="53" fillId="0" borderId="0" xfId="0" applyFont="1" applyFill="1" applyAlignment="1">
      <alignment/>
    </xf>
    <xf numFmtId="0" fontId="46" fillId="0" borderId="0" xfId="0" applyFont="1" applyAlignment="1">
      <alignment/>
    </xf>
    <xf numFmtId="0" fontId="46" fillId="0" borderId="0" xfId="0" applyFont="1" applyAlignment="1">
      <alignment wrapText="1"/>
    </xf>
    <xf numFmtId="0" fontId="50" fillId="0" borderId="0" xfId="0" applyFont="1" applyFill="1" applyAlignment="1">
      <alignment/>
    </xf>
    <xf numFmtId="0" fontId="0" fillId="0" borderId="0" xfId="0" applyFill="1" applyAlignment="1">
      <alignment/>
    </xf>
    <xf numFmtId="0" fontId="48" fillId="0" borderId="0" xfId="0" applyFont="1" applyFill="1" applyAlignment="1">
      <alignment/>
    </xf>
    <xf numFmtId="0" fontId="46" fillId="0" borderId="0" xfId="0" applyFont="1" applyFill="1" applyAlignment="1">
      <alignment/>
    </xf>
    <xf numFmtId="0" fontId="46" fillId="0" borderId="0" xfId="0" applyFont="1" applyFill="1" applyAlignment="1">
      <alignment wrapText="1"/>
    </xf>
    <xf numFmtId="0" fontId="0" fillId="0" borderId="0" xfId="0" applyFont="1" applyAlignment="1">
      <alignment/>
    </xf>
    <xf numFmtId="0" fontId="39" fillId="0" borderId="0" xfId="52" applyAlignment="1">
      <alignment/>
    </xf>
    <xf numFmtId="0" fontId="56" fillId="0" borderId="21" xfId="0" applyFont="1" applyBorder="1" applyAlignment="1">
      <alignment horizontal="centerContinuous" vertical="center" wrapText="1"/>
    </xf>
    <xf numFmtId="0" fontId="56" fillId="0" borderId="22" xfId="0" applyFont="1" applyBorder="1" applyAlignment="1">
      <alignment horizontal="centerContinuous" vertical="center" wrapText="1"/>
    </xf>
    <xf numFmtId="0" fontId="56" fillId="0" borderId="21" xfId="0" applyFont="1" applyBorder="1" applyAlignment="1">
      <alignment horizontal="center" vertical="center" wrapText="1"/>
    </xf>
    <xf numFmtId="4" fontId="57" fillId="33" borderId="21" xfId="0" applyNumberFormat="1" applyFont="1" applyFill="1" applyBorder="1" applyAlignment="1">
      <alignment vertical="center"/>
    </xf>
    <xf numFmtId="2" fontId="57" fillId="33" borderId="22" xfId="0" applyNumberFormat="1" applyFont="1" applyFill="1" applyBorder="1" applyAlignment="1">
      <alignment vertical="center"/>
    </xf>
    <xf numFmtId="2" fontId="57" fillId="33" borderId="21" xfId="0" applyNumberFormat="1" applyFont="1" applyFill="1" applyBorder="1" applyAlignment="1">
      <alignment vertical="center"/>
    </xf>
    <xf numFmtId="4" fontId="57" fillId="0" borderId="13" xfId="0" applyNumberFormat="1" applyFont="1" applyBorder="1" applyAlignment="1">
      <alignment vertical="center"/>
    </xf>
    <xf numFmtId="2" fontId="57" fillId="0" borderId="23" xfId="0" applyNumberFormat="1" applyFont="1" applyBorder="1" applyAlignment="1">
      <alignment vertical="center"/>
    </xf>
    <xf numFmtId="2" fontId="57" fillId="0" borderId="13" xfId="0" applyNumberFormat="1" applyFont="1" applyBorder="1" applyAlignment="1">
      <alignment vertical="center"/>
    </xf>
    <xf numFmtId="4" fontId="57" fillId="33" borderId="13" xfId="0" applyNumberFormat="1" applyFont="1" applyFill="1" applyBorder="1" applyAlignment="1">
      <alignment vertical="center"/>
    </xf>
    <xf numFmtId="2" fontId="57" fillId="33" borderId="23" xfId="0" applyNumberFormat="1" applyFont="1" applyFill="1" applyBorder="1" applyAlignment="1">
      <alignment vertical="center"/>
    </xf>
    <xf numFmtId="2" fontId="57" fillId="33" borderId="13" xfId="0" applyNumberFormat="1" applyFont="1" applyFill="1" applyBorder="1" applyAlignment="1">
      <alignment vertical="center"/>
    </xf>
    <xf numFmtId="2" fontId="57" fillId="33" borderId="24" xfId="0" applyNumberFormat="1" applyFont="1" applyFill="1" applyBorder="1" applyAlignment="1">
      <alignment vertical="center"/>
    </xf>
    <xf numFmtId="49" fontId="48" fillId="0" borderId="0" xfId="0" applyNumberFormat="1" applyFont="1" applyFill="1" applyAlignment="1">
      <alignment horizontal="center"/>
    </xf>
    <xf numFmtId="0" fontId="48" fillId="0" borderId="0" xfId="0" applyFont="1" applyFill="1" applyAlignment="1">
      <alignment horizontal="center"/>
    </xf>
    <xf numFmtId="49" fontId="0" fillId="0" borderId="0" xfId="0" applyNumberFormat="1" applyFill="1" applyAlignment="1">
      <alignment horizontal="center"/>
    </xf>
    <xf numFmtId="0" fontId="0" fillId="0" borderId="0" xfId="0" applyFill="1" applyAlignment="1">
      <alignment horizontal="center"/>
    </xf>
    <xf numFmtId="0" fontId="0"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te" xfId="57"/>
    <cellStyle name="Output" xfId="58"/>
    <cellStyle name="Percent" xfId="59"/>
    <cellStyle name="tablesubtitle" xfId="60"/>
    <cellStyle name="tabletitle" xfId="61"/>
    <cellStyle name="tbody" xfId="62"/>
    <cellStyle name="thead"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urn:xpressauthor:xpressdocument'">
  <Schema ID="Schema1" Namespace="urn:xpressauthor:xpressdocument">
    <xsd:schema xmlns:xsd="http://www.w3.org/2001/XMLSchema" xmlns:ns0="urn:xpressauthor:xpressdocument" xmlns="" targetNamespace="urn:xpressauthor:xpressdocument">
      <xsd:attribute name="visible" type="xsd:boolean"/>
    </xsd:schema>
  </Schema>
  <Schema ID="Schema2" SchemaRef="Schema1">
    <xsd:schema xmlns:xsd="http://www.w3.org/2001/XMLSchema" xmlns:ns0="urn:xpressauthor:xpressdocument" xmlns="">
      <xsd:import namespace="urn:xpressauthor:xpressdocument"/>
      <xsd:element nillable="true" name="topic">
        <xsd:complexType>
          <xsd:sequence minOccurs="0">
            <xsd:element minOccurs="0" nillable="true" name="prolog" form="unqualified">
              <xsd:complexType>
                <xsd:sequence minOccurs="0">
                  <xsd:element minOccurs="0" nillable="true" name="part"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element minOccurs="0" nillable="true" name="chapter" form="unqualified">
                    <xsd:complexType>
                      <xsd:sequence minOccurs="0">
                        <xsd:element minOccurs="0" nillable="true" name="title" form="unqualified">
                          <xsd:complexType>
                            <xsd:simpleContent>
                              <xsd:extension base="xsd:string">
                                <xsd:attribute name="id" form="unqualified" type="xsd:string"/>
                              </xsd:extension>
                            </xsd:simpleContent>
                          </xsd:complexType>
                        </xsd:element>
                      </xsd:sequence>
                      <xsd:attribute name="subject-id"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complexType>
                  </xsd:element>
                </xsd:sequence>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maxOccurs="unbounded" nillable="true" name="topic" form="unqualified">
              <xsd:complexType>
                <xsd:all>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element minOccurs="0" nillable="true" type="xsd:string" name="i" form="unqualified"/>
                            </xsd:all>
                            <xsd:attribute name="textType" form="unqualified" type="xsd:string"/>
                            <xsd:attribute name="widow-control" form="unqualified" type="xsd:boolean"/>
                            <xsd:attribute name="class" form="unqualified" type="xsd:string"/>
                            <xsd:attribute ref="ns0:visible"/>
                            <xsd:attribute name="id" form="unqualified" type="xsd:string"/>
                            <xsd:attribute name="numbering" form="unqualified" type="xsd:string"/>
                          </xsd:complexType>
                        </xsd:element>
                        <xsd:element minOccurs="0" nillable="true" name="ul" form="unqualified">
                          <xsd:complexType>
                            <xsd:sequence minOccurs="0">
                              <xsd:element minOccurs="0" nillable="true" name="li" form="unqualified">
                                <xsd:complexType>
                                  <xsd:sequence minOccurs="0">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sequence>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element minOccurs="0" nillable="true" name="table"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orient" form="unqualified" type="xsd:string"/>
                                      <xsd:attribute name="label"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doi" form="unqualified" type="xsd:string"/>
                            <xsd:attribute name="id" form="unqualified" type="xsd:string"/>
                            <xsd:attribute name="instlang" form="unqualified" type="xsd:string"/>
                            <xsd:attribute name="orient" form="unqualified" type="xsd:string"/>
                            <xsd:attribute name="label" form="unqualified" type="xsd:string"/>
                            <xsd:attribute name="numbering" form="unqualified" type="xsd:string"/>
                            <xsd:attribute name="type" form="unqualified" type="xsd:string"/>
                          </xsd:complexType>
                        </xsd:element>
                        <xsd:element minOccurs="0" nillable="true" name="fig" form="unqualified">
                          <xsd:complexType>
                            <xsd:sequence minOccurs="0">
                              <xsd:element minOccurs="0" nillable="true" name="title"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extension>
                                  </xsd:simpleContent>
                                </xsd:complexType>
                              </xsd:element>
                              <xsd:element minOccurs="0" nillable="true" name="pCaption" form="unqualified">
                                <xsd:complexType>
                                  <xsd:simpleContent>
                                    <xsd:extension base="xsd:string">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extension>
                                  </xsd:simpleContent>
                                </xsd:complexType>
                              </xsd:element>
                              <xsd:element minOccurs="0" nillable="true" name="p" form="unqualified">
                                <xsd:complexType>
                                  <xsd:simpleContent>
                                    <xsd:extension base="xsd:string">
                                      <xsd:attribute name="id" form="unqualified" type="xsd:string"/>
                                      <xsd:attribute name="textType" form="unqualified" type="xsd:string"/>
                                      <xsd:attribute name="widow-control" form="unqualified" type="xsd:boolean"/>
                                    </xsd:extension>
                                  </xsd:simpleContent>
                                </xsd:complexType>
                              </xsd:element>
                              <xsd:element minOccurs="0" nillable="true" name="hyperlink" form="unqualified">
                                <xsd:complexType>
                                  <xsd:sequence minOccurs="0">
                                    <xsd:element minOccurs="0" nillable="true" name="xref" form="unqualified">
                                      <xsd:complexType>
                                        <xsd:simpleContent>
                                          <xsd:extension base="xsd:anyURI">
                                            <xsd:attribute name="format" form="unqualified" type="xsd:string"/>
                                            <xsd:attribute name="scope" form="unqualified" type="xsd:string"/>
                                            <xsd:attribute name="outputclass" form="unqualified" type="xsd:string"/>
                                            <xsd:attribute name="href" form="unqualified" type="xsd:anyURI"/>
                                          </xsd:extension>
                                        </xsd:simpleContent>
                                      </xsd:complexType>
                                    </xsd:element>
                                  </xsd:sequence>
                                  <xsd:attribute name="id" form="unqualified" type="xsd:string"/>
                                </xsd:complexType>
                              </xsd:element>
                            </xsd:sequence>
                            <xsd:attribute name="subject-id" form="unqualified" type="xsd:string"/>
                            <xsd:attribute name="textType" form="unqualified" type="xsd:string"/>
                            <xsd:attribute name="keep-with-next" form="unqualified" type="xsd:boolean"/>
                            <xsd:attribute name="graphic" form="unqualified" type="xsd:string"/>
                            <xsd:attribute name="doi" form="unqualified" type="xsd:string"/>
                            <xsd:attribute name="id" form="unqualified" type="xsd:string"/>
                            <xsd:attribute name="instlang" form="unqualified" type="xsd:string"/>
                            <xsd:attribute name="float" form="unqualified" type="xsd:string"/>
                            <xsd:attribute name="orient" form="unqualified" type="xsd:string"/>
                            <xsd:attribute name="numbering" form="unqualified" type="xsd:string"/>
                            <xsd:attribute name="type" form="unqualified" type="xsd:string"/>
                          </xsd:complexType>
                        </xsd:element>
                      </xsd:sequence>
                      <xsd:attribute name="id" form="unqualified" type="xsd:string"/>
                    </xsd:complexType>
                  </xsd:element>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xsd:element minOccurs="0" maxOccurs="unbounded" nillable="true" name="p" form="unqualified">
                                <xsd:complexType>
                                  <xsd:sequence minOccurs="0">
                                    <xsd:element minOccurs="0" nillable="true" type="xsd:string" name="i" form="unqualified"/>
                                  </xsd:sequence>
                                  <xsd:attribute name="id" form="unqualified" type="xsd:string"/>
                                  <xsd:attribute name="numbering" form="unqualified" type="xsd:string"/>
                                </xsd:complexType>
                              </xsd:element>
                            </xsd:sequence>
                          </xsd:complexType>
                        </xsd:element>
                        <xsd:element minOccurs="0" maxOccurs="unbounded" nillable="true" name="topic" form="unqualified">
                          <xsd:complexType>
                            <xsd:sequence minOccurs="0">
                              <xsd:element minOccurs="0" nillable="true" name="title" form="unqualified">
                                <xsd:complexType>
                                  <xsd:simpleContent>
                                    <xsd:extension base="xsd:string">
                                      <xsd:attribute name="outputclass" form="unqualified" type="xsd:string"/>
                                      <xsd:attribute name="textType" form="unqualified" type="xsd:string"/>
                                      <xsd:attribute name="toc" form="unqualified" type="xsd:boolean"/>
                                      <xsd:attribute name="id" form="unqualified" type="xsd:string"/>
                                    </xsd:extension>
                                  </xsd:simpleContent>
                                </xsd:complexType>
                              </xsd:element>
                              <xsd:element minOccurs="0" nillable="true" name="body" form="unqualified">
                                <xsd:complexType>
                                  <xsd:sequence minOccurs="0" maxOccurs="unbounded">
                                    <xsd:element minOccurs="0" maxOccurs="unbounded" nillable="true" name="p" form="unqualified">
                                      <xsd:complexType>
                                        <xsd:all>
                                          <xsd:element minOccurs="0" nillable="true" name="instruct" form="unqualified">
                                            <xsd:complexType>
                                              <xsd:simpleContent>
                                                <xsd:extension base="xsd:string">
                                                  <xsd:attribute name="textType" form="unqualified" type="xsd:string"/>
                                                </xsd:extension>
                                              </xsd:simpleContent>
                                            </xsd:complexType>
                                          </xsd:element>
                                          <xsd:element minOccurs="0" nillable="true" name="example" form="unqualified">
                                            <xsd:complexType>
                                              <xsd:simpleContent>
                                                <xsd:extension base="xsd:string">
                                                  <xsd:attribute name="textType" form="unqualified" type="xsd:string"/>
                                                </xsd:extension>
                                              </xsd:simpleContent>
                                            </xsd:complexType>
                                          </xsd:element>
                                        </xsd:all>
                                        <xsd:attribute name="class" form="unqualified" type="xsd:string"/>
                                        <xsd:attribute ref="ns0:visible"/>
                                      </xsd:complexType>
                                    </xsd:element>
                                    <xsd:element minOccurs="0" nillable="true" name="ul" form="unqualified">
                                      <xsd:complexType>
                                        <xsd:sequence minOccurs="0">
                                          <xsd:element minOccurs="0" maxOccurs="unbounded" nillable="true" name="li" form="unqualified">
                                            <xsd:complexType>
                                              <xsd:all>
                                                <xsd:element minOccurs="0" nillable="true" name="xref" form="unqualified">
                                                  <xsd:complexType>
                                                    <xsd:simpleContent>
                                                      <xsd:extension base="xsd:string">
                                                        <xsd:attribute name="format" form="unqualified" type="xsd:string"/>
                                                        <xsd:attribute name="scope" form="unqualified" type="xsd:string"/>
                                                        <xsd:attribute name="outputclass" form="unqualified" type="xsd:string"/>
                                                        <xsd:attribute name="href" form="unqualified" type="xsd:anyURI"/>
                                                        <xsd:attribute name="target" form="unqualified" type="xsd:string"/>
                                                      </xsd:extension>
                                                    </xsd:simpleContent>
                                                  </xsd:complexType>
                                                </xsd:element>
                                                <xsd:element minOccurs="0" nillable="true" type="xsd:string" name="i" form="unqualified"/>
                                              </xsd:all>
                                              <xsd:attribute name="p-id" form="unqualified" type="xsd:string"/>
                                              <xsd:attribute name="id" form="unqualified" type="xsd:string"/>
                                              <xsd:attribute name="numbering" form="unqualified" type="xsd:string"/>
                                            </xsd:complexType>
                                          </xsd:element>
                                        </xsd:sequence>
                                        <xsd:attribute name="outputclass" form="unqualified" type="xsd:string"/>
                                      </xsd:complexType>
                                    </xsd:element>
                                  </xsd:sequence>
                                  <xsd:attribute name="id" form="unqualified" type="xsd:string"/>
                                </xsd:complexType>
                              </xsd:element>
                            </xsd:sequence>
                            <xsd:attribute name="subject-id" form="unqualified" type="xsd:string"/>
                            <xsd:attribute name="status" form="unqualified" type="xsd:string"/>
                            <xsd:attribute name="id" form="unqualified" type="xsd:string"/>
                            <xsd:attribute name="numbering" form="unqualified" type="xsd:string"/>
                            <xsd:attribute name="number" form="unqualified" type="xsd:integer"/>
                            <xsd:attribute name="class" form="unqualified" type="xsd:string"/>
                          </xsd:complexType>
                        </xsd:element>
                      </xsd:sequence>
                      <xsd:attribute name="id" form="unqualified" type="xsd:string"/>
                      <xsd:attribute name="class" form="unqualified" type="xsd:string"/>
                      <xsd:attribute name="textType" form="unqualified" type="xsd:string"/>
                      <xsd:attribute name="keep-with-next" form="unqualified" type="xsd:boolean"/>
                      <xsd:attribute name="subject-id" form="unqualified" type="xsd:string"/>
                      <xsd:attribute name="status" form="unqualified" type="xsd:string"/>
                      <xsd:attribute name="numbering" form="unqualified" type="xsd:string"/>
                      <xsd:attribute name="number" form="unqualified" type="xsd:integer"/>
                    </xsd:complexType>
                  </xsd:element>
                </xsd:all>
                <xsd:attribute name="class" form="unqualified" type="xsd:string"/>
                <xsd:attribute name="textType" form="unqualified" type="xsd:string"/>
                <xsd:attribute name="keep-with-next" form="unqualified" type="xsd:boolean"/>
                <xsd:attribute name="id" form="unqualified" type="xsd:string"/>
                <xsd:attribute name="number" form="unqualified" type="xsd:string"/>
                <xsd:attribute name="numbering" form="unqualified" type="xsd:string"/>
                <xsd:attribute name="content" form="unqualified" type="xsd:string"/>
                <xsd:attribute name="geocontainer" form="unqualified" type="xsd:boolean"/>
                <xsd:attribute name="statisticalannex" form="unqualified" type="xsd:boolean"/>
                <xsd:attribute name="label" form="unqualified" type="xsd:integer"/>
                <xsd:attribute name="subject-id" form="unqualified" type="xsd:string"/>
                <xsd:attribute name="status" form="unqualified" type="xsd:string"/>
              </xsd:complexType>
            </xsd:element>
          </xsd:sequence>
          <xsd:attribute name="subject-id" form="unqualified" type="xsd:string"/>
          <xsd:attribute name="status" form="unqualified" type="xsd:string"/>
          <xsd:attribute name="id" form="unqualified" type="xsd:string"/>
          <xsd:attribute name="label" form="unqualified" type="xsd:string"/>
          <xsd:attribute name="number" form="unqualified" type="xsd:integer"/>
          <xsd:attribute name="numbering" form="unqualified" type="xsd:string"/>
          <xsd:attribute name="content" form="unqualified" type="xsd:string"/>
          <xsd:attribute name="geocontainer" form="unqualified" type="xsd:boolean"/>
          <xsd:attribute name="statisticalannex" form="unqualified" type="xsd:boolean"/>
          <xsd:attribute name="class" form="unqualified" type="xsd:string"/>
        </xsd:complexType>
      </xsd:element>
    </xsd:schema>
  </Schema>
  <Map ID="1" Name="topic_Map" RootElement="topic"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xmlMaps" Target="xmlMap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725"/>
          <c:w val="0.99225"/>
          <c:h val="0.904"/>
        </c:manualLayout>
      </c:layout>
      <c:barChart>
        <c:barDir val="col"/>
        <c:grouping val="stacked"/>
        <c:varyColors val="0"/>
        <c:ser>
          <c:idx val="0"/>
          <c:order val="0"/>
          <c:tx>
            <c:strRef>
              <c:f>chart!$B$32</c:f>
              <c:strCache>
                <c:ptCount val="1"/>
                <c:pt idx="0">
                  <c:v>Currency and deposits</c:v>
                </c:pt>
              </c:strCache>
            </c:strRef>
          </c:tx>
          <c:spPr>
            <a:solidFill>
              <a:srgbClr val="0087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chart!$A$33:$A$63</c:f>
              <c:strCache/>
            </c:strRef>
          </c:cat>
          <c:val>
            <c:numRef>
              <c:f>chart!$B$33:$B$63</c:f>
              <c:numCache/>
            </c:numRef>
          </c:val>
        </c:ser>
        <c:ser>
          <c:idx val="1"/>
          <c:order val="1"/>
          <c:tx>
            <c:strRef>
              <c:f>chart!$C$32</c:f>
              <c:strCache>
                <c:ptCount val="1"/>
                <c:pt idx="0">
                  <c:v> Securities other than shares</c:v>
                </c:pt>
              </c:strCache>
            </c:strRef>
          </c:tx>
          <c:spPr>
            <a:solidFill>
              <a:srgbClr val="963C2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chart!$A$33:$A$63</c:f>
              <c:strCache/>
            </c:strRef>
          </c:cat>
          <c:val>
            <c:numRef>
              <c:f>chart!$C$33:$C$63</c:f>
              <c:numCache/>
            </c:numRef>
          </c:val>
        </c:ser>
        <c:ser>
          <c:idx val="2"/>
          <c:order val="2"/>
          <c:tx>
            <c:strRef>
              <c:f>chart!$D$32</c:f>
              <c:strCache>
                <c:ptCount val="1"/>
                <c:pt idx="0">
                  <c:v>  Shares and other equity</c:v>
                </c:pt>
              </c:strCache>
            </c:strRef>
          </c:tx>
          <c:spPr>
            <a:solidFill>
              <a:srgbClr val="8BB2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chart!$A$33:$A$63</c:f>
              <c:strCache/>
            </c:strRef>
          </c:cat>
          <c:val>
            <c:numRef>
              <c:f>chart!$D$33:$D$63</c:f>
              <c:numCache/>
            </c:numRef>
          </c:val>
        </c:ser>
        <c:ser>
          <c:idx val="3"/>
          <c:order val="3"/>
          <c:tx>
            <c:strRef>
              <c:f>chart!$E$32</c:f>
              <c:strCache>
                <c:ptCount val="1"/>
                <c:pt idx="0">
                  <c:v> Mutual funds shares</c:v>
                </c:pt>
              </c:strCache>
            </c:strRef>
          </c:tx>
          <c:spPr>
            <a:solidFill>
              <a:srgbClr val="DA21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chart!$A$33:$A$63</c:f>
              <c:strCache/>
            </c:strRef>
          </c:cat>
          <c:val>
            <c:numRef>
              <c:f>chart!$E$33:$E$63</c:f>
              <c:numCache/>
            </c:numRef>
          </c:val>
        </c:ser>
        <c:ser>
          <c:idx val="4"/>
          <c:order val="4"/>
          <c:tx>
            <c:strRef>
              <c:f>chart!$F$32</c:f>
              <c:strCache>
                <c:ptCount val="1"/>
                <c:pt idx="0">
                  <c:v>  Life insurance reserves</c:v>
                </c:pt>
              </c:strCache>
            </c:strRef>
          </c:tx>
          <c:spPr>
            <a:solidFill>
              <a:srgbClr val="B3D33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chart!$A$33:$A$63</c:f>
              <c:strCache/>
            </c:strRef>
          </c:cat>
          <c:val>
            <c:numRef>
              <c:f>chart!$F$33:$F$63</c:f>
              <c:numCache/>
            </c:numRef>
          </c:val>
        </c:ser>
        <c:ser>
          <c:idx val="5"/>
          <c:order val="5"/>
          <c:tx>
            <c:strRef>
              <c:f>chart!$G$32</c:f>
              <c:strCache>
                <c:ptCount val="1"/>
                <c:pt idx="0">
                  <c:v> Pension funds </c:v>
                </c:pt>
              </c:strCache>
            </c:strRef>
          </c:tx>
          <c:spPr>
            <a:solidFill>
              <a:srgbClr val="9C407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chart!$A$33:$A$63</c:f>
              <c:strCache/>
            </c:strRef>
          </c:cat>
          <c:val>
            <c:numRef>
              <c:f>chart!$G$33:$G$63</c:f>
              <c:numCache/>
            </c:numRef>
          </c:val>
        </c:ser>
        <c:overlap val="100"/>
        <c:axId val="15020010"/>
        <c:axId val="962363"/>
      </c:barChart>
      <c:catAx>
        <c:axId val="15020010"/>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962363"/>
        <c:crosses val="autoZero"/>
        <c:auto val="1"/>
        <c:lblOffset val="0"/>
        <c:tickLblSkip val="1"/>
        <c:noMultiLvlLbl val="0"/>
      </c:catAx>
      <c:valAx>
        <c:axId val="962363"/>
        <c:scaling>
          <c:orientation val="minMax"/>
          <c:max val="10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5020010"/>
        <c:crossesAt val="1"/>
        <c:crossBetween val="between"/>
        <c:dispUnits/>
      </c:valAx>
      <c:spPr>
        <a:solidFill>
          <a:srgbClr val="EAEAEA"/>
        </a:solidFill>
        <a:ln w="3175">
          <a:noFill/>
        </a:ln>
      </c:spPr>
    </c:plotArea>
    <c:legend>
      <c:legendPos val="t"/>
      <c:layout>
        <c:manualLayout>
          <c:xMode val="edge"/>
          <c:yMode val="edge"/>
          <c:x val="0.03825"/>
          <c:y val="0"/>
          <c:w val="0.9565"/>
          <c:h val="0.069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0.024</cdr:y>
    </cdr:from>
    <cdr:to>
      <cdr:x>0.06675</cdr:x>
      <cdr:y>0.04775</cdr:y>
    </cdr:to>
    <cdr:sp>
      <cdr:nvSpPr>
        <cdr:cNvPr id="1" name="xlamShapesMarker"/>
        <cdr:cNvSpPr>
          <a:spLocks/>
        </cdr:cNvSpPr>
      </cdr:nvSpPr>
      <cdr:spPr>
        <a:xfrm>
          <a:off x="304800"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0.0475</cdr:x>
      <cdr:y>0.02375</cdr:y>
    </cdr:from>
    <cdr:to>
      <cdr:x>0.06775</cdr:x>
      <cdr:y>0.05</cdr:y>
    </cdr:to>
    <cdr:sp>
      <cdr:nvSpPr>
        <cdr:cNvPr id="2" name="xlamShapesMarker"/>
        <cdr:cNvSpPr>
          <a:spLocks/>
        </cdr:cNvSpPr>
      </cdr:nvSpPr>
      <cdr:spPr>
        <a:xfrm>
          <a:off x="257175" y="57150"/>
          <a:ext cx="114300" cy="66675"/>
        </a:xfrm>
        <a:prstGeom prst="rect">
          <a:avLst/>
        </a:prstGeom>
        <a:solidFill>
          <a:srgbClr val="008743"/>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0.2125</cdr:x>
      <cdr:y>0.024</cdr:y>
    </cdr:from>
    <cdr:to>
      <cdr:x>0.224</cdr:x>
      <cdr:y>0.04775</cdr:y>
    </cdr:to>
    <cdr:sp>
      <cdr:nvSpPr>
        <cdr:cNvPr id="3" name="xlamShapesMarker"/>
        <cdr:cNvSpPr>
          <a:spLocks/>
        </cdr:cNvSpPr>
      </cdr:nvSpPr>
      <cdr:spPr>
        <a:xfrm>
          <a:off x="117157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0.204</cdr:x>
      <cdr:y>0.02375</cdr:y>
    </cdr:from>
    <cdr:to>
      <cdr:x>0.225</cdr:x>
      <cdr:y>0.05</cdr:y>
    </cdr:to>
    <cdr:sp>
      <cdr:nvSpPr>
        <cdr:cNvPr id="4" name="xlamShapesMarker"/>
        <cdr:cNvSpPr>
          <a:spLocks/>
        </cdr:cNvSpPr>
      </cdr:nvSpPr>
      <cdr:spPr>
        <a:xfrm>
          <a:off x="1123950" y="57150"/>
          <a:ext cx="114300" cy="66675"/>
        </a:xfrm>
        <a:prstGeom prst="rect">
          <a:avLst/>
        </a:prstGeom>
        <a:solidFill>
          <a:srgbClr val="963C2D"/>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0.404</cdr:x>
      <cdr:y>0.024</cdr:y>
    </cdr:from>
    <cdr:to>
      <cdr:x>0.4155</cdr:x>
      <cdr:y>0.04775</cdr:y>
    </cdr:to>
    <cdr:sp>
      <cdr:nvSpPr>
        <cdr:cNvPr id="5" name="xlamShapesMarker"/>
        <cdr:cNvSpPr>
          <a:spLocks/>
        </cdr:cNvSpPr>
      </cdr:nvSpPr>
      <cdr:spPr>
        <a:xfrm>
          <a:off x="223837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0.3955</cdr:x>
      <cdr:y>0.02375</cdr:y>
    </cdr:from>
    <cdr:to>
      <cdr:x>0.4165</cdr:x>
      <cdr:y>0.05</cdr:y>
    </cdr:to>
    <cdr:sp>
      <cdr:nvSpPr>
        <cdr:cNvPr id="6" name="xlamShapesMarker"/>
        <cdr:cNvSpPr>
          <a:spLocks/>
        </cdr:cNvSpPr>
      </cdr:nvSpPr>
      <cdr:spPr>
        <a:xfrm>
          <a:off x="2190750" y="57150"/>
          <a:ext cx="114300" cy="66675"/>
        </a:xfrm>
        <a:prstGeom prst="rect">
          <a:avLst/>
        </a:prstGeom>
        <a:solidFill>
          <a:srgbClr val="8BB2D5"/>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0.5755</cdr:x>
      <cdr:y>0.024</cdr:y>
    </cdr:from>
    <cdr:to>
      <cdr:x>0.587</cdr:x>
      <cdr:y>0.04775</cdr:y>
    </cdr:to>
    <cdr:sp>
      <cdr:nvSpPr>
        <cdr:cNvPr id="7" name="xlamShapesMarker"/>
        <cdr:cNvSpPr>
          <a:spLocks/>
        </cdr:cNvSpPr>
      </cdr:nvSpPr>
      <cdr:spPr>
        <a:xfrm>
          <a:off x="319087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cdr:x>
      <cdr:y>0.02375</cdr:y>
    </cdr:from>
    <cdr:to>
      <cdr:x>0.588</cdr:x>
      <cdr:y>0.05</cdr:y>
    </cdr:to>
    <cdr:sp>
      <cdr:nvSpPr>
        <cdr:cNvPr id="8" name="xlamShapesMarker"/>
        <cdr:cNvSpPr>
          <a:spLocks/>
        </cdr:cNvSpPr>
      </cdr:nvSpPr>
      <cdr:spPr>
        <a:xfrm>
          <a:off x="3143250" y="57150"/>
          <a:ext cx="114300" cy="66675"/>
        </a:xfrm>
        <a:prstGeom prst="rect">
          <a:avLst/>
        </a:prstGeom>
        <a:solidFill>
          <a:srgbClr val="DA212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0.71675</cdr:x>
      <cdr:y>0.024</cdr:y>
    </cdr:from>
    <cdr:to>
      <cdr:x>0.728</cdr:x>
      <cdr:y>0.04775</cdr:y>
    </cdr:to>
    <cdr:sp>
      <cdr:nvSpPr>
        <cdr:cNvPr id="9" name="xlamShapesMarker"/>
        <cdr:cNvSpPr>
          <a:spLocks/>
        </cdr:cNvSpPr>
      </cdr:nvSpPr>
      <cdr:spPr>
        <a:xfrm>
          <a:off x="3971925"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0.708</cdr:x>
      <cdr:y>0.02375</cdr:y>
    </cdr:from>
    <cdr:to>
      <cdr:x>0.728</cdr:x>
      <cdr:y>0.05</cdr:y>
    </cdr:to>
    <cdr:sp>
      <cdr:nvSpPr>
        <cdr:cNvPr id="10" name="xlamShapesMarker"/>
        <cdr:cNvSpPr>
          <a:spLocks/>
        </cdr:cNvSpPr>
      </cdr:nvSpPr>
      <cdr:spPr>
        <a:xfrm>
          <a:off x="3924300" y="57150"/>
          <a:ext cx="114300" cy="66675"/>
        </a:xfrm>
        <a:prstGeom prst="rect">
          <a:avLst/>
        </a:prstGeom>
        <a:solidFill>
          <a:srgbClr val="B3D334"/>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0.88525</cdr:x>
      <cdr:y>0.024</cdr:y>
    </cdr:from>
    <cdr:to>
      <cdr:x>0.89675</cdr:x>
      <cdr:y>0.04775</cdr:y>
    </cdr:to>
    <cdr:sp>
      <cdr:nvSpPr>
        <cdr:cNvPr id="11" name="xlamShapesMarker"/>
        <cdr:cNvSpPr>
          <a:spLocks/>
        </cdr:cNvSpPr>
      </cdr:nvSpPr>
      <cdr:spPr>
        <a:xfrm>
          <a:off x="4914900" y="57150"/>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0.87575</cdr:x>
      <cdr:y>0.02375</cdr:y>
    </cdr:from>
    <cdr:to>
      <cdr:x>0.89675</cdr:x>
      <cdr:y>0.05</cdr:y>
    </cdr:to>
    <cdr:sp>
      <cdr:nvSpPr>
        <cdr:cNvPr id="12" name="xlamShapesMarker"/>
        <cdr:cNvSpPr>
          <a:spLocks/>
        </cdr:cNvSpPr>
      </cdr:nvSpPr>
      <cdr:spPr>
        <a:xfrm>
          <a:off x="4857750" y="57150"/>
          <a:ext cx="114300" cy="66675"/>
        </a:xfrm>
        <a:prstGeom prst="rect">
          <a:avLst/>
        </a:prstGeom>
        <a:solidFill>
          <a:srgbClr val="9C4073"/>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66675</xdr:colOff>
      <xdr:row>24</xdr:row>
      <xdr:rowOff>152400</xdr:rowOff>
    </xdr:to>
    <xdr:graphicFrame>
      <xdr:nvGraphicFramePr>
        <xdr:cNvPr id="1" name="Chart 1"/>
        <xdr:cNvGraphicFramePr/>
      </xdr:nvGraphicFramePr>
      <xdr:xfrm>
        <a:off x="0" y="1619250"/>
        <a:ext cx="5553075" cy="2419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PAC\PUB\Maggie\Factbook\Charts%20for%20Statlinks\Houswealth_T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_en"/>
      <sheetName val="Table_fr"/>
      <sheetName val="Houswealth_T1a"/>
      <sheetName val="Houswealth_T1b"/>
      <sheetName val="Houswealth_T1c"/>
      <sheetName val="Houswealth_T1d"/>
      <sheetName val="Houswealth_T1e"/>
      <sheetName val="Houswealth_T1f"/>
    </sheetNames>
    <sheetDataSet>
      <sheetData sheetId="2">
        <row r="1">
          <cell r="C1">
            <v>1950</v>
          </cell>
          <cell r="D1">
            <v>1951</v>
          </cell>
          <cell r="E1">
            <v>1952</v>
          </cell>
          <cell r="F1">
            <v>1953</v>
          </cell>
          <cell r="G1">
            <v>1954</v>
          </cell>
          <cell r="H1">
            <v>1955</v>
          </cell>
          <cell r="I1">
            <v>1956</v>
          </cell>
          <cell r="J1">
            <v>1957</v>
          </cell>
          <cell r="K1">
            <v>1958</v>
          </cell>
          <cell r="L1">
            <v>1959</v>
          </cell>
          <cell r="M1">
            <v>1960</v>
          </cell>
          <cell r="N1">
            <v>1961</v>
          </cell>
          <cell r="O1">
            <v>1962</v>
          </cell>
          <cell r="P1">
            <v>1963</v>
          </cell>
          <cell r="Q1">
            <v>1964</v>
          </cell>
          <cell r="R1">
            <v>1965</v>
          </cell>
          <cell r="S1">
            <v>1966</v>
          </cell>
          <cell r="T1">
            <v>1967</v>
          </cell>
          <cell r="U1">
            <v>1968</v>
          </cell>
          <cell r="V1">
            <v>1969</v>
          </cell>
          <cell r="W1">
            <v>1970</v>
          </cell>
          <cell r="X1">
            <v>1971</v>
          </cell>
          <cell r="Y1">
            <v>1972</v>
          </cell>
          <cell r="Z1">
            <v>1973</v>
          </cell>
          <cell r="AA1">
            <v>1974</v>
          </cell>
          <cell r="AB1">
            <v>1975</v>
          </cell>
          <cell r="AC1">
            <v>1976</v>
          </cell>
          <cell r="AD1">
            <v>1977</v>
          </cell>
          <cell r="AE1">
            <v>1978</v>
          </cell>
          <cell r="AF1">
            <v>1979</v>
          </cell>
          <cell r="AG1">
            <v>1980</v>
          </cell>
          <cell r="AH1">
            <v>1981</v>
          </cell>
          <cell r="AI1">
            <v>1982</v>
          </cell>
          <cell r="AJ1">
            <v>1983</v>
          </cell>
          <cell r="AK1">
            <v>1984</v>
          </cell>
          <cell r="AL1">
            <v>1985</v>
          </cell>
          <cell r="AM1">
            <v>1986</v>
          </cell>
          <cell r="AN1">
            <v>1987</v>
          </cell>
          <cell r="AO1">
            <v>1988</v>
          </cell>
          <cell r="AP1">
            <v>1989</v>
          </cell>
          <cell r="AQ1">
            <v>1990</v>
          </cell>
          <cell r="AR1">
            <v>1991</v>
          </cell>
          <cell r="AS1">
            <v>1992</v>
          </cell>
          <cell r="AT1">
            <v>1993</v>
          </cell>
          <cell r="AU1">
            <v>1994</v>
          </cell>
          <cell r="AV1">
            <v>1995</v>
          </cell>
          <cell r="AW1">
            <v>1996</v>
          </cell>
          <cell r="AX1">
            <v>1997</v>
          </cell>
          <cell r="AY1">
            <v>1998</v>
          </cell>
          <cell r="AZ1">
            <v>1999</v>
          </cell>
          <cell r="BA1">
            <v>2000</v>
          </cell>
          <cell r="BB1">
            <v>2001</v>
          </cell>
          <cell r="BC1">
            <v>2002</v>
          </cell>
          <cell r="BD1">
            <v>2003</v>
          </cell>
          <cell r="BE1">
            <v>2004</v>
          </cell>
          <cell r="BF1">
            <v>2005</v>
          </cell>
          <cell r="BG1">
            <v>2006</v>
          </cell>
          <cell r="BH1">
            <v>2007</v>
          </cell>
          <cell r="BI1">
            <v>2008</v>
          </cell>
          <cell r="BJ1">
            <v>2009</v>
          </cell>
          <cell r="BK1">
            <v>2010</v>
          </cell>
          <cell r="BL1">
            <v>2011</v>
          </cell>
          <cell r="BM1">
            <v>2012</v>
          </cell>
          <cell r="BN1">
            <v>2013</v>
          </cell>
          <cell r="BO1">
            <v>2014</v>
          </cell>
          <cell r="BP1">
            <v>2015</v>
          </cell>
          <cell r="BQ1">
            <v>2016</v>
          </cell>
          <cell r="BR1">
            <v>2017</v>
          </cell>
          <cell r="BS1">
            <v>2018</v>
          </cell>
          <cell r="BT1">
            <v>2019</v>
          </cell>
          <cell r="BU1">
            <v>2020</v>
          </cell>
          <cell r="BV1">
            <v>2021</v>
          </cell>
          <cell r="BW1">
            <v>2022</v>
          </cell>
          <cell r="BX1">
            <v>2023</v>
          </cell>
          <cell r="BY1">
            <v>2024</v>
          </cell>
          <cell r="BZ1">
            <v>2025</v>
          </cell>
          <cell r="CA1">
            <v>2026</v>
          </cell>
          <cell r="CB1">
            <v>2027</v>
          </cell>
          <cell r="CC1">
            <v>2028</v>
          </cell>
          <cell r="CD1">
            <v>2029</v>
          </cell>
          <cell r="CE1">
            <v>2030</v>
          </cell>
          <cell r="CF1">
            <v>2031</v>
          </cell>
          <cell r="CG1">
            <v>2032</v>
          </cell>
          <cell r="CH1">
            <v>2033</v>
          </cell>
          <cell r="CI1">
            <v>2034</v>
          </cell>
          <cell r="CJ1">
            <v>2035</v>
          </cell>
          <cell r="CK1">
            <v>2036</v>
          </cell>
          <cell r="CL1">
            <v>2037</v>
          </cell>
          <cell r="CM1">
            <v>2038</v>
          </cell>
          <cell r="CN1">
            <v>2039</v>
          </cell>
          <cell r="CO1">
            <v>2040</v>
          </cell>
          <cell r="CP1">
            <v>2041</v>
          </cell>
          <cell r="CQ1">
            <v>2042</v>
          </cell>
          <cell r="CR1">
            <v>2043</v>
          </cell>
          <cell r="CS1">
            <v>2044</v>
          </cell>
          <cell r="CT1">
            <v>2045</v>
          </cell>
          <cell r="CU1">
            <v>2046</v>
          </cell>
          <cell r="CV1">
            <v>2047</v>
          </cell>
          <cell r="CW1">
            <v>2048</v>
          </cell>
          <cell r="CX1">
            <v>2049</v>
          </cell>
          <cell r="CY1">
            <v>2050</v>
          </cell>
        </row>
      </sheetData>
      <sheetData sheetId="3">
        <row r="1">
          <cell r="C1">
            <v>1950</v>
          </cell>
          <cell r="D1">
            <v>1951</v>
          </cell>
          <cell r="E1">
            <v>1952</v>
          </cell>
          <cell r="F1">
            <v>1953</v>
          </cell>
          <cell r="G1">
            <v>1954</v>
          </cell>
          <cell r="H1">
            <v>1955</v>
          </cell>
          <cell r="I1">
            <v>1956</v>
          </cell>
          <cell r="J1">
            <v>1957</v>
          </cell>
          <cell r="K1">
            <v>1958</v>
          </cell>
          <cell r="L1">
            <v>1959</v>
          </cell>
          <cell r="M1">
            <v>1960</v>
          </cell>
          <cell r="N1">
            <v>1961</v>
          </cell>
          <cell r="O1">
            <v>1962</v>
          </cell>
          <cell r="P1">
            <v>1963</v>
          </cell>
          <cell r="Q1">
            <v>1964</v>
          </cell>
          <cell r="R1">
            <v>1965</v>
          </cell>
          <cell r="S1">
            <v>1966</v>
          </cell>
          <cell r="T1">
            <v>1967</v>
          </cell>
          <cell r="U1">
            <v>1968</v>
          </cell>
          <cell r="V1">
            <v>1969</v>
          </cell>
          <cell r="W1">
            <v>1970</v>
          </cell>
          <cell r="X1">
            <v>1971</v>
          </cell>
          <cell r="Y1">
            <v>1972</v>
          </cell>
          <cell r="Z1">
            <v>1973</v>
          </cell>
          <cell r="AA1">
            <v>1974</v>
          </cell>
          <cell r="AB1">
            <v>1975</v>
          </cell>
          <cell r="AC1">
            <v>1976</v>
          </cell>
          <cell r="AD1">
            <v>1977</v>
          </cell>
          <cell r="AE1">
            <v>1978</v>
          </cell>
          <cell r="AF1">
            <v>1979</v>
          </cell>
          <cell r="AG1">
            <v>1980</v>
          </cell>
          <cell r="AH1">
            <v>1981</v>
          </cell>
          <cell r="AI1">
            <v>1982</v>
          </cell>
          <cell r="AJ1">
            <v>1983</v>
          </cell>
          <cell r="AK1">
            <v>1984</v>
          </cell>
          <cell r="AL1">
            <v>1985</v>
          </cell>
          <cell r="AM1">
            <v>1986</v>
          </cell>
          <cell r="AN1">
            <v>1987</v>
          </cell>
          <cell r="AO1">
            <v>1988</v>
          </cell>
          <cell r="AP1">
            <v>1989</v>
          </cell>
          <cell r="AQ1">
            <v>1990</v>
          </cell>
          <cell r="AR1">
            <v>1991</v>
          </cell>
          <cell r="AS1">
            <v>1992</v>
          </cell>
          <cell r="AT1">
            <v>1993</v>
          </cell>
          <cell r="AU1">
            <v>1994</v>
          </cell>
          <cell r="AV1">
            <v>1995</v>
          </cell>
          <cell r="AW1">
            <v>1996</v>
          </cell>
          <cell r="AX1">
            <v>1997</v>
          </cell>
          <cell r="AY1">
            <v>1998</v>
          </cell>
          <cell r="AZ1">
            <v>1999</v>
          </cell>
          <cell r="BA1">
            <v>2000</v>
          </cell>
          <cell r="BB1">
            <v>2001</v>
          </cell>
          <cell r="BC1">
            <v>2002</v>
          </cell>
          <cell r="BD1">
            <v>2003</v>
          </cell>
          <cell r="BE1">
            <v>2004</v>
          </cell>
          <cell r="BF1">
            <v>2005</v>
          </cell>
          <cell r="BG1">
            <v>2006</v>
          </cell>
          <cell r="BH1">
            <v>2007</v>
          </cell>
          <cell r="BI1">
            <v>2008</v>
          </cell>
          <cell r="BJ1">
            <v>2009</v>
          </cell>
          <cell r="BK1">
            <v>2010</v>
          </cell>
          <cell r="BL1">
            <v>2011</v>
          </cell>
          <cell r="BM1">
            <v>2012</v>
          </cell>
          <cell r="BN1">
            <v>2013</v>
          </cell>
          <cell r="BO1">
            <v>2014</v>
          </cell>
          <cell r="BP1">
            <v>2015</v>
          </cell>
          <cell r="BQ1">
            <v>2016</v>
          </cell>
          <cell r="BR1">
            <v>2017</v>
          </cell>
          <cell r="BS1">
            <v>2018</v>
          </cell>
          <cell r="BT1">
            <v>2019</v>
          </cell>
          <cell r="BU1">
            <v>2020</v>
          </cell>
          <cell r="BV1">
            <v>2021</v>
          </cell>
          <cell r="BW1">
            <v>2022</v>
          </cell>
          <cell r="BX1">
            <v>2023</v>
          </cell>
          <cell r="BY1">
            <v>2024</v>
          </cell>
          <cell r="BZ1">
            <v>2025</v>
          </cell>
          <cell r="CA1">
            <v>2026</v>
          </cell>
          <cell r="CB1">
            <v>2027</v>
          </cell>
          <cell r="CC1">
            <v>2028</v>
          </cell>
          <cell r="CD1">
            <v>2029</v>
          </cell>
          <cell r="CE1">
            <v>2030</v>
          </cell>
          <cell r="CF1">
            <v>2031</v>
          </cell>
          <cell r="CG1">
            <v>2032</v>
          </cell>
          <cell r="CH1">
            <v>2033</v>
          </cell>
          <cell r="CI1">
            <v>2034</v>
          </cell>
          <cell r="CJ1">
            <v>2035</v>
          </cell>
          <cell r="CK1">
            <v>2036</v>
          </cell>
          <cell r="CL1">
            <v>2037</v>
          </cell>
          <cell r="CM1">
            <v>2038</v>
          </cell>
          <cell r="CN1">
            <v>2039</v>
          </cell>
          <cell r="CO1">
            <v>2040</v>
          </cell>
          <cell r="CP1">
            <v>2041</v>
          </cell>
          <cell r="CQ1">
            <v>2042</v>
          </cell>
          <cell r="CR1">
            <v>2043</v>
          </cell>
          <cell r="CS1">
            <v>2044</v>
          </cell>
          <cell r="CT1">
            <v>2045</v>
          </cell>
          <cell r="CU1">
            <v>2046</v>
          </cell>
          <cell r="CV1">
            <v>2047</v>
          </cell>
          <cell r="CW1">
            <v>2048</v>
          </cell>
          <cell r="CX1">
            <v>2049</v>
          </cell>
          <cell r="CY1">
            <v>2050</v>
          </cell>
        </row>
      </sheetData>
      <sheetData sheetId="4">
        <row r="1">
          <cell r="C1">
            <v>1950</v>
          </cell>
          <cell r="D1">
            <v>1951</v>
          </cell>
          <cell r="E1">
            <v>1952</v>
          </cell>
          <cell r="F1">
            <v>1953</v>
          </cell>
          <cell r="G1">
            <v>1954</v>
          </cell>
          <cell r="H1">
            <v>1955</v>
          </cell>
          <cell r="I1">
            <v>1956</v>
          </cell>
          <cell r="J1">
            <v>1957</v>
          </cell>
          <cell r="K1">
            <v>1958</v>
          </cell>
          <cell r="L1">
            <v>1959</v>
          </cell>
          <cell r="M1">
            <v>1960</v>
          </cell>
          <cell r="N1">
            <v>1961</v>
          </cell>
          <cell r="O1">
            <v>1962</v>
          </cell>
          <cell r="P1">
            <v>1963</v>
          </cell>
          <cell r="Q1">
            <v>1964</v>
          </cell>
          <cell r="R1">
            <v>1965</v>
          </cell>
          <cell r="S1">
            <v>1966</v>
          </cell>
          <cell r="T1">
            <v>1967</v>
          </cell>
          <cell r="U1">
            <v>1968</v>
          </cell>
          <cell r="V1">
            <v>1969</v>
          </cell>
          <cell r="W1">
            <v>1970</v>
          </cell>
          <cell r="X1">
            <v>1971</v>
          </cell>
          <cell r="Y1">
            <v>1972</v>
          </cell>
          <cell r="Z1">
            <v>1973</v>
          </cell>
          <cell r="AA1">
            <v>1974</v>
          </cell>
          <cell r="AB1">
            <v>1975</v>
          </cell>
          <cell r="AC1">
            <v>1976</v>
          </cell>
          <cell r="AD1">
            <v>1977</v>
          </cell>
          <cell r="AE1">
            <v>1978</v>
          </cell>
          <cell r="AF1">
            <v>1979</v>
          </cell>
          <cell r="AG1">
            <v>1980</v>
          </cell>
          <cell r="AH1">
            <v>1981</v>
          </cell>
          <cell r="AI1">
            <v>1982</v>
          </cell>
          <cell r="AJ1">
            <v>1983</v>
          </cell>
          <cell r="AK1">
            <v>1984</v>
          </cell>
          <cell r="AL1">
            <v>1985</v>
          </cell>
          <cell r="AM1">
            <v>1986</v>
          </cell>
          <cell r="AN1">
            <v>1987</v>
          </cell>
          <cell r="AO1">
            <v>1988</v>
          </cell>
          <cell r="AP1">
            <v>1989</v>
          </cell>
          <cell r="AQ1">
            <v>1990</v>
          </cell>
          <cell r="AR1">
            <v>1991</v>
          </cell>
          <cell r="AS1">
            <v>1992</v>
          </cell>
          <cell r="AT1">
            <v>1993</v>
          </cell>
          <cell r="AU1">
            <v>1994</v>
          </cell>
          <cell r="AV1">
            <v>1995</v>
          </cell>
          <cell r="AW1">
            <v>1996</v>
          </cell>
          <cell r="AX1">
            <v>1997</v>
          </cell>
          <cell r="AY1">
            <v>1998</v>
          </cell>
          <cell r="AZ1">
            <v>1999</v>
          </cell>
          <cell r="BA1">
            <v>2000</v>
          </cell>
          <cell r="BB1">
            <v>2001</v>
          </cell>
          <cell r="BC1">
            <v>2002</v>
          </cell>
          <cell r="BD1">
            <v>2003</v>
          </cell>
          <cell r="BE1">
            <v>2004</v>
          </cell>
          <cell r="BF1">
            <v>2005</v>
          </cell>
          <cell r="BG1">
            <v>2006</v>
          </cell>
          <cell r="BH1">
            <v>2007</v>
          </cell>
          <cell r="BI1">
            <v>2008</v>
          </cell>
          <cell r="BJ1">
            <v>2009</v>
          </cell>
          <cell r="BK1">
            <v>2010</v>
          </cell>
          <cell r="BL1">
            <v>2011</v>
          </cell>
          <cell r="BM1">
            <v>2012</v>
          </cell>
          <cell r="BN1">
            <v>2013</v>
          </cell>
          <cell r="BO1">
            <v>2014</v>
          </cell>
          <cell r="BP1">
            <v>2015</v>
          </cell>
          <cell r="BQ1">
            <v>2016</v>
          </cell>
          <cell r="BR1">
            <v>2017</v>
          </cell>
          <cell r="BS1">
            <v>2018</v>
          </cell>
          <cell r="BT1">
            <v>2019</v>
          </cell>
          <cell r="BU1">
            <v>2020</v>
          </cell>
          <cell r="BV1">
            <v>2021</v>
          </cell>
          <cell r="BW1">
            <v>2022</v>
          </cell>
          <cell r="BX1">
            <v>2023</v>
          </cell>
          <cell r="BY1">
            <v>2024</v>
          </cell>
          <cell r="BZ1">
            <v>2025</v>
          </cell>
          <cell r="CA1">
            <v>2026</v>
          </cell>
          <cell r="CB1">
            <v>2027</v>
          </cell>
          <cell r="CC1">
            <v>2028</v>
          </cell>
          <cell r="CD1">
            <v>2029</v>
          </cell>
          <cell r="CE1">
            <v>2030</v>
          </cell>
          <cell r="CF1">
            <v>2031</v>
          </cell>
          <cell r="CG1">
            <v>2032</v>
          </cell>
          <cell r="CH1">
            <v>2033</v>
          </cell>
          <cell r="CI1">
            <v>2034</v>
          </cell>
          <cell r="CJ1">
            <v>2035</v>
          </cell>
          <cell r="CK1">
            <v>2036</v>
          </cell>
          <cell r="CL1">
            <v>2037</v>
          </cell>
          <cell r="CM1">
            <v>2038</v>
          </cell>
          <cell r="CN1">
            <v>2039</v>
          </cell>
          <cell r="CO1">
            <v>2040</v>
          </cell>
          <cell r="CP1">
            <v>2041</v>
          </cell>
          <cell r="CQ1">
            <v>2042</v>
          </cell>
          <cell r="CR1">
            <v>2043</v>
          </cell>
          <cell r="CS1">
            <v>2044</v>
          </cell>
          <cell r="CT1">
            <v>2045</v>
          </cell>
          <cell r="CU1">
            <v>2046</v>
          </cell>
          <cell r="CV1">
            <v>2047</v>
          </cell>
          <cell r="CW1">
            <v>2048</v>
          </cell>
          <cell r="CX1">
            <v>2049</v>
          </cell>
          <cell r="CY1">
            <v>2050</v>
          </cell>
        </row>
      </sheetData>
      <sheetData sheetId="5">
        <row r="1">
          <cell r="C1">
            <v>1950</v>
          </cell>
          <cell r="D1">
            <v>1951</v>
          </cell>
          <cell r="E1">
            <v>1952</v>
          </cell>
          <cell r="F1">
            <v>1953</v>
          </cell>
          <cell r="G1">
            <v>1954</v>
          </cell>
          <cell r="H1">
            <v>1955</v>
          </cell>
          <cell r="I1">
            <v>1956</v>
          </cell>
          <cell r="J1">
            <v>1957</v>
          </cell>
          <cell r="K1">
            <v>1958</v>
          </cell>
          <cell r="L1">
            <v>1959</v>
          </cell>
          <cell r="M1">
            <v>1960</v>
          </cell>
          <cell r="N1">
            <v>1961</v>
          </cell>
          <cell r="O1">
            <v>1962</v>
          </cell>
          <cell r="P1">
            <v>1963</v>
          </cell>
          <cell r="Q1">
            <v>1964</v>
          </cell>
          <cell r="R1">
            <v>1965</v>
          </cell>
          <cell r="S1">
            <v>1966</v>
          </cell>
          <cell r="T1">
            <v>1967</v>
          </cell>
          <cell r="U1">
            <v>1968</v>
          </cell>
          <cell r="V1">
            <v>1969</v>
          </cell>
          <cell r="W1">
            <v>1970</v>
          </cell>
          <cell r="X1">
            <v>1971</v>
          </cell>
          <cell r="Y1">
            <v>1972</v>
          </cell>
          <cell r="Z1">
            <v>1973</v>
          </cell>
          <cell r="AA1">
            <v>1974</v>
          </cell>
          <cell r="AB1">
            <v>1975</v>
          </cell>
          <cell r="AC1">
            <v>1976</v>
          </cell>
          <cell r="AD1">
            <v>1977</v>
          </cell>
          <cell r="AE1">
            <v>1978</v>
          </cell>
          <cell r="AF1">
            <v>1979</v>
          </cell>
          <cell r="AG1">
            <v>1980</v>
          </cell>
          <cell r="AH1">
            <v>1981</v>
          </cell>
          <cell r="AI1">
            <v>1982</v>
          </cell>
          <cell r="AJ1">
            <v>1983</v>
          </cell>
          <cell r="AK1">
            <v>1984</v>
          </cell>
          <cell r="AL1">
            <v>1985</v>
          </cell>
          <cell r="AM1">
            <v>1986</v>
          </cell>
          <cell r="AN1">
            <v>1987</v>
          </cell>
          <cell r="AO1">
            <v>1988</v>
          </cell>
          <cell r="AP1">
            <v>1989</v>
          </cell>
          <cell r="AQ1">
            <v>1990</v>
          </cell>
          <cell r="AR1">
            <v>1991</v>
          </cell>
          <cell r="AS1">
            <v>1992</v>
          </cell>
          <cell r="AT1">
            <v>1993</v>
          </cell>
          <cell r="AU1">
            <v>1994</v>
          </cell>
          <cell r="AV1">
            <v>1995</v>
          </cell>
          <cell r="AW1">
            <v>1996</v>
          </cell>
          <cell r="AX1">
            <v>1997</v>
          </cell>
          <cell r="AY1">
            <v>1998</v>
          </cell>
          <cell r="AZ1">
            <v>1999</v>
          </cell>
          <cell r="BA1">
            <v>2000</v>
          </cell>
          <cell r="BB1">
            <v>2001</v>
          </cell>
          <cell r="BC1">
            <v>2002</v>
          </cell>
          <cell r="BD1">
            <v>2003</v>
          </cell>
          <cell r="BE1">
            <v>2004</v>
          </cell>
          <cell r="BF1">
            <v>2005</v>
          </cell>
          <cell r="BG1">
            <v>2006</v>
          </cell>
          <cell r="BH1">
            <v>2007</v>
          </cell>
          <cell r="BI1">
            <v>2008</v>
          </cell>
          <cell r="BJ1">
            <v>2009</v>
          </cell>
          <cell r="BK1">
            <v>2010</v>
          </cell>
          <cell r="BL1">
            <v>2011</v>
          </cell>
          <cell r="BM1">
            <v>2012</v>
          </cell>
          <cell r="BN1">
            <v>2013</v>
          </cell>
          <cell r="BO1">
            <v>2014</v>
          </cell>
          <cell r="BP1">
            <v>2015</v>
          </cell>
          <cell r="BQ1">
            <v>2016</v>
          </cell>
          <cell r="BR1">
            <v>2017</v>
          </cell>
          <cell r="BS1">
            <v>2018</v>
          </cell>
          <cell r="BT1">
            <v>2019</v>
          </cell>
          <cell r="BU1">
            <v>2020</v>
          </cell>
          <cell r="BV1">
            <v>2021</v>
          </cell>
          <cell r="BW1">
            <v>2022</v>
          </cell>
          <cell r="BX1">
            <v>2023</v>
          </cell>
          <cell r="BY1">
            <v>2024</v>
          </cell>
          <cell r="BZ1">
            <v>2025</v>
          </cell>
          <cell r="CA1">
            <v>2026</v>
          </cell>
          <cell r="CB1">
            <v>2027</v>
          </cell>
          <cell r="CC1">
            <v>2028</v>
          </cell>
          <cell r="CD1">
            <v>2029</v>
          </cell>
          <cell r="CE1">
            <v>2030</v>
          </cell>
          <cell r="CF1">
            <v>2031</v>
          </cell>
          <cell r="CG1">
            <v>2032</v>
          </cell>
          <cell r="CH1">
            <v>2033</v>
          </cell>
          <cell r="CI1">
            <v>2034</v>
          </cell>
          <cell r="CJ1">
            <v>2035</v>
          </cell>
          <cell r="CK1">
            <v>2036</v>
          </cell>
          <cell r="CL1">
            <v>2037</v>
          </cell>
          <cell r="CM1">
            <v>2038</v>
          </cell>
          <cell r="CN1">
            <v>2039</v>
          </cell>
          <cell r="CO1">
            <v>2040</v>
          </cell>
          <cell r="CP1">
            <v>2041</v>
          </cell>
          <cell r="CQ1">
            <v>2042</v>
          </cell>
          <cell r="CR1">
            <v>2043</v>
          </cell>
          <cell r="CS1">
            <v>2044</v>
          </cell>
          <cell r="CT1">
            <v>2045</v>
          </cell>
          <cell r="CU1">
            <v>2046</v>
          </cell>
          <cell r="CV1">
            <v>2047</v>
          </cell>
          <cell r="CW1">
            <v>2048</v>
          </cell>
          <cell r="CX1">
            <v>2049</v>
          </cell>
          <cell r="CY1">
            <v>2050</v>
          </cell>
        </row>
      </sheetData>
      <sheetData sheetId="6">
        <row r="1">
          <cell r="C1">
            <v>1950</v>
          </cell>
          <cell r="D1">
            <v>1951</v>
          </cell>
          <cell r="E1">
            <v>1952</v>
          </cell>
          <cell r="F1">
            <v>1953</v>
          </cell>
          <cell r="G1">
            <v>1954</v>
          </cell>
          <cell r="H1">
            <v>1955</v>
          </cell>
          <cell r="I1">
            <v>1956</v>
          </cell>
          <cell r="J1">
            <v>1957</v>
          </cell>
          <cell r="K1">
            <v>1958</v>
          </cell>
          <cell r="L1">
            <v>1959</v>
          </cell>
          <cell r="M1">
            <v>1960</v>
          </cell>
          <cell r="N1">
            <v>1961</v>
          </cell>
          <cell r="O1">
            <v>1962</v>
          </cell>
          <cell r="P1">
            <v>1963</v>
          </cell>
          <cell r="Q1">
            <v>1964</v>
          </cell>
          <cell r="R1">
            <v>1965</v>
          </cell>
          <cell r="S1">
            <v>1966</v>
          </cell>
          <cell r="T1">
            <v>1967</v>
          </cell>
          <cell r="U1">
            <v>1968</v>
          </cell>
          <cell r="V1">
            <v>1969</v>
          </cell>
          <cell r="W1">
            <v>1970</v>
          </cell>
          <cell r="X1">
            <v>1971</v>
          </cell>
          <cell r="Y1">
            <v>1972</v>
          </cell>
          <cell r="Z1">
            <v>1973</v>
          </cell>
          <cell r="AA1">
            <v>1974</v>
          </cell>
          <cell r="AB1">
            <v>1975</v>
          </cell>
          <cell r="AC1">
            <v>1976</v>
          </cell>
          <cell r="AD1">
            <v>1977</v>
          </cell>
          <cell r="AE1">
            <v>1978</v>
          </cell>
          <cell r="AF1">
            <v>1979</v>
          </cell>
          <cell r="AG1">
            <v>1980</v>
          </cell>
          <cell r="AH1">
            <v>1981</v>
          </cell>
          <cell r="AI1">
            <v>1982</v>
          </cell>
          <cell r="AJ1">
            <v>1983</v>
          </cell>
          <cell r="AK1">
            <v>1984</v>
          </cell>
          <cell r="AL1">
            <v>1985</v>
          </cell>
          <cell r="AM1">
            <v>1986</v>
          </cell>
          <cell r="AN1">
            <v>1987</v>
          </cell>
          <cell r="AO1">
            <v>1988</v>
          </cell>
          <cell r="AP1">
            <v>1989</v>
          </cell>
          <cell r="AQ1">
            <v>1990</v>
          </cell>
          <cell r="AR1">
            <v>1991</v>
          </cell>
          <cell r="AS1">
            <v>1992</v>
          </cell>
          <cell r="AT1">
            <v>1993</v>
          </cell>
          <cell r="AU1">
            <v>1994</v>
          </cell>
          <cell r="AV1">
            <v>1995</v>
          </cell>
          <cell r="AW1">
            <v>1996</v>
          </cell>
          <cell r="AX1">
            <v>1997</v>
          </cell>
          <cell r="AY1">
            <v>1998</v>
          </cell>
          <cell r="AZ1">
            <v>1999</v>
          </cell>
          <cell r="BA1">
            <v>2000</v>
          </cell>
          <cell r="BB1">
            <v>2001</v>
          </cell>
          <cell r="BC1">
            <v>2002</v>
          </cell>
          <cell r="BD1">
            <v>2003</v>
          </cell>
          <cell r="BE1">
            <v>2004</v>
          </cell>
          <cell r="BF1">
            <v>2005</v>
          </cell>
          <cell r="BG1">
            <v>2006</v>
          </cell>
          <cell r="BH1">
            <v>2007</v>
          </cell>
          <cell r="BI1">
            <v>2008</v>
          </cell>
          <cell r="BJ1">
            <v>2009</v>
          </cell>
          <cell r="BK1">
            <v>2010</v>
          </cell>
          <cell r="BL1">
            <v>2011</v>
          </cell>
          <cell r="BM1">
            <v>2012</v>
          </cell>
          <cell r="BN1">
            <v>2013</v>
          </cell>
          <cell r="BO1">
            <v>2014</v>
          </cell>
          <cell r="BP1">
            <v>2015</v>
          </cell>
          <cell r="BQ1">
            <v>2016</v>
          </cell>
          <cell r="BR1">
            <v>2017</v>
          </cell>
          <cell r="BS1">
            <v>2018</v>
          </cell>
          <cell r="BT1">
            <v>2019</v>
          </cell>
          <cell r="BU1">
            <v>2020</v>
          </cell>
          <cell r="BV1">
            <v>2021</v>
          </cell>
          <cell r="BW1">
            <v>2022</v>
          </cell>
          <cell r="BX1">
            <v>2023</v>
          </cell>
          <cell r="BY1">
            <v>2024</v>
          </cell>
          <cell r="BZ1">
            <v>2025</v>
          </cell>
          <cell r="CA1">
            <v>2026</v>
          </cell>
          <cell r="CB1">
            <v>2027</v>
          </cell>
          <cell r="CC1">
            <v>2028</v>
          </cell>
          <cell r="CD1">
            <v>2029</v>
          </cell>
          <cell r="CE1">
            <v>2030</v>
          </cell>
          <cell r="CF1">
            <v>2031</v>
          </cell>
          <cell r="CG1">
            <v>2032</v>
          </cell>
          <cell r="CH1">
            <v>2033</v>
          </cell>
          <cell r="CI1">
            <v>2034</v>
          </cell>
          <cell r="CJ1">
            <v>2035</v>
          </cell>
          <cell r="CK1">
            <v>2036</v>
          </cell>
          <cell r="CL1">
            <v>2037</v>
          </cell>
          <cell r="CM1">
            <v>2038</v>
          </cell>
          <cell r="CN1">
            <v>2039</v>
          </cell>
          <cell r="CO1">
            <v>2040</v>
          </cell>
          <cell r="CP1">
            <v>2041</v>
          </cell>
          <cell r="CQ1">
            <v>2042</v>
          </cell>
          <cell r="CR1">
            <v>2043</v>
          </cell>
          <cell r="CS1">
            <v>2044</v>
          </cell>
          <cell r="CT1">
            <v>2045</v>
          </cell>
          <cell r="CU1">
            <v>2046</v>
          </cell>
          <cell r="CV1">
            <v>2047</v>
          </cell>
          <cell r="CW1">
            <v>2048</v>
          </cell>
          <cell r="CX1">
            <v>2049</v>
          </cell>
          <cell r="CY1">
            <v>2050</v>
          </cell>
        </row>
      </sheetData>
      <sheetData sheetId="7">
        <row r="1">
          <cell r="C1">
            <v>1950</v>
          </cell>
          <cell r="D1">
            <v>1951</v>
          </cell>
          <cell r="E1">
            <v>1952</v>
          </cell>
          <cell r="F1">
            <v>1953</v>
          </cell>
          <cell r="G1">
            <v>1954</v>
          </cell>
          <cell r="H1">
            <v>1955</v>
          </cell>
          <cell r="I1">
            <v>1956</v>
          </cell>
          <cell r="J1">
            <v>1957</v>
          </cell>
          <cell r="K1">
            <v>1958</v>
          </cell>
          <cell r="L1">
            <v>1959</v>
          </cell>
          <cell r="M1">
            <v>1960</v>
          </cell>
          <cell r="N1">
            <v>1961</v>
          </cell>
          <cell r="O1">
            <v>1962</v>
          </cell>
          <cell r="P1">
            <v>1963</v>
          </cell>
          <cell r="Q1">
            <v>1964</v>
          </cell>
          <cell r="R1">
            <v>1965</v>
          </cell>
          <cell r="S1">
            <v>1966</v>
          </cell>
          <cell r="T1">
            <v>1967</v>
          </cell>
          <cell r="U1">
            <v>1968</v>
          </cell>
          <cell r="V1">
            <v>1969</v>
          </cell>
          <cell r="W1">
            <v>1970</v>
          </cell>
          <cell r="X1">
            <v>1971</v>
          </cell>
          <cell r="Y1">
            <v>1972</v>
          </cell>
          <cell r="Z1">
            <v>1973</v>
          </cell>
          <cell r="AA1">
            <v>1974</v>
          </cell>
          <cell r="AB1">
            <v>1975</v>
          </cell>
          <cell r="AC1">
            <v>1976</v>
          </cell>
          <cell r="AD1">
            <v>1977</v>
          </cell>
          <cell r="AE1">
            <v>1978</v>
          </cell>
          <cell r="AF1">
            <v>1979</v>
          </cell>
          <cell r="AG1">
            <v>1980</v>
          </cell>
          <cell r="AH1">
            <v>1981</v>
          </cell>
          <cell r="AI1">
            <v>1982</v>
          </cell>
          <cell r="AJ1">
            <v>1983</v>
          </cell>
          <cell r="AK1">
            <v>1984</v>
          </cell>
          <cell r="AL1">
            <v>1985</v>
          </cell>
          <cell r="AM1">
            <v>1986</v>
          </cell>
          <cell r="AN1">
            <v>1987</v>
          </cell>
          <cell r="AO1">
            <v>1988</v>
          </cell>
          <cell r="AP1">
            <v>1989</v>
          </cell>
          <cell r="AQ1">
            <v>1990</v>
          </cell>
          <cell r="AR1">
            <v>1991</v>
          </cell>
          <cell r="AS1">
            <v>1992</v>
          </cell>
          <cell r="AT1">
            <v>1993</v>
          </cell>
          <cell r="AU1">
            <v>1994</v>
          </cell>
          <cell r="AV1">
            <v>1995</v>
          </cell>
          <cell r="AW1">
            <v>1996</v>
          </cell>
          <cell r="AX1">
            <v>1997</v>
          </cell>
          <cell r="AY1">
            <v>1998</v>
          </cell>
          <cell r="AZ1">
            <v>1999</v>
          </cell>
          <cell r="BA1">
            <v>2000</v>
          </cell>
          <cell r="BB1">
            <v>2001</v>
          </cell>
          <cell r="BC1">
            <v>2002</v>
          </cell>
          <cell r="BD1">
            <v>2003</v>
          </cell>
          <cell r="BE1">
            <v>2004</v>
          </cell>
          <cell r="BF1">
            <v>2005</v>
          </cell>
          <cell r="BG1">
            <v>2006</v>
          </cell>
          <cell r="BH1">
            <v>2007</v>
          </cell>
          <cell r="BI1">
            <v>2008</v>
          </cell>
          <cell r="BJ1">
            <v>2009</v>
          </cell>
          <cell r="BK1">
            <v>2010</v>
          </cell>
          <cell r="BL1">
            <v>2011</v>
          </cell>
          <cell r="BM1">
            <v>2012</v>
          </cell>
          <cell r="BN1">
            <v>2013</v>
          </cell>
          <cell r="BO1">
            <v>2014</v>
          </cell>
          <cell r="BP1">
            <v>2015</v>
          </cell>
          <cell r="BQ1">
            <v>2016</v>
          </cell>
          <cell r="BR1">
            <v>2017</v>
          </cell>
          <cell r="BS1">
            <v>2018</v>
          </cell>
          <cell r="BT1">
            <v>2019</v>
          </cell>
          <cell r="BU1">
            <v>2020</v>
          </cell>
          <cell r="BV1">
            <v>2021</v>
          </cell>
          <cell r="BW1">
            <v>2022</v>
          </cell>
          <cell r="BX1">
            <v>2023</v>
          </cell>
          <cell r="BY1">
            <v>2024</v>
          </cell>
          <cell r="BZ1">
            <v>2025</v>
          </cell>
          <cell r="CA1">
            <v>2026</v>
          </cell>
          <cell r="CB1">
            <v>2027</v>
          </cell>
          <cell r="CC1">
            <v>2028</v>
          </cell>
          <cell r="CD1">
            <v>2029</v>
          </cell>
          <cell r="CE1">
            <v>2030</v>
          </cell>
          <cell r="CF1">
            <v>2031</v>
          </cell>
          <cell r="CG1">
            <v>2032</v>
          </cell>
          <cell r="CH1">
            <v>2033</v>
          </cell>
          <cell r="CI1">
            <v>2034</v>
          </cell>
          <cell r="CJ1">
            <v>2035</v>
          </cell>
          <cell r="CK1">
            <v>2036</v>
          </cell>
          <cell r="CL1">
            <v>2037</v>
          </cell>
          <cell r="CM1">
            <v>2038</v>
          </cell>
          <cell r="CN1">
            <v>2039</v>
          </cell>
          <cell r="CO1">
            <v>2040</v>
          </cell>
          <cell r="CP1">
            <v>2041</v>
          </cell>
          <cell r="CQ1">
            <v>2042</v>
          </cell>
          <cell r="CR1">
            <v>2043</v>
          </cell>
          <cell r="CS1">
            <v>2044</v>
          </cell>
          <cell r="CT1">
            <v>2045</v>
          </cell>
          <cell r="CU1">
            <v>2046</v>
          </cell>
          <cell r="CV1">
            <v>2047</v>
          </cell>
          <cell r="CW1">
            <v>2048</v>
          </cell>
          <cell r="CX1">
            <v>2049</v>
          </cell>
          <cell r="CY1">
            <v>2050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3"/>
  <sheetViews>
    <sheetView tabSelected="1" zoomScalePageLayoutView="200" workbookViewId="0" topLeftCell="A1">
      <selection activeCell="A1" sqref="A1"/>
    </sheetView>
  </sheetViews>
  <sheetFormatPr defaultColWidth="9.140625" defaultRowHeight="12.75"/>
  <cols>
    <col min="10" max="10" width="6.28125" style="0" customWidth="1"/>
    <col min="11" max="11" width="5.8515625" style="0" customWidth="1"/>
    <col min="12" max="12" width="5.57421875" style="25" customWidth="1"/>
    <col min="13" max="13" width="12.8515625" style="25" customWidth="1"/>
    <col min="14" max="14" width="15.421875" style="25" customWidth="1"/>
    <col min="15" max="16" width="13.140625" style="25" customWidth="1"/>
    <col min="17" max="17" width="14.00390625" style="25" customWidth="1"/>
    <col min="18" max="18" width="12.7109375" style="25" customWidth="1"/>
  </cols>
  <sheetData>
    <row r="1" s="32" customFormat="1" ht="12.75">
      <c r="A1" s="33" t="s">
        <v>78</v>
      </c>
    </row>
    <row r="2" spans="1:2" s="32" customFormat="1" ht="12.75">
      <c r="A2" s="51" t="s">
        <v>81</v>
      </c>
      <c r="B2" s="51" t="s">
        <v>67</v>
      </c>
    </row>
    <row r="3" s="32" customFormat="1" ht="12.75">
      <c r="A3" s="32" t="s">
        <v>79</v>
      </c>
    </row>
    <row r="4" s="32" customFormat="1" ht="12.75">
      <c r="A4" s="32" t="s">
        <v>80</v>
      </c>
    </row>
    <row r="5" s="32" customFormat="1" ht="12.75"/>
    <row r="6" spans="1:19" ht="12.75">
      <c r="A6" s="28"/>
      <c r="B6" s="28"/>
      <c r="C6" s="28"/>
      <c r="D6" s="28"/>
      <c r="E6" s="28"/>
      <c r="F6" s="28"/>
      <c r="G6" s="28"/>
      <c r="H6" s="28"/>
      <c r="I6" s="28"/>
      <c r="J6" s="28"/>
      <c r="K6" s="28"/>
      <c r="L6" s="30"/>
      <c r="M6" s="30"/>
      <c r="N6" s="30"/>
      <c r="O6" s="30"/>
      <c r="P6" s="30"/>
      <c r="Q6" s="30"/>
      <c r="R6" s="30"/>
      <c r="S6" s="28"/>
    </row>
    <row r="7" spans="1:19" ht="12.75">
      <c r="A7" s="28"/>
      <c r="B7" s="28"/>
      <c r="C7" s="28"/>
      <c r="D7" s="28"/>
      <c r="E7" s="28"/>
      <c r="F7" s="28"/>
      <c r="G7" s="28"/>
      <c r="H7" s="28"/>
      <c r="I7" s="28"/>
      <c r="J7" s="28"/>
      <c r="K7" s="28"/>
      <c r="L7" s="30"/>
      <c r="M7" s="30"/>
      <c r="N7" s="30"/>
      <c r="O7" s="30"/>
      <c r="P7" s="30"/>
      <c r="Q7" s="30"/>
      <c r="R7" s="30"/>
      <c r="S7" s="28"/>
    </row>
    <row r="8" spans="1:19" ht="12.75">
      <c r="A8" s="47" t="s">
        <v>67</v>
      </c>
      <c r="B8" s="48"/>
      <c r="C8" s="48"/>
      <c r="D8" s="48"/>
      <c r="E8" s="48"/>
      <c r="F8" s="48"/>
      <c r="G8" s="48"/>
      <c r="H8" s="48"/>
      <c r="I8" s="48"/>
      <c r="J8" s="28"/>
      <c r="K8" s="28"/>
      <c r="L8" s="30"/>
      <c r="M8" s="30"/>
      <c r="N8" s="30"/>
      <c r="O8" s="30"/>
      <c r="P8" s="30"/>
      <c r="Q8" s="30"/>
      <c r="R8" s="30"/>
      <c r="S8" s="28"/>
    </row>
    <row r="9" spans="1:19" ht="12.75">
      <c r="A9" s="49" t="s">
        <v>76</v>
      </c>
      <c r="B9" s="50"/>
      <c r="C9" s="50"/>
      <c r="D9" s="50"/>
      <c r="E9" s="50"/>
      <c r="F9" s="50"/>
      <c r="G9" s="50"/>
      <c r="H9" s="50"/>
      <c r="I9" s="50"/>
      <c r="J9" s="28"/>
      <c r="K9" s="28"/>
      <c r="L9" s="30"/>
      <c r="M9" s="30"/>
      <c r="N9" s="30"/>
      <c r="O9" s="30"/>
      <c r="P9" s="30"/>
      <c r="Q9" s="30"/>
      <c r="R9" s="30"/>
      <c r="S9" s="28"/>
    </row>
    <row r="10" spans="1:19" ht="12.75">
      <c r="A10" s="24"/>
      <c r="B10" s="24"/>
      <c r="C10" s="24"/>
      <c r="D10" s="24"/>
      <c r="E10" s="24"/>
      <c r="F10" s="24"/>
      <c r="G10" s="24"/>
      <c r="H10" s="24"/>
      <c r="I10" s="27"/>
      <c r="J10" s="27"/>
      <c r="K10" s="28"/>
      <c r="L10" s="30"/>
      <c r="M10" s="30"/>
      <c r="N10" s="30"/>
      <c r="O10" s="30"/>
      <c r="P10" s="30"/>
      <c r="Q10" s="30"/>
      <c r="R10" s="30"/>
      <c r="S10" s="28"/>
    </row>
    <row r="11" spans="1:19" ht="12.75">
      <c r="A11" s="24"/>
      <c r="B11" s="24"/>
      <c r="C11" s="24"/>
      <c r="D11" s="24"/>
      <c r="E11" s="24"/>
      <c r="F11" s="24"/>
      <c r="G11" s="24"/>
      <c r="H11" s="24"/>
      <c r="I11" s="27"/>
      <c r="J11" s="27"/>
      <c r="K11" s="28"/>
      <c r="L11" s="30"/>
      <c r="M11" s="30"/>
      <c r="N11" s="30"/>
      <c r="O11" s="30"/>
      <c r="P11" s="30"/>
      <c r="Q11" s="30"/>
      <c r="R11" s="30"/>
      <c r="S11" s="28"/>
    </row>
    <row r="12" spans="1:19" ht="12.75">
      <c r="A12" s="24"/>
      <c r="B12" s="24"/>
      <c r="C12" s="24"/>
      <c r="D12" s="24"/>
      <c r="E12" s="24"/>
      <c r="F12" s="24"/>
      <c r="G12" s="24"/>
      <c r="H12" s="24"/>
      <c r="I12" s="27"/>
      <c r="J12" s="27"/>
      <c r="K12" s="28"/>
      <c r="L12" s="30"/>
      <c r="M12" s="30"/>
      <c r="N12" s="30"/>
      <c r="O12" s="30"/>
      <c r="P12" s="30"/>
      <c r="Q12" s="30"/>
      <c r="R12" s="30"/>
      <c r="S12" s="28"/>
    </row>
    <row r="13" spans="1:19" ht="12.75">
      <c r="A13" s="24"/>
      <c r="B13" s="24"/>
      <c r="C13" s="24"/>
      <c r="D13" s="24"/>
      <c r="E13" s="24"/>
      <c r="F13" s="24"/>
      <c r="G13" s="24"/>
      <c r="H13" s="24"/>
      <c r="I13" s="27"/>
      <c r="J13" s="27"/>
      <c r="K13" s="28"/>
      <c r="L13" s="30"/>
      <c r="M13" s="30"/>
      <c r="N13" s="30"/>
      <c r="O13" s="30"/>
      <c r="P13" s="30"/>
      <c r="Q13" s="30"/>
      <c r="R13" s="30"/>
      <c r="S13" s="28"/>
    </row>
    <row r="14" spans="1:19" ht="12.75">
      <c r="A14" s="24"/>
      <c r="B14" s="24"/>
      <c r="C14" s="24"/>
      <c r="D14" s="24"/>
      <c r="E14" s="24"/>
      <c r="F14" s="24"/>
      <c r="G14" s="24"/>
      <c r="H14" s="24"/>
      <c r="I14" s="27"/>
      <c r="J14" s="27"/>
      <c r="K14" s="28"/>
      <c r="L14" s="30"/>
      <c r="M14" s="30"/>
      <c r="N14" s="30"/>
      <c r="O14" s="30"/>
      <c r="P14" s="30"/>
      <c r="Q14" s="30"/>
      <c r="R14" s="30"/>
      <c r="S14" s="28"/>
    </row>
    <row r="15" spans="1:19" ht="12.75">
      <c r="A15" s="24"/>
      <c r="B15" s="24"/>
      <c r="C15" s="24"/>
      <c r="D15" s="24"/>
      <c r="E15" s="24"/>
      <c r="F15" s="24"/>
      <c r="G15" s="24"/>
      <c r="H15" s="24"/>
      <c r="I15" s="27"/>
      <c r="J15" s="27"/>
      <c r="K15" s="28"/>
      <c r="L15" s="30"/>
      <c r="M15" s="30"/>
      <c r="N15" s="30"/>
      <c r="O15" s="30"/>
      <c r="P15" s="30"/>
      <c r="Q15" s="30"/>
      <c r="R15" s="30"/>
      <c r="S15" s="28"/>
    </row>
    <row r="16" spans="1:19" ht="12.75">
      <c r="A16" s="24"/>
      <c r="B16" s="24"/>
      <c r="C16" s="24"/>
      <c r="D16" s="24"/>
      <c r="E16" s="24"/>
      <c r="F16" s="24"/>
      <c r="G16" s="24"/>
      <c r="H16" s="24"/>
      <c r="I16" s="27"/>
      <c r="J16" s="27"/>
      <c r="K16" s="28"/>
      <c r="L16" s="30"/>
      <c r="M16" s="30"/>
      <c r="N16" s="30"/>
      <c r="O16" s="30"/>
      <c r="P16" s="30"/>
      <c r="Q16" s="30"/>
      <c r="R16" s="30"/>
      <c r="S16" s="28"/>
    </row>
    <row r="17" spans="1:19" ht="12.75">
      <c r="A17" s="24"/>
      <c r="B17" s="24"/>
      <c r="C17" s="24"/>
      <c r="D17" s="24"/>
      <c r="E17" s="24"/>
      <c r="F17" s="24"/>
      <c r="G17" s="24"/>
      <c r="H17" s="24"/>
      <c r="I17" s="27"/>
      <c r="J17" s="27"/>
      <c r="K17" s="28"/>
      <c r="L17" s="30"/>
      <c r="M17" s="30"/>
      <c r="N17" s="30"/>
      <c r="O17" s="30"/>
      <c r="P17" s="30"/>
      <c r="Q17" s="30"/>
      <c r="R17" s="30"/>
      <c r="S17" s="28"/>
    </row>
    <row r="18" spans="1:19" ht="12.75">
      <c r="A18" s="24"/>
      <c r="B18" s="24"/>
      <c r="C18" s="24"/>
      <c r="D18" s="24"/>
      <c r="E18" s="24"/>
      <c r="F18" s="24"/>
      <c r="G18" s="24"/>
      <c r="H18" s="24"/>
      <c r="I18" s="27"/>
      <c r="J18" s="27"/>
      <c r="K18" s="28"/>
      <c r="L18" s="30"/>
      <c r="M18" s="30"/>
      <c r="N18" s="30"/>
      <c r="O18" s="30"/>
      <c r="P18" s="30"/>
      <c r="Q18" s="30"/>
      <c r="R18" s="30"/>
      <c r="S18" s="28"/>
    </row>
    <row r="19" spans="1:19" ht="12.75">
      <c r="A19" s="24"/>
      <c r="B19" s="24"/>
      <c r="C19" s="24"/>
      <c r="D19" s="24"/>
      <c r="E19" s="24"/>
      <c r="F19" s="24"/>
      <c r="G19" s="24"/>
      <c r="H19" s="24"/>
      <c r="I19" s="27"/>
      <c r="J19" s="27"/>
      <c r="K19" s="28"/>
      <c r="L19" s="30"/>
      <c r="M19" s="30"/>
      <c r="N19" s="30"/>
      <c r="O19" s="30"/>
      <c r="P19" s="30"/>
      <c r="Q19" s="30"/>
      <c r="R19" s="30"/>
      <c r="S19" s="28"/>
    </row>
    <row r="20" spans="1:19" ht="12.75">
      <c r="A20" s="24"/>
      <c r="B20" s="24"/>
      <c r="C20" s="24"/>
      <c r="D20" s="24"/>
      <c r="E20" s="24"/>
      <c r="F20" s="24"/>
      <c r="G20" s="24"/>
      <c r="H20" s="24"/>
      <c r="I20" s="27"/>
      <c r="J20" s="27"/>
      <c r="K20" s="28"/>
      <c r="L20" s="30"/>
      <c r="M20" s="30"/>
      <c r="N20" s="30"/>
      <c r="O20" s="30"/>
      <c r="P20" s="30"/>
      <c r="Q20" s="30"/>
      <c r="R20" s="30"/>
      <c r="S20" s="28"/>
    </row>
    <row r="21" spans="1:19" ht="12.75">
      <c r="A21" s="24"/>
      <c r="B21" s="24"/>
      <c r="C21" s="24"/>
      <c r="D21" s="24"/>
      <c r="E21" s="24"/>
      <c r="F21" s="24"/>
      <c r="G21" s="24"/>
      <c r="H21" s="24"/>
      <c r="I21" s="27"/>
      <c r="J21" s="27"/>
      <c r="K21" s="28"/>
      <c r="L21" s="30"/>
      <c r="M21" s="30"/>
      <c r="N21" s="30"/>
      <c r="O21" s="30"/>
      <c r="P21" s="30"/>
      <c r="Q21" s="30"/>
      <c r="R21" s="30"/>
      <c r="S21" s="28"/>
    </row>
    <row r="22" spans="1:19" ht="12.75">
      <c r="A22" s="24"/>
      <c r="B22" s="24"/>
      <c r="C22" s="24"/>
      <c r="D22" s="24"/>
      <c r="E22" s="24"/>
      <c r="F22" s="24"/>
      <c r="G22" s="24"/>
      <c r="H22" s="24"/>
      <c r="I22" s="27"/>
      <c r="J22" s="27"/>
      <c r="K22" s="28"/>
      <c r="L22" s="30"/>
      <c r="M22" s="30"/>
      <c r="N22" s="30"/>
      <c r="O22" s="30"/>
      <c r="P22" s="30"/>
      <c r="Q22" s="30"/>
      <c r="R22" s="30"/>
      <c r="S22" s="28"/>
    </row>
    <row r="23" spans="1:19" ht="12.75">
      <c r="A23" s="24"/>
      <c r="B23" s="24"/>
      <c r="C23" s="24"/>
      <c r="D23" s="24"/>
      <c r="E23" s="24"/>
      <c r="F23" s="24"/>
      <c r="G23" s="24"/>
      <c r="H23" s="24"/>
      <c r="I23" s="27"/>
      <c r="J23" s="27"/>
      <c r="K23" s="28"/>
      <c r="L23" s="30"/>
      <c r="M23" s="30"/>
      <c r="N23" s="30"/>
      <c r="O23" s="30"/>
      <c r="P23" s="30"/>
      <c r="Q23" s="30"/>
      <c r="R23" s="30"/>
      <c r="S23" s="28"/>
    </row>
    <row r="24" spans="1:19" ht="12.75">
      <c r="A24" s="24"/>
      <c r="B24" s="24"/>
      <c r="C24" s="24"/>
      <c r="D24" s="24"/>
      <c r="E24" s="24"/>
      <c r="F24" s="24"/>
      <c r="G24" s="24"/>
      <c r="H24" s="24"/>
      <c r="I24" s="28"/>
      <c r="J24" s="28"/>
      <c r="K24" s="28"/>
      <c r="L24" s="30"/>
      <c r="M24" s="30"/>
      <c r="N24" s="30"/>
      <c r="O24" s="30"/>
      <c r="P24" s="30"/>
      <c r="Q24" s="30"/>
      <c r="R24" s="30"/>
      <c r="S24" s="28"/>
    </row>
    <row r="25" spans="1:19" ht="12.75">
      <c r="A25" s="29"/>
      <c r="B25" s="28"/>
      <c r="C25" s="28"/>
      <c r="D25" s="28"/>
      <c r="E25" s="28"/>
      <c r="F25" s="28"/>
      <c r="G25" s="28"/>
      <c r="H25" s="28"/>
      <c r="I25" s="28"/>
      <c r="J25" s="28"/>
      <c r="K25" s="28"/>
      <c r="L25" s="30"/>
      <c r="M25" s="30"/>
      <c r="N25" s="30"/>
      <c r="O25" s="30"/>
      <c r="P25" s="30"/>
      <c r="Q25" s="30"/>
      <c r="R25" s="30"/>
      <c r="S25" s="28"/>
    </row>
    <row r="26" spans="1:19" ht="12.75">
      <c r="A26" s="28"/>
      <c r="B26" s="28"/>
      <c r="C26" s="28"/>
      <c r="D26" s="28"/>
      <c r="E26" s="28"/>
      <c r="F26" s="28"/>
      <c r="G26" s="28"/>
      <c r="H26" s="28"/>
      <c r="I26" s="28"/>
      <c r="J26" s="28"/>
      <c r="K26" s="28"/>
      <c r="L26" s="30"/>
      <c r="M26" s="30"/>
      <c r="N26" s="30"/>
      <c r="O26" s="30"/>
      <c r="P26" s="30"/>
      <c r="Q26" s="30"/>
      <c r="R26" s="30"/>
      <c r="S26" s="28"/>
    </row>
    <row r="27" spans="1:19" ht="12.75">
      <c r="A27" s="28"/>
      <c r="B27" s="28"/>
      <c r="C27" s="28"/>
      <c r="D27" s="28"/>
      <c r="E27" s="28"/>
      <c r="F27" s="28"/>
      <c r="G27" s="28"/>
      <c r="H27" s="28"/>
      <c r="I27" s="28"/>
      <c r="J27" s="28"/>
      <c r="K27" s="28"/>
      <c r="L27" s="30"/>
      <c r="M27" s="30"/>
      <c r="N27" s="30"/>
      <c r="O27" s="30"/>
      <c r="P27" s="30"/>
      <c r="Q27" s="30"/>
      <c r="R27" s="30"/>
      <c r="S27" s="28"/>
    </row>
    <row r="28" spans="1:19" ht="12.75">
      <c r="A28" s="28"/>
      <c r="B28" s="28"/>
      <c r="C28" s="28"/>
      <c r="D28" s="28"/>
      <c r="E28" s="28"/>
      <c r="F28" s="28"/>
      <c r="G28" s="28"/>
      <c r="H28" s="28"/>
      <c r="I28" s="28"/>
      <c r="J28" s="28"/>
      <c r="K28" s="28"/>
      <c r="L28" s="30"/>
      <c r="M28" s="30"/>
      <c r="N28" s="30"/>
      <c r="O28" s="30"/>
      <c r="P28" s="30"/>
      <c r="Q28" s="30"/>
      <c r="R28" s="30"/>
      <c r="S28" s="28"/>
    </row>
    <row r="29" spans="1:19" ht="12.75">
      <c r="A29" s="28"/>
      <c r="B29" s="28"/>
      <c r="C29" s="28"/>
      <c r="D29" s="28"/>
      <c r="E29" s="28"/>
      <c r="F29" s="28"/>
      <c r="G29" s="28"/>
      <c r="H29" s="28"/>
      <c r="I29" s="28"/>
      <c r="J29" s="28"/>
      <c r="K29" s="28"/>
      <c r="L29" s="30"/>
      <c r="M29" s="30"/>
      <c r="N29" s="30"/>
      <c r="O29" s="30"/>
      <c r="P29" s="30"/>
      <c r="Q29" s="30"/>
      <c r="R29" s="30"/>
      <c r="S29" s="28"/>
    </row>
    <row r="31" spans="1:9" ht="12.75">
      <c r="A31" s="30"/>
      <c r="B31" s="31"/>
      <c r="C31" s="31"/>
      <c r="D31" s="31"/>
      <c r="E31" s="31"/>
      <c r="F31" s="31"/>
      <c r="G31" s="31"/>
      <c r="H31" s="31"/>
      <c r="I31" s="26"/>
    </row>
    <row r="32" spans="1:8" ht="33.75">
      <c r="A32" s="34" t="s">
        <v>75</v>
      </c>
      <c r="B32" s="35" t="s">
        <v>68</v>
      </c>
      <c r="C32" s="36" t="s">
        <v>69</v>
      </c>
      <c r="D32" s="34" t="s">
        <v>70</v>
      </c>
      <c r="E32" s="34" t="s">
        <v>77</v>
      </c>
      <c r="F32" s="35" t="s">
        <v>71</v>
      </c>
      <c r="G32" s="36" t="s">
        <v>72</v>
      </c>
      <c r="H32" s="28"/>
    </row>
    <row r="33" spans="1:8" ht="12.75">
      <c r="A33" s="37" t="s">
        <v>38</v>
      </c>
      <c r="B33" s="38">
        <v>22.54164</v>
      </c>
      <c r="C33" s="39">
        <v>0.1728226</v>
      </c>
      <c r="D33" s="37">
        <v>14.80662</v>
      </c>
      <c r="E33" s="37">
        <v>1.323342</v>
      </c>
      <c r="F33" s="38">
        <v>1.650388</v>
      </c>
      <c r="G33" s="39">
        <v>56.1964</v>
      </c>
      <c r="H33" s="28"/>
    </row>
    <row r="34" spans="1:8" ht="12.75">
      <c r="A34" s="40" t="s">
        <v>39</v>
      </c>
      <c r="B34" s="41">
        <v>44.8632</v>
      </c>
      <c r="C34" s="42">
        <v>9.491669</v>
      </c>
      <c r="D34" s="40">
        <v>16.13292</v>
      </c>
      <c r="E34" s="40">
        <v>8.702911</v>
      </c>
      <c r="F34" s="41">
        <v>13.38704</v>
      </c>
      <c r="G34" s="42">
        <v>3.351306</v>
      </c>
      <c r="H34" s="28"/>
    </row>
    <row r="35" spans="1:8" ht="12.75">
      <c r="A35" s="43" t="s">
        <v>40</v>
      </c>
      <c r="B35" s="44">
        <v>31.65366</v>
      </c>
      <c r="C35" s="45">
        <v>9.527851</v>
      </c>
      <c r="D35" s="43">
        <v>21.79623</v>
      </c>
      <c r="E35" s="43">
        <v>10.88634</v>
      </c>
      <c r="F35" s="44">
        <v>21.76449</v>
      </c>
      <c r="G35" s="45">
        <v>1.383637</v>
      </c>
      <c r="H35" s="28"/>
    </row>
    <row r="36" spans="1:8" ht="12.75">
      <c r="A36" s="40" t="s">
        <v>73</v>
      </c>
      <c r="B36" s="41">
        <v>24.98973</v>
      </c>
      <c r="C36" s="42">
        <v>1.898216</v>
      </c>
      <c r="D36" s="40">
        <v>19.83568</v>
      </c>
      <c r="E36" s="40">
        <v>15.83931</v>
      </c>
      <c r="F36" s="41" t="s">
        <v>0</v>
      </c>
      <c r="G36" s="42" t="s">
        <v>0</v>
      </c>
      <c r="H36" s="28"/>
    </row>
    <row r="37" spans="1:8" ht="12.75">
      <c r="A37" s="43" t="s">
        <v>41</v>
      </c>
      <c r="B37" s="44">
        <v>14.19794</v>
      </c>
      <c r="C37" s="45">
        <v>0.0034099</v>
      </c>
      <c r="D37" s="43">
        <v>20.90486</v>
      </c>
      <c r="E37" s="43">
        <v>4.556832</v>
      </c>
      <c r="F37" s="44">
        <v>12.31867</v>
      </c>
      <c r="G37" s="45">
        <v>47.35894</v>
      </c>
      <c r="H37" s="28"/>
    </row>
    <row r="38" spans="1:8" ht="12.75">
      <c r="A38" s="40" t="s">
        <v>42</v>
      </c>
      <c r="B38" s="41">
        <v>55.6314</v>
      </c>
      <c r="C38" s="42">
        <v>2.301626</v>
      </c>
      <c r="D38" s="40">
        <v>18.11619</v>
      </c>
      <c r="E38" s="40">
        <v>4.362713</v>
      </c>
      <c r="F38" s="41">
        <v>6.979065</v>
      </c>
      <c r="G38" s="42">
        <v>6.14456</v>
      </c>
      <c r="H38" s="28"/>
    </row>
    <row r="39" spans="1:8" ht="12.75">
      <c r="A39" s="43" t="s">
        <v>43</v>
      </c>
      <c r="B39" s="44">
        <v>18.68279</v>
      </c>
      <c r="C39" s="45">
        <v>2.773298</v>
      </c>
      <c r="D39" s="43">
        <v>17.14812</v>
      </c>
      <c r="E39" s="43">
        <v>7.356598</v>
      </c>
      <c r="F39" s="44">
        <v>28.32657</v>
      </c>
      <c r="G39" s="45">
        <v>22.82669</v>
      </c>
      <c r="H39" s="28"/>
    </row>
    <row r="40" spans="1:8" ht="12.75">
      <c r="A40" s="40" t="s">
        <v>44</v>
      </c>
      <c r="B40" s="41">
        <v>37.73292</v>
      </c>
      <c r="C40" s="42">
        <v>0.175711</v>
      </c>
      <c r="D40" s="40">
        <v>37.60624</v>
      </c>
      <c r="E40" s="40">
        <v>1.072654</v>
      </c>
      <c r="F40" s="41">
        <v>2.511714</v>
      </c>
      <c r="G40" s="42">
        <v>10.46366</v>
      </c>
      <c r="H40" s="28"/>
    </row>
    <row r="41" spans="1:8" ht="12.75">
      <c r="A41" s="43" t="s">
        <v>45</v>
      </c>
      <c r="B41" s="44">
        <v>37.66271</v>
      </c>
      <c r="C41" s="45">
        <v>2.771858</v>
      </c>
      <c r="D41" s="43">
        <v>29.65833</v>
      </c>
      <c r="E41" s="43">
        <v>7.556911</v>
      </c>
      <c r="F41" s="44">
        <v>6.957877</v>
      </c>
      <c r="G41" s="45">
        <v>9.648646</v>
      </c>
      <c r="H41" s="28"/>
    </row>
    <row r="42" spans="1:8" ht="12.75">
      <c r="A42" s="40" t="s">
        <v>46</v>
      </c>
      <c r="B42" s="41">
        <v>30.12563</v>
      </c>
      <c r="C42" s="42">
        <v>1.571754</v>
      </c>
      <c r="D42" s="40">
        <v>16.67934</v>
      </c>
      <c r="E42" s="40">
        <v>7.050994</v>
      </c>
      <c r="F42" s="41">
        <v>30.89086</v>
      </c>
      <c r="G42" s="42">
        <v>3.855924</v>
      </c>
      <c r="H42" s="28"/>
    </row>
    <row r="43" spans="1:8" ht="12.75">
      <c r="A43" s="43" t="s">
        <v>74</v>
      </c>
      <c r="B43" s="44">
        <v>40.79459</v>
      </c>
      <c r="C43" s="45">
        <v>4.82283</v>
      </c>
      <c r="D43" s="43">
        <v>9.161941</v>
      </c>
      <c r="E43" s="43">
        <v>8.505375</v>
      </c>
      <c r="F43" s="44" t="s">
        <v>0</v>
      </c>
      <c r="G43" s="45" t="s">
        <v>0</v>
      </c>
      <c r="H43" s="28"/>
    </row>
    <row r="44" spans="1:8" ht="12.75">
      <c r="A44" s="40" t="s">
        <v>47</v>
      </c>
      <c r="B44" s="41">
        <v>73.28786</v>
      </c>
      <c r="C44" s="42">
        <v>6.98574</v>
      </c>
      <c r="D44" s="40">
        <v>7.038683</v>
      </c>
      <c r="E44" s="40">
        <v>0.8644742</v>
      </c>
      <c r="F44" s="41">
        <v>2.203888</v>
      </c>
      <c r="G44" s="42">
        <v>0.9371256</v>
      </c>
      <c r="H44" s="28"/>
    </row>
    <row r="45" spans="1:8" ht="12.75">
      <c r="A45" s="43" t="s">
        <v>48</v>
      </c>
      <c r="B45" s="44">
        <v>37.98635</v>
      </c>
      <c r="C45" s="45">
        <v>7.560861</v>
      </c>
      <c r="D45" s="43">
        <v>30.49033</v>
      </c>
      <c r="E45" s="43">
        <v>8.427979</v>
      </c>
      <c r="F45" s="44">
        <v>5.599004</v>
      </c>
      <c r="G45" s="45">
        <v>4.094468</v>
      </c>
      <c r="H45" s="28"/>
    </row>
    <row r="46" spans="1:8" ht="12.75">
      <c r="A46" s="40" t="s">
        <v>49</v>
      </c>
      <c r="B46" s="41">
        <v>39.57352</v>
      </c>
      <c r="C46" s="42">
        <v>0.0607311</v>
      </c>
      <c r="D46" s="40">
        <v>14.29307</v>
      </c>
      <c r="E46" s="40">
        <v>1E-06</v>
      </c>
      <c r="F46" s="41">
        <v>19.2724</v>
      </c>
      <c r="G46" s="42">
        <v>24.05905</v>
      </c>
      <c r="H46" s="28"/>
    </row>
    <row r="47" spans="1:8" ht="12.75">
      <c r="A47" s="43" t="s">
        <v>50</v>
      </c>
      <c r="B47" s="44">
        <v>22.14314</v>
      </c>
      <c r="C47" s="45">
        <v>12.25745</v>
      </c>
      <c r="D47" s="43">
        <v>16.60736</v>
      </c>
      <c r="E47" s="43">
        <v>5.496257</v>
      </c>
      <c r="F47" s="44">
        <v>9.770483</v>
      </c>
      <c r="G47" s="45">
        <v>27.61207</v>
      </c>
      <c r="H47" s="28"/>
    </row>
    <row r="48" spans="1:8" ht="12.75">
      <c r="A48" s="40" t="s">
        <v>51</v>
      </c>
      <c r="B48" s="41">
        <v>31.69659</v>
      </c>
      <c r="C48" s="42">
        <v>18.72133</v>
      </c>
      <c r="D48" s="40">
        <v>20.54976</v>
      </c>
      <c r="E48" s="40">
        <v>7.232132</v>
      </c>
      <c r="F48" s="41">
        <v>11.49272</v>
      </c>
      <c r="G48" s="42">
        <v>6.125193</v>
      </c>
      <c r="H48" s="28"/>
    </row>
    <row r="49" spans="1:8" ht="12.75">
      <c r="A49" s="43" t="s">
        <v>52</v>
      </c>
      <c r="B49" s="44">
        <v>54.43088</v>
      </c>
      <c r="C49" s="45">
        <v>3.639798</v>
      </c>
      <c r="D49" s="43">
        <v>6.664475</v>
      </c>
      <c r="E49" s="43">
        <v>3.889792</v>
      </c>
      <c r="F49" s="44">
        <v>14.19914</v>
      </c>
      <c r="G49" s="45">
        <v>12.7049</v>
      </c>
      <c r="H49" s="28"/>
    </row>
    <row r="50" spans="1:8" ht="12.75">
      <c r="A50" s="40" t="s">
        <v>53</v>
      </c>
      <c r="B50" s="41">
        <v>45.44159</v>
      </c>
      <c r="C50" s="42">
        <v>9.311208</v>
      </c>
      <c r="D50" s="40">
        <v>16.89625</v>
      </c>
      <c r="E50" s="40">
        <v>0.2821795</v>
      </c>
      <c r="F50" s="41">
        <v>20.57099</v>
      </c>
      <c r="G50" s="42">
        <v>2.070133</v>
      </c>
      <c r="H50" s="28"/>
    </row>
    <row r="51" spans="1:8" ht="12.75">
      <c r="A51" s="43" t="s">
        <v>54</v>
      </c>
      <c r="B51" s="44">
        <v>53.38192</v>
      </c>
      <c r="C51" s="45">
        <v>9.815381</v>
      </c>
      <c r="D51" s="43">
        <v>12.64929</v>
      </c>
      <c r="E51" s="43">
        <v>9.164238</v>
      </c>
      <c r="F51" s="44">
        <v>10.82313</v>
      </c>
      <c r="G51" s="45">
        <v>2.04565</v>
      </c>
      <c r="H51" s="28"/>
    </row>
    <row r="52" spans="1:8" ht="12.75">
      <c r="A52" s="40" t="s">
        <v>55</v>
      </c>
      <c r="B52" s="41">
        <v>14.488</v>
      </c>
      <c r="C52" s="42">
        <v>37.24609</v>
      </c>
      <c r="D52" s="40">
        <v>38.91707</v>
      </c>
      <c r="E52" s="40">
        <v>5.577642</v>
      </c>
      <c r="F52" s="41">
        <v>2.324292</v>
      </c>
      <c r="G52" s="42">
        <v>0.913609</v>
      </c>
      <c r="H52" s="28"/>
    </row>
    <row r="53" spans="1:8" ht="12.75">
      <c r="A53" s="43" t="s">
        <v>56</v>
      </c>
      <c r="B53" s="44">
        <v>22.18146</v>
      </c>
      <c r="C53" s="45">
        <v>1.781687</v>
      </c>
      <c r="D53" s="43">
        <v>9.36172</v>
      </c>
      <c r="E53" s="43">
        <v>2.455717</v>
      </c>
      <c r="F53" s="44">
        <v>10.93506</v>
      </c>
      <c r="G53" s="45">
        <v>51.18251</v>
      </c>
      <c r="H53" s="28"/>
    </row>
    <row r="54" spans="1:8" ht="12.75">
      <c r="A54" s="40" t="s">
        <v>57</v>
      </c>
      <c r="B54" s="41">
        <v>32.10781</v>
      </c>
      <c r="C54" s="42">
        <v>0.5591058</v>
      </c>
      <c r="D54" s="40">
        <v>9.70301</v>
      </c>
      <c r="E54" s="40">
        <v>4.027027</v>
      </c>
      <c r="F54" s="41">
        <v>4.095735</v>
      </c>
      <c r="G54" s="42">
        <v>31.75767</v>
      </c>
      <c r="H54" s="28"/>
    </row>
    <row r="55" spans="1:8" ht="12.75">
      <c r="A55" s="43" t="s">
        <v>58</v>
      </c>
      <c r="B55" s="44">
        <v>45.3002</v>
      </c>
      <c r="C55" s="45">
        <v>0.6660278</v>
      </c>
      <c r="D55" s="43">
        <v>18.15677</v>
      </c>
      <c r="E55" s="43">
        <v>6.068882</v>
      </c>
      <c r="F55" s="44">
        <v>5.394506</v>
      </c>
      <c r="G55" s="45">
        <v>20.31886</v>
      </c>
      <c r="H55" s="28"/>
    </row>
    <row r="56" spans="1:8" ht="12.75">
      <c r="A56" s="40" t="s">
        <v>59</v>
      </c>
      <c r="B56" s="41">
        <v>39.34772</v>
      </c>
      <c r="C56" s="42">
        <v>6.695738</v>
      </c>
      <c r="D56" s="40">
        <v>23.16537</v>
      </c>
      <c r="E56" s="40">
        <v>3.230994</v>
      </c>
      <c r="F56" s="41">
        <v>10.32931</v>
      </c>
      <c r="G56" s="42">
        <v>4.415383</v>
      </c>
      <c r="H56" s="28"/>
    </row>
    <row r="57" spans="1:8" ht="12.75">
      <c r="A57" s="43" t="s">
        <v>60</v>
      </c>
      <c r="B57" s="44">
        <v>63.7076</v>
      </c>
      <c r="C57" s="45">
        <v>1.768347</v>
      </c>
      <c r="D57" s="43">
        <v>0.3006441</v>
      </c>
      <c r="E57" s="43">
        <v>5.791299</v>
      </c>
      <c r="F57" s="44">
        <v>7.58326</v>
      </c>
      <c r="G57" s="45">
        <v>13.72724</v>
      </c>
      <c r="H57" s="28"/>
    </row>
    <row r="58" spans="1:8" ht="12.75">
      <c r="A58" s="40" t="s">
        <v>61</v>
      </c>
      <c r="B58" s="41">
        <v>52.05667</v>
      </c>
      <c r="C58" s="42">
        <v>1.038257</v>
      </c>
      <c r="D58" s="40">
        <v>20.85443</v>
      </c>
      <c r="E58" s="40">
        <v>6.620776</v>
      </c>
      <c r="F58" s="41">
        <v>6.746222</v>
      </c>
      <c r="G58" s="42">
        <v>3.161933</v>
      </c>
      <c r="H58" s="28"/>
    </row>
    <row r="59" spans="1:8" ht="12.75">
      <c r="A59" s="43" t="s">
        <v>62</v>
      </c>
      <c r="B59" s="44">
        <v>48.14831</v>
      </c>
      <c r="C59" s="45">
        <v>3.454649</v>
      </c>
      <c r="D59" s="43">
        <v>23.74941</v>
      </c>
      <c r="E59" s="43">
        <v>6.335747</v>
      </c>
      <c r="F59" s="44">
        <v>7.522757</v>
      </c>
      <c r="G59" s="45">
        <v>6.13252</v>
      </c>
      <c r="H59" s="28"/>
    </row>
    <row r="60" spans="1:8" ht="12.75">
      <c r="A60" s="40" t="s">
        <v>63</v>
      </c>
      <c r="B60" s="41">
        <v>16.73781</v>
      </c>
      <c r="C60" s="42">
        <v>1.390855</v>
      </c>
      <c r="D60" s="40">
        <v>33.91501</v>
      </c>
      <c r="E60" s="40">
        <v>7.997768</v>
      </c>
      <c r="F60" s="41">
        <v>9.58376</v>
      </c>
      <c r="G60" s="42">
        <v>26.34514</v>
      </c>
      <c r="H60" s="28"/>
    </row>
    <row r="61" spans="1:8" ht="12.75">
      <c r="A61" s="43" t="s">
        <v>64</v>
      </c>
      <c r="B61" s="44">
        <v>31.90669</v>
      </c>
      <c r="C61" s="46">
        <v>6.185188</v>
      </c>
      <c r="D61" s="43">
        <v>10.8405</v>
      </c>
      <c r="E61" s="43">
        <v>8.588189</v>
      </c>
      <c r="F61" s="44">
        <v>4.807392</v>
      </c>
      <c r="G61" s="46">
        <v>34.60562</v>
      </c>
      <c r="H61" s="28"/>
    </row>
    <row r="62" spans="1:8" ht="12.75">
      <c r="A62" s="40" t="s">
        <v>65</v>
      </c>
      <c r="B62" s="41">
        <v>28.72777</v>
      </c>
      <c r="C62" s="42">
        <v>0.8218174</v>
      </c>
      <c r="D62" s="40">
        <v>10.53338</v>
      </c>
      <c r="E62" s="40">
        <v>3.007617</v>
      </c>
      <c r="F62" s="41">
        <v>52.70397</v>
      </c>
      <c r="G62" s="42">
        <v>1E-06</v>
      </c>
      <c r="H62" s="28"/>
    </row>
    <row r="63" spans="1:8" ht="12.75">
      <c r="A63" s="43" t="s">
        <v>66</v>
      </c>
      <c r="B63" s="44">
        <v>13.45638</v>
      </c>
      <c r="C63" s="45">
        <v>9.133635</v>
      </c>
      <c r="D63" s="43">
        <v>31.21611</v>
      </c>
      <c r="E63" s="43">
        <v>10.67954</v>
      </c>
      <c r="F63" s="44">
        <v>1.999985</v>
      </c>
      <c r="G63" s="45">
        <v>30.47835</v>
      </c>
      <c r="H63" s="28"/>
    </row>
  </sheetData>
  <sheetProtection/>
  <mergeCells count="2">
    <mergeCell ref="A8:I8"/>
    <mergeCell ref="A9:I9"/>
  </mergeCells>
  <hyperlinks>
    <hyperlink ref="A1" r:id="rId1" display="http://dx.doi.org/10.1787/factbook-2014-en"/>
  </hyperlinks>
  <printOptions/>
  <pageMargins left="0.013888888888888888" right="0.013888888888888888" top="0.027777777777777776" bottom="0.027777777777777776"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M32"/>
  <sheetViews>
    <sheetView zoomScalePageLayoutView="0" workbookViewId="0" topLeftCell="A1">
      <selection activeCell="E44" sqref="E44"/>
    </sheetView>
  </sheetViews>
  <sheetFormatPr defaultColWidth="9.140625" defaultRowHeight="12.75"/>
  <cols>
    <col min="1" max="1" width="10.57421875" style="0" customWidth="1"/>
  </cols>
  <sheetData>
    <row r="1" spans="1:13" ht="13.5">
      <c r="A1" s="11">
        <v>2010</v>
      </c>
      <c r="B1" s="14"/>
      <c r="C1" s="12" t="s">
        <v>32</v>
      </c>
      <c r="D1" s="14"/>
      <c r="E1" s="12" t="s">
        <v>33</v>
      </c>
      <c r="F1" s="14"/>
      <c r="G1" s="12" t="s">
        <v>34</v>
      </c>
      <c r="H1" s="15"/>
      <c r="I1" s="13" t="s">
        <v>35</v>
      </c>
      <c r="J1" s="14"/>
      <c r="K1" s="3" t="s">
        <v>36</v>
      </c>
      <c r="L1" s="2"/>
      <c r="M1" s="3" t="s">
        <v>37</v>
      </c>
    </row>
    <row r="2" spans="1:13" ht="13.5">
      <c r="A2" s="16" t="s">
        <v>6</v>
      </c>
      <c r="B2" s="17"/>
      <c r="C2" s="18">
        <v>25.35</v>
      </c>
      <c r="D2" s="17"/>
      <c r="E2" s="18">
        <v>0.24</v>
      </c>
      <c r="F2" s="17"/>
      <c r="G2" s="18">
        <v>10.79</v>
      </c>
      <c r="H2" s="17"/>
      <c r="I2" s="18" t="s">
        <v>0</v>
      </c>
      <c r="J2" s="17"/>
      <c r="K2" s="5">
        <v>2.3</v>
      </c>
      <c r="L2" s="4"/>
      <c r="M2" s="5">
        <v>56.32</v>
      </c>
    </row>
    <row r="3" spans="1:13" ht="13.5">
      <c r="A3" s="16" t="s">
        <v>7</v>
      </c>
      <c r="B3" s="17"/>
      <c r="C3" s="18">
        <v>45.07</v>
      </c>
      <c r="D3" s="17"/>
      <c r="E3" s="18">
        <v>9.12</v>
      </c>
      <c r="F3" s="17"/>
      <c r="G3" s="18">
        <v>15.85</v>
      </c>
      <c r="H3" s="17"/>
      <c r="I3" s="18">
        <v>9.27</v>
      </c>
      <c r="J3" s="17"/>
      <c r="K3" s="5">
        <v>13.36</v>
      </c>
      <c r="L3" s="4"/>
      <c r="M3" s="5">
        <v>3.26</v>
      </c>
    </row>
    <row r="4" spans="1:13" ht="13.5">
      <c r="A4" s="16" t="s">
        <v>8</v>
      </c>
      <c r="B4" s="17"/>
      <c r="C4" s="18">
        <v>32.76</v>
      </c>
      <c r="D4" s="17"/>
      <c r="E4" s="18">
        <v>10.21</v>
      </c>
      <c r="F4" s="17"/>
      <c r="G4" s="18">
        <v>19.75</v>
      </c>
      <c r="H4" s="17"/>
      <c r="I4" s="18">
        <v>10.02</v>
      </c>
      <c r="J4" s="17"/>
      <c r="K4" s="5">
        <v>22.48</v>
      </c>
      <c r="L4" s="4"/>
      <c r="M4" s="5">
        <v>1.46</v>
      </c>
    </row>
    <row r="5" spans="1:13" ht="13.5">
      <c r="A5" s="16" t="s">
        <v>10</v>
      </c>
      <c r="B5" s="17"/>
      <c r="C5" s="18">
        <v>13.3</v>
      </c>
      <c r="D5" s="17"/>
      <c r="E5" s="18">
        <v>0.43</v>
      </c>
      <c r="F5" s="17"/>
      <c r="G5" s="18">
        <v>21.21</v>
      </c>
      <c r="H5" s="17"/>
      <c r="I5" s="18">
        <v>4.83</v>
      </c>
      <c r="J5" s="17"/>
      <c r="K5" s="5">
        <v>12.37</v>
      </c>
      <c r="L5" s="4"/>
      <c r="M5" s="5">
        <v>46.94</v>
      </c>
    </row>
    <row r="6" spans="1:13" ht="13.5">
      <c r="A6" s="16" t="s">
        <v>9</v>
      </c>
      <c r="B6" s="17"/>
      <c r="C6" s="18">
        <v>56.47</v>
      </c>
      <c r="D6" s="17"/>
      <c r="E6" s="18">
        <v>0.81</v>
      </c>
      <c r="F6" s="17"/>
      <c r="G6" s="18">
        <v>21.44</v>
      </c>
      <c r="H6" s="17"/>
      <c r="I6" s="18">
        <v>5.05</v>
      </c>
      <c r="J6" s="17"/>
      <c r="K6" s="5">
        <v>6.87</v>
      </c>
      <c r="L6" s="4"/>
      <c r="M6" s="5">
        <v>5.94</v>
      </c>
    </row>
    <row r="7" spans="1:13" ht="13.5">
      <c r="A7" s="16" t="s">
        <v>31</v>
      </c>
      <c r="B7" s="17"/>
      <c r="C7" s="18">
        <v>18.6</v>
      </c>
      <c r="D7" s="17"/>
      <c r="E7" s="18">
        <v>3.4</v>
      </c>
      <c r="F7" s="17"/>
      <c r="G7" s="18">
        <v>19.5</v>
      </c>
      <c r="H7" s="17"/>
      <c r="I7" s="18">
        <v>6.6</v>
      </c>
      <c r="J7" s="17"/>
      <c r="K7" s="5">
        <v>26.3</v>
      </c>
      <c r="L7" s="4"/>
      <c r="M7" s="5">
        <v>22.4</v>
      </c>
    </row>
    <row r="8" spans="1:13" ht="13.5">
      <c r="A8" s="16" t="s">
        <v>11</v>
      </c>
      <c r="B8" s="17"/>
      <c r="C8" s="18">
        <v>21.8</v>
      </c>
      <c r="D8" s="17"/>
      <c r="E8" s="18">
        <v>0.14</v>
      </c>
      <c r="F8" s="17"/>
      <c r="G8" s="18">
        <v>66.77</v>
      </c>
      <c r="H8" s="17"/>
      <c r="I8" s="18">
        <v>0.4</v>
      </c>
      <c r="J8" s="17"/>
      <c r="K8" s="5">
        <v>1.5</v>
      </c>
      <c r="L8" s="4"/>
      <c r="M8" s="5">
        <v>3.87</v>
      </c>
    </row>
    <row r="9" spans="1:13" ht="13.5">
      <c r="A9" s="16" t="s">
        <v>1</v>
      </c>
      <c r="B9" s="17"/>
      <c r="C9" s="18">
        <v>34.44</v>
      </c>
      <c r="D9" s="17"/>
      <c r="E9" s="18">
        <v>3.1</v>
      </c>
      <c r="F9" s="17"/>
      <c r="G9" s="18">
        <v>34.08</v>
      </c>
      <c r="H9" s="17"/>
      <c r="I9" s="18">
        <v>7.83</v>
      </c>
      <c r="J9" s="17"/>
      <c r="K9" s="5">
        <v>6.26</v>
      </c>
      <c r="L9" s="4"/>
      <c r="M9" s="5">
        <v>8.69</v>
      </c>
    </row>
    <row r="10" spans="1:13" ht="13.5">
      <c r="A10" s="16" t="s">
        <v>12</v>
      </c>
      <c r="B10" s="17"/>
      <c r="C10" s="18">
        <v>29.02</v>
      </c>
      <c r="D10" s="17"/>
      <c r="E10" s="18">
        <v>1.56</v>
      </c>
      <c r="F10" s="17"/>
      <c r="G10" s="18">
        <v>18.2</v>
      </c>
      <c r="H10" s="17"/>
      <c r="I10" s="18">
        <v>7.5</v>
      </c>
      <c r="J10" s="17"/>
      <c r="K10" s="5">
        <v>29.77</v>
      </c>
      <c r="L10" s="4"/>
      <c r="M10" s="6">
        <v>4.29</v>
      </c>
    </row>
    <row r="11" spans="1:13" ht="13.5">
      <c r="A11" s="16" t="s">
        <v>13</v>
      </c>
      <c r="B11" s="17"/>
      <c r="C11" s="18">
        <v>82.22</v>
      </c>
      <c r="D11" s="17"/>
      <c r="E11" s="18">
        <v>6.67</v>
      </c>
      <c r="F11" s="17"/>
      <c r="G11" s="18">
        <v>4.38</v>
      </c>
      <c r="H11" s="17"/>
      <c r="I11" s="18">
        <v>0.86</v>
      </c>
      <c r="J11" s="17"/>
      <c r="K11" s="5">
        <v>2.37</v>
      </c>
      <c r="L11" s="4"/>
      <c r="M11" s="5">
        <v>1.01</v>
      </c>
    </row>
    <row r="12" spans="1:13" ht="13.5">
      <c r="A12" s="16" t="s">
        <v>2</v>
      </c>
      <c r="B12" s="17"/>
      <c r="C12" s="18">
        <v>34.85</v>
      </c>
      <c r="D12" s="17"/>
      <c r="E12" s="18">
        <v>5.52</v>
      </c>
      <c r="F12" s="17"/>
      <c r="G12" s="18">
        <v>27.07</v>
      </c>
      <c r="H12" s="17"/>
      <c r="I12" s="18">
        <v>8.13</v>
      </c>
      <c r="J12" s="17"/>
      <c r="K12" s="5">
        <v>5.7</v>
      </c>
      <c r="L12" s="4"/>
      <c r="M12" s="5">
        <v>13.74</v>
      </c>
    </row>
    <row r="13" spans="1:13" ht="13.5">
      <c r="A13" s="16" t="s">
        <v>14</v>
      </c>
      <c r="B13" s="17"/>
      <c r="C13" s="18">
        <v>40.55</v>
      </c>
      <c r="D13" s="17"/>
      <c r="E13" s="18">
        <v>0.07</v>
      </c>
      <c r="F13" s="17"/>
      <c r="G13" s="18">
        <v>17.73</v>
      </c>
      <c r="H13" s="17"/>
      <c r="I13" s="18">
        <v>0</v>
      </c>
      <c r="J13" s="17"/>
      <c r="K13" s="5">
        <v>18.61</v>
      </c>
      <c r="L13" s="4"/>
      <c r="M13" s="5">
        <v>21.61</v>
      </c>
    </row>
    <row r="14" spans="1:13" ht="13.5">
      <c r="A14" s="16" t="s">
        <v>15</v>
      </c>
      <c r="B14" s="17"/>
      <c r="C14" s="18">
        <v>20.02</v>
      </c>
      <c r="D14" s="17"/>
      <c r="E14" s="18">
        <v>11.78</v>
      </c>
      <c r="F14" s="17"/>
      <c r="G14" s="18">
        <v>18.34</v>
      </c>
      <c r="H14" s="17"/>
      <c r="I14" s="18">
        <v>7.04</v>
      </c>
      <c r="J14" s="17"/>
      <c r="K14" s="5">
        <v>9.7</v>
      </c>
      <c r="L14" s="4"/>
      <c r="M14" s="5">
        <v>28.56</v>
      </c>
    </row>
    <row r="15" spans="1:13" ht="13.5">
      <c r="A15" s="16" t="s">
        <v>16</v>
      </c>
      <c r="B15" s="17"/>
      <c r="C15" s="18">
        <v>30.6</v>
      </c>
      <c r="D15" s="17"/>
      <c r="E15" s="18">
        <v>19.82</v>
      </c>
      <c r="F15" s="17"/>
      <c r="G15" s="18">
        <v>21.26</v>
      </c>
      <c r="H15" s="17"/>
      <c r="I15" s="18">
        <v>6.6</v>
      </c>
      <c r="J15" s="17"/>
      <c r="K15" s="5">
        <v>11.46</v>
      </c>
      <c r="L15" s="4"/>
      <c r="M15" s="5">
        <v>5.92</v>
      </c>
    </row>
    <row r="16" spans="1:13" ht="13.5">
      <c r="A16" s="16" t="s">
        <v>17</v>
      </c>
      <c r="B16" s="17"/>
      <c r="C16" s="18">
        <v>54.05</v>
      </c>
      <c r="D16" s="17"/>
      <c r="E16" s="18">
        <v>3.93</v>
      </c>
      <c r="F16" s="17"/>
      <c r="G16" s="18">
        <v>7.03</v>
      </c>
      <c r="H16" s="17"/>
      <c r="I16" s="18">
        <v>3.45</v>
      </c>
      <c r="J16" s="17"/>
      <c r="K16" s="5">
        <v>14.13</v>
      </c>
      <c r="L16" s="4"/>
      <c r="M16" s="5">
        <v>13.04</v>
      </c>
    </row>
    <row r="17" spans="1:13" ht="13.5">
      <c r="A17" s="16" t="s">
        <v>18</v>
      </c>
      <c r="B17" s="17"/>
      <c r="C17" s="18">
        <v>46.43</v>
      </c>
      <c r="D17" s="17"/>
      <c r="E17" s="18">
        <v>9.06</v>
      </c>
      <c r="F17" s="17"/>
      <c r="G17" s="18">
        <v>17.84</v>
      </c>
      <c r="H17" s="17"/>
      <c r="I17" s="18">
        <v>0.33</v>
      </c>
      <c r="J17" s="17"/>
      <c r="K17" s="5">
        <v>19.56</v>
      </c>
      <c r="L17" s="4"/>
      <c r="M17" s="5">
        <v>1.97</v>
      </c>
    </row>
    <row r="18" spans="1:13" ht="13.5">
      <c r="A18" s="16" t="s">
        <v>19</v>
      </c>
      <c r="B18" s="17"/>
      <c r="C18" s="18">
        <v>51.56</v>
      </c>
      <c r="D18" s="17"/>
      <c r="E18" s="18">
        <v>14.48</v>
      </c>
      <c r="F18" s="17"/>
      <c r="G18" s="18">
        <v>12.92</v>
      </c>
      <c r="H18" s="17"/>
      <c r="I18" s="18">
        <v>10.17</v>
      </c>
      <c r="J18" s="17"/>
      <c r="K18" s="5">
        <v>8.07</v>
      </c>
      <c r="L18" s="4"/>
      <c r="M18" s="5">
        <v>1.81</v>
      </c>
    </row>
    <row r="19" spans="1:13" ht="13.5">
      <c r="A19" s="16" t="s">
        <v>20</v>
      </c>
      <c r="B19" s="17"/>
      <c r="C19" s="18">
        <v>14.49</v>
      </c>
      <c r="D19" s="17"/>
      <c r="E19" s="18">
        <v>37.25</v>
      </c>
      <c r="F19" s="17"/>
      <c r="G19" s="18">
        <v>38.92</v>
      </c>
      <c r="H19" s="17"/>
      <c r="I19" s="18">
        <v>5.58</v>
      </c>
      <c r="J19" s="17"/>
      <c r="K19" s="5">
        <v>2.32</v>
      </c>
      <c r="L19" s="4"/>
      <c r="M19" s="5">
        <v>0.91</v>
      </c>
    </row>
    <row r="20" spans="1:13" ht="13.5">
      <c r="A20" s="16" t="s">
        <v>5</v>
      </c>
      <c r="B20" s="17"/>
      <c r="C20" s="18">
        <v>23.4</v>
      </c>
      <c r="D20" s="17"/>
      <c r="E20" s="18">
        <v>2.14</v>
      </c>
      <c r="F20" s="17"/>
      <c r="G20" s="18">
        <v>8.69</v>
      </c>
      <c r="H20" s="17"/>
      <c r="I20" s="18">
        <v>2.27</v>
      </c>
      <c r="J20" s="17"/>
      <c r="K20" s="5">
        <v>11.44</v>
      </c>
      <c r="L20" s="4"/>
      <c r="M20" s="5">
        <v>49.5</v>
      </c>
    </row>
    <row r="21" spans="1:13" ht="13.5">
      <c r="A21" s="16" t="s">
        <v>21</v>
      </c>
      <c r="B21" s="17"/>
      <c r="C21" s="18">
        <v>33.78</v>
      </c>
      <c r="D21" s="17"/>
      <c r="E21" s="18">
        <v>0.59</v>
      </c>
      <c r="F21" s="17"/>
      <c r="G21" s="18">
        <v>8.38</v>
      </c>
      <c r="H21" s="17"/>
      <c r="I21" s="18">
        <v>4.32</v>
      </c>
      <c r="J21" s="17"/>
      <c r="K21" s="5">
        <v>6.45</v>
      </c>
      <c r="L21" s="4"/>
      <c r="M21" s="5">
        <v>30.11</v>
      </c>
    </row>
    <row r="22" spans="1:13" ht="13.5">
      <c r="A22" s="16" t="s">
        <v>3</v>
      </c>
      <c r="B22" s="17"/>
      <c r="C22" s="18">
        <v>43.17</v>
      </c>
      <c r="D22" s="17"/>
      <c r="E22" s="18">
        <v>0.58</v>
      </c>
      <c r="F22" s="17"/>
      <c r="G22" s="18">
        <v>20.3</v>
      </c>
      <c r="H22" s="17"/>
      <c r="I22" s="18">
        <v>6.55</v>
      </c>
      <c r="J22" s="17"/>
      <c r="K22" s="5">
        <v>5.96</v>
      </c>
      <c r="L22" s="4"/>
      <c r="M22" s="5">
        <v>19.09</v>
      </c>
    </row>
    <row r="23" spans="1:13" ht="13.5">
      <c r="A23" s="16" t="s">
        <v>22</v>
      </c>
      <c r="B23" s="17"/>
      <c r="C23" s="18">
        <v>40.91</v>
      </c>
      <c r="D23" s="17"/>
      <c r="E23" s="18">
        <v>5.53</v>
      </c>
      <c r="F23" s="17"/>
      <c r="G23" s="18">
        <v>23.26</v>
      </c>
      <c r="H23" s="17"/>
      <c r="I23" s="18">
        <v>3.03</v>
      </c>
      <c r="J23" s="17"/>
      <c r="K23" s="5">
        <v>10.77</v>
      </c>
      <c r="L23" s="4"/>
      <c r="M23" s="5">
        <v>4.37</v>
      </c>
    </row>
    <row r="24" spans="1:13" ht="13.5">
      <c r="A24" s="16" t="s">
        <v>23</v>
      </c>
      <c r="B24" s="9"/>
      <c r="C24" s="18">
        <v>60.55</v>
      </c>
      <c r="D24" s="9"/>
      <c r="E24" s="18">
        <v>3.22</v>
      </c>
      <c r="F24" s="9"/>
      <c r="G24" s="18">
        <v>3.81</v>
      </c>
      <c r="H24" s="9"/>
      <c r="I24" s="18">
        <v>2.26</v>
      </c>
      <c r="J24" s="9"/>
      <c r="K24" s="5">
        <v>4.84</v>
      </c>
      <c r="L24" s="1"/>
      <c r="M24" s="5">
        <v>16.57</v>
      </c>
    </row>
    <row r="25" spans="1:13" ht="13.5">
      <c r="A25" s="16" t="s">
        <v>24</v>
      </c>
      <c r="B25" s="9"/>
      <c r="C25" s="18">
        <v>56.88</v>
      </c>
      <c r="D25" s="9"/>
      <c r="E25" s="18">
        <v>1.17</v>
      </c>
      <c r="F25" s="9"/>
      <c r="G25" s="18">
        <v>19.35</v>
      </c>
      <c r="H25" s="9"/>
      <c r="I25" s="18">
        <v>5.72</v>
      </c>
      <c r="J25" s="9"/>
      <c r="K25" s="5">
        <v>5.68</v>
      </c>
      <c r="L25" s="1"/>
      <c r="M25" s="5">
        <v>3.02</v>
      </c>
    </row>
    <row r="26" spans="1:13" ht="13.5">
      <c r="A26" s="16" t="s">
        <v>30</v>
      </c>
      <c r="B26" s="9"/>
      <c r="C26" s="18">
        <v>49.94</v>
      </c>
      <c r="D26" s="9"/>
      <c r="E26" s="18">
        <v>3.65</v>
      </c>
      <c r="F26" s="9"/>
      <c r="G26" s="18">
        <v>20.1</v>
      </c>
      <c r="H26" s="9"/>
      <c r="I26" s="18">
        <v>6.79</v>
      </c>
      <c r="J26" s="9"/>
      <c r="K26" s="5">
        <v>7.79</v>
      </c>
      <c r="L26" s="1"/>
      <c r="M26" s="5">
        <v>6.2</v>
      </c>
    </row>
    <row r="27" spans="1:13" ht="13.5">
      <c r="A27" s="16" t="s">
        <v>4</v>
      </c>
      <c r="B27" s="9"/>
      <c r="C27" s="18">
        <v>18.15</v>
      </c>
      <c r="D27" s="9"/>
      <c r="E27" s="18">
        <v>2.14</v>
      </c>
      <c r="F27" s="9"/>
      <c r="G27" s="18">
        <v>28.69</v>
      </c>
      <c r="H27" s="9"/>
      <c r="I27" s="18">
        <v>7.85</v>
      </c>
      <c r="J27" s="9"/>
      <c r="K27" s="5">
        <v>13.79</v>
      </c>
      <c r="L27" s="1"/>
      <c r="M27" s="5">
        <v>24.03</v>
      </c>
    </row>
    <row r="28" spans="1:13" ht="13.5">
      <c r="A28" s="16" t="s">
        <v>25</v>
      </c>
      <c r="B28" s="9"/>
      <c r="C28" s="18">
        <v>29.92</v>
      </c>
      <c r="D28" s="9"/>
      <c r="E28" s="18">
        <v>7.43</v>
      </c>
      <c r="F28" s="9"/>
      <c r="G28" s="18">
        <v>10.97</v>
      </c>
      <c r="H28" s="9"/>
      <c r="I28" s="18">
        <v>9.31</v>
      </c>
      <c r="J28" s="9"/>
      <c r="K28" s="5">
        <v>5.12</v>
      </c>
      <c r="L28" s="1"/>
      <c r="M28" s="5">
        <v>33.94</v>
      </c>
    </row>
    <row r="29" spans="1:13" ht="13.5">
      <c r="A29" s="16" t="s">
        <v>26</v>
      </c>
      <c r="B29" s="9"/>
      <c r="C29" s="18">
        <v>29.15</v>
      </c>
      <c r="D29" s="9"/>
      <c r="E29" s="18">
        <v>0.98</v>
      </c>
      <c r="F29" s="9"/>
      <c r="G29" s="18">
        <v>10.03</v>
      </c>
      <c r="H29" s="9"/>
      <c r="I29" s="18">
        <v>3.11</v>
      </c>
      <c r="J29" s="9"/>
      <c r="K29" s="5">
        <v>52.23</v>
      </c>
      <c r="L29" s="1"/>
      <c r="M29" s="5">
        <v>0</v>
      </c>
    </row>
    <row r="30" spans="1:13" ht="13.5">
      <c r="A30" s="19" t="s">
        <v>27</v>
      </c>
      <c r="B30" s="20"/>
      <c r="C30" s="21">
        <v>14.4</v>
      </c>
      <c r="D30" s="22"/>
      <c r="E30" s="21">
        <v>9.84</v>
      </c>
      <c r="F30" s="22"/>
      <c r="G30" s="21">
        <v>31.47</v>
      </c>
      <c r="H30" s="22"/>
      <c r="I30" s="21">
        <v>11.54</v>
      </c>
      <c r="J30" s="22"/>
      <c r="K30" s="7">
        <v>2.43</v>
      </c>
      <c r="L30" s="8"/>
      <c r="M30" s="7">
        <v>26.82</v>
      </c>
    </row>
    <row r="31" spans="1:13" ht="13.5">
      <c r="A31" s="23" t="s">
        <v>28</v>
      </c>
      <c r="B31" s="9"/>
      <c r="C31" s="9"/>
      <c r="D31" s="9"/>
      <c r="E31" s="9"/>
      <c r="F31" s="9"/>
      <c r="G31" s="9"/>
      <c r="H31" s="9"/>
      <c r="I31" s="9"/>
      <c r="J31" s="9"/>
      <c r="K31" s="1"/>
      <c r="L31" s="1"/>
      <c r="M31" s="1"/>
    </row>
    <row r="32" spans="1:13" ht="13.5">
      <c r="A32" s="10" t="s">
        <v>29</v>
      </c>
      <c r="B32" s="9"/>
      <c r="C32" s="9"/>
      <c r="D32" s="9"/>
      <c r="E32" s="9"/>
      <c r="F32" s="9"/>
      <c r="G32" s="9"/>
      <c r="H32" s="9"/>
      <c r="I32" s="9"/>
      <c r="J32" s="9"/>
      <c r="K32" s="1"/>
      <c r="L32" s="1"/>
      <c r="M32" s="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MARD Tarja</cp:lastModifiedBy>
  <cp:lastPrinted>2014-02-07T13:45:57Z</cp:lastPrinted>
  <dcterms:created xsi:type="dcterms:W3CDTF">2011-09-28T14:51:47Z</dcterms:created>
  <dcterms:modified xsi:type="dcterms:W3CDTF">2014-05-09T15:41:44Z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0x0101003F92F6B3AA6740E39F3D991C1221A73800CAD6B27FC8F4E54AA54CDBA13995B42D0072899B7825AEC04DA042F41779FFCCA6</vt:lpwstr>
  </property>
  <property fmtid="{D5CDD505-2E9C-101B-9397-08002B2CF9AE}" pid="3" name="Order">
    <vt:r8>21800</vt:r8>
  </property>
  <property fmtid="{D5CDD505-2E9C-101B-9397-08002B2CF9AE}" pid="4" name="fb_Order">
    <vt:lpwstr>1</vt:lpwstr>
  </property>
  <property fmtid="{D5CDD505-2E9C-101B-9397-08002B2CF9AE}" pid="5" name="fb_part-Title-Ind">
    <vt:lpwstr>Household income and wealth</vt:lpwstr>
  </property>
  <property fmtid="{D5CDD505-2E9C-101B-9397-08002B2CF9AE}" pid="6" name="fb_chap-Title-Ind">
    <vt:lpwstr>Household wealth</vt:lpwstr>
  </property>
  <property fmtid="{D5CDD505-2E9C-101B-9397-08002B2CF9AE}" pid="7" name="OECDDocStatus">
    <vt:lpwstr>Editorial Sign-Off</vt:lpwstr>
  </property>
  <property fmtid="{D5CDD505-2E9C-101B-9397-08002B2CF9AE}" pid="8" name="fb_indicator-ID">
    <vt:lpwstr>Houswealth</vt:lpwstr>
  </property>
  <property fmtid="{D5CDD505-2E9C-101B-9397-08002B2CF9AE}" pid="9" name="fb_chap-ID-Ind">
    <vt:lpwstr>WEALTH</vt:lpwstr>
  </property>
  <property fmtid="{D5CDD505-2E9C-101B-9397-08002B2CF9AE}" pid="10" name="fb_part-ID-Ind">
    <vt:lpwstr>INCOME</vt:lpwstr>
  </property>
  <property fmtid="{D5CDD505-2E9C-101B-9397-08002B2CF9AE}" pid="11" name="fb_indicator-Title">
    <vt:lpwstr>Household Financial Assets</vt:lpwstr>
  </property>
  <property fmtid="{D5CDD505-2E9C-101B-9397-08002B2CF9AE}" pid="12" name="fb_NextAssignee">
    <vt:lpwstr/>
  </property>
  <property fmtid="{D5CDD505-2E9C-101B-9397-08002B2CF9AE}" pid="13" name="_Publisher">
    <vt:lpwstr>STD</vt:lpwstr>
  </property>
  <property fmtid="{D5CDD505-2E9C-101B-9397-08002B2CF9AE}" pid="14" name="Title (tables, images only)">
    <vt:lpwstr>Financial assets of households by type of assets</vt:lpwstr>
  </property>
  <property fmtid="{D5CDD505-2E9C-101B-9397-08002B2CF9AE}" pid="15" name="Subtitle (tables and images only)">
    <vt:lpwstr>As a percentage of their total financial assets, 2010 or latest available year</vt:lpwstr>
  </property>
  <property fmtid="{D5CDD505-2E9C-101B-9397-08002B2CF9AE}" pid="16" name="fb_Author">
    <vt:lpwstr/>
  </property>
  <property fmtid="{D5CDD505-2E9C-101B-9397-08002B2CF9AE}" pid="17" name="fb_g6-Subheading">
    <vt:lpwstr/>
  </property>
  <property fmtid="{D5CDD505-2E9C-101B-9397-08002B2CF9AE}" pid="18" name="fb_t2-Subheading">
    <vt:lpwstr/>
  </property>
  <property fmtid="{D5CDD505-2E9C-101B-9397-08002B2CF9AE}" pid="19" name="fb_t3-Mainheading">
    <vt:lpwstr/>
  </property>
  <property fmtid="{D5CDD505-2E9C-101B-9397-08002B2CF9AE}" pid="20" name="fb_t1-SubjectID">
    <vt:lpwstr/>
  </property>
  <property fmtid="{D5CDD505-2E9C-101B-9397-08002B2CF9AE}" pid="21" name="fb_g1-Statlink">
    <vt:lpwstr/>
  </property>
  <property fmtid="{D5CDD505-2E9C-101B-9397-08002B2CF9AE}" pid="22" name="fb_g7-Subheading">
    <vt:lpwstr/>
  </property>
  <property fmtid="{D5CDD505-2E9C-101B-9397-08002B2CF9AE}" pid="23" name="fb_startpage">
    <vt:lpwstr/>
  </property>
  <property fmtid="{D5CDD505-2E9C-101B-9397-08002B2CF9AE}" pid="24" name="fb_t2-Mainheading">
    <vt:lpwstr/>
  </property>
  <property fmtid="{D5CDD505-2E9C-101B-9397-08002B2CF9AE}" pid="25" name="fb_t3-Subheading">
    <vt:lpwstr/>
  </property>
  <property fmtid="{D5CDD505-2E9C-101B-9397-08002B2CF9AE}" pid="26" name="fb_g2-Statlink">
    <vt:lpwstr/>
  </property>
  <property fmtid="{D5CDD505-2E9C-101B-9397-08002B2CF9AE}" pid="27" name="fb_g4-Subheading">
    <vt:lpwstr/>
  </property>
  <property fmtid="{D5CDD505-2E9C-101B-9397-08002B2CF9AE}" pid="28" name="fb_g9-Mainheading">
    <vt:lpwstr/>
  </property>
  <property fmtid="{D5CDD505-2E9C-101B-9397-08002B2CF9AE}" pid="29" name="fb_t1-Mainheading">
    <vt:lpwstr/>
  </property>
  <property fmtid="{D5CDD505-2E9C-101B-9397-08002B2CF9AE}" pid="30" name="fb_Author3">
    <vt:lpwstr>143;#YNESTA Isabelle, STD/NAD</vt:lpwstr>
  </property>
  <property fmtid="{D5CDD505-2E9C-101B-9397-08002B2CF9AE}" pid="31" name="fb_g3-Statlink">
    <vt:lpwstr/>
  </property>
  <property fmtid="{D5CDD505-2E9C-101B-9397-08002B2CF9AE}" pid="32" name="fb_g5-Subheading">
    <vt:lpwstr/>
  </property>
  <property fmtid="{D5CDD505-2E9C-101B-9397-08002B2CF9AE}" pid="33" name="fb_g8-Mainheading">
    <vt:lpwstr/>
  </property>
  <property fmtid="{D5CDD505-2E9C-101B-9397-08002B2CF9AE}" pid="34" name="fb_t1-Subheading">
    <vt:lpwstr/>
  </property>
  <property fmtid="{D5CDD505-2E9C-101B-9397-08002B2CF9AE}" pid="35" name="fb_Table_and_Figure_Title">
    <vt:lpwstr/>
  </property>
  <property fmtid="{D5CDD505-2E9C-101B-9397-08002B2CF9AE}" pid="36" name="fb_t2-SubjectID">
    <vt:lpwstr/>
  </property>
  <property fmtid="{D5CDD505-2E9C-101B-9397-08002B2CF9AE}" pid="37" name="fb_g10-Mainheading">
    <vt:lpwstr/>
  </property>
  <property fmtid="{D5CDD505-2E9C-101B-9397-08002B2CF9AE}" pid="38" name="fb_g5-SubjectID">
    <vt:lpwstr/>
  </property>
  <property fmtid="{D5CDD505-2E9C-101B-9397-08002B2CF9AE}" pid="39" name="fb_chap_order">
    <vt:lpwstr/>
  </property>
  <property fmtid="{D5CDD505-2E9C-101B-9397-08002B2CF9AE}" pid="40" name="fb_g4-SubjectID">
    <vt:lpwstr/>
  </property>
  <property fmtid="{D5CDD505-2E9C-101B-9397-08002B2CF9AE}" pid="41" name="fb_f5-Mainheading">
    <vt:lpwstr/>
  </property>
  <property fmtid="{D5CDD505-2E9C-101B-9397-08002B2CF9AE}" pid="42" name="fb_master-ID">
    <vt:lpwstr/>
  </property>
  <property fmtid="{D5CDD505-2E9C-101B-9397-08002B2CF9AE}" pid="43" name="fb_t4-Subheading">
    <vt:lpwstr/>
  </property>
  <property fmtid="{D5CDD505-2E9C-101B-9397-08002B2CF9AE}" pid="44" name="fb_topic_order">
    <vt:lpwstr/>
  </property>
  <property fmtid="{D5CDD505-2E9C-101B-9397-08002B2CF9AE}" pid="45" name="OD_Directorate">
    <vt:lpwstr/>
  </property>
  <property fmtid="{D5CDD505-2E9C-101B-9397-08002B2CF9AE}" pid="46" name="fb_Author4">
    <vt:lpwstr>175;#CHAVOIX-MANNATO Michèle, STD/NAD</vt:lpwstr>
  </property>
  <property fmtid="{D5CDD505-2E9C-101B-9397-08002B2CF9AE}" pid="47" name="fb_g7-SubjectID">
    <vt:lpwstr/>
  </property>
  <property fmtid="{D5CDD505-2E9C-101B-9397-08002B2CF9AE}" pid="48" name="fb_f4-Mainheading">
    <vt:lpwstr/>
  </property>
  <property fmtid="{D5CDD505-2E9C-101B-9397-08002B2CF9AE}" pid="49" name="fb_t5-Subheading">
    <vt:lpwstr/>
  </property>
  <property fmtid="{D5CDD505-2E9C-101B-9397-08002B2CF9AE}" pid="50" name="fb_g6-SubjectID">
    <vt:lpwstr/>
  </property>
  <property fmtid="{D5CDD505-2E9C-101B-9397-08002B2CF9AE}" pid="51" name="fb_f3-Mainheading">
    <vt:lpwstr/>
  </property>
  <property fmtid="{D5CDD505-2E9C-101B-9397-08002B2CF9AE}" pid="52" name="fb_g7-Mainheading">
    <vt:lpwstr/>
  </property>
  <property fmtid="{D5CDD505-2E9C-101B-9397-08002B2CF9AE}" pid="53" name="fb_part_order">
    <vt:lpwstr/>
  </property>
  <property fmtid="{D5CDD505-2E9C-101B-9397-08002B2CF9AE}" pid="54" name="fb_g1-SubjectID">
    <vt:lpwstr/>
  </property>
  <property fmtid="{D5CDD505-2E9C-101B-9397-08002B2CF9AE}" pid="55" name="fb_f2-Mainheading">
    <vt:lpwstr/>
  </property>
  <property fmtid="{D5CDD505-2E9C-101B-9397-08002B2CF9AE}" pid="56" name="fb_g6-Mainheading">
    <vt:lpwstr/>
  </property>
  <property fmtid="{D5CDD505-2E9C-101B-9397-08002B2CF9AE}" pid="57" name="fb_icon">
    <vt:lpwstr>, </vt:lpwstr>
  </property>
  <property fmtid="{D5CDD505-2E9C-101B-9397-08002B2CF9AE}" pid="58" name="fb_t4-Statlink">
    <vt:lpwstr/>
  </property>
  <property fmtid="{D5CDD505-2E9C-101B-9397-08002B2CF9AE}" pid="59" name="fb_f1-Mainheading">
    <vt:lpwstr/>
  </property>
  <property fmtid="{D5CDD505-2E9C-101B-9397-08002B2CF9AE}" pid="60" name="fb_g5-Mainheading">
    <vt:lpwstr/>
  </property>
  <property fmtid="{D5CDD505-2E9C-101B-9397-08002B2CF9AE}" pid="61" name="fb_g8-Subheading">
    <vt:lpwstr/>
  </property>
  <property fmtid="{D5CDD505-2E9C-101B-9397-08002B2CF9AE}" pid="62" name="fb_g3-SubjectID">
    <vt:lpwstr/>
  </property>
  <property fmtid="{D5CDD505-2E9C-101B-9397-08002B2CF9AE}" pid="63" name="fb_g4-Mainheading">
    <vt:lpwstr/>
  </property>
  <property fmtid="{D5CDD505-2E9C-101B-9397-08002B2CF9AE}" pid="64" name="fb_g9-Subheading">
    <vt:lpwstr/>
  </property>
  <property fmtid="{D5CDD505-2E9C-101B-9397-08002B2CF9AE}" pid="65" name="fb_g2-SubjectID">
    <vt:lpwstr/>
  </property>
  <property fmtid="{D5CDD505-2E9C-101B-9397-08002B2CF9AE}" pid="66" name="fb_f2-Subheading">
    <vt:lpwstr/>
  </property>
  <property fmtid="{D5CDD505-2E9C-101B-9397-08002B2CF9AE}" pid="67" name="fb_g3-Mainheading">
    <vt:lpwstr/>
  </property>
  <property fmtid="{D5CDD505-2E9C-101B-9397-08002B2CF9AE}" pid="68" name="fb_IndicatorSignOff">
    <vt:lpwstr/>
  </property>
  <property fmtid="{D5CDD505-2E9C-101B-9397-08002B2CF9AE}" pid="69" name="fb_part-ID">
    <vt:lpwstr/>
  </property>
  <property fmtid="{D5CDD505-2E9C-101B-9397-08002B2CF9AE}" pid="70" name="fb_f3-Subheading">
    <vt:lpwstr/>
  </property>
  <property fmtid="{D5CDD505-2E9C-101B-9397-08002B2CF9AE}" pid="71" name="fb_g2-Mainheading">
    <vt:lpwstr/>
  </property>
  <property fmtid="{D5CDD505-2E9C-101B-9397-08002B2CF9AE}" pid="72" name="fb_IndicatorReviewed">
    <vt:lpwstr/>
  </property>
  <property fmtid="{D5CDD505-2E9C-101B-9397-08002B2CF9AE}" pid="73" name="fb_t1-Statlink">
    <vt:lpwstr/>
  </property>
  <property fmtid="{D5CDD505-2E9C-101B-9397-08002B2CF9AE}" pid="74" name="fb_g1-Mainheading">
    <vt:lpwstr/>
  </property>
  <property fmtid="{D5CDD505-2E9C-101B-9397-08002B2CF9AE}" pid="75" name="fb_master-Title">
    <vt:lpwstr/>
  </property>
  <property fmtid="{D5CDD505-2E9C-101B-9397-08002B2CF9AE}" pid="76" name="fb_t2-Statlink">
    <vt:lpwstr/>
  </property>
  <property fmtid="{D5CDD505-2E9C-101B-9397-08002B2CF9AE}" pid="77" name="fb_Author1">
    <vt:lpwstr>143;#YNESTA Isabelle, STD/NAD</vt:lpwstr>
  </property>
  <property fmtid="{D5CDD505-2E9C-101B-9397-08002B2CF9AE}" pid="78" name="fb_Comments">
    <vt:lpwstr/>
  </property>
  <property fmtid="{D5CDD505-2E9C-101B-9397-08002B2CF9AE}" pid="79" name="fb_f1-Subheading">
    <vt:lpwstr/>
  </property>
  <property fmtid="{D5CDD505-2E9C-101B-9397-08002B2CF9AE}" pid="80" name="fb_t3-Statlink">
    <vt:lpwstr/>
  </property>
  <property fmtid="{D5CDD505-2E9C-101B-9397-08002B2CF9AE}" pid="81" name="fb_t3-SubjectID">
    <vt:lpwstr/>
  </property>
  <property fmtid="{D5CDD505-2E9C-101B-9397-08002B2CF9AE}" pid="82" name="fb_g2-Subheading">
    <vt:lpwstr/>
  </property>
  <property fmtid="{D5CDD505-2E9C-101B-9397-08002B2CF9AE}" pid="83" name="fb_g4-Statlink">
    <vt:lpwstr/>
  </property>
  <property fmtid="{D5CDD505-2E9C-101B-9397-08002B2CF9AE}" pid="84" name="fb_Identifier">
    <vt:lpwstr/>
  </property>
  <property fmtid="{D5CDD505-2E9C-101B-9397-08002B2CF9AE}" pid="85" name="fb_part-Title">
    <vt:lpwstr/>
  </property>
  <property fmtid="{D5CDD505-2E9C-101B-9397-08002B2CF9AE}" pid="86" name="fb_f1-Statlink">
    <vt:lpwstr/>
  </property>
  <property fmtid="{D5CDD505-2E9C-101B-9397-08002B2CF9AE}" pid="87" name="fb_g3-Subheading">
    <vt:lpwstr/>
  </property>
  <property fmtid="{D5CDD505-2E9C-101B-9397-08002B2CF9AE}" pid="88" name="fb_g5-Statlink">
    <vt:lpwstr/>
  </property>
  <property fmtid="{D5CDD505-2E9C-101B-9397-08002B2CF9AE}" pid="89" name="fb_ResourceIndentifier">
    <vt:lpwstr/>
  </property>
  <property fmtid="{D5CDD505-2E9C-101B-9397-08002B2CF9AE}" pid="90" name="fb_t4-SubjectID">
    <vt:lpwstr/>
  </property>
  <property fmtid="{D5CDD505-2E9C-101B-9397-08002B2CF9AE}" pid="91" name="fb_f4-Subheading">
    <vt:lpwstr/>
  </property>
  <property fmtid="{D5CDD505-2E9C-101B-9397-08002B2CF9AE}" pid="92" name="fb_g10-Subheading">
    <vt:lpwstr/>
  </property>
  <property fmtid="{D5CDD505-2E9C-101B-9397-08002B2CF9AE}" pid="93" name="fb_g6-Statlink">
    <vt:lpwstr/>
  </property>
  <property fmtid="{D5CDD505-2E9C-101B-9397-08002B2CF9AE}" pid="94" name="fb_t5-Mainheading">
    <vt:lpwstr/>
  </property>
  <property fmtid="{D5CDD505-2E9C-101B-9397-08002B2CF9AE}" pid="95" name="fb_Author2">
    <vt:lpwstr>886;#VAN DE VEN Peter, STD/NAD</vt:lpwstr>
  </property>
  <property fmtid="{D5CDD505-2E9C-101B-9397-08002B2CF9AE}" pid="96" name="fb_f5-Subheading">
    <vt:lpwstr/>
  </property>
  <property fmtid="{D5CDD505-2E9C-101B-9397-08002B2CF9AE}" pid="97" name="fb_g1-Subheading">
    <vt:lpwstr/>
  </property>
  <property fmtid="{D5CDD505-2E9C-101B-9397-08002B2CF9AE}" pid="98" name="fb_g7-Statlink">
    <vt:lpwstr/>
  </property>
  <property fmtid="{D5CDD505-2E9C-101B-9397-08002B2CF9AE}" pid="99" name="fb_t4-Mainheading">
    <vt:lpwstr/>
  </property>
</Properties>
</file>