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ACSVR2.main.oecd.org\Publications\Tools\StatEditors\StatLinksFormatter\data\EDU-2020-9-EN - TALIS 2018 Results (Volume II)\"/>
    </mc:Choice>
  </mc:AlternateContent>
  <bookViews>
    <workbookView xWindow="0" yWindow="0" windowWidth="28800" windowHeight="11820"/>
  </bookViews>
  <sheets>
    <sheet name="Figure II.4.9" sheetId="1" r:id="rId1"/>
  </sheets>
  <externalReferences>
    <externalReference r:id="rId2"/>
    <externalReference r:id="rId3"/>
    <externalReference r:id="rId4"/>
    <externalReference r:id="rId5"/>
    <externalReference r:id="rId6"/>
    <externalReference r:id="rId7"/>
  </externalReferences>
  <definedNames>
    <definedName name="__123Graph_A" localSheetId="0" hidden="1">#REF!</definedName>
    <definedName name="__123Graph_A" hidden="1">#REF!</definedName>
    <definedName name="__123Graph_ABERLGRAP" localSheetId="0" hidden="1">'[1]Time series'!#REF!</definedName>
    <definedName name="__123Graph_ABERLGRAP" hidden="1">'[1]Time series'!#REF!</definedName>
    <definedName name="__123Graph_ACATCH1" localSheetId="0" hidden="1">'[1]Time series'!#REF!</definedName>
    <definedName name="__123Graph_ACATCH1" hidden="1">'[1]Time series'!#REF!</definedName>
    <definedName name="__123Graph_ACONVERG1" localSheetId="0" hidden="1">'[1]Time series'!#REF!</definedName>
    <definedName name="__123Graph_ACONVERG1" hidden="1">'[1]Time series'!#REF!</definedName>
    <definedName name="__123Graph_AGRAPH2" localSheetId="0" hidden="1">'[1]Time series'!#REF!</definedName>
    <definedName name="__123Graph_AGRAPH2" hidden="1">'[1]Time series'!#REF!</definedName>
    <definedName name="__123Graph_AGRAPH41" localSheetId="0" hidden="1">'[1]Time series'!#REF!</definedName>
    <definedName name="__123Graph_AGRAPH41" hidden="1">'[1]Time series'!#REF!</definedName>
    <definedName name="__123Graph_AGRAPH42" localSheetId="0" hidden="1">'[1]Time series'!#REF!</definedName>
    <definedName name="__123Graph_AGRAPH42" hidden="1">'[1]Time series'!#REF!</definedName>
    <definedName name="__123Graph_AGRAPH44" localSheetId="0" hidden="1">'[1]Time series'!#REF!</definedName>
    <definedName name="__123Graph_AGRAPH44" hidden="1">'[1]Time series'!#REF!</definedName>
    <definedName name="__123Graph_APERIB" localSheetId="0" hidden="1">'[1]Time series'!#REF!</definedName>
    <definedName name="__123Graph_APERIB" hidden="1">'[1]Time series'!#REF!</definedName>
    <definedName name="__123Graph_APRODABSC" localSheetId="0" hidden="1">'[1]Time series'!#REF!</definedName>
    <definedName name="__123Graph_APRODABSC" hidden="1">'[1]Time series'!#REF!</definedName>
    <definedName name="__123Graph_APRODABSD" localSheetId="0" hidden="1">'[1]Time series'!#REF!</definedName>
    <definedName name="__123Graph_APRODABSD" hidden="1">'[1]Time series'!#REF!</definedName>
    <definedName name="__123Graph_APRODTRE2" localSheetId="0" hidden="1">'[1]Time series'!#REF!</definedName>
    <definedName name="__123Graph_APRODTRE2" hidden="1">'[1]Time series'!#REF!</definedName>
    <definedName name="__123Graph_APRODTRE3" localSheetId="0" hidden="1">'[1]Time series'!#REF!</definedName>
    <definedName name="__123Graph_APRODTRE3" hidden="1">'[1]Time series'!#REF!</definedName>
    <definedName name="__123Graph_APRODTRE4" localSheetId="0" hidden="1">'[1]Time series'!#REF!</definedName>
    <definedName name="__123Graph_APRODTRE4" hidden="1">'[1]Time series'!#REF!</definedName>
    <definedName name="__123Graph_APRODTREND" localSheetId="0" hidden="1">'[1]Time series'!#REF!</definedName>
    <definedName name="__123Graph_APRODTREND" hidden="1">'[1]Time series'!#REF!</definedName>
    <definedName name="__123Graph_AUTRECHT" localSheetId="0" hidden="1">'[1]Time series'!#REF!</definedName>
    <definedName name="__123Graph_AUTRECHT" hidden="1">'[1]Time series'!#REF!</definedName>
    <definedName name="__123Graph_B" localSheetId="0" hidden="1">#REF!</definedName>
    <definedName name="__123Graph_B" hidden="1">#REF!</definedName>
    <definedName name="__123Graph_BBERLGRAP" localSheetId="0" hidden="1">'[1]Time series'!#REF!</definedName>
    <definedName name="__123Graph_BBERLGRAP" hidden="1">'[1]Time series'!#REF!</definedName>
    <definedName name="__123Graph_BCATCH1" localSheetId="0" hidden="1">'[1]Time series'!#REF!</definedName>
    <definedName name="__123Graph_BCATCH1" hidden="1">'[1]Time series'!#REF!</definedName>
    <definedName name="__123Graph_BCONVERG1" localSheetId="0" hidden="1">'[1]Time series'!#REF!</definedName>
    <definedName name="__123Graph_BCONVERG1" hidden="1">'[1]Time series'!#REF!</definedName>
    <definedName name="__123Graph_BGRAPH2" localSheetId="0" hidden="1">'[1]Time series'!#REF!</definedName>
    <definedName name="__123Graph_BGRAPH2" hidden="1">'[1]Time series'!#REF!</definedName>
    <definedName name="__123Graph_BGRAPH41" localSheetId="0" hidden="1">'[1]Time series'!#REF!</definedName>
    <definedName name="__123Graph_BGRAPH41" hidden="1">'[1]Time series'!#REF!</definedName>
    <definedName name="__123Graph_BPERIB" localSheetId="0" hidden="1">'[1]Time series'!#REF!</definedName>
    <definedName name="__123Graph_BPERIB" hidden="1">'[1]Time series'!#REF!</definedName>
    <definedName name="__123Graph_BPRODABSC" localSheetId="0" hidden="1">'[1]Time series'!#REF!</definedName>
    <definedName name="__123Graph_BPRODABSC" hidden="1">'[1]Time series'!#REF!</definedName>
    <definedName name="__123Graph_BPRODABSD" localSheetId="0" hidden="1">'[1]Time series'!#REF!</definedName>
    <definedName name="__123Graph_BPRODABSD" hidden="1">'[1]Time series'!#REF!</definedName>
    <definedName name="__123Graph_C" localSheetId="0" hidden="1">#REF!</definedName>
    <definedName name="__123Graph_C" hidden="1">#REF!</definedName>
    <definedName name="__123Graph_CBERLGRAP" localSheetId="0" hidden="1">'[1]Time series'!#REF!</definedName>
    <definedName name="__123Graph_CBERLGRAP" hidden="1">'[1]Time series'!#REF!</definedName>
    <definedName name="__123Graph_CCATCH1" localSheetId="0" hidden="1">'[1]Time series'!#REF!</definedName>
    <definedName name="__123Graph_CCATCH1" hidden="1">'[1]Time series'!#REF!</definedName>
    <definedName name="__123Graph_CGRAPH41" localSheetId="0" hidden="1">'[1]Time series'!#REF!</definedName>
    <definedName name="__123Graph_CGRAPH41" hidden="1">'[1]Time series'!#REF!</definedName>
    <definedName name="__123Graph_CGRAPH44" localSheetId="0" hidden="1">'[1]Time series'!#REF!</definedName>
    <definedName name="__123Graph_CGRAPH44" hidden="1">'[1]Time series'!#REF!</definedName>
    <definedName name="__123Graph_CPERIA" localSheetId="0" hidden="1">'[1]Time series'!#REF!</definedName>
    <definedName name="__123Graph_CPERIA" hidden="1">'[1]Time series'!#REF!</definedName>
    <definedName name="__123Graph_CPERIB" localSheetId="0" hidden="1">'[1]Time series'!#REF!</definedName>
    <definedName name="__123Graph_CPERIB" hidden="1">'[1]Time series'!#REF!</definedName>
    <definedName name="__123Graph_CPRODABSC" localSheetId="0" hidden="1">'[1]Time series'!#REF!</definedName>
    <definedName name="__123Graph_CPRODABSC" hidden="1">'[1]Time series'!#REF!</definedName>
    <definedName name="__123Graph_CPRODTRE2" localSheetId="0" hidden="1">'[1]Time series'!#REF!</definedName>
    <definedName name="__123Graph_CPRODTRE2" hidden="1">'[1]Time series'!#REF!</definedName>
    <definedName name="__123Graph_CPRODTREND" localSheetId="0" hidden="1">'[1]Time series'!#REF!</definedName>
    <definedName name="__123Graph_CPRODTREND" hidden="1">'[1]Time series'!#REF!</definedName>
    <definedName name="__123Graph_CUTRECHT" localSheetId="0" hidden="1">'[1]Time series'!#REF!</definedName>
    <definedName name="__123Graph_CUTRECHT" hidden="1">'[1]Time series'!#REF!</definedName>
    <definedName name="__123Graph_D" localSheetId="0" hidden="1">#REF!</definedName>
    <definedName name="__123Graph_D" hidden="1">#REF!</definedName>
    <definedName name="__123Graph_DBERLGRAP" localSheetId="0" hidden="1">'[1]Time series'!#REF!</definedName>
    <definedName name="__123Graph_DBERLGRAP" hidden="1">'[1]Time series'!#REF!</definedName>
    <definedName name="__123Graph_DCATCH1" localSheetId="0" hidden="1">'[1]Time series'!#REF!</definedName>
    <definedName name="__123Graph_DCATCH1" hidden="1">'[1]Time series'!#REF!</definedName>
    <definedName name="__123Graph_DCONVERG1" localSheetId="0" hidden="1">'[1]Time series'!#REF!</definedName>
    <definedName name="__123Graph_DCONVERG1" hidden="1">'[1]Time series'!#REF!</definedName>
    <definedName name="__123Graph_DGRAPH41" localSheetId="0" hidden="1">'[1]Time series'!#REF!</definedName>
    <definedName name="__123Graph_DGRAPH41" hidden="1">'[1]Time series'!#REF!</definedName>
    <definedName name="__123Graph_DPERIA" localSheetId="0" hidden="1">'[1]Time series'!#REF!</definedName>
    <definedName name="__123Graph_DPERIA" hidden="1">'[1]Time series'!#REF!</definedName>
    <definedName name="__123Graph_DPERIB" localSheetId="0" hidden="1">'[1]Time series'!#REF!</definedName>
    <definedName name="__123Graph_DPERIB" hidden="1">'[1]Time series'!#REF!</definedName>
    <definedName name="__123Graph_DPRODABSC" localSheetId="0" hidden="1">'[1]Time series'!#REF!</definedName>
    <definedName name="__123Graph_DPRODABSC" hidden="1">'[1]Time series'!#REF!</definedName>
    <definedName name="__123Graph_DUTRECHT" localSheetId="0" hidden="1">'[1]Time series'!#REF!</definedName>
    <definedName name="__123Graph_DUTRECHT" hidden="1">'[1]Time series'!#REF!</definedName>
    <definedName name="__123Graph_E" localSheetId="0" hidden="1">#REF!</definedName>
    <definedName name="__123Graph_E" hidden="1">#REF!</definedName>
    <definedName name="__123Graph_EBERLGRAP" localSheetId="0" hidden="1">'[1]Time series'!#REF!</definedName>
    <definedName name="__123Graph_EBERLGRAP" hidden="1">'[1]Time series'!#REF!</definedName>
    <definedName name="__123Graph_ECONVERG1" localSheetId="0" hidden="1">'[1]Time series'!#REF!</definedName>
    <definedName name="__123Graph_ECONVERG1" hidden="1">'[1]Time series'!#REF!</definedName>
    <definedName name="__123Graph_EGRAPH41" localSheetId="0" hidden="1">'[1]Time series'!#REF!</definedName>
    <definedName name="__123Graph_EGRAPH41" hidden="1">'[1]Time series'!#REF!</definedName>
    <definedName name="__123Graph_EPERIA" localSheetId="0" hidden="1">'[1]Time series'!#REF!</definedName>
    <definedName name="__123Graph_EPERIA" hidden="1">'[1]Time series'!#REF!</definedName>
    <definedName name="__123Graph_EPRODABSC" localSheetId="0" hidden="1">'[1]Time series'!#REF!</definedName>
    <definedName name="__123Graph_EPRODABSC" hidden="1">'[1]Time series'!#REF!</definedName>
    <definedName name="__123Graph_F" localSheetId="0" hidden="1">#REF!</definedName>
    <definedName name="__123Graph_F" hidden="1">#REF!</definedName>
    <definedName name="__123Graph_FBERLGRAP" localSheetId="0" hidden="1">'[1]Time series'!#REF!</definedName>
    <definedName name="__123Graph_FBERLGRAP" hidden="1">'[1]Time series'!#REF!</definedName>
    <definedName name="__123Graph_FGRAPH41" localSheetId="0" hidden="1">'[1]Time series'!#REF!</definedName>
    <definedName name="__123Graph_FGRAPH41" hidden="1">'[1]Time series'!#REF!</definedName>
    <definedName name="__123Graph_FPRODABSC" localSheetId="0" hidden="1">'[1]Time series'!#REF!</definedName>
    <definedName name="__123Graph_FPRODABSC" hidden="1">'[1]Time series'!#REF!</definedName>
    <definedName name="_1__123Graph_AChart_1" localSheetId="0" hidden="1">'[2]Table 1'!#REF!</definedName>
    <definedName name="_1__123Graph_AChart_1" hidden="1">'[2]Table 1'!#REF!</definedName>
    <definedName name="_10__123Graph_CSWE_EMPL" localSheetId="0" hidden="1">'[3]Time series'!#REF!</definedName>
    <definedName name="_10__123Graph_CSWE_EMPL" hidden="1">'[3]Time series'!#REF!</definedName>
    <definedName name="_2__123Graph_AChart_1" localSheetId="0" hidden="1">'[4]Table 1'!#REF!</definedName>
    <definedName name="_2__123Graph_AChart_1" hidden="1">'[4]Table 1'!#REF!</definedName>
    <definedName name="_2__123Graph_ADEV_EMPL" localSheetId="0" hidden="1">'[1]Time series'!#REF!</definedName>
    <definedName name="_2__123Graph_ADEV_EMPL" hidden="1">'[1]Time series'!#REF!</definedName>
    <definedName name="_3__123Graph_BDEV_EMPL" localSheetId="0" hidden="1">'[1]Time series'!#REF!</definedName>
    <definedName name="_3__123Graph_BDEV_EMPL" hidden="1">'[1]Time series'!#REF!</definedName>
    <definedName name="_4__123Graph_ADEV_EMPL" localSheetId="0" hidden="1">'[3]Time series'!#REF!</definedName>
    <definedName name="_4__123Graph_ADEV_EMPL" hidden="1">'[3]Time series'!#REF!</definedName>
    <definedName name="_4__123Graph_CDEV_EMPL" localSheetId="0" hidden="1">'[1]Time series'!#REF!</definedName>
    <definedName name="_4__123Graph_CDEV_EMPL" hidden="1">'[1]Time series'!#REF!</definedName>
    <definedName name="_5__123Graph_CSWE_EMPL" localSheetId="0" hidden="1">'[1]Time series'!#REF!</definedName>
    <definedName name="_5__123Graph_CSWE_EMPL" hidden="1">'[1]Time series'!#REF!</definedName>
    <definedName name="_6__123Graph_BDEV_EMPL" localSheetId="0" hidden="1">'[3]Time series'!#REF!</definedName>
    <definedName name="_6__123Graph_BDEV_EMPL" hidden="1">'[3]Time series'!#REF!</definedName>
    <definedName name="_8__123Graph_CDEV_EMPL" localSheetId="0" hidden="1">'[3]Time series'!#REF!</definedName>
    <definedName name="_8__123Graph_CDEV_EMPL" hidden="1">'[3]Time series'!#REF!</definedName>
    <definedName name="_data" localSheetId="0" hidden="1">{"_R22_General",#N/A,TRUE,"R22_General";"_R22_Questions",#N/A,TRUE,"R22_Questions";"ColA_R22",#N/A,TRUE,"R2295";"_R22_Tables",#N/A,TRUE,"R2295"}</definedName>
    <definedName name="_data" hidden="1">{"_R22_General",#N/A,TRUE,"R22_General";"_R22_Questions",#N/A,TRUE,"R22_Questions";"ColA_R22",#N/A,TRUE,"R2295";"_R22_Tables",#N/A,TRUE,"R2295"}</definedName>
    <definedName name="_xlnm._FilterDatabase" localSheetId="0" hidden="1">'Figure II.4.9'!$A$55:$J$55</definedName>
    <definedName name="_Order1" hidden="1">0</definedName>
    <definedName name="akldfjaljfld" localSheetId="0" hidden="1">'[5]Time series'!#REF!</definedName>
    <definedName name="akldfjaljfld" hidden="1">'[5]Time series'!#REF!</definedName>
    <definedName name="dfsa" localSheetId="0" hidden="1">'[1]Time series'!#REF!</definedName>
    <definedName name="dfsa" hidden="1">'[1]Time series'!#REF!</definedName>
    <definedName name="dpogjr" localSheetId="0" hidden="1">'[1]Time series'!#REF!</definedName>
    <definedName name="dpogjr" hidden="1">'[1]Time series'!#REF!</definedName>
    <definedName name="ffff" localSheetId="0" hidden="1">'[5]Time series'!#REF!</definedName>
    <definedName name="ffff" hidden="1">'[5]Time series'!#REF!</definedName>
    <definedName name="fgfgfgf" localSheetId="0" hidden="1">'[5]Time series'!#REF!</definedName>
    <definedName name="fgfgfgf" hidden="1">'[5]Time series'!#REF!</definedName>
    <definedName name="Figure30new" localSheetId="0" hidden="1">#REF!</definedName>
    <definedName name="Figure30new" hidden="1">#REF!</definedName>
    <definedName name="FigureSchool" localSheetId="0" hidden="1">'[1]Time series'!#REF!</definedName>
    <definedName name="FigureSchool" hidden="1">'[1]Time series'!#REF!</definedName>
    <definedName name="ghfgf" localSheetId="0" hidden="1">'[1]Time series'!#REF!</definedName>
    <definedName name="ghfgf" hidden="1">'[1]Time series'!#REF!</definedName>
    <definedName name="gjgfgk" localSheetId="0" hidden="1">'[1]Time series'!#REF!</definedName>
    <definedName name="gjgfgk" hidden="1">'[1]Time series'!#REF!</definedName>
    <definedName name="help" localSheetId="0" hidden="1">'[1]Time series'!#REF!</definedName>
    <definedName name="help" hidden="1">'[1]Time series'!#REF!</definedName>
    <definedName name="hjjh" localSheetId="0" hidden="1">'[1]Time series'!#REF!</definedName>
    <definedName name="hjjh" hidden="1">'[1]Time series'!#REF!</definedName>
    <definedName name="jhhhg" localSheetId="0" hidden="1">'[1]Time series'!#REF!</definedName>
    <definedName name="jhhhg" hidden="1">'[1]Time series'!#REF!</definedName>
    <definedName name="moi" localSheetId="0" hidden="1">[6]A11!#REF!</definedName>
    <definedName name="moi" hidden="1">[6]A11!#REF!</definedName>
    <definedName name="ok" localSheetId="0" hidden="1">'[1]Time series'!#REF!</definedName>
    <definedName name="ok" hidden="1">'[1]Time series'!#REF!</definedName>
    <definedName name="parent" localSheetId="0" hidden="1">'[1]Time series'!#REF!</definedName>
    <definedName name="parent" hidden="1">'[1]Time series'!#REF!</definedName>
    <definedName name="perseverance" localSheetId="0" hidden="1">'[1]Time series'!#REF!</definedName>
    <definedName name="perseverance" hidden="1">'[1]Time series'!#REF!</definedName>
    <definedName name="rename" localSheetId="0" hidden="1">'[1]Time series'!#REF!</definedName>
    <definedName name="rename" hidden="1">'[1]Time series'!#REF!</definedName>
    <definedName name="renames" localSheetId="0" hidden="1">'[1]Time series'!#REF!</definedName>
    <definedName name="renames" hidden="1">'[1]Time series'!#REF!</definedName>
    <definedName name="sdakjkjsad" localSheetId="0" hidden="1">'[1]Time series'!#REF!</definedName>
    <definedName name="sdakjkjsad" hidden="1">'[1]Time series'!#REF!</definedName>
    <definedName name="sdfd" localSheetId="0" hidden="1">{"Page1",#N/A,FALSE,"ARA M&amp;F&amp;T";"Page2",#N/A,FALSE,"ARA M&amp;F&amp;T";"Page3",#N/A,FALSE,"ARA M&amp;F&amp;T"}</definedName>
    <definedName name="sdfd" hidden="1">{"Page1",#N/A,FALSE,"ARA M&amp;F&amp;T";"Page2",#N/A,FALSE,"ARA M&amp;F&amp;T";"Page3",#N/A,FALSE,"ARA M&amp;F&amp;T"}</definedName>
    <definedName name="tabx" localSheetId="0"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wrn.Graf95_96." localSheetId="0"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localSheetId="0" hidden="1">{"_R22_General",#N/A,TRUE,"R22_General";"_R22_Questions",#N/A,TRUE,"R22_Questions";"ColA_R22",#N/A,TRUE,"R2295";"_R22_Tables",#N/A,TRUE,"R2295"}</definedName>
    <definedName name="wrn.R22_Data_Collection1997." hidden="1">{"_R22_General",#N/A,TRUE,"R22_General";"_R22_Questions",#N/A,TRUE,"R22_Questions";"ColA_R22",#N/A,TRUE,"R2295";"_R22_Tables",#N/A,TRUE,"R2295"}</definedName>
    <definedName name="wrn.TabARA." localSheetId="0" hidden="1">{"Page1",#N/A,FALSE,"ARA M&amp;F&amp;T";"Page2",#N/A,FALSE,"ARA M&amp;F&amp;T";"Page3",#N/A,FALSE,"ARA M&amp;F&amp;T"}</definedName>
    <definedName name="wrn.TabARA." hidden="1">{"Page1",#N/A,FALSE,"ARA M&amp;F&amp;T";"Page2",#N/A,FALSE,"ARA M&amp;F&amp;T";"Page3",#N/A,FALSE,"ARA M&amp;F&amp;T"}</definedName>
    <definedName name="xx" localSheetId="0" hidden="1">'[1]Time series'!#REF!</definedName>
    <definedName name="xx" hidden="1">'[1]Time series'!#REF!</definedName>
  </definedNames>
  <calcPr calcId="162913"/>
</workbook>
</file>

<file path=xl/sharedStrings.xml><?xml version="1.0" encoding="utf-8"?>
<sst xmlns="http://schemas.openxmlformats.org/spreadsheetml/2006/main" count="74" uniqueCount="68">
  <si>
    <t>Figure II.4.9</t>
  </si>
  <si>
    <r>
      <t>Percentage of lower secondary teachers who have received feedback based on the following number of different methods</t>
    </r>
    <r>
      <rPr>
        <i/>
        <vertAlign val="superscript"/>
        <sz val="10"/>
        <color indexed="8"/>
        <rFont val="Arial"/>
        <family val="2"/>
      </rPr>
      <t>1</t>
    </r>
  </si>
  <si>
    <t>1. Different methods of feedback include: observation of the teacher's classroom teaching, student survey responses related to the teacher's teaching, assessment of the teacher's content knowledge, external results of students the teacher teaches (e.g. national test scores), school-based and classroom-based results (e.g. performance results, project results, test scores) and self-assessment of the teacher's work (e.g. presentation of a portfolio assessment, analysis of my teaching using video).</t>
  </si>
  <si>
    <t>Countries and economies are ranked in descending order of the overall percentage of teachers who have received feedback in their school.</t>
  </si>
  <si>
    <t>Source: OECD, TALIS 2018 Database, Table II.4.47.</t>
  </si>
  <si>
    <t>Information on data for Israel: https://oe.cd/israel-disclaimer</t>
  </si>
  <si>
    <r>
      <t>Percentage of teachers who have received feedback</t>
    </r>
    <r>
      <rPr>
        <b/>
        <sz val="10"/>
        <rFont val="Arial"/>
        <family val="2"/>
      </rPr>
      <t xml:space="preserve"> based on the following number of different methods</t>
    </r>
  </si>
  <si>
    <t>One method</t>
  </si>
  <si>
    <t>Two different methods</t>
  </si>
  <si>
    <t>Three different methods</t>
  </si>
  <si>
    <t>More than three different methods</t>
  </si>
  <si>
    <t>%</t>
  </si>
  <si>
    <t>S.E.</t>
  </si>
  <si>
    <t>Singapore</t>
  </si>
  <si>
    <t>England (UK)</t>
  </si>
  <si>
    <t>Viet Nam</t>
  </si>
  <si>
    <t>South Africa</t>
  </si>
  <si>
    <t>Czech Republic</t>
  </si>
  <si>
    <t>Netherlands</t>
  </si>
  <si>
    <t>United Arab Emirates</t>
  </si>
  <si>
    <t>New Zealand</t>
  </si>
  <si>
    <t>United States</t>
  </si>
  <si>
    <t>Slovenia</t>
  </si>
  <si>
    <t>Russian Federation</t>
  </si>
  <si>
    <t>Lithuania</t>
  </si>
  <si>
    <t>Latvia</t>
  </si>
  <si>
    <t>Bulgaria</t>
  </si>
  <si>
    <t>Shanghai (China)</t>
  </si>
  <si>
    <t>Kazakhstan</t>
  </si>
  <si>
    <t>Slovak Republic</t>
  </si>
  <si>
    <t>Australia</t>
  </si>
  <si>
    <t>Romania</t>
  </si>
  <si>
    <t>Alberta (Canada)</t>
  </si>
  <si>
    <t>Hungary</t>
  </si>
  <si>
    <t>Korea</t>
  </si>
  <si>
    <t>Mexico</t>
  </si>
  <si>
    <t>Malta</t>
  </si>
  <si>
    <t>Croatia</t>
  </si>
  <si>
    <t>Estonia</t>
  </si>
  <si>
    <t>Colombia</t>
  </si>
  <si>
    <t>Saudi Arabia</t>
  </si>
  <si>
    <t>Japan</t>
  </si>
  <si>
    <t>Chile</t>
  </si>
  <si>
    <t>Flemish Comm. (Belgium)</t>
  </si>
  <si>
    <t>Austria</t>
  </si>
  <si>
    <t>Georgia</t>
  </si>
  <si>
    <t>Brazil</t>
  </si>
  <si>
    <t>OECD average-31</t>
  </si>
  <si>
    <t>Belgium</t>
  </si>
  <si>
    <t>Norway</t>
  </si>
  <si>
    <t>Israel</t>
  </si>
  <si>
    <t>Turkey</t>
  </si>
  <si>
    <t>Sweden</t>
  </si>
  <si>
    <t>CABA (Argentina)</t>
  </si>
  <si>
    <t>France</t>
  </si>
  <si>
    <t>Denmark</t>
  </si>
  <si>
    <t>French Comm. (Belgium)</t>
  </si>
  <si>
    <t>Spain</t>
  </si>
  <si>
    <t>Portugal</t>
  </si>
  <si>
    <t>Italy</t>
  </si>
  <si>
    <t>Iceland</t>
  </si>
  <si>
    <t>Finland</t>
  </si>
  <si>
    <t>Feedback received by teachers, by number of methods</t>
  </si>
  <si>
    <t>TALIS 2018 Results (Volume II) - © OECD 2020</t>
  </si>
  <si>
    <t>Chapter 4</t>
  </si>
  <si>
    <t>Figure II.4.9 Feedback received by teachers, by number of methods</t>
  </si>
  <si>
    <t>Version 2 - Last updated: 11-Mar-2020</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</si>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</sst>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9]d/mmm;@"/>
    <numFmt numFmtId="165" formatCode="0.0"/>
    <numFmt numFmtId="166" formatCode="\(0.0\)"/>
  </numFmts>
  <fonts count="13" x14ac:knownFonts="1">
    <font>
      <sz val="10"/>
      <color theme="1"/>
      <name val="Arial"/>
      <family val="2"/>
    </font>
    <font>
      <sz val="10"/>
      <color theme="1"/>
      <name val="Arial"/>
      <family val="2"/>
    </font>
    <font>
      <sz val="10"/>
      <color rgb="FFFF0000"/>
      <name val="Arial"/>
      <family val="2"/>
    </font>
    <font>
      <sz val="10"/>
      <color indexed="8"/>
      <name val="Arial"/>
      <family val="2"/>
    </font>
    <font>
      <b/>
      <sz val="10"/>
      <name val="Arial"/>
      <family val="2"/>
    </font>
    <font>
      <sz val="10"/>
      <color rgb="FF00B050"/>
      <name val="Arial"/>
      <family val="2"/>
    </font>
    <font>
      <i/>
      <sz val="10"/>
      <color theme="1"/>
      <name val="Arial"/>
      <family val="2"/>
    </font>
    <font>
      <i/>
      <vertAlign val="superscript"/>
      <sz val="10"/>
      <color indexed="8"/>
      <name val="Arial"/>
      <family val="2"/>
    </font>
    <font>
      <sz val="10"/>
      <color rgb="FF7030A0"/>
      <name val="Arial"/>
      <family val="2"/>
    </font>
    <font>
      <sz val="10"/>
      <name val="Arial"/>
      <family val="2"/>
    </font>
    <font>
      <u/>
      <sz val="10"/>
      <color theme="10"/>
      <name val="Arial"/>
      <family val="2"/>
    </font>
    <font>
      <u/>
      <sz val="10"/>
      <color rgb="FF0000FF"/>
      <name val="Arial"/>
      <family val="2"/>
    </font>
    <font>
      <sz val="10"/>
      <color rgb="FF010000"/>
      <name val="Arial"/>
      <family val="2"/>
    </font>
  </fonts>
  <fills count="5">
    <fill>
      <patternFill patternType="none"/>
    </fill>
    <fill>
      <patternFill patternType="gray125"/>
    </fill>
    <fill>
      <patternFill patternType="solid">
        <fgColor theme="0"/>
        <bgColor indexed="64"/>
      </patternFill>
    </fill>
    <fill>
      <patternFill patternType="solid">
        <fgColor theme="6" tint="0.79995117038483843"/>
        <bgColor indexed="64"/>
      </patternFill>
    </fill>
    <fill>
      <patternFill patternType="solid">
        <fgColor indexed="9"/>
        <bgColor indexed="64"/>
      </patternFill>
    </fill>
  </fills>
  <borders count="2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1" fillId="0" borderId="0"/>
    <xf numFmtId="0" fontId="10" fillId="0" borderId="0" applyNumberFormat="0" applyFill="0" applyBorder="0" applyAlignment="0" applyProtection="0"/>
    <xf numFmtId="0" fontId="10" fillId="0" borderId="0" applyNumberFormat="0" applyFill="0" applyBorder="0" applyAlignment="0" applyProtection="0"/>
  </cellStyleXfs>
  <cellXfs count="41">
    <xf numFmtId="0" fontId="0" fillId="0" borderId="0" xfId="0"/>
    <xf numFmtId="0" fontId="0" fillId="2" borderId="0" xfId="0" applyFill="1"/>
    <xf numFmtId="164" fontId="3" fillId="2" borderId="0" xfId="1" applyNumberFormat="1" applyFont="1" applyFill="1" applyAlignment="1">
      <alignment horizontal="left"/>
    </xf>
    <xf numFmtId="0" fontId="2" fillId="2" borderId="0" xfId="0" applyFont="1" applyFill="1"/>
    <xf numFmtId="0" fontId="4" fillId="2" borderId="0" xfId="0" applyFont="1" applyFill="1"/>
    <xf numFmtId="0" fontId="5" fillId="2" borderId="0" xfId="0" applyFont="1" applyFill="1"/>
    <xf numFmtId="0" fontId="6" fillId="2" borderId="0" xfId="0" applyFont="1" applyFill="1"/>
    <xf numFmtId="0" fontId="8" fillId="2" borderId="0" xfId="0" applyFont="1" applyFill="1"/>
    <xf numFmtId="0" fontId="9" fillId="0" borderId="0" xfId="0" applyFont="1" applyBorder="1"/>
    <xf numFmtId="0" fontId="6" fillId="0" borderId="0" xfId="0" applyFont="1"/>
    <xf numFmtId="0" fontId="11" fillId="2" borderId="0" xfId="2" applyFont="1" applyFill="1" applyAlignment="1"/>
    <xf numFmtId="0" fontId="9" fillId="3" borderId="1" xfId="0" applyFont="1" applyFill="1" applyBorder="1" applyAlignment="1">
      <alignment vertical="center"/>
    </xf>
    <xf numFmtId="0" fontId="9" fillId="3" borderId="4" xfId="0" applyFont="1" applyFill="1" applyBorder="1" applyAlignment="1">
      <alignment vertical="center"/>
    </xf>
    <xf numFmtId="0" fontId="9" fillId="3" borderId="7" xfId="0" applyFont="1" applyFill="1" applyBorder="1" applyAlignment="1"/>
    <xf numFmtId="0" fontId="9" fillId="3" borderId="8" xfId="0" applyFont="1" applyFill="1" applyBorder="1" applyAlignment="1">
      <alignment horizontal="center"/>
    </xf>
    <xf numFmtId="0" fontId="9" fillId="3" borderId="9" xfId="0" applyFont="1" applyFill="1" applyBorder="1" applyAlignment="1">
      <alignment horizontal="center"/>
    </xf>
    <xf numFmtId="0" fontId="9" fillId="3" borderId="10" xfId="0" applyFont="1" applyFill="1" applyBorder="1" applyAlignment="1">
      <alignment horizontal="center"/>
    </xf>
    <xf numFmtId="0" fontId="0" fillId="0" borderId="11" xfId="0" applyBorder="1"/>
    <xf numFmtId="0" fontId="0" fillId="0" borderId="12" xfId="0" applyBorder="1"/>
    <xf numFmtId="0" fontId="0" fillId="0" borderId="13" xfId="0" applyBorder="1"/>
    <xf numFmtId="0" fontId="0" fillId="0" borderId="0" xfId="0" applyBorder="1"/>
    <xf numFmtId="0" fontId="0" fillId="0" borderId="14" xfId="0" applyBorder="1"/>
    <xf numFmtId="0" fontId="9" fillId="2" borderId="11" xfId="0" applyFont="1" applyFill="1" applyBorder="1" applyAlignment="1">
      <alignment vertical="center"/>
    </xf>
    <xf numFmtId="165" fontId="0" fillId="0" borderId="15" xfId="0" applyNumberFormat="1" applyBorder="1" applyAlignment="1">
      <alignment horizontal="center"/>
    </xf>
    <xf numFmtId="166" fontId="0" fillId="0" borderId="16" xfId="0" applyNumberFormat="1" applyBorder="1" applyAlignment="1">
      <alignment horizontal="center"/>
    </xf>
    <xf numFmtId="165" fontId="0" fillId="0" borderId="0" xfId="0" applyNumberFormat="1" applyBorder="1" applyAlignment="1">
      <alignment horizontal="center"/>
    </xf>
    <xf numFmtId="166" fontId="0" fillId="0" borderId="14" xfId="0" applyNumberFormat="1" applyBorder="1" applyAlignment="1">
      <alignment horizontal="center"/>
    </xf>
    <xf numFmtId="165" fontId="2" fillId="0" borderId="0" xfId="0" applyNumberFormat="1" applyFont="1"/>
    <xf numFmtId="165" fontId="0" fillId="0" borderId="0" xfId="0" applyNumberFormat="1" applyBorder="1"/>
    <xf numFmtId="0" fontId="4" fillId="2" borderId="11" xfId="0" applyFont="1" applyFill="1" applyBorder="1" applyAlignment="1">
      <alignment vertical="center"/>
    </xf>
    <xf numFmtId="0" fontId="9" fillId="2" borderId="17" xfId="0" applyFont="1" applyFill="1" applyBorder="1" applyAlignment="1">
      <alignment vertical="center"/>
    </xf>
    <xf numFmtId="165" fontId="0" fillId="0" borderId="18" xfId="0" applyNumberFormat="1" applyBorder="1" applyAlignment="1">
      <alignment horizontal="center"/>
    </xf>
    <xf numFmtId="166" fontId="0" fillId="0" borderId="19" xfId="0" applyNumberFormat="1" applyBorder="1" applyAlignment="1">
      <alignment horizontal="center"/>
    </xf>
    <xf numFmtId="165" fontId="0" fillId="0" borderId="20" xfId="0" applyNumberFormat="1" applyBorder="1" applyAlignment="1">
      <alignment horizontal="center"/>
    </xf>
    <xf numFmtId="166" fontId="0" fillId="0" borderId="21" xfId="0" applyNumberFormat="1" applyBorder="1" applyAlignment="1">
      <alignment horizont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4" borderId="0" xfId="0" applyFont="1" applyFill="1" applyAlignment="1"/>
    <xf numFmtId="0" fontId="10" fillId="4" borderId="0" xfId="3" applyFill="1" applyAlignment="1"/>
  </cellXfs>
  <cellStyles count="4">
    <cellStyle name="Hyperlink" xfId="3" builtinId="8"/>
    <cellStyle name="Hyperlink 4" xfId="2"/>
    <cellStyle name="Normal" xfId="0" builtinId="0"/>
    <cellStyle name="Normal 11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175539618024278E-2"/>
          <c:y val="9.2845632925292396E-2"/>
          <c:w val="0.9536597302456189"/>
          <c:h val="0.57755897195256378"/>
        </c:manualLayout>
      </c:layout>
      <c:barChart>
        <c:barDir val="col"/>
        <c:grouping val="stacked"/>
        <c:varyColors val="0"/>
        <c:ser>
          <c:idx val="0"/>
          <c:order val="0"/>
          <c:tx>
            <c:strRef>
              <c:f>'Figure II.4.9'!$B$53:$C$53</c:f>
              <c:strCache>
                <c:ptCount val="1"/>
                <c:pt idx="0">
                  <c:v>One method</c:v>
                </c:pt>
              </c:strCache>
            </c:strRef>
          </c:tx>
          <c:spPr>
            <a:solidFill>
              <a:schemeClr val="tx1"/>
            </a:solidFill>
          </c:spPr>
          <c:invertIfNegative val="0"/>
          <c:cat>
            <c:strRef>
              <c:f>'Figure II.4.9'!$A$56:$A$104</c:f>
              <c:strCache>
                <c:ptCount val="49"/>
                <c:pt idx="0">
                  <c:v>Singapore</c:v>
                </c:pt>
                <c:pt idx="1">
                  <c:v>England (UK)</c:v>
                </c:pt>
                <c:pt idx="2">
                  <c:v>Viet Nam</c:v>
                </c:pt>
                <c:pt idx="3">
                  <c:v>South Africa</c:v>
                </c:pt>
                <c:pt idx="4">
                  <c:v>Czech Republic</c:v>
                </c:pt>
                <c:pt idx="5">
                  <c:v>Netherlands</c:v>
                </c:pt>
                <c:pt idx="6">
                  <c:v>United Arab Emirates</c:v>
                </c:pt>
                <c:pt idx="7">
                  <c:v>New Zealand</c:v>
                </c:pt>
                <c:pt idx="8">
                  <c:v>United States</c:v>
                </c:pt>
                <c:pt idx="9">
                  <c:v>Slovenia</c:v>
                </c:pt>
                <c:pt idx="10">
                  <c:v>Russian Federation</c:v>
                </c:pt>
                <c:pt idx="11">
                  <c:v>Lithuania</c:v>
                </c:pt>
                <c:pt idx="12">
                  <c:v>Latvia</c:v>
                </c:pt>
                <c:pt idx="13">
                  <c:v>Bulgaria</c:v>
                </c:pt>
                <c:pt idx="14">
                  <c:v>Shanghai (China)</c:v>
                </c:pt>
                <c:pt idx="15">
                  <c:v>Kazakhstan</c:v>
                </c:pt>
                <c:pt idx="16">
                  <c:v>Slovak Republic</c:v>
                </c:pt>
                <c:pt idx="17">
                  <c:v>Australia</c:v>
                </c:pt>
                <c:pt idx="18">
                  <c:v>Romania</c:v>
                </c:pt>
                <c:pt idx="19">
                  <c:v>Alberta (Canada)</c:v>
                </c:pt>
                <c:pt idx="20">
                  <c:v>Hungary</c:v>
                </c:pt>
                <c:pt idx="21">
                  <c:v>Korea</c:v>
                </c:pt>
                <c:pt idx="22">
                  <c:v>Mexico</c:v>
                </c:pt>
                <c:pt idx="23">
                  <c:v>Malta</c:v>
                </c:pt>
                <c:pt idx="24">
                  <c:v>Croatia</c:v>
                </c:pt>
                <c:pt idx="25">
                  <c:v>Estonia</c:v>
                </c:pt>
                <c:pt idx="26">
                  <c:v>Colombia</c:v>
                </c:pt>
                <c:pt idx="27">
                  <c:v>Saudi Arabia</c:v>
                </c:pt>
                <c:pt idx="28">
                  <c:v>Japan</c:v>
                </c:pt>
                <c:pt idx="29">
                  <c:v>Chile</c:v>
                </c:pt>
                <c:pt idx="30">
                  <c:v>Flemish Comm. (Belgium)</c:v>
                </c:pt>
                <c:pt idx="31">
                  <c:v>Austria</c:v>
                </c:pt>
                <c:pt idx="32">
                  <c:v>Georgia</c:v>
                </c:pt>
                <c:pt idx="33">
                  <c:v>Brazil</c:v>
                </c:pt>
                <c:pt idx="34">
                  <c:v>OECD average-31</c:v>
                </c:pt>
                <c:pt idx="35">
                  <c:v>Belgium</c:v>
                </c:pt>
                <c:pt idx="36">
                  <c:v>Norway</c:v>
                </c:pt>
                <c:pt idx="37">
                  <c:v>Israel</c:v>
                </c:pt>
                <c:pt idx="38">
                  <c:v>Turkey</c:v>
                </c:pt>
                <c:pt idx="39">
                  <c:v>Sweden</c:v>
                </c:pt>
                <c:pt idx="40">
                  <c:v>CABA (Argentina)</c:v>
                </c:pt>
                <c:pt idx="41">
                  <c:v>France</c:v>
                </c:pt>
                <c:pt idx="42">
                  <c:v>Denmark</c:v>
                </c:pt>
                <c:pt idx="43">
                  <c:v>French Comm. (Belgium)</c:v>
                </c:pt>
                <c:pt idx="44">
                  <c:v>Spain</c:v>
                </c:pt>
                <c:pt idx="45">
                  <c:v>Portugal</c:v>
                </c:pt>
                <c:pt idx="46">
                  <c:v>Italy</c:v>
                </c:pt>
                <c:pt idx="47">
                  <c:v>Iceland</c:v>
                </c:pt>
                <c:pt idx="48">
                  <c:v>Finland</c:v>
                </c:pt>
              </c:strCache>
            </c:strRef>
          </c:cat>
          <c:val>
            <c:numRef>
              <c:f>'Figure II.4.9'!$B$56:$B$104</c:f>
              <c:numCache>
                <c:formatCode>0.0</c:formatCode>
                <c:ptCount val="49"/>
                <c:pt idx="0">
                  <c:v>2.125438357927262</c:v>
                </c:pt>
                <c:pt idx="1">
                  <c:v>3.8801311486843302</c:v>
                </c:pt>
                <c:pt idx="2">
                  <c:v>0.49544714464621009</c:v>
                </c:pt>
                <c:pt idx="3">
                  <c:v>0.91740536427879249</c:v>
                </c:pt>
                <c:pt idx="4">
                  <c:v>3.9246769362203362</c:v>
                </c:pt>
                <c:pt idx="5">
                  <c:v>5.0321801957982588</c:v>
                </c:pt>
                <c:pt idx="6">
                  <c:v>2.7802822970586241</c:v>
                </c:pt>
                <c:pt idx="7">
                  <c:v>2.9248732648403282</c:v>
                </c:pt>
                <c:pt idx="8">
                  <c:v>8.5897369481995423</c:v>
                </c:pt>
                <c:pt idx="9">
                  <c:v>4.8558001425872659</c:v>
                </c:pt>
                <c:pt idx="10">
                  <c:v>1.361610787521939</c:v>
                </c:pt>
                <c:pt idx="11">
                  <c:v>1.662990345003394</c:v>
                </c:pt>
                <c:pt idx="12">
                  <c:v>1.861972291497537</c:v>
                </c:pt>
                <c:pt idx="13">
                  <c:v>3.6130536660409329</c:v>
                </c:pt>
                <c:pt idx="14">
                  <c:v>1.49937147685404</c:v>
                </c:pt>
                <c:pt idx="15">
                  <c:v>1.4287774080466229</c:v>
                </c:pt>
                <c:pt idx="16">
                  <c:v>7.1354141299946523</c:v>
                </c:pt>
                <c:pt idx="17">
                  <c:v>6.1905464127484651</c:v>
                </c:pt>
                <c:pt idx="18">
                  <c:v>1.4657651463940611</c:v>
                </c:pt>
                <c:pt idx="19">
                  <c:v>7.0643124158708899</c:v>
                </c:pt>
                <c:pt idx="20">
                  <c:v>4.979891215337128</c:v>
                </c:pt>
                <c:pt idx="21">
                  <c:v>4.4248504961320334</c:v>
                </c:pt>
                <c:pt idx="22">
                  <c:v>3.9517623980360721</c:v>
                </c:pt>
                <c:pt idx="23">
                  <c:v>14.33810743962597</c:v>
                </c:pt>
                <c:pt idx="24">
                  <c:v>20.69608133625918</c:v>
                </c:pt>
                <c:pt idx="25">
                  <c:v>5.4426723922355524</c:v>
                </c:pt>
                <c:pt idx="26">
                  <c:v>4.2550813234996534</c:v>
                </c:pt>
                <c:pt idx="27">
                  <c:v>3.1050944377190501</c:v>
                </c:pt>
                <c:pt idx="28">
                  <c:v>8.9925986204896855</c:v>
                </c:pt>
                <c:pt idx="29">
                  <c:v>9.9535116190527866</c:v>
                </c:pt>
                <c:pt idx="30">
                  <c:v>14.86123262270174</c:v>
                </c:pt>
                <c:pt idx="31">
                  <c:v>11.6294767952509</c:v>
                </c:pt>
                <c:pt idx="32">
                  <c:v>3.0388924295097488</c:v>
                </c:pt>
                <c:pt idx="33">
                  <c:v>5.398923756626659</c:v>
                </c:pt>
                <c:pt idx="34">
                  <c:v>9.3176750119075358</c:v>
                </c:pt>
                <c:pt idx="35">
                  <c:v>15.197376845532389</c:v>
                </c:pt>
                <c:pt idx="36">
                  <c:v>14.72905690464159</c:v>
                </c:pt>
                <c:pt idx="37">
                  <c:v>10.214074567674979</c:v>
                </c:pt>
                <c:pt idx="38">
                  <c:v>9.6818949039117985</c:v>
                </c:pt>
                <c:pt idx="39">
                  <c:v>19.0119982884063</c:v>
                </c:pt>
                <c:pt idx="40">
                  <c:v>16.004697540328401</c:v>
                </c:pt>
                <c:pt idx="41">
                  <c:v>20.865633788807639</c:v>
                </c:pt>
                <c:pt idx="42">
                  <c:v>12.85209141835502</c:v>
                </c:pt>
                <c:pt idx="43">
                  <c:v>15.586301302566291</c:v>
                </c:pt>
                <c:pt idx="44">
                  <c:v>13.720598879601599</c:v>
                </c:pt>
                <c:pt idx="45">
                  <c:v>12.20632005291843</c:v>
                </c:pt>
                <c:pt idx="46">
                  <c:v>13.51647284946211</c:v>
                </c:pt>
                <c:pt idx="47">
                  <c:v>19.294850443952619</c:v>
                </c:pt>
                <c:pt idx="48">
                  <c:v>20.805077334390361</c:v>
                </c:pt>
              </c:numCache>
            </c:numRef>
          </c:val>
          <c:extLst>
            <c:ext xmlns:c16="http://schemas.microsoft.com/office/drawing/2014/chart" uri="{C3380CC4-5D6E-409C-BE32-E72D297353CC}">
              <c16:uniqueId val="{00000000-B2E5-4DA7-B0AE-20E34DDDE649}"/>
            </c:ext>
          </c:extLst>
        </c:ser>
        <c:ser>
          <c:idx val="1"/>
          <c:order val="1"/>
          <c:tx>
            <c:strRef>
              <c:f>'Figure II.4.9'!$D$53:$E$53</c:f>
              <c:strCache>
                <c:ptCount val="1"/>
                <c:pt idx="0">
                  <c:v>Two different methods</c:v>
                </c:pt>
              </c:strCache>
            </c:strRef>
          </c:tx>
          <c:spPr>
            <a:solidFill>
              <a:schemeClr val="bg1">
                <a:lumMod val="65000"/>
              </a:schemeClr>
            </a:solidFill>
          </c:spPr>
          <c:invertIfNegative val="0"/>
          <c:cat>
            <c:strRef>
              <c:f>'Figure II.4.9'!$A$56:$A$104</c:f>
              <c:strCache>
                <c:ptCount val="49"/>
                <c:pt idx="0">
                  <c:v>Singapore</c:v>
                </c:pt>
                <c:pt idx="1">
                  <c:v>England (UK)</c:v>
                </c:pt>
                <c:pt idx="2">
                  <c:v>Viet Nam</c:v>
                </c:pt>
                <c:pt idx="3">
                  <c:v>South Africa</c:v>
                </c:pt>
                <c:pt idx="4">
                  <c:v>Czech Republic</c:v>
                </c:pt>
                <c:pt idx="5">
                  <c:v>Netherlands</c:v>
                </c:pt>
                <c:pt idx="6">
                  <c:v>United Arab Emirates</c:v>
                </c:pt>
                <c:pt idx="7">
                  <c:v>New Zealand</c:v>
                </c:pt>
                <c:pt idx="8">
                  <c:v>United States</c:v>
                </c:pt>
                <c:pt idx="9">
                  <c:v>Slovenia</c:v>
                </c:pt>
                <c:pt idx="10">
                  <c:v>Russian Federation</c:v>
                </c:pt>
                <c:pt idx="11">
                  <c:v>Lithuania</c:v>
                </c:pt>
                <c:pt idx="12">
                  <c:v>Latvia</c:v>
                </c:pt>
                <c:pt idx="13">
                  <c:v>Bulgaria</c:v>
                </c:pt>
                <c:pt idx="14">
                  <c:v>Shanghai (China)</c:v>
                </c:pt>
                <c:pt idx="15">
                  <c:v>Kazakhstan</c:v>
                </c:pt>
                <c:pt idx="16">
                  <c:v>Slovak Republic</c:v>
                </c:pt>
                <c:pt idx="17">
                  <c:v>Australia</c:v>
                </c:pt>
                <c:pt idx="18">
                  <c:v>Romania</c:v>
                </c:pt>
                <c:pt idx="19">
                  <c:v>Alberta (Canada)</c:v>
                </c:pt>
                <c:pt idx="20">
                  <c:v>Hungary</c:v>
                </c:pt>
                <c:pt idx="21">
                  <c:v>Korea</c:v>
                </c:pt>
                <c:pt idx="22">
                  <c:v>Mexico</c:v>
                </c:pt>
                <c:pt idx="23">
                  <c:v>Malta</c:v>
                </c:pt>
                <c:pt idx="24">
                  <c:v>Croatia</c:v>
                </c:pt>
                <c:pt idx="25">
                  <c:v>Estonia</c:v>
                </c:pt>
                <c:pt idx="26">
                  <c:v>Colombia</c:v>
                </c:pt>
                <c:pt idx="27">
                  <c:v>Saudi Arabia</c:v>
                </c:pt>
                <c:pt idx="28">
                  <c:v>Japan</c:v>
                </c:pt>
                <c:pt idx="29">
                  <c:v>Chile</c:v>
                </c:pt>
                <c:pt idx="30">
                  <c:v>Flemish Comm. (Belgium)</c:v>
                </c:pt>
                <c:pt idx="31">
                  <c:v>Austria</c:v>
                </c:pt>
                <c:pt idx="32">
                  <c:v>Georgia</c:v>
                </c:pt>
                <c:pt idx="33">
                  <c:v>Brazil</c:v>
                </c:pt>
                <c:pt idx="34">
                  <c:v>OECD average-31</c:v>
                </c:pt>
                <c:pt idx="35">
                  <c:v>Belgium</c:v>
                </c:pt>
                <c:pt idx="36">
                  <c:v>Norway</c:v>
                </c:pt>
                <c:pt idx="37">
                  <c:v>Israel</c:v>
                </c:pt>
                <c:pt idx="38">
                  <c:v>Turkey</c:v>
                </c:pt>
                <c:pt idx="39">
                  <c:v>Sweden</c:v>
                </c:pt>
                <c:pt idx="40">
                  <c:v>CABA (Argentina)</c:v>
                </c:pt>
                <c:pt idx="41">
                  <c:v>France</c:v>
                </c:pt>
                <c:pt idx="42">
                  <c:v>Denmark</c:v>
                </c:pt>
                <c:pt idx="43">
                  <c:v>French Comm. (Belgium)</c:v>
                </c:pt>
                <c:pt idx="44">
                  <c:v>Spain</c:v>
                </c:pt>
                <c:pt idx="45">
                  <c:v>Portugal</c:v>
                </c:pt>
                <c:pt idx="46">
                  <c:v>Italy</c:v>
                </c:pt>
                <c:pt idx="47">
                  <c:v>Iceland</c:v>
                </c:pt>
                <c:pt idx="48">
                  <c:v>Finland</c:v>
                </c:pt>
              </c:strCache>
            </c:strRef>
          </c:cat>
          <c:val>
            <c:numRef>
              <c:f>'Figure II.4.9'!$D$56:$D$104</c:f>
              <c:numCache>
                <c:formatCode>0.0</c:formatCode>
                <c:ptCount val="49"/>
                <c:pt idx="0">
                  <c:v>6.2666869186366698</c:v>
                </c:pt>
                <c:pt idx="1">
                  <c:v>9.984266078249366</c:v>
                </c:pt>
                <c:pt idx="2">
                  <c:v>0.68288993796095043</c:v>
                </c:pt>
                <c:pt idx="3">
                  <c:v>2.306450696482917</c:v>
                </c:pt>
                <c:pt idx="4">
                  <c:v>7.6770975981803131</c:v>
                </c:pt>
                <c:pt idx="5">
                  <c:v>12.092850931197709</c:v>
                </c:pt>
                <c:pt idx="6">
                  <c:v>3.820101719510574</c:v>
                </c:pt>
                <c:pt idx="7">
                  <c:v>7.5289191822464003</c:v>
                </c:pt>
                <c:pt idx="8">
                  <c:v>9.7859203121196519</c:v>
                </c:pt>
                <c:pt idx="9">
                  <c:v>13.323047101378821</c:v>
                </c:pt>
                <c:pt idx="10">
                  <c:v>3.0457940023238379</c:v>
                </c:pt>
                <c:pt idx="11">
                  <c:v>4.5324978890623964</c:v>
                </c:pt>
                <c:pt idx="12">
                  <c:v>4.8778496720930997</c:v>
                </c:pt>
                <c:pt idx="13">
                  <c:v>6.3552468415946004</c:v>
                </c:pt>
                <c:pt idx="14">
                  <c:v>2.490683543546147</c:v>
                </c:pt>
                <c:pt idx="15">
                  <c:v>2.4158154489613421</c:v>
                </c:pt>
                <c:pt idx="16">
                  <c:v>10.38245053487506</c:v>
                </c:pt>
                <c:pt idx="17">
                  <c:v>12.91507320507205</c:v>
                </c:pt>
                <c:pt idx="18">
                  <c:v>2.215628194235626</c:v>
                </c:pt>
                <c:pt idx="19">
                  <c:v>14.20825166012321</c:v>
                </c:pt>
                <c:pt idx="20">
                  <c:v>9.7305949719870561</c:v>
                </c:pt>
                <c:pt idx="21">
                  <c:v>6.5162709311475169</c:v>
                </c:pt>
                <c:pt idx="22">
                  <c:v>5.7571068629175421</c:v>
                </c:pt>
                <c:pt idx="23">
                  <c:v>16.191156994998149</c:v>
                </c:pt>
                <c:pt idx="24">
                  <c:v>21.339694006335641</c:v>
                </c:pt>
                <c:pt idx="25">
                  <c:v>8.8337995465714947</c:v>
                </c:pt>
                <c:pt idx="26">
                  <c:v>6.6771927316170903</c:v>
                </c:pt>
                <c:pt idx="27">
                  <c:v>3.666557692337447</c:v>
                </c:pt>
                <c:pt idx="28">
                  <c:v>10.889345235854551</c:v>
                </c:pt>
                <c:pt idx="29">
                  <c:v>11.91582157138931</c:v>
                </c:pt>
                <c:pt idx="30">
                  <c:v>19.238841832180022</c:v>
                </c:pt>
                <c:pt idx="31">
                  <c:v>18.415002382043959</c:v>
                </c:pt>
                <c:pt idx="32">
                  <c:v>4.18050092383164</c:v>
                </c:pt>
                <c:pt idx="33">
                  <c:v>7.5365046008315213</c:v>
                </c:pt>
                <c:pt idx="34">
                  <c:v>12.800715466567819</c:v>
                </c:pt>
                <c:pt idx="35">
                  <c:v>18.573653601743089</c:v>
                </c:pt>
                <c:pt idx="36">
                  <c:v>18.64267605029087</c:v>
                </c:pt>
                <c:pt idx="37">
                  <c:v>14.89458651036772</c:v>
                </c:pt>
                <c:pt idx="38">
                  <c:v>13.86336673320257</c:v>
                </c:pt>
                <c:pt idx="39">
                  <c:v>17.880290454232259</c:v>
                </c:pt>
                <c:pt idx="40">
                  <c:v>21.357127112261491</c:v>
                </c:pt>
                <c:pt idx="41">
                  <c:v>20.98848488282605</c:v>
                </c:pt>
                <c:pt idx="42">
                  <c:v>18.52872106705205</c:v>
                </c:pt>
                <c:pt idx="43">
                  <c:v>17.804019754790549</c:v>
                </c:pt>
                <c:pt idx="44">
                  <c:v>20.367942444871741</c:v>
                </c:pt>
                <c:pt idx="45">
                  <c:v>15.28652284129628</c:v>
                </c:pt>
                <c:pt idx="46">
                  <c:v>20.98986180196481</c:v>
                </c:pt>
                <c:pt idx="47">
                  <c:v>14.513126608452859</c:v>
                </c:pt>
                <c:pt idx="48">
                  <c:v>16.249588069175601</c:v>
                </c:pt>
              </c:numCache>
            </c:numRef>
          </c:val>
          <c:extLst>
            <c:ext xmlns:c16="http://schemas.microsoft.com/office/drawing/2014/chart" uri="{C3380CC4-5D6E-409C-BE32-E72D297353CC}">
              <c16:uniqueId val="{00000001-B2E5-4DA7-B0AE-20E34DDDE649}"/>
            </c:ext>
          </c:extLst>
        </c:ser>
        <c:ser>
          <c:idx val="2"/>
          <c:order val="2"/>
          <c:tx>
            <c:strRef>
              <c:f>'Figure II.4.9'!$F$53:$G$53</c:f>
              <c:strCache>
                <c:ptCount val="1"/>
                <c:pt idx="0">
                  <c:v>Three different methods</c:v>
                </c:pt>
              </c:strCache>
            </c:strRef>
          </c:tx>
          <c:spPr>
            <a:solidFill>
              <a:schemeClr val="accent1">
                <a:lumMod val="40000"/>
                <a:lumOff val="60000"/>
              </a:schemeClr>
            </a:solidFill>
          </c:spPr>
          <c:invertIfNegative val="0"/>
          <c:cat>
            <c:strRef>
              <c:f>'Figure II.4.9'!$A$56:$A$104</c:f>
              <c:strCache>
                <c:ptCount val="49"/>
                <c:pt idx="0">
                  <c:v>Singapore</c:v>
                </c:pt>
                <c:pt idx="1">
                  <c:v>England (UK)</c:v>
                </c:pt>
                <c:pt idx="2">
                  <c:v>Viet Nam</c:v>
                </c:pt>
                <c:pt idx="3">
                  <c:v>South Africa</c:v>
                </c:pt>
                <c:pt idx="4">
                  <c:v>Czech Republic</c:v>
                </c:pt>
                <c:pt idx="5">
                  <c:v>Netherlands</c:v>
                </c:pt>
                <c:pt idx="6">
                  <c:v>United Arab Emirates</c:v>
                </c:pt>
                <c:pt idx="7">
                  <c:v>New Zealand</c:v>
                </c:pt>
                <c:pt idx="8">
                  <c:v>United States</c:v>
                </c:pt>
                <c:pt idx="9">
                  <c:v>Slovenia</c:v>
                </c:pt>
                <c:pt idx="10">
                  <c:v>Russian Federation</c:v>
                </c:pt>
                <c:pt idx="11">
                  <c:v>Lithuania</c:v>
                </c:pt>
                <c:pt idx="12">
                  <c:v>Latvia</c:v>
                </c:pt>
                <c:pt idx="13">
                  <c:v>Bulgaria</c:v>
                </c:pt>
                <c:pt idx="14">
                  <c:v>Shanghai (China)</c:v>
                </c:pt>
                <c:pt idx="15">
                  <c:v>Kazakhstan</c:v>
                </c:pt>
                <c:pt idx="16">
                  <c:v>Slovak Republic</c:v>
                </c:pt>
                <c:pt idx="17">
                  <c:v>Australia</c:v>
                </c:pt>
                <c:pt idx="18">
                  <c:v>Romania</c:v>
                </c:pt>
                <c:pt idx="19">
                  <c:v>Alberta (Canada)</c:v>
                </c:pt>
                <c:pt idx="20">
                  <c:v>Hungary</c:v>
                </c:pt>
                <c:pt idx="21">
                  <c:v>Korea</c:v>
                </c:pt>
                <c:pt idx="22">
                  <c:v>Mexico</c:v>
                </c:pt>
                <c:pt idx="23">
                  <c:v>Malta</c:v>
                </c:pt>
                <c:pt idx="24">
                  <c:v>Croatia</c:v>
                </c:pt>
                <c:pt idx="25">
                  <c:v>Estonia</c:v>
                </c:pt>
                <c:pt idx="26">
                  <c:v>Colombia</c:v>
                </c:pt>
                <c:pt idx="27">
                  <c:v>Saudi Arabia</c:v>
                </c:pt>
                <c:pt idx="28">
                  <c:v>Japan</c:v>
                </c:pt>
                <c:pt idx="29">
                  <c:v>Chile</c:v>
                </c:pt>
                <c:pt idx="30">
                  <c:v>Flemish Comm. (Belgium)</c:v>
                </c:pt>
                <c:pt idx="31">
                  <c:v>Austria</c:v>
                </c:pt>
                <c:pt idx="32">
                  <c:v>Georgia</c:v>
                </c:pt>
                <c:pt idx="33">
                  <c:v>Brazil</c:v>
                </c:pt>
                <c:pt idx="34">
                  <c:v>OECD average-31</c:v>
                </c:pt>
                <c:pt idx="35">
                  <c:v>Belgium</c:v>
                </c:pt>
                <c:pt idx="36">
                  <c:v>Norway</c:v>
                </c:pt>
                <c:pt idx="37">
                  <c:v>Israel</c:v>
                </c:pt>
                <c:pt idx="38">
                  <c:v>Turkey</c:v>
                </c:pt>
                <c:pt idx="39">
                  <c:v>Sweden</c:v>
                </c:pt>
                <c:pt idx="40">
                  <c:v>CABA (Argentina)</c:v>
                </c:pt>
                <c:pt idx="41">
                  <c:v>France</c:v>
                </c:pt>
                <c:pt idx="42">
                  <c:v>Denmark</c:v>
                </c:pt>
                <c:pt idx="43">
                  <c:v>French Comm. (Belgium)</c:v>
                </c:pt>
                <c:pt idx="44">
                  <c:v>Spain</c:v>
                </c:pt>
                <c:pt idx="45">
                  <c:v>Portugal</c:v>
                </c:pt>
                <c:pt idx="46">
                  <c:v>Italy</c:v>
                </c:pt>
                <c:pt idx="47">
                  <c:v>Iceland</c:v>
                </c:pt>
                <c:pt idx="48">
                  <c:v>Finland</c:v>
                </c:pt>
              </c:strCache>
            </c:strRef>
          </c:cat>
          <c:val>
            <c:numRef>
              <c:f>'Figure II.4.9'!$F$56:$F$104</c:f>
              <c:numCache>
                <c:formatCode>0.0</c:formatCode>
                <c:ptCount val="49"/>
                <c:pt idx="0">
                  <c:v>13.22032821168504</c:v>
                </c:pt>
                <c:pt idx="1">
                  <c:v>21.614385515672669</c:v>
                </c:pt>
                <c:pt idx="2">
                  <c:v>2.627529123080393</c:v>
                </c:pt>
                <c:pt idx="3">
                  <c:v>5.1293577041083438</c:v>
                </c:pt>
                <c:pt idx="4">
                  <c:v>13.692546067078821</c:v>
                </c:pt>
                <c:pt idx="5">
                  <c:v>24.046509399241089</c:v>
                </c:pt>
                <c:pt idx="6">
                  <c:v>8.5165112395634228</c:v>
                </c:pt>
                <c:pt idx="7">
                  <c:v>11.676570262611181</c:v>
                </c:pt>
                <c:pt idx="8">
                  <c:v>20.354352460540792</c:v>
                </c:pt>
                <c:pt idx="9">
                  <c:v>26.094403164491119</c:v>
                </c:pt>
                <c:pt idx="10">
                  <c:v>4.5454769877403951</c:v>
                </c:pt>
                <c:pt idx="11">
                  <c:v>7.5868888337860447</c:v>
                </c:pt>
                <c:pt idx="12">
                  <c:v>5.3555863636323133</c:v>
                </c:pt>
                <c:pt idx="13">
                  <c:v>10.923414781269811</c:v>
                </c:pt>
                <c:pt idx="14">
                  <c:v>5.4736747726016626</c:v>
                </c:pt>
                <c:pt idx="15">
                  <c:v>3.813486463909471</c:v>
                </c:pt>
                <c:pt idx="16">
                  <c:v>17.514344018639239</c:v>
                </c:pt>
                <c:pt idx="17">
                  <c:v>18.566297664953289</c:v>
                </c:pt>
                <c:pt idx="18">
                  <c:v>3.3789091562221438</c:v>
                </c:pt>
                <c:pt idx="19">
                  <c:v>20.129171385597999</c:v>
                </c:pt>
                <c:pt idx="20">
                  <c:v>14.626153729643111</c:v>
                </c:pt>
                <c:pt idx="21">
                  <c:v>9.6080801116206107</c:v>
                </c:pt>
                <c:pt idx="22">
                  <c:v>9.7548601791900147</c:v>
                </c:pt>
                <c:pt idx="23">
                  <c:v>18.629718862568389</c:v>
                </c:pt>
                <c:pt idx="24">
                  <c:v>19.61702603309848</c:v>
                </c:pt>
                <c:pt idx="25">
                  <c:v>14.8752411473438</c:v>
                </c:pt>
                <c:pt idx="26">
                  <c:v>9.304192172501951</c:v>
                </c:pt>
                <c:pt idx="27">
                  <c:v>6.8049676793604883</c:v>
                </c:pt>
                <c:pt idx="28">
                  <c:v>15.503120888225389</c:v>
                </c:pt>
                <c:pt idx="29">
                  <c:v>15.773305528617239</c:v>
                </c:pt>
                <c:pt idx="30">
                  <c:v>20.619767097139491</c:v>
                </c:pt>
                <c:pt idx="31">
                  <c:v>21.642779997987169</c:v>
                </c:pt>
                <c:pt idx="32">
                  <c:v>6.3213400227170311</c:v>
                </c:pt>
                <c:pt idx="33">
                  <c:v>10.247226674311319</c:v>
                </c:pt>
                <c:pt idx="34">
                  <c:v>16.02060964103806</c:v>
                </c:pt>
                <c:pt idx="35">
                  <c:v>19.780176134963511</c:v>
                </c:pt>
                <c:pt idx="36">
                  <c:v>20.84963596717467</c:v>
                </c:pt>
                <c:pt idx="37">
                  <c:v>16.522420929640852</c:v>
                </c:pt>
                <c:pt idx="38">
                  <c:v>16.410677002524221</c:v>
                </c:pt>
                <c:pt idx="39">
                  <c:v>17.462589697321121</c:v>
                </c:pt>
                <c:pt idx="40">
                  <c:v>19.834978628498231</c:v>
                </c:pt>
                <c:pt idx="41">
                  <c:v>15.948367004446361</c:v>
                </c:pt>
                <c:pt idx="42">
                  <c:v>22.38401582893794</c:v>
                </c:pt>
                <c:pt idx="43">
                  <c:v>18.808755426479781</c:v>
                </c:pt>
                <c:pt idx="44">
                  <c:v>19.826834259908711</c:v>
                </c:pt>
                <c:pt idx="45">
                  <c:v>15.081830404405141</c:v>
                </c:pt>
                <c:pt idx="46">
                  <c:v>14.593102976447399</c:v>
                </c:pt>
                <c:pt idx="47">
                  <c:v>10.096725485008299</c:v>
                </c:pt>
                <c:pt idx="48">
                  <c:v>9.9637342900276895</c:v>
                </c:pt>
              </c:numCache>
            </c:numRef>
          </c:val>
          <c:extLst>
            <c:ext xmlns:c16="http://schemas.microsoft.com/office/drawing/2014/chart" uri="{C3380CC4-5D6E-409C-BE32-E72D297353CC}">
              <c16:uniqueId val="{00000002-B2E5-4DA7-B0AE-20E34DDDE649}"/>
            </c:ext>
          </c:extLst>
        </c:ser>
        <c:ser>
          <c:idx val="3"/>
          <c:order val="3"/>
          <c:tx>
            <c:strRef>
              <c:f>'Figure II.4.9'!$H$53:$I$53</c:f>
              <c:strCache>
                <c:ptCount val="1"/>
                <c:pt idx="0">
                  <c:v>More than three different methods</c:v>
                </c:pt>
              </c:strCache>
            </c:strRef>
          </c:tx>
          <c:spPr>
            <a:solidFill>
              <a:schemeClr val="accent1"/>
            </a:solidFill>
          </c:spPr>
          <c:invertIfNegative val="0"/>
          <c:cat>
            <c:strRef>
              <c:f>'Figure II.4.9'!$A$56:$A$104</c:f>
              <c:strCache>
                <c:ptCount val="49"/>
                <c:pt idx="0">
                  <c:v>Singapore</c:v>
                </c:pt>
                <c:pt idx="1">
                  <c:v>England (UK)</c:v>
                </c:pt>
                <c:pt idx="2">
                  <c:v>Viet Nam</c:v>
                </c:pt>
                <c:pt idx="3">
                  <c:v>South Africa</c:v>
                </c:pt>
                <c:pt idx="4">
                  <c:v>Czech Republic</c:v>
                </c:pt>
                <c:pt idx="5">
                  <c:v>Netherlands</c:v>
                </c:pt>
                <c:pt idx="6">
                  <c:v>United Arab Emirates</c:v>
                </c:pt>
                <c:pt idx="7">
                  <c:v>New Zealand</c:v>
                </c:pt>
                <c:pt idx="8">
                  <c:v>United States</c:v>
                </c:pt>
                <c:pt idx="9">
                  <c:v>Slovenia</c:v>
                </c:pt>
                <c:pt idx="10">
                  <c:v>Russian Federation</c:v>
                </c:pt>
                <c:pt idx="11">
                  <c:v>Lithuania</c:v>
                </c:pt>
                <c:pt idx="12">
                  <c:v>Latvia</c:v>
                </c:pt>
                <c:pt idx="13">
                  <c:v>Bulgaria</c:v>
                </c:pt>
                <c:pt idx="14">
                  <c:v>Shanghai (China)</c:v>
                </c:pt>
                <c:pt idx="15">
                  <c:v>Kazakhstan</c:v>
                </c:pt>
                <c:pt idx="16">
                  <c:v>Slovak Republic</c:v>
                </c:pt>
                <c:pt idx="17">
                  <c:v>Australia</c:v>
                </c:pt>
                <c:pt idx="18">
                  <c:v>Romania</c:v>
                </c:pt>
                <c:pt idx="19">
                  <c:v>Alberta (Canada)</c:v>
                </c:pt>
                <c:pt idx="20">
                  <c:v>Hungary</c:v>
                </c:pt>
                <c:pt idx="21">
                  <c:v>Korea</c:v>
                </c:pt>
                <c:pt idx="22">
                  <c:v>Mexico</c:v>
                </c:pt>
                <c:pt idx="23">
                  <c:v>Malta</c:v>
                </c:pt>
                <c:pt idx="24">
                  <c:v>Croatia</c:v>
                </c:pt>
                <c:pt idx="25">
                  <c:v>Estonia</c:v>
                </c:pt>
                <c:pt idx="26">
                  <c:v>Colombia</c:v>
                </c:pt>
                <c:pt idx="27">
                  <c:v>Saudi Arabia</c:v>
                </c:pt>
                <c:pt idx="28">
                  <c:v>Japan</c:v>
                </c:pt>
                <c:pt idx="29">
                  <c:v>Chile</c:v>
                </c:pt>
                <c:pt idx="30">
                  <c:v>Flemish Comm. (Belgium)</c:v>
                </c:pt>
                <c:pt idx="31">
                  <c:v>Austria</c:v>
                </c:pt>
                <c:pt idx="32">
                  <c:v>Georgia</c:v>
                </c:pt>
                <c:pt idx="33">
                  <c:v>Brazil</c:v>
                </c:pt>
                <c:pt idx="34">
                  <c:v>OECD average-31</c:v>
                </c:pt>
                <c:pt idx="35">
                  <c:v>Belgium</c:v>
                </c:pt>
                <c:pt idx="36">
                  <c:v>Norway</c:v>
                </c:pt>
                <c:pt idx="37">
                  <c:v>Israel</c:v>
                </c:pt>
                <c:pt idx="38">
                  <c:v>Turkey</c:v>
                </c:pt>
                <c:pt idx="39">
                  <c:v>Sweden</c:v>
                </c:pt>
                <c:pt idx="40">
                  <c:v>CABA (Argentina)</c:v>
                </c:pt>
                <c:pt idx="41">
                  <c:v>France</c:v>
                </c:pt>
                <c:pt idx="42">
                  <c:v>Denmark</c:v>
                </c:pt>
                <c:pt idx="43">
                  <c:v>French Comm. (Belgium)</c:v>
                </c:pt>
                <c:pt idx="44">
                  <c:v>Spain</c:v>
                </c:pt>
                <c:pt idx="45">
                  <c:v>Portugal</c:v>
                </c:pt>
                <c:pt idx="46">
                  <c:v>Italy</c:v>
                </c:pt>
                <c:pt idx="47">
                  <c:v>Iceland</c:v>
                </c:pt>
                <c:pt idx="48">
                  <c:v>Finland</c:v>
                </c:pt>
              </c:strCache>
            </c:strRef>
          </c:cat>
          <c:val>
            <c:numRef>
              <c:f>'Figure II.4.9'!$H$56:$H$104</c:f>
              <c:numCache>
                <c:formatCode>0.0</c:formatCode>
                <c:ptCount val="49"/>
                <c:pt idx="0">
                  <c:v>78.032832896863823</c:v>
                </c:pt>
                <c:pt idx="1">
                  <c:v>64.097094006201417</c:v>
                </c:pt>
                <c:pt idx="2">
                  <c:v>95.628196487943825</c:v>
                </c:pt>
                <c:pt idx="3">
                  <c:v>90.984990479102962</c:v>
                </c:pt>
                <c:pt idx="4">
                  <c:v>73.77551443221887</c:v>
                </c:pt>
                <c:pt idx="5">
                  <c:v>57.787299506545111</c:v>
                </c:pt>
                <c:pt idx="6">
                  <c:v>83.75312156674039</c:v>
                </c:pt>
                <c:pt idx="7">
                  <c:v>76.586096994183563</c:v>
                </c:pt>
                <c:pt idx="8">
                  <c:v>59.80496760217423</c:v>
                </c:pt>
                <c:pt idx="9">
                  <c:v>54.120337775569851</c:v>
                </c:pt>
                <c:pt idx="10">
                  <c:v>89.327896088111103</c:v>
                </c:pt>
                <c:pt idx="11">
                  <c:v>84.394504565311479</c:v>
                </c:pt>
                <c:pt idx="12">
                  <c:v>86.01279140879619</c:v>
                </c:pt>
                <c:pt idx="13">
                  <c:v>77.183461300691775</c:v>
                </c:pt>
                <c:pt idx="14">
                  <c:v>87.931259246550681</c:v>
                </c:pt>
                <c:pt idx="15">
                  <c:v>89.715745536696829</c:v>
                </c:pt>
                <c:pt idx="16">
                  <c:v>62.164347545146477</c:v>
                </c:pt>
                <c:pt idx="17">
                  <c:v>59.498705641449448</c:v>
                </c:pt>
                <c:pt idx="18">
                  <c:v>89.617480612714857</c:v>
                </c:pt>
                <c:pt idx="19">
                  <c:v>54.812447058951633</c:v>
                </c:pt>
                <c:pt idx="20">
                  <c:v>66.189995554031569</c:v>
                </c:pt>
                <c:pt idx="21">
                  <c:v>74.855141140726573</c:v>
                </c:pt>
                <c:pt idx="22">
                  <c:v>75.832539531358762</c:v>
                </c:pt>
                <c:pt idx="23">
                  <c:v>45.818387055368582</c:v>
                </c:pt>
                <c:pt idx="24">
                  <c:v>32.929758857406853</c:v>
                </c:pt>
                <c:pt idx="25">
                  <c:v>65.321635825904124</c:v>
                </c:pt>
                <c:pt idx="26">
                  <c:v>74.164344590310563</c:v>
                </c:pt>
                <c:pt idx="27">
                  <c:v>80.719713204851743</c:v>
                </c:pt>
                <c:pt idx="28">
                  <c:v>58.782644725042701</c:v>
                </c:pt>
                <c:pt idx="29">
                  <c:v>55.773264546454122</c:v>
                </c:pt>
                <c:pt idx="30">
                  <c:v>37.689661619860928</c:v>
                </c:pt>
                <c:pt idx="31">
                  <c:v>40.542806924622617</c:v>
                </c:pt>
                <c:pt idx="32">
                  <c:v>77.686293334892596</c:v>
                </c:pt>
                <c:pt idx="33">
                  <c:v>67.415261923394965</c:v>
                </c:pt>
                <c:pt idx="34">
                  <c:v>52.090095636325707</c:v>
                </c:pt>
                <c:pt idx="35">
                  <c:v>35.397278537613722</c:v>
                </c:pt>
                <c:pt idx="36">
                  <c:v>33.762639264717777</c:v>
                </c:pt>
                <c:pt idx="37">
                  <c:v>45.990737096948742</c:v>
                </c:pt>
                <c:pt idx="38">
                  <c:v>47.154488932183448</c:v>
                </c:pt>
                <c:pt idx="39">
                  <c:v>31.80829862443699</c:v>
                </c:pt>
                <c:pt idx="40">
                  <c:v>28.928739643595449</c:v>
                </c:pt>
                <c:pt idx="41">
                  <c:v>27.822908402663561</c:v>
                </c:pt>
                <c:pt idx="42">
                  <c:v>31.686350662397981</c:v>
                </c:pt>
                <c:pt idx="43">
                  <c:v>32.744953181345878</c:v>
                </c:pt>
                <c:pt idx="44">
                  <c:v>28.637076815124381</c:v>
                </c:pt>
                <c:pt idx="45">
                  <c:v>33.428745870607777</c:v>
                </c:pt>
                <c:pt idx="46">
                  <c:v>23.830095523351261</c:v>
                </c:pt>
                <c:pt idx="47">
                  <c:v>17.629892881024901</c:v>
                </c:pt>
                <c:pt idx="48">
                  <c:v>13.12797274002703</c:v>
                </c:pt>
              </c:numCache>
            </c:numRef>
          </c:val>
          <c:extLst>
            <c:ext xmlns:c16="http://schemas.microsoft.com/office/drawing/2014/chart" uri="{C3380CC4-5D6E-409C-BE32-E72D297353CC}">
              <c16:uniqueId val="{00000003-B2E5-4DA7-B0AE-20E34DDDE649}"/>
            </c:ext>
          </c:extLst>
        </c:ser>
        <c:dLbls>
          <c:showLegendKey val="0"/>
          <c:showVal val="0"/>
          <c:showCatName val="0"/>
          <c:showSerName val="0"/>
          <c:showPercent val="0"/>
          <c:showBubbleSize val="0"/>
        </c:dLbls>
        <c:gapWidth val="80"/>
        <c:overlap val="100"/>
        <c:axId val="619296288"/>
        <c:axId val="1"/>
      </c:barChart>
      <c:catAx>
        <c:axId val="619296288"/>
        <c:scaling>
          <c:orientation val="minMax"/>
        </c:scaling>
        <c:delete val="0"/>
        <c:axPos val="b"/>
        <c:numFmt formatCode="General" sourceLinked="0"/>
        <c:majorTickMark val="none"/>
        <c:minorTickMark val="none"/>
        <c:tickLblPos val="nextTo"/>
        <c:crossAx val="1"/>
        <c:crosses val="autoZero"/>
        <c:auto val="1"/>
        <c:lblAlgn val="ctr"/>
        <c:lblOffset val="100"/>
        <c:noMultiLvlLbl val="0"/>
      </c:catAx>
      <c:valAx>
        <c:axId val="1"/>
        <c:scaling>
          <c:orientation val="minMax"/>
          <c:max val="100"/>
        </c:scaling>
        <c:delete val="0"/>
        <c:axPos val="l"/>
        <c:majorGridlines/>
        <c:numFmt formatCode="0" sourceLinked="0"/>
        <c:majorTickMark val="none"/>
        <c:minorTickMark val="none"/>
        <c:tickLblPos val="low"/>
        <c:crossAx val="619296288"/>
        <c:crosses val="autoZero"/>
        <c:crossBetween val="between"/>
      </c:valAx>
      <c:spPr>
        <a:ln>
          <a:solidFill>
            <a:schemeClr val="tx1">
              <a:lumMod val="50000"/>
              <a:lumOff val="50000"/>
            </a:schemeClr>
          </a:solidFill>
        </a:ln>
      </c:spPr>
    </c:plotArea>
    <c:legend>
      <c:legendPos val="t"/>
      <c:layout>
        <c:manualLayout>
          <c:xMode val="edge"/>
          <c:yMode val="edge"/>
          <c:x val="3.7701237066037133E-2"/>
          <c:y val="1.3144825298324698E-3"/>
          <c:w val="0.94813550540819269"/>
          <c:h val="6.7026510162066177E-2"/>
        </c:manualLayout>
      </c:layout>
      <c:overlay val="0"/>
    </c:legend>
    <c:plotVisOnly val="1"/>
    <c:dispBlanksAs val="gap"/>
    <c:showDLblsOverMax val="0"/>
  </c:chart>
  <c:spPr>
    <a:noFill/>
    <a:ln>
      <a:noFill/>
    </a:ln>
  </c:sp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28575</xdr:colOff>
      <xdr:row>9</xdr:row>
      <xdr:rowOff>123825</xdr:rowOff>
    </xdr:from>
    <xdr:to>
      <xdr:col>17</xdr:col>
      <xdr:colOff>104775</xdr:colOff>
      <xdr:row>40</xdr:row>
      <xdr:rowOff>85724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0.69718</cdr:x>
      <cdr:y>0.09182</cdr:y>
    </cdr:from>
    <cdr:to>
      <cdr:x>0.71977</cdr:x>
      <cdr:y>0.99536</cdr:y>
    </cdr:to>
    <cdr:sp macro="" textlink="">
      <cdr:nvSpPr>
        <cdr:cNvPr id="3" name="Rectangle 2"/>
        <cdr:cNvSpPr/>
      </cdr:nvSpPr>
      <cdr:spPr>
        <a:xfrm xmlns:a="http://schemas.openxmlformats.org/drawingml/2006/main" rot="16200000">
          <a:off x="4924256" y="2674009"/>
          <a:ext cx="4636599" cy="230943"/>
        </a:xfrm>
        <a:prstGeom xmlns:a="http://schemas.openxmlformats.org/drawingml/2006/main" prst="rect">
          <a:avLst/>
        </a:prstGeom>
        <a:solidFill xmlns:a="http://schemas.openxmlformats.org/drawingml/2006/main">
          <a:srgbClr val="31859C">
            <a:alpha val="20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0.00963</cdr:x>
      <cdr:y>0.04006</cdr:y>
    </cdr:from>
    <cdr:to>
      <cdr:x>0.03029</cdr:x>
      <cdr:y>0.06707</cdr:y>
    </cdr:to>
    <cdr:sp macro="" textlink="">
      <cdr:nvSpPr>
        <cdr:cNvPr id="4" name="TextBox 1"/>
        <cdr:cNvSpPr txBox="1"/>
      </cdr:nvSpPr>
      <cdr:spPr>
        <a:xfrm xmlns:a="http://schemas.openxmlformats.org/drawingml/2006/main">
          <a:off x="98425" y="205581"/>
          <a:ext cx="211175" cy="13858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100"/>
            <a: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oecdshare.oecd.org/TEMP/prod%20levels%20manufacturin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ecdshare.oecd.org/TEMP/IJSTEC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prod%20levels%20manufactur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IJSTECH.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Temp\ANXA01A2008%20(version%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A11"/>
      <sheetName val="A12"/>
      <sheetName val="A13"/>
      <sheetName val="A14 sans estimation"/>
      <sheetName val="A14"/>
      <sheetName val="A14 New"/>
      <sheetName val="A15 New"/>
      <sheetName val="A15"/>
      <sheetName val="A16"/>
      <sheetName val="A21"/>
      <sheetName val="A22"/>
      <sheetName val="A23"/>
      <sheetName val="A24"/>
      <sheetName val="A13 2003old"/>
      <sheetName val="A13 2004old"/>
      <sheetName val="A13 old"/>
      <sheetName val="A14 old"/>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oe.cd/disclaimer" TargetMode="External"/><Relationship Id="rId2" Type="http://schemas.openxmlformats.org/officeDocument/2006/relationships/hyperlink" Target="https://doi.org/10.1787/19cf08df-en" TargetMode="External"/><Relationship Id="rId1" Type="http://schemas.openxmlformats.org/officeDocument/2006/relationships/hyperlink" Target="https://oe.cd/israel-disclaimer"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105"/>
  <sheetViews>
    <sheetView showGridLines="0" tabSelected="1" zoomScale="80" zoomScaleNormal="80" workbookViewId="0"/>
  </sheetViews>
  <sheetFormatPr defaultColWidth="9.140625" defaultRowHeight="12.75" x14ac:dyDescent="0.2"/>
  <cols>
    <col min="8" max="8" width="7" customWidth="1"/>
    <col min="9" max="9" width="8.7109375" customWidth="1"/>
    <col min="10" max="10" width="9" customWidth="1"/>
    <col min="11" max="11" width="7" customWidth="1"/>
    <col min="12" max="12" width="11.28515625" customWidth="1"/>
  </cols>
  <sheetData>
    <row r="1" spans="1:22" s="39" customFormat="1" x14ac:dyDescent="0.2">
      <c r="A1" s="40" t="s">
        <v>63</v>
      </c>
    </row>
    <row r="2" spans="1:22" s="39" customFormat="1" x14ac:dyDescent="0.2">
      <c r="A2" s="39" t="s">
        <v>64</v>
      </c>
      <c r="B2" s="39" t="s">
        <v>65</v>
      </c>
    </row>
    <row r="3" spans="1:22" s="39" customFormat="1" x14ac:dyDescent="0.2">
      <c r="A3" s="39" t="s">
        <v>66</v>
      </c>
    </row>
    <row r="4" spans="1:22" s="39" customFormat="1" x14ac:dyDescent="0.2">
      <c r="A4" s="40" t="s">
        <v>67</v>
      </c>
    </row>
    <row r="5" spans="1:22" s="39" customFormat="1" x14ac:dyDescent="0.2"/>
    <row r="6" spans="1:22" s="1" customFormat="1" x14ac:dyDescent="0.2">
      <c r="A6" s="1" t="s">
        <v>0</v>
      </c>
      <c r="D6" s="2"/>
      <c r="O6" s="3"/>
      <c r="P6" s="3"/>
      <c r="Q6" s="3"/>
      <c r="R6" s="3"/>
      <c r="S6" s="3"/>
      <c r="T6" s="3"/>
      <c r="U6" s="3"/>
      <c r="V6" s="3"/>
    </row>
    <row r="7" spans="1:22" s="1" customFormat="1" x14ac:dyDescent="0.2">
      <c r="A7" s="4" t="s">
        <v>62</v>
      </c>
      <c r="O7" s="5"/>
    </row>
    <row r="8" spans="1:22" s="1" customFormat="1" ht="14.25" x14ac:dyDescent="0.2">
      <c r="A8" s="6" t="s">
        <v>1</v>
      </c>
      <c r="O8" s="7"/>
    </row>
    <row r="9" spans="1:22" x14ac:dyDescent="0.2">
      <c r="N9" s="1"/>
      <c r="O9" s="7"/>
      <c r="P9" s="1"/>
      <c r="Q9" s="1"/>
      <c r="R9" s="1"/>
      <c r="S9" s="1"/>
      <c r="T9" s="1"/>
      <c r="U9" s="1"/>
    </row>
    <row r="10" spans="1:22" x14ac:dyDescent="0.2">
      <c r="N10" s="1"/>
      <c r="O10" s="1"/>
      <c r="P10" s="1"/>
      <c r="Q10" s="1"/>
      <c r="R10" s="1"/>
      <c r="S10" s="1"/>
      <c r="T10" s="1"/>
      <c r="U10" s="1"/>
    </row>
    <row r="43" spans="1:1" x14ac:dyDescent="0.2">
      <c r="A43" s="8" t="s">
        <v>2</v>
      </c>
    </row>
    <row r="44" spans="1:1" x14ac:dyDescent="0.2">
      <c r="A44" s="9" t="s">
        <v>3</v>
      </c>
    </row>
    <row r="45" spans="1:1" x14ac:dyDescent="0.2">
      <c r="A45" s="1" t="s">
        <v>4</v>
      </c>
    </row>
    <row r="46" spans="1:1" x14ac:dyDescent="0.2">
      <c r="A46" s="10" t="s">
        <v>5</v>
      </c>
    </row>
    <row r="51" spans="1:107" ht="13.5" thickBot="1" x14ac:dyDescent="0.25"/>
    <row r="52" spans="1:107" ht="32.25" customHeight="1" x14ac:dyDescent="0.2">
      <c r="A52" s="11"/>
      <c r="B52" s="35" t="s">
        <v>6</v>
      </c>
      <c r="C52" s="35"/>
      <c r="D52" s="35"/>
      <c r="E52" s="35"/>
      <c r="F52" s="35"/>
      <c r="G52" s="35"/>
      <c r="H52" s="35"/>
      <c r="I52" s="36"/>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row>
    <row r="53" spans="1:107" ht="55.5" customHeight="1" x14ac:dyDescent="0.2">
      <c r="A53" s="12"/>
      <c r="B53" s="37" t="s">
        <v>7</v>
      </c>
      <c r="C53" s="37"/>
      <c r="D53" s="37" t="s">
        <v>8</v>
      </c>
      <c r="E53" s="37"/>
      <c r="F53" s="37" t="s">
        <v>9</v>
      </c>
      <c r="G53" s="37"/>
      <c r="H53" s="37" t="s">
        <v>10</v>
      </c>
      <c r="I53" s="38"/>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row>
    <row r="54" spans="1:107" x14ac:dyDescent="0.2">
      <c r="A54" s="13"/>
      <c r="B54" s="14" t="s">
        <v>11</v>
      </c>
      <c r="C54" s="15" t="s">
        <v>12</v>
      </c>
      <c r="D54" s="14" t="s">
        <v>11</v>
      </c>
      <c r="E54" s="15" t="s">
        <v>12</v>
      </c>
      <c r="F54" s="14" t="s">
        <v>11</v>
      </c>
      <c r="G54" s="15" t="s">
        <v>12</v>
      </c>
      <c r="H54" s="14" t="s">
        <v>11</v>
      </c>
      <c r="I54" s="16" t="s">
        <v>12</v>
      </c>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row>
    <row r="55" spans="1:107" x14ac:dyDescent="0.2">
      <c r="A55" s="17"/>
      <c r="B55" s="18"/>
      <c r="C55" s="19"/>
      <c r="D55" s="18"/>
      <c r="E55" s="19"/>
      <c r="F55" s="18"/>
      <c r="G55" s="19"/>
      <c r="H55" s="20"/>
      <c r="I55" s="21"/>
      <c r="N55" s="20"/>
    </row>
    <row r="56" spans="1:107" x14ac:dyDescent="0.2">
      <c r="A56" s="22" t="s">
        <v>13</v>
      </c>
      <c r="B56" s="23">
        <v>2.125438357927262</v>
      </c>
      <c r="C56" s="24">
        <v>0.25904771930685</v>
      </c>
      <c r="D56" s="23">
        <v>6.2666869186366698</v>
      </c>
      <c r="E56" s="24">
        <v>0.50373558407987684</v>
      </c>
      <c r="F56" s="23">
        <v>13.22032821168504</v>
      </c>
      <c r="G56" s="24">
        <v>0.60936428936672149</v>
      </c>
      <c r="H56" s="25">
        <v>78.032832896863823</v>
      </c>
      <c r="I56" s="26">
        <v>0.7538572638147224</v>
      </c>
      <c r="J56" s="27"/>
      <c r="N56" s="28"/>
    </row>
    <row r="57" spans="1:107" x14ac:dyDescent="0.2">
      <c r="A57" s="22" t="s">
        <v>14</v>
      </c>
      <c r="B57" s="23">
        <v>3.8801311486843302</v>
      </c>
      <c r="C57" s="24">
        <v>0.56021389592467408</v>
      </c>
      <c r="D57" s="23">
        <v>9.984266078249366</v>
      </c>
      <c r="E57" s="24">
        <v>0.80441871580529534</v>
      </c>
      <c r="F57" s="23">
        <v>21.614385515672669</v>
      </c>
      <c r="G57" s="24">
        <v>0.98612980296622976</v>
      </c>
      <c r="H57" s="25">
        <v>64.097094006201417</v>
      </c>
      <c r="I57" s="26">
        <v>1.4631327937155352</v>
      </c>
      <c r="J57" s="27"/>
      <c r="N57" s="28"/>
    </row>
    <row r="58" spans="1:107" x14ac:dyDescent="0.2">
      <c r="A58" s="22" t="s">
        <v>15</v>
      </c>
      <c r="B58" s="23">
        <v>0.49544714464621009</v>
      </c>
      <c r="C58" s="24">
        <v>0.17280613956246316</v>
      </c>
      <c r="D58" s="23">
        <v>0.68288993796095043</v>
      </c>
      <c r="E58" s="24">
        <v>0.16104793819806415</v>
      </c>
      <c r="F58" s="23">
        <v>2.627529123080393</v>
      </c>
      <c r="G58" s="24">
        <v>0.33535828256869793</v>
      </c>
      <c r="H58" s="25">
        <v>95.628196487943825</v>
      </c>
      <c r="I58" s="26">
        <v>0.47362626008590603</v>
      </c>
      <c r="J58" s="27"/>
      <c r="N58" s="20"/>
    </row>
    <row r="59" spans="1:107" x14ac:dyDescent="0.2">
      <c r="A59" s="22" t="s">
        <v>16</v>
      </c>
      <c r="B59" s="23">
        <v>0.91740536427879249</v>
      </c>
      <c r="C59" s="24">
        <v>0.35139040603480204</v>
      </c>
      <c r="D59" s="23">
        <v>2.306450696482917</v>
      </c>
      <c r="E59" s="24">
        <v>0.38388873127497941</v>
      </c>
      <c r="F59" s="23">
        <v>5.1293577041083438</v>
      </c>
      <c r="G59" s="24">
        <v>0.76861349437804161</v>
      </c>
      <c r="H59" s="25">
        <v>90.984990479102962</v>
      </c>
      <c r="I59" s="26">
        <v>0.93851542626074425</v>
      </c>
      <c r="J59" s="27"/>
      <c r="N59" s="20"/>
    </row>
    <row r="60" spans="1:107" x14ac:dyDescent="0.2">
      <c r="A60" s="22" t="s">
        <v>17</v>
      </c>
      <c r="B60" s="23">
        <v>3.9246769362203362</v>
      </c>
      <c r="C60" s="24">
        <v>0.3944128767108655</v>
      </c>
      <c r="D60" s="23">
        <v>7.6770975981803131</v>
      </c>
      <c r="E60" s="24">
        <v>0.45504427849210988</v>
      </c>
      <c r="F60" s="23">
        <v>13.692546067078821</v>
      </c>
      <c r="G60" s="24">
        <v>0.58869161669270054</v>
      </c>
      <c r="H60" s="25">
        <v>73.77551443221887</v>
      </c>
      <c r="I60" s="26">
        <v>0.8135430625709632</v>
      </c>
      <c r="J60" s="27"/>
      <c r="N60" s="20"/>
    </row>
    <row r="61" spans="1:107" x14ac:dyDescent="0.2">
      <c r="A61" s="22" t="s">
        <v>18</v>
      </c>
      <c r="B61" s="23">
        <v>5.0321801957982588</v>
      </c>
      <c r="C61" s="24">
        <v>0.89478300968339597</v>
      </c>
      <c r="D61" s="23">
        <v>12.092850931197709</v>
      </c>
      <c r="E61" s="24">
        <v>1.2054189151892196</v>
      </c>
      <c r="F61" s="23">
        <v>24.046509399241089</v>
      </c>
      <c r="G61" s="24">
        <v>1.2569157072304071</v>
      </c>
      <c r="H61" s="25">
        <v>57.787299506545111</v>
      </c>
      <c r="I61" s="26">
        <v>2.561201265019859</v>
      </c>
      <c r="J61" s="27"/>
      <c r="N61" s="20"/>
    </row>
    <row r="62" spans="1:107" x14ac:dyDescent="0.2">
      <c r="A62" s="22" t="s">
        <v>19</v>
      </c>
      <c r="B62" s="23">
        <v>2.7802822970586241</v>
      </c>
      <c r="C62" s="24">
        <v>0.22521139498478648</v>
      </c>
      <c r="D62" s="23">
        <v>3.820101719510574</v>
      </c>
      <c r="E62" s="24">
        <v>0.24463858221848014</v>
      </c>
      <c r="F62" s="23">
        <v>8.5165112395634228</v>
      </c>
      <c r="G62" s="24">
        <v>0.41967592977060525</v>
      </c>
      <c r="H62" s="25">
        <v>83.75312156674039</v>
      </c>
      <c r="I62" s="26">
        <v>0.49481525601354603</v>
      </c>
      <c r="J62" s="27"/>
      <c r="N62" s="20"/>
    </row>
    <row r="63" spans="1:107" x14ac:dyDescent="0.2">
      <c r="A63" s="22" t="s">
        <v>20</v>
      </c>
      <c r="B63" s="23">
        <v>2.9248732648403282</v>
      </c>
      <c r="C63" s="24">
        <v>0.47595020512678821</v>
      </c>
      <c r="D63" s="23">
        <v>7.5289191822464003</v>
      </c>
      <c r="E63" s="24">
        <v>0.65974477724092151</v>
      </c>
      <c r="F63" s="23">
        <v>11.676570262611181</v>
      </c>
      <c r="G63" s="24">
        <v>1.0499119602357279</v>
      </c>
      <c r="H63" s="25">
        <v>76.586096994183563</v>
      </c>
      <c r="I63" s="26">
        <v>1.4153581531916639</v>
      </c>
      <c r="J63" s="27"/>
      <c r="N63" s="20"/>
    </row>
    <row r="64" spans="1:107" x14ac:dyDescent="0.2">
      <c r="A64" s="22" t="s">
        <v>21</v>
      </c>
      <c r="B64" s="23">
        <v>8.5897369481995423</v>
      </c>
      <c r="C64" s="24">
        <v>1.5763644899473737</v>
      </c>
      <c r="D64" s="23">
        <v>9.7859203121196519</v>
      </c>
      <c r="E64" s="24">
        <v>1.1879916606689778</v>
      </c>
      <c r="F64" s="23">
        <v>20.354352460540792</v>
      </c>
      <c r="G64" s="24">
        <v>1.445981442564229</v>
      </c>
      <c r="H64" s="25">
        <v>59.80496760217423</v>
      </c>
      <c r="I64" s="26">
        <v>1.9689507798615524</v>
      </c>
      <c r="J64" s="27"/>
      <c r="N64" s="20"/>
    </row>
    <row r="65" spans="1:14" x14ac:dyDescent="0.2">
      <c r="A65" s="22" t="s">
        <v>22</v>
      </c>
      <c r="B65" s="23">
        <v>4.8558001425872659</v>
      </c>
      <c r="C65" s="24">
        <v>0.4826341158321833</v>
      </c>
      <c r="D65" s="23">
        <v>13.323047101378821</v>
      </c>
      <c r="E65" s="24">
        <v>0.80127538048781788</v>
      </c>
      <c r="F65" s="23">
        <v>26.094403164491119</v>
      </c>
      <c r="G65" s="24">
        <v>1.1230488605313749</v>
      </c>
      <c r="H65" s="25">
        <v>54.120337775569851</v>
      </c>
      <c r="I65" s="26">
        <v>1.3766660363753043</v>
      </c>
      <c r="J65" s="27"/>
      <c r="N65" s="20"/>
    </row>
    <row r="66" spans="1:14" x14ac:dyDescent="0.2">
      <c r="A66" s="22" t="s">
        <v>23</v>
      </c>
      <c r="B66" s="23">
        <v>1.361610787521939</v>
      </c>
      <c r="C66" s="24">
        <v>0.25399163015684628</v>
      </c>
      <c r="D66" s="23">
        <v>3.0457940023238379</v>
      </c>
      <c r="E66" s="24">
        <v>0.33204483617224512</v>
      </c>
      <c r="F66" s="23">
        <v>4.5454769877403951</v>
      </c>
      <c r="G66" s="24">
        <v>0.47030451653435945</v>
      </c>
      <c r="H66" s="25">
        <v>89.327896088111103</v>
      </c>
      <c r="I66" s="26">
        <v>0.6901883608947641</v>
      </c>
      <c r="J66" s="27"/>
      <c r="N66" s="20"/>
    </row>
    <row r="67" spans="1:14" x14ac:dyDescent="0.2">
      <c r="A67" s="22" t="s">
        <v>24</v>
      </c>
      <c r="B67" s="23">
        <v>1.662990345003394</v>
      </c>
      <c r="C67" s="24">
        <v>0.22921089409451731</v>
      </c>
      <c r="D67" s="23">
        <v>4.5324978890623964</v>
      </c>
      <c r="E67" s="24">
        <v>0.37871923239316013</v>
      </c>
      <c r="F67" s="23">
        <v>7.5868888337860447</v>
      </c>
      <c r="G67" s="24">
        <v>0.51672869825957335</v>
      </c>
      <c r="H67" s="25">
        <v>84.394504565311479</v>
      </c>
      <c r="I67" s="26">
        <v>0.71725960164735159</v>
      </c>
      <c r="J67" s="27"/>
      <c r="N67" s="20"/>
    </row>
    <row r="68" spans="1:14" x14ac:dyDescent="0.2">
      <c r="A68" s="22" t="s">
        <v>25</v>
      </c>
      <c r="B68" s="23">
        <v>1.861972291497537</v>
      </c>
      <c r="C68" s="24">
        <v>0.25346329676382096</v>
      </c>
      <c r="D68" s="23">
        <v>4.8778496720930997</v>
      </c>
      <c r="E68" s="24">
        <v>1.0331551444642879</v>
      </c>
      <c r="F68" s="23">
        <v>5.3555863636323133</v>
      </c>
      <c r="G68" s="24">
        <v>0.58534625122567885</v>
      </c>
      <c r="H68" s="25">
        <v>86.01279140879619</v>
      </c>
      <c r="I68" s="26">
        <v>1.480173856575759</v>
      </c>
      <c r="J68" s="27"/>
      <c r="N68" s="20"/>
    </row>
    <row r="69" spans="1:14" x14ac:dyDescent="0.2">
      <c r="A69" s="22" t="s">
        <v>26</v>
      </c>
      <c r="B69" s="23">
        <v>3.6130536660409329</v>
      </c>
      <c r="C69" s="24">
        <v>0.40775983911213565</v>
      </c>
      <c r="D69" s="23">
        <v>6.3552468415946004</v>
      </c>
      <c r="E69" s="24">
        <v>0.55312270456525803</v>
      </c>
      <c r="F69" s="23">
        <v>10.923414781269811</v>
      </c>
      <c r="G69" s="24">
        <v>0.67688427266887807</v>
      </c>
      <c r="H69" s="25">
        <v>77.183461300691775</v>
      </c>
      <c r="I69" s="26">
        <v>0.92501423931760451</v>
      </c>
      <c r="J69" s="27"/>
      <c r="N69" s="20"/>
    </row>
    <row r="70" spans="1:14" x14ac:dyDescent="0.2">
      <c r="A70" s="22" t="s">
        <v>27</v>
      </c>
      <c r="B70" s="23">
        <v>1.49937147685404</v>
      </c>
      <c r="C70" s="24">
        <v>0.20977699286450274</v>
      </c>
      <c r="D70" s="23">
        <v>2.490683543546147</v>
      </c>
      <c r="E70" s="24">
        <v>0.2704990333610105</v>
      </c>
      <c r="F70" s="23">
        <v>5.4736747726016626</v>
      </c>
      <c r="G70" s="24">
        <v>0.34107649025685677</v>
      </c>
      <c r="H70" s="25">
        <v>87.931259246550681</v>
      </c>
      <c r="I70" s="26">
        <v>0.63776157160472191</v>
      </c>
      <c r="J70" s="27"/>
      <c r="N70" s="20"/>
    </row>
    <row r="71" spans="1:14" x14ac:dyDescent="0.2">
      <c r="A71" s="22" t="s">
        <v>28</v>
      </c>
      <c r="B71" s="23">
        <v>1.4287774080466229</v>
      </c>
      <c r="C71" s="24">
        <v>0.19905587852342255</v>
      </c>
      <c r="D71" s="23">
        <v>2.4158154489613421</v>
      </c>
      <c r="E71" s="24">
        <v>0.26241120908681775</v>
      </c>
      <c r="F71" s="23">
        <v>3.813486463909471</v>
      </c>
      <c r="G71" s="24">
        <v>0.30121762106798677</v>
      </c>
      <c r="H71" s="25">
        <v>89.715745536696829</v>
      </c>
      <c r="I71" s="26">
        <v>0.57199654916563158</v>
      </c>
      <c r="J71" s="27"/>
      <c r="N71" s="20"/>
    </row>
    <row r="72" spans="1:14" x14ac:dyDescent="0.2">
      <c r="A72" s="22" t="s">
        <v>29</v>
      </c>
      <c r="B72" s="23">
        <v>7.1354141299946523</v>
      </c>
      <c r="C72" s="24">
        <v>0.52591574694046905</v>
      </c>
      <c r="D72" s="23">
        <v>10.38245053487506</v>
      </c>
      <c r="E72" s="24">
        <v>0.66443238471963029</v>
      </c>
      <c r="F72" s="23">
        <v>17.514344018639239</v>
      </c>
      <c r="G72" s="24">
        <v>0.73189749632674173</v>
      </c>
      <c r="H72" s="25">
        <v>62.164347545146477</v>
      </c>
      <c r="I72" s="26">
        <v>0.97371187487878941</v>
      </c>
      <c r="J72" s="27"/>
      <c r="N72" s="20"/>
    </row>
    <row r="73" spans="1:14" x14ac:dyDescent="0.2">
      <c r="A73" s="22" t="s">
        <v>30</v>
      </c>
      <c r="B73" s="23">
        <v>6.1905464127484651</v>
      </c>
      <c r="C73" s="24">
        <v>0.59324512853672084</v>
      </c>
      <c r="D73" s="23">
        <v>12.91507320507205</v>
      </c>
      <c r="E73" s="24">
        <v>0.76887660067199581</v>
      </c>
      <c r="F73" s="23">
        <v>18.566297664953289</v>
      </c>
      <c r="G73" s="24">
        <v>0.88579561850625432</v>
      </c>
      <c r="H73" s="25">
        <v>59.498705641449448</v>
      </c>
      <c r="I73" s="26">
        <v>1.1115683377111343</v>
      </c>
      <c r="J73" s="27"/>
      <c r="N73" s="20"/>
    </row>
    <row r="74" spans="1:14" x14ac:dyDescent="0.2">
      <c r="A74" s="22" t="s">
        <v>31</v>
      </c>
      <c r="B74" s="23">
        <v>1.4657651463940611</v>
      </c>
      <c r="C74" s="24">
        <v>0.24126541899533865</v>
      </c>
      <c r="D74" s="23">
        <v>2.215628194235626</v>
      </c>
      <c r="E74" s="24">
        <v>0.31135474583300704</v>
      </c>
      <c r="F74" s="23">
        <v>3.3789091562221438</v>
      </c>
      <c r="G74" s="24">
        <v>0.34999692718659553</v>
      </c>
      <c r="H74" s="25">
        <v>89.617480612714857</v>
      </c>
      <c r="I74" s="26">
        <v>0.8203251698078633</v>
      </c>
      <c r="J74" s="27"/>
      <c r="N74" s="20"/>
    </row>
    <row r="75" spans="1:14" x14ac:dyDescent="0.2">
      <c r="A75" s="22" t="s">
        <v>32</v>
      </c>
      <c r="B75" s="23">
        <v>7.0643124158708899</v>
      </c>
      <c r="C75" s="24">
        <v>0.81767038742426268</v>
      </c>
      <c r="D75" s="23">
        <v>14.20825166012321</v>
      </c>
      <c r="E75" s="24">
        <v>1.4618500992732741</v>
      </c>
      <c r="F75" s="23">
        <v>20.129171385597999</v>
      </c>
      <c r="G75" s="24">
        <v>1.4513869723205906</v>
      </c>
      <c r="H75" s="25">
        <v>54.812447058951633</v>
      </c>
      <c r="I75" s="26">
        <v>1.5984306385632736</v>
      </c>
      <c r="J75" s="27"/>
      <c r="N75" s="20"/>
    </row>
    <row r="76" spans="1:14" x14ac:dyDescent="0.2">
      <c r="A76" s="22" t="s">
        <v>33</v>
      </c>
      <c r="B76" s="23">
        <v>4.979891215337128</v>
      </c>
      <c r="C76" s="24">
        <v>0.49948900450408457</v>
      </c>
      <c r="D76" s="23">
        <v>9.7305949719870561</v>
      </c>
      <c r="E76" s="24">
        <v>0.79250094228993462</v>
      </c>
      <c r="F76" s="23">
        <v>14.626153729643111</v>
      </c>
      <c r="G76" s="24">
        <v>0.7208828806851526</v>
      </c>
      <c r="H76" s="25">
        <v>66.189995554031569</v>
      </c>
      <c r="I76" s="26">
        <v>1.2391445197297413</v>
      </c>
      <c r="J76" s="27"/>
      <c r="N76" s="20"/>
    </row>
    <row r="77" spans="1:14" x14ac:dyDescent="0.2">
      <c r="A77" s="22" t="s">
        <v>34</v>
      </c>
      <c r="B77" s="23">
        <v>4.4248504961320334</v>
      </c>
      <c r="C77" s="24">
        <v>0.42568914311589268</v>
      </c>
      <c r="D77" s="23">
        <v>6.5162709311475169</v>
      </c>
      <c r="E77" s="24">
        <v>0.45739403928329619</v>
      </c>
      <c r="F77" s="23">
        <v>9.6080801116206107</v>
      </c>
      <c r="G77" s="24">
        <v>0.70080500341194352</v>
      </c>
      <c r="H77" s="25">
        <v>74.855141140726573</v>
      </c>
      <c r="I77" s="26">
        <v>1.0252730355368089</v>
      </c>
      <c r="J77" s="27"/>
      <c r="N77" s="20"/>
    </row>
    <row r="78" spans="1:14" x14ac:dyDescent="0.2">
      <c r="A78" s="22" t="s">
        <v>35</v>
      </c>
      <c r="B78" s="23">
        <v>3.9517623980360721</v>
      </c>
      <c r="C78" s="24">
        <v>0.39030112849033788</v>
      </c>
      <c r="D78" s="23">
        <v>5.7571068629175421</v>
      </c>
      <c r="E78" s="24">
        <v>0.47963879421266226</v>
      </c>
      <c r="F78" s="23">
        <v>9.7548601791900147</v>
      </c>
      <c r="G78" s="24">
        <v>0.61414687492513609</v>
      </c>
      <c r="H78" s="25">
        <v>75.832539531358762</v>
      </c>
      <c r="I78" s="26">
        <v>1.1398385404543874</v>
      </c>
      <c r="J78" s="27"/>
      <c r="N78" s="20"/>
    </row>
    <row r="79" spans="1:14" x14ac:dyDescent="0.2">
      <c r="A79" s="22" t="s">
        <v>36</v>
      </c>
      <c r="B79" s="23">
        <v>14.33810743962597</v>
      </c>
      <c r="C79" s="24">
        <v>0.83029986352383967</v>
      </c>
      <c r="D79" s="23">
        <v>16.191156994998149</v>
      </c>
      <c r="E79" s="24">
        <v>1.0252350936630479</v>
      </c>
      <c r="F79" s="23">
        <v>18.629718862568389</v>
      </c>
      <c r="G79" s="24">
        <v>0.81808239177823361</v>
      </c>
      <c r="H79" s="25">
        <v>45.818387055368582</v>
      </c>
      <c r="I79" s="26">
        <v>1.6991857613154773</v>
      </c>
      <c r="J79" s="27"/>
      <c r="N79" s="20"/>
    </row>
    <row r="80" spans="1:14" x14ac:dyDescent="0.2">
      <c r="A80" s="22" t="s">
        <v>37</v>
      </c>
      <c r="B80" s="23">
        <v>20.69608133625918</v>
      </c>
      <c r="C80" s="24">
        <v>1.0759701308623373</v>
      </c>
      <c r="D80" s="23">
        <v>21.339694006335641</v>
      </c>
      <c r="E80" s="24">
        <v>0.76429493173217589</v>
      </c>
      <c r="F80" s="23">
        <v>19.61702603309848</v>
      </c>
      <c r="G80" s="24">
        <v>0.99776869408703617</v>
      </c>
      <c r="H80" s="25">
        <v>32.929758857406853</v>
      </c>
      <c r="I80" s="26">
        <v>0.98976056074609775</v>
      </c>
      <c r="J80" s="27"/>
      <c r="N80" s="20"/>
    </row>
    <row r="81" spans="1:14" x14ac:dyDescent="0.2">
      <c r="A81" s="22" t="s">
        <v>38</v>
      </c>
      <c r="B81" s="23">
        <v>5.4426723922355524</v>
      </c>
      <c r="C81" s="24">
        <v>0.48150715788289633</v>
      </c>
      <c r="D81" s="23">
        <v>8.8337995465714947</v>
      </c>
      <c r="E81" s="24">
        <v>0.74029481642447026</v>
      </c>
      <c r="F81" s="23">
        <v>14.8752411473438</v>
      </c>
      <c r="G81" s="24">
        <v>0.91766425555354303</v>
      </c>
      <c r="H81" s="25">
        <v>65.321635825904124</v>
      </c>
      <c r="I81" s="26">
        <v>1.6157540659169773</v>
      </c>
      <c r="J81" s="27"/>
      <c r="N81" s="20"/>
    </row>
    <row r="82" spans="1:14" x14ac:dyDescent="0.2">
      <c r="A82" s="22" t="s">
        <v>39</v>
      </c>
      <c r="B82" s="23">
        <v>4.2550813234996534</v>
      </c>
      <c r="C82" s="24">
        <v>0.73391295204564522</v>
      </c>
      <c r="D82" s="23">
        <v>6.6771927316170903</v>
      </c>
      <c r="E82" s="24">
        <v>0.94724470981422815</v>
      </c>
      <c r="F82" s="23">
        <v>9.304192172501951</v>
      </c>
      <c r="G82" s="24">
        <v>0.72477463387214702</v>
      </c>
      <c r="H82" s="25">
        <v>74.164344590310563</v>
      </c>
      <c r="I82" s="26">
        <v>1.907980741316903</v>
      </c>
      <c r="J82" s="27"/>
      <c r="N82" s="20"/>
    </row>
    <row r="83" spans="1:14" x14ac:dyDescent="0.2">
      <c r="A83" s="22" t="s">
        <v>40</v>
      </c>
      <c r="B83" s="23">
        <v>3.1050944377190501</v>
      </c>
      <c r="C83" s="24">
        <v>0.41397264958144703</v>
      </c>
      <c r="D83" s="23">
        <v>3.666557692337447</v>
      </c>
      <c r="E83" s="24">
        <v>0.45426192210097016</v>
      </c>
      <c r="F83" s="23">
        <v>6.8049676793604883</v>
      </c>
      <c r="G83" s="24">
        <v>0.71868993229798739</v>
      </c>
      <c r="H83" s="25">
        <v>80.719713204851743</v>
      </c>
      <c r="I83" s="26">
        <v>1.1016138532200148</v>
      </c>
      <c r="J83" s="27"/>
      <c r="N83" s="20"/>
    </row>
    <row r="84" spans="1:14" x14ac:dyDescent="0.2">
      <c r="A84" s="22" t="s">
        <v>41</v>
      </c>
      <c r="B84" s="23">
        <v>8.9925986204896855</v>
      </c>
      <c r="C84" s="24">
        <v>0.52966777169364088</v>
      </c>
      <c r="D84" s="23">
        <v>10.889345235854551</v>
      </c>
      <c r="E84" s="24">
        <v>0.58688500834528079</v>
      </c>
      <c r="F84" s="23">
        <v>15.503120888225389</v>
      </c>
      <c r="G84" s="24">
        <v>0.73047550080709256</v>
      </c>
      <c r="H84" s="25">
        <v>58.782644725042701</v>
      </c>
      <c r="I84" s="26">
        <v>1.2547019424043262</v>
      </c>
      <c r="J84" s="27"/>
      <c r="N84" s="20"/>
    </row>
    <row r="85" spans="1:14" x14ac:dyDescent="0.2">
      <c r="A85" s="22" t="s">
        <v>42</v>
      </c>
      <c r="B85" s="23">
        <v>9.9535116190527866</v>
      </c>
      <c r="C85" s="24">
        <v>0.74186575916728492</v>
      </c>
      <c r="D85" s="23">
        <v>11.91582157138931</v>
      </c>
      <c r="E85" s="24">
        <v>0.7769684791350856</v>
      </c>
      <c r="F85" s="23">
        <v>15.773305528617239</v>
      </c>
      <c r="G85" s="24">
        <v>0.85673659951491588</v>
      </c>
      <c r="H85" s="25">
        <v>55.773264546454122</v>
      </c>
      <c r="I85" s="26">
        <v>1.6006675781371071</v>
      </c>
      <c r="J85" s="27"/>
      <c r="N85" s="20"/>
    </row>
    <row r="86" spans="1:14" x14ac:dyDescent="0.2">
      <c r="A86" s="22" t="s">
        <v>43</v>
      </c>
      <c r="B86" s="23">
        <v>14.86123262270174</v>
      </c>
      <c r="C86" s="24">
        <v>0.91061278320627703</v>
      </c>
      <c r="D86" s="23">
        <v>19.238841832180022</v>
      </c>
      <c r="E86" s="24">
        <v>0.91785966517000317</v>
      </c>
      <c r="F86" s="23">
        <v>20.619767097139491</v>
      </c>
      <c r="G86" s="24">
        <v>0.97491474803888856</v>
      </c>
      <c r="H86" s="25">
        <v>37.689661619860928</v>
      </c>
      <c r="I86" s="26">
        <v>1.3105556233004976</v>
      </c>
      <c r="J86" s="27"/>
      <c r="N86" s="20"/>
    </row>
    <row r="87" spans="1:14" x14ac:dyDescent="0.2">
      <c r="A87" s="22" t="s">
        <v>44</v>
      </c>
      <c r="B87" s="23">
        <v>11.6294767952509</v>
      </c>
      <c r="C87" s="24">
        <v>0.6582051190074425</v>
      </c>
      <c r="D87" s="23">
        <v>18.415002382043959</v>
      </c>
      <c r="E87" s="24">
        <v>0.74778977788266787</v>
      </c>
      <c r="F87" s="23">
        <v>21.642779997987169</v>
      </c>
      <c r="G87" s="24">
        <v>0.74004933744876034</v>
      </c>
      <c r="H87" s="25">
        <v>40.542806924622617</v>
      </c>
      <c r="I87" s="26">
        <v>1.0271218221935552</v>
      </c>
      <c r="J87" s="27"/>
      <c r="N87" s="20"/>
    </row>
    <row r="88" spans="1:14" x14ac:dyDescent="0.2">
      <c r="A88" s="22" t="s">
        <v>45</v>
      </c>
      <c r="B88" s="23">
        <v>3.0388924295097488</v>
      </c>
      <c r="C88" s="24">
        <v>0.36813362386177484</v>
      </c>
      <c r="D88" s="23">
        <v>4.18050092383164</v>
      </c>
      <c r="E88" s="24">
        <v>0.43115961139185704</v>
      </c>
      <c r="F88" s="23">
        <v>6.3213400227170311</v>
      </c>
      <c r="G88" s="24">
        <v>0.54732690577140164</v>
      </c>
      <c r="H88" s="25">
        <v>77.686293334892596</v>
      </c>
      <c r="I88" s="26">
        <v>1.5014581450195261</v>
      </c>
      <c r="J88" s="27"/>
      <c r="N88" s="20"/>
    </row>
    <row r="89" spans="1:14" x14ac:dyDescent="0.2">
      <c r="A89" s="22" t="s">
        <v>46</v>
      </c>
      <c r="B89" s="23">
        <v>5.398923756626659</v>
      </c>
      <c r="C89" s="24">
        <v>0.57252285966839855</v>
      </c>
      <c r="D89" s="23">
        <v>7.5365046008315213</v>
      </c>
      <c r="E89" s="24">
        <v>0.66839741193246405</v>
      </c>
      <c r="F89" s="23">
        <v>10.247226674311319</v>
      </c>
      <c r="G89" s="24">
        <v>0.74022022426057932</v>
      </c>
      <c r="H89" s="25">
        <v>67.415261923394965</v>
      </c>
      <c r="I89" s="26">
        <v>1.5269506819222969</v>
      </c>
      <c r="J89" s="27"/>
      <c r="N89" s="20"/>
    </row>
    <row r="90" spans="1:14" x14ac:dyDescent="0.2">
      <c r="A90" s="29" t="s">
        <v>47</v>
      </c>
      <c r="B90" s="23">
        <v>9.3176750119075358</v>
      </c>
      <c r="C90" s="24">
        <v>0.13082639542961139</v>
      </c>
      <c r="D90" s="23">
        <v>12.800715466567819</v>
      </c>
      <c r="E90" s="24">
        <v>0.1475050205261752</v>
      </c>
      <c r="F90" s="23">
        <v>16.02060964103806</v>
      </c>
      <c r="G90" s="24">
        <v>0.1562794525619117</v>
      </c>
      <c r="H90" s="25">
        <v>52.090095636325707</v>
      </c>
      <c r="I90" s="26">
        <v>0.23919639888797739</v>
      </c>
      <c r="J90" s="27"/>
      <c r="N90" s="20"/>
    </row>
    <row r="91" spans="1:14" x14ac:dyDescent="0.2">
      <c r="A91" s="22" t="s">
        <v>48</v>
      </c>
      <c r="B91" s="23">
        <v>15.197376845532389</v>
      </c>
      <c r="C91" s="24">
        <v>0.60673542778613254</v>
      </c>
      <c r="D91" s="23">
        <v>18.573653601743089</v>
      </c>
      <c r="E91" s="24">
        <v>0.7094245750387268</v>
      </c>
      <c r="F91" s="23">
        <v>19.780176134963511</v>
      </c>
      <c r="G91" s="24">
        <v>0.73297656790658106</v>
      </c>
      <c r="H91" s="25">
        <v>35.397278537613722</v>
      </c>
      <c r="I91" s="26">
        <v>0.9733176674523335</v>
      </c>
      <c r="J91" s="27"/>
      <c r="N91" s="20"/>
    </row>
    <row r="92" spans="1:14" x14ac:dyDescent="0.2">
      <c r="A92" s="22" t="s">
        <v>49</v>
      </c>
      <c r="B92" s="23">
        <v>14.72905690464159</v>
      </c>
      <c r="C92" s="24">
        <v>0.7221491868474742</v>
      </c>
      <c r="D92" s="23">
        <v>18.64267605029087</v>
      </c>
      <c r="E92" s="24">
        <v>0.70924800394002252</v>
      </c>
      <c r="F92" s="23">
        <v>20.84963596717467</v>
      </c>
      <c r="G92" s="24">
        <v>0.7788368337316568</v>
      </c>
      <c r="H92" s="25">
        <v>33.762639264717777</v>
      </c>
      <c r="I92" s="26">
        <v>0.95816953715802067</v>
      </c>
      <c r="J92" s="27"/>
      <c r="N92" s="20"/>
    </row>
    <row r="93" spans="1:14" x14ac:dyDescent="0.2">
      <c r="A93" s="22" t="s">
        <v>50</v>
      </c>
      <c r="B93" s="23">
        <v>10.214074567674979</v>
      </c>
      <c r="C93" s="24">
        <v>0.79997701550743372</v>
      </c>
      <c r="D93" s="23">
        <v>14.89458651036772</v>
      </c>
      <c r="E93" s="24">
        <v>0.87951227039194557</v>
      </c>
      <c r="F93" s="23">
        <v>16.522420929640852</v>
      </c>
      <c r="G93" s="24">
        <v>0.85958048258952469</v>
      </c>
      <c r="H93" s="25">
        <v>45.990737096948742</v>
      </c>
      <c r="I93" s="26">
        <v>1.7131140353149645</v>
      </c>
      <c r="J93" s="27"/>
      <c r="N93" s="20"/>
    </row>
    <row r="94" spans="1:14" x14ac:dyDescent="0.2">
      <c r="A94" s="22" t="s">
        <v>51</v>
      </c>
      <c r="B94" s="23">
        <v>9.6818949039117985</v>
      </c>
      <c r="C94" s="24">
        <v>0.60171956619866629</v>
      </c>
      <c r="D94" s="23">
        <v>13.86336673320257</v>
      </c>
      <c r="E94" s="24">
        <v>0.67625841195907255</v>
      </c>
      <c r="F94" s="23">
        <v>16.410677002524221</v>
      </c>
      <c r="G94" s="24">
        <v>0.68598677902424765</v>
      </c>
      <c r="H94" s="25">
        <v>47.154488932183448</v>
      </c>
      <c r="I94" s="26">
        <v>0.8526084123408002</v>
      </c>
      <c r="J94" s="27"/>
      <c r="N94" s="20"/>
    </row>
    <row r="95" spans="1:14" x14ac:dyDescent="0.2">
      <c r="A95" s="22" t="s">
        <v>52</v>
      </c>
      <c r="B95" s="23">
        <v>19.0119982884063</v>
      </c>
      <c r="C95" s="24">
        <v>0.79706886116589348</v>
      </c>
      <c r="D95" s="23">
        <v>17.880290454232259</v>
      </c>
      <c r="E95" s="24">
        <v>0.86030498321496507</v>
      </c>
      <c r="F95" s="23">
        <v>17.462589697321121</v>
      </c>
      <c r="G95" s="24">
        <v>0.83550777197534198</v>
      </c>
      <c r="H95" s="25">
        <v>31.80829862443699</v>
      </c>
      <c r="I95" s="26">
        <v>1.029730379113198</v>
      </c>
      <c r="J95" s="27"/>
      <c r="N95" s="20"/>
    </row>
    <row r="96" spans="1:14" x14ac:dyDescent="0.2">
      <c r="A96" s="22" t="s">
        <v>53</v>
      </c>
      <c r="B96" s="23">
        <v>16.004697540328401</v>
      </c>
      <c r="C96" s="24">
        <v>0.94934827326086113</v>
      </c>
      <c r="D96" s="23">
        <v>21.357127112261491</v>
      </c>
      <c r="E96" s="24">
        <v>1.0733537065900358</v>
      </c>
      <c r="F96" s="23">
        <v>19.834978628498231</v>
      </c>
      <c r="G96" s="24">
        <v>1.5637405963225111</v>
      </c>
      <c r="H96" s="25">
        <v>28.928739643595449</v>
      </c>
      <c r="I96" s="26">
        <v>1.623485344379765</v>
      </c>
      <c r="J96" s="27"/>
      <c r="N96" s="20"/>
    </row>
    <row r="97" spans="1:14" x14ac:dyDescent="0.2">
      <c r="A97" s="22" t="s">
        <v>54</v>
      </c>
      <c r="B97" s="23">
        <v>20.865633788807639</v>
      </c>
      <c r="C97" s="24">
        <v>0.88098734796949485</v>
      </c>
      <c r="D97" s="23">
        <v>20.98848488282605</v>
      </c>
      <c r="E97" s="24">
        <v>0.8230253338497171</v>
      </c>
      <c r="F97" s="23">
        <v>15.948367004446361</v>
      </c>
      <c r="G97" s="24">
        <v>0.81564592301367411</v>
      </c>
      <c r="H97" s="25">
        <v>27.822908402663561</v>
      </c>
      <c r="I97" s="26">
        <v>1.0199134739502893</v>
      </c>
      <c r="J97" s="27"/>
      <c r="N97" s="20"/>
    </row>
    <row r="98" spans="1:14" x14ac:dyDescent="0.2">
      <c r="A98" s="22" t="s">
        <v>55</v>
      </c>
      <c r="B98" s="23">
        <v>12.85209141835502</v>
      </c>
      <c r="C98" s="24">
        <v>0.97338589073995052</v>
      </c>
      <c r="D98" s="23">
        <v>18.52872106705205</v>
      </c>
      <c r="E98" s="24">
        <v>0.94769094293107281</v>
      </c>
      <c r="F98" s="23">
        <v>22.38401582893794</v>
      </c>
      <c r="G98" s="24">
        <v>1.1407639273945829</v>
      </c>
      <c r="H98" s="25">
        <v>31.686350662397981</v>
      </c>
      <c r="I98" s="26">
        <v>1.5552950150759737</v>
      </c>
      <c r="J98" s="27"/>
      <c r="N98" s="20"/>
    </row>
    <row r="99" spans="1:14" x14ac:dyDescent="0.2">
      <c r="A99" s="22" t="s">
        <v>56</v>
      </c>
      <c r="B99" s="23">
        <v>15.586301302566291</v>
      </c>
      <c r="C99" s="24">
        <v>0.81984909400672457</v>
      </c>
      <c r="D99" s="23">
        <v>17.804019754790549</v>
      </c>
      <c r="E99" s="24">
        <v>1.0484946389404923</v>
      </c>
      <c r="F99" s="23">
        <v>18.808755426479781</v>
      </c>
      <c r="G99" s="24">
        <v>1.0061173123179505</v>
      </c>
      <c r="H99" s="25">
        <v>32.744953181345878</v>
      </c>
      <c r="I99" s="26">
        <v>1.3153442747544153</v>
      </c>
      <c r="J99" s="27"/>
      <c r="N99" s="20"/>
    </row>
    <row r="100" spans="1:14" x14ac:dyDescent="0.2">
      <c r="A100" s="22" t="s">
        <v>57</v>
      </c>
      <c r="B100" s="23">
        <v>13.720598879601599</v>
      </c>
      <c r="C100" s="24">
        <v>0.79780771257277117</v>
      </c>
      <c r="D100" s="23">
        <v>20.367942444871741</v>
      </c>
      <c r="E100" s="24">
        <v>0.76587340270311222</v>
      </c>
      <c r="F100" s="23">
        <v>19.826834259908711</v>
      </c>
      <c r="G100" s="24">
        <v>0.658604895758371</v>
      </c>
      <c r="H100" s="25">
        <v>28.637076815124381</v>
      </c>
      <c r="I100" s="26">
        <v>1.2691417514631445</v>
      </c>
      <c r="J100" s="27"/>
      <c r="N100" s="20"/>
    </row>
    <row r="101" spans="1:14" x14ac:dyDescent="0.2">
      <c r="A101" s="22" t="s">
        <v>58</v>
      </c>
      <c r="B101" s="23">
        <v>12.20632005291843</v>
      </c>
      <c r="C101" s="24">
        <v>0.66828571061788089</v>
      </c>
      <c r="D101" s="23">
        <v>15.28652284129628</v>
      </c>
      <c r="E101" s="24">
        <v>0.64768156023786871</v>
      </c>
      <c r="F101" s="23">
        <v>15.081830404405141</v>
      </c>
      <c r="G101" s="24">
        <v>0.64858830290726355</v>
      </c>
      <c r="H101" s="25">
        <v>33.428745870607777</v>
      </c>
      <c r="I101" s="26">
        <v>1.0213940795992058</v>
      </c>
      <c r="J101" s="27"/>
      <c r="N101" s="20"/>
    </row>
    <row r="102" spans="1:14" x14ac:dyDescent="0.2">
      <c r="A102" s="22" t="s">
        <v>59</v>
      </c>
      <c r="B102" s="23">
        <v>13.51647284946211</v>
      </c>
      <c r="C102" s="24">
        <v>0.64677242369015686</v>
      </c>
      <c r="D102" s="23">
        <v>20.98986180196481</v>
      </c>
      <c r="E102" s="24">
        <v>0.72183560432622551</v>
      </c>
      <c r="F102" s="23">
        <v>14.593102976447399</v>
      </c>
      <c r="G102" s="24">
        <v>0.7539087401143777</v>
      </c>
      <c r="H102" s="25">
        <v>23.830095523351261</v>
      </c>
      <c r="I102" s="26">
        <v>0.77045300658103033</v>
      </c>
      <c r="J102" s="27"/>
      <c r="N102" s="20"/>
    </row>
    <row r="103" spans="1:14" x14ac:dyDescent="0.2">
      <c r="A103" s="22" t="s">
        <v>60</v>
      </c>
      <c r="B103" s="23">
        <v>19.294850443952619</v>
      </c>
      <c r="C103" s="24">
        <v>1.2362975509969443</v>
      </c>
      <c r="D103" s="23">
        <v>14.513126608452859</v>
      </c>
      <c r="E103" s="24">
        <v>1.0837349701312466</v>
      </c>
      <c r="F103" s="23">
        <v>10.096725485008299</v>
      </c>
      <c r="G103" s="24">
        <v>0.82665502557597881</v>
      </c>
      <c r="H103" s="25">
        <v>17.629892881024901</v>
      </c>
      <c r="I103" s="26">
        <v>1.0383427155329921</v>
      </c>
      <c r="J103" s="27"/>
      <c r="N103" s="20"/>
    </row>
    <row r="104" spans="1:14" ht="13.5" thickBot="1" x14ac:dyDescent="0.25">
      <c r="A104" s="30" t="s">
        <v>61</v>
      </c>
      <c r="B104" s="31">
        <v>20.805077334390361</v>
      </c>
      <c r="C104" s="32">
        <v>0.96000818526776754</v>
      </c>
      <c r="D104" s="31">
        <v>16.249588069175601</v>
      </c>
      <c r="E104" s="32">
        <v>0.67717359319696435</v>
      </c>
      <c r="F104" s="31">
        <v>9.9637342900276895</v>
      </c>
      <c r="G104" s="32">
        <v>0.62146842730826313</v>
      </c>
      <c r="H104" s="33">
        <v>13.12797274002703</v>
      </c>
      <c r="I104" s="34">
        <v>0.83737374626674865</v>
      </c>
      <c r="J104" s="27"/>
      <c r="N104" s="20"/>
    </row>
    <row r="105" spans="1:14" x14ac:dyDescent="0.2">
      <c r="N105" s="20"/>
    </row>
  </sheetData>
  <mergeCells count="5">
    <mergeCell ref="B52:I52"/>
    <mergeCell ref="B53:C53"/>
    <mergeCell ref="D53:E53"/>
    <mergeCell ref="F53:G53"/>
    <mergeCell ref="H53:I53"/>
  </mergeCells>
  <hyperlinks>
    <hyperlink ref="A46" r:id="rId1"/>
    <hyperlink ref="A1" r:id="rId2" display="https://doi.org/10.1787/19cf08df-en"/>
    <hyperlink ref="A4" r:id="rId3"/>
  </hyperlinks>
  <pageMargins left="0.7" right="0.7" top="0.75" bottom="0.75" header="0.3" footer="0.3"/>
  <pageSetup paperSize="9"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Figure II.4.9</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DUCREUX Laurent</cp:lastModifiedBy>
  <dcterms:created xsi:type="dcterms:W3CDTF">2020-02-10T16:27:25Z</dcterms:created>
  <dcterms:modified xsi:type="dcterms:W3CDTF">2020-03-11T09:03:02Z</dcterms:modified>
</cp:coreProperties>
</file>