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0545" windowHeight="11865" tabRatio="538" activeTab="0"/>
  </bookViews>
  <sheets>
    <sheet name="7.4" sheetId="1" r:id="rId1"/>
    <sheet name="7.4 data" sheetId="2" r:id="rId2"/>
  </sheets>
  <externalReferences>
    <externalReference r:id="rId5"/>
    <externalReference r:id="rId6"/>
    <externalReference r:id="rId7"/>
    <externalReference r:id="rId8"/>
    <externalReference r:id="rId9"/>
    <externalReference r:id="rId10"/>
    <externalReference r:id="rId11"/>
  </externalReferences>
  <definedNames>
    <definedName name="__123Graph_A" localSheetId="0" hidden="1">'[1]A11'!#REF!</definedName>
    <definedName name="__123Graph_A" hidden="1">'[1]A11'!#REF!</definedName>
    <definedName name="__123Graph_A&lt;CURRENT&gt;" localSheetId="0" hidden="1">'[1]A11'!#REF!</definedName>
    <definedName name="__123Graph_A&lt;CURRENT&gt;" hidden="1">'[1]A11'!#REF!</definedName>
    <definedName name="__123Graph_A&lt;CURRENT&gt;1" localSheetId="0" hidden="1">'[1]A11'!#REF!</definedName>
    <definedName name="__123Graph_A&lt;CURRENT&gt;1" hidden="1">'[1]A11'!#REF!</definedName>
    <definedName name="__123Graph_A&lt;CURRENT&gt;10" localSheetId="0" hidden="1">'[1]A11'!#REF!</definedName>
    <definedName name="__123Graph_A&lt;CURRENT&gt;10" hidden="1">'[1]A11'!#REF!</definedName>
    <definedName name="__123Graph_A&lt;CURRENT&gt;2" localSheetId="0" hidden="1">'[1]A11'!#REF!</definedName>
    <definedName name="__123Graph_A&lt;CURRENT&gt;2" hidden="1">'[1]A11'!#REF!</definedName>
    <definedName name="__123Graph_A&lt;CURRENT&gt;3" localSheetId="0" hidden="1">'[1]A11'!#REF!</definedName>
    <definedName name="__123Graph_A&lt;CURRENT&gt;3" hidden="1">'[1]A11'!#REF!</definedName>
    <definedName name="__123Graph_A&lt;CURRENT&gt;4" localSheetId="0" hidden="1">'[1]A11'!#REF!</definedName>
    <definedName name="__123Graph_A&lt;CURRENT&gt;4" hidden="1">'[1]A11'!#REF!</definedName>
    <definedName name="__123Graph_A&lt;CURRENT&gt;5" localSheetId="0" hidden="1">'[1]A11'!#REF!</definedName>
    <definedName name="__123Graph_A&lt;CURRENT&gt;5" hidden="1">'[1]A11'!#REF!</definedName>
    <definedName name="__123Graph_A&lt;CURRENT&gt;6" localSheetId="0" hidden="1">'[1]A11'!#REF!</definedName>
    <definedName name="__123Graph_A&lt;CURRENT&gt;6" hidden="1">'[1]A11'!#REF!</definedName>
    <definedName name="__123Graph_A&lt;CURRENT&gt;7" localSheetId="0" hidden="1">'[1]A11'!#REF!</definedName>
    <definedName name="__123Graph_A&lt;CURRENT&gt;7" hidden="1">'[1]A11'!#REF!</definedName>
    <definedName name="__123Graph_A&lt;CURRENT&gt;8" localSheetId="0" hidden="1">'[1]A11'!#REF!</definedName>
    <definedName name="__123Graph_A&lt;CURRENT&gt;8" hidden="1">'[1]A11'!#REF!</definedName>
    <definedName name="__123Graph_A&lt;CURRENT&gt;9" localSheetId="0" hidden="1">'[1]A11'!#REF!</definedName>
    <definedName name="__123Graph_A&lt;CURRENT&gt;9" hidden="1">'[1]A11'!#REF!</definedName>
    <definedName name="__123Graph_B" localSheetId="0" hidden="1">'[1]A11'!#REF!</definedName>
    <definedName name="__123Graph_B" hidden="1">'[1]A11'!#REF!</definedName>
    <definedName name="__123Graph_B&lt;CURRENT&gt;" localSheetId="0" hidden="1">'[1]A11'!#REF!</definedName>
    <definedName name="__123Graph_B&lt;CURRENT&gt;" hidden="1">'[1]A11'!#REF!</definedName>
    <definedName name="__123Graph_B&lt;CURRENT&gt;1" localSheetId="0" hidden="1">'[1]A11'!#REF!</definedName>
    <definedName name="__123Graph_B&lt;CURRENT&gt;1" hidden="1">'[1]A11'!#REF!</definedName>
    <definedName name="__123Graph_B&lt;CURRENT&gt;10" localSheetId="0" hidden="1">'[1]A11'!#REF!</definedName>
    <definedName name="__123Graph_B&lt;CURRENT&gt;10" hidden="1">'[1]A11'!#REF!</definedName>
    <definedName name="__123Graph_B&lt;CURRENT&gt;2" localSheetId="0" hidden="1">'[1]A11'!#REF!</definedName>
    <definedName name="__123Graph_B&lt;CURRENT&gt;2" hidden="1">'[1]A11'!#REF!</definedName>
    <definedName name="__123Graph_B&lt;CURRENT&gt;3" localSheetId="0" hidden="1">'[1]A11'!#REF!</definedName>
    <definedName name="__123Graph_B&lt;CURRENT&gt;3" hidden="1">'[1]A11'!#REF!</definedName>
    <definedName name="__123Graph_B&lt;CURRENT&gt;4" localSheetId="0" hidden="1">'[1]A11'!#REF!</definedName>
    <definedName name="__123Graph_B&lt;CURRENT&gt;4" hidden="1">'[1]A11'!#REF!</definedName>
    <definedName name="__123Graph_B&lt;CURRENT&gt;5" localSheetId="0" hidden="1">'[1]A11'!#REF!</definedName>
    <definedName name="__123Graph_B&lt;CURRENT&gt;5" hidden="1">'[1]A11'!#REF!</definedName>
    <definedName name="__123Graph_B&lt;CURRENT&gt;6" localSheetId="0" hidden="1">'[1]A11'!#REF!</definedName>
    <definedName name="__123Graph_B&lt;CURRENT&gt;6" hidden="1">'[1]A11'!#REF!</definedName>
    <definedName name="__123Graph_B&lt;CURRENT&gt;7" localSheetId="0" hidden="1">'[1]A11'!#REF!</definedName>
    <definedName name="__123Graph_B&lt;CURRENT&gt;7" hidden="1">'[1]A11'!#REF!</definedName>
    <definedName name="__123Graph_B&lt;CURRENT&gt;8" localSheetId="0" hidden="1">'[1]A11'!#REF!</definedName>
    <definedName name="__123Graph_B&lt;CURRENT&gt;8" hidden="1">'[1]A11'!#REF!</definedName>
    <definedName name="__123Graph_B&lt;CURRENT&gt;9" localSheetId="0" hidden="1">'[1]A11'!#REF!</definedName>
    <definedName name="__123Graph_B&lt;CURRENT&gt;9" hidden="1">'[1]A11'!#REF!</definedName>
    <definedName name="__123Graph_C" localSheetId="0" hidden="1">'[1]A11'!#REF!</definedName>
    <definedName name="__123Graph_C" hidden="1">'[1]A11'!#REF!</definedName>
    <definedName name="__123Graph_C&lt;CURRENT&gt;" localSheetId="0" hidden="1">'[1]A11'!#REF!</definedName>
    <definedName name="__123Graph_C&lt;CURRENT&gt;" hidden="1">'[1]A11'!#REF!</definedName>
    <definedName name="__123Graph_C&lt;CURRENT&gt;1" localSheetId="0" hidden="1">'[1]A11'!#REF!</definedName>
    <definedName name="__123Graph_C&lt;CURRENT&gt;1" hidden="1">'[1]A11'!#REF!</definedName>
    <definedName name="__123Graph_C&lt;CURRENT&gt;10" localSheetId="0" hidden="1">'[1]A11'!#REF!</definedName>
    <definedName name="__123Graph_C&lt;CURRENT&gt;10" hidden="1">'[1]A11'!#REF!</definedName>
    <definedName name="__123Graph_C&lt;CURRENT&gt;2" localSheetId="0" hidden="1">'[1]A11'!#REF!</definedName>
    <definedName name="__123Graph_C&lt;CURRENT&gt;2" hidden="1">'[1]A11'!#REF!</definedName>
    <definedName name="__123Graph_C&lt;CURRENT&gt;3" localSheetId="0" hidden="1">'[1]A11'!#REF!</definedName>
    <definedName name="__123Graph_C&lt;CURRENT&gt;3" hidden="1">'[1]A11'!#REF!</definedName>
    <definedName name="__123Graph_C&lt;CURRENT&gt;4" localSheetId="0" hidden="1">'[1]A11'!#REF!</definedName>
    <definedName name="__123Graph_C&lt;CURRENT&gt;4" hidden="1">'[1]A11'!#REF!</definedName>
    <definedName name="__123Graph_C&lt;CURRENT&gt;5" localSheetId="0" hidden="1">'[1]A11'!#REF!</definedName>
    <definedName name="__123Graph_C&lt;CURRENT&gt;5" hidden="1">'[1]A11'!#REF!</definedName>
    <definedName name="__123Graph_C&lt;CURRENT&gt;6" localSheetId="0" hidden="1">'[1]A11'!#REF!</definedName>
    <definedName name="__123Graph_C&lt;CURRENT&gt;6" hidden="1">'[1]A11'!#REF!</definedName>
    <definedName name="__123Graph_C&lt;CURRENT&gt;7" localSheetId="0" hidden="1">'[1]A11'!#REF!</definedName>
    <definedName name="__123Graph_C&lt;CURRENT&gt;7" hidden="1">'[1]A11'!#REF!</definedName>
    <definedName name="__123Graph_C&lt;CURRENT&gt;8" localSheetId="0" hidden="1">'[1]A11'!#REF!</definedName>
    <definedName name="__123Graph_C&lt;CURRENT&gt;8" hidden="1">'[1]A11'!#REF!</definedName>
    <definedName name="__123Graph_C&lt;CURRENT&gt;9" localSheetId="0" hidden="1">'[1]A11'!#REF!</definedName>
    <definedName name="__123Graph_C&lt;CURRENT&gt;9" hidden="1">'[1]A11'!#REF!</definedName>
    <definedName name="__123Graph_D" localSheetId="0" hidden="1">'[1]A11'!#REF!</definedName>
    <definedName name="__123Graph_D" hidden="1">'[1]A11'!#REF!</definedName>
    <definedName name="__123Graph_D&lt;CURRENT&gt;" localSheetId="0" hidden="1">'[1]A11'!#REF!</definedName>
    <definedName name="__123Graph_D&lt;CURRENT&gt;" hidden="1">'[1]A11'!#REF!</definedName>
    <definedName name="__123Graph_D&lt;CURRENT&gt;1" localSheetId="0" hidden="1">'[1]A11'!#REF!</definedName>
    <definedName name="__123Graph_D&lt;CURRENT&gt;1" hidden="1">'[1]A11'!#REF!</definedName>
    <definedName name="__123Graph_D&lt;CURRENT&gt;10" localSheetId="0" hidden="1">'[1]A11'!#REF!</definedName>
    <definedName name="__123Graph_D&lt;CURRENT&gt;10" hidden="1">'[1]A11'!#REF!</definedName>
    <definedName name="__123Graph_D&lt;CURRENT&gt;2" localSheetId="0" hidden="1">'[1]A11'!#REF!</definedName>
    <definedName name="__123Graph_D&lt;CURRENT&gt;2" hidden="1">'[1]A11'!#REF!</definedName>
    <definedName name="__123Graph_D&lt;CURRENT&gt;3" localSheetId="0" hidden="1">'[1]A11'!#REF!</definedName>
    <definedName name="__123Graph_D&lt;CURRENT&gt;3" hidden="1">'[1]A11'!#REF!</definedName>
    <definedName name="__123Graph_D&lt;CURRENT&gt;4" localSheetId="0" hidden="1">'[1]A11'!#REF!</definedName>
    <definedName name="__123Graph_D&lt;CURRENT&gt;4" hidden="1">'[1]A11'!#REF!</definedName>
    <definedName name="__123Graph_D&lt;CURRENT&gt;5" localSheetId="0" hidden="1">'[1]A11'!#REF!</definedName>
    <definedName name="__123Graph_D&lt;CURRENT&gt;5" hidden="1">'[1]A11'!#REF!</definedName>
    <definedName name="__123Graph_D&lt;CURRENT&gt;6" localSheetId="0" hidden="1">'[1]A11'!#REF!</definedName>
    <definedName name="__123Graph_D&lt;CURRENT&gt;6" hidden="1">'[1]A11'!#REF!</definedName>
    <definedName name="__123Graph_D&lt;CURRENT&gt;7" localSheetId="0" hidden="1">'[1]A11'!#REF!</definedName>
    <definedName name="__123Graph_D&lt;CURRENT&gt;7" hidden="1">'[1]A11'!#REF!</definedName>
    <definedName name="__123Graph_D&lt;CURRENT&gt;8" localSheetId="0" hidden="1">'[1]A11'!#REF!</definedName>
    <definedName name="__123Graph_D&lt;CURRENT&gt;8" hidden="1">'[1]A11'!#REF!</definedName>
    <definedName name="__123Graph_D&lt;CURRENT&gt;9" localSheetId="0" hidden="1">'[1]A11'!#REF!</definedName>
    <definedName name="__123Graph_D&lt;CURRENT&gt;9" hidden="1">'[1]A11'!#REF!</definedName>
    <definedName name="__123Graph_E" localSheetId="0" hidden="1">'[1]A11'!#REF!</definedName>
    <definedName name="__123Graph_E" hidden="1">'[1]A11'!#REF!</definedName>
    <definedName name="__123Graph_E&lt;CURRENT&gt;" localSheetId="0" hidden="1">'[1]A11'!#REF!</definedName>
    <definedName name="__123Graph_E&lt;CURRENT&gt;" hidden="1">'[1]A11'!#REF!</definedName>
    <definedName name="__123Graph_E&lt;CURRENT&gt;1" localSheetId="0" hidden="1">'[1]A11'!#REF!</definedName>
    <definedName name="__123Graph_E&lt;CURRENT&gt;1" hidden="1">'[1]A11'!#REF!</definedName>
    <definedName name="__123Graph_E&lt;CURRENT&gt;10" localSheetId="0" hidden="1">'[1]A11'!#REF!</definedName>
    <definedName name="__123Graph_E&lt;CURRENT&gt;10" hidden="1">'[1]A11'!#REF!</definedName>
    <definedName name="__123Graph_E&lt;CURRENT&gt;2" localSheetId="0" hidden="1">'[1]A11'!#REF!</definedName>
    <definedName name="__123Graph_E&lt;CURRENT&gt;2" hidden="1">'[1]A11'!#REF!</definedName>
    <definedName name="__123Graph_E&lt;CURRENT&gt;3" localSheetId="0" hidden="1">'[1]A11'!#REF!</definedName>
    <definedName name="__123Graph_E&lt;CURRENT&gt;3" hidden="1">'[1]A11'!#REF!</definedName>
    <definedName name="__123Graph_E&lt;CURRENT&gt;4" localSheetId="0" hidden="1">'[1]A11'!#REF!</definedName>
    <definedName name="__123Graph_E&lt;CURRENT&gt;4" hidden="1">'[1]A11'!#REF!</definedName>
    <definedName name="__123Graph_E&lt;CURRENT&gt;5" localSheetId="0" hidden="1">'[1]A11'!#REF!</definedName>
    <definedName name="__123Graph_E&lt;CURRENT&gt;5" hidden="1">'[1]A11'!#REF!</definedName>
    <definedName name="__123Graph_E&lt;CURRENT&gt;6" localSheetId="0" hidden="1">'[1]A11'!#REF!</definedName>
    <definedName name="__123Graph_E&lt;CURRENT&gt;6" hidden="1">'[1]A11'!#REF!</definedName>
    <definedName name="__123Graph_E&lt;CURRENT&gt;7" localSheetId="0" hidden="1">'[1]A11'!#REF!</definedName>
    <definedName name="__123Graph_E&lt;CURRENT&gt;7" hidden="1">'[1]A11'!#REF!</definedName>
    <definedName name="__123Graph_E&lt;CURRENT&gt;8" localSheetId="0" hidden="1">'[1]A11'!#REF!</definedName>
    <definedName name="__123Graph_E&lt;CURRENT&gt;8" hidden="1">'[1]A11'!#REF!</definedName>
    <definedName name="__123Graph_E&lt;CURRENT&gt;9" localSheetId="0" hidden="1">'[1]A11'!#REF!</definedName>
    <definedName name="__123Graph_E&lt;CURRENT&gt;9" hidden="1">'[1]A11'!#REF!</definedName>
    <definedName name="__123Graph_F" localSheetId="0" hidden="1">'[1]A11'!#REF!</definedName>
    <definedName name="__123Graph_F" hidden="1">'[1]A11'!#REF!</definedName>
    <definedName name="__123Graph_F&lt;CURRENT&gt;" localSheetId="0" hidden="1">'[1]A11'!#REF!</definedName>
    <definedName name="__123Graph_F&lt;CURRENT&gt;" hidden="1">'[1]A11'!#REF!</definedName>
    <definedName name="__123Graph_F&lt;CURRENT&gt;1" localSheetId="0" hidden="1">'[1]A11'!#REF!</definedName>
    <definedName name="__123Graph_F&lt;CURRENT&gt;1" hidden="1">'[1]A11'!#REF!</definedName>
    <definedName name="__123Graph_F&lt;CURRENT&gt;10" localSheetId="0" hidden="1">'[1]A11'!#REF!</definedName>
    <definedName name="__123Graph_F&lt;CURRENT&gt;10" hidden="1">'[1]A11'!#REF!</definedName>
    <definedName name="__123Graph_F&lt;CURRENT&gt;2" localSheetId="0" hidden="1">'[1]A11'!#REF!</definedName>
    <definedName name="__123Graph_F&lt;CURRENT&gt;2" hidden="1">'[1]A11'!#REF!</definedName>
    <definedName name="__123Graph_F&lt;CURRENT&gt;3" localSheetId="0" hidden="1">'[1]A11'!#REF!</definedName>
    <definedName name="__123Graph_F&lt;CURRENT&gt;3" hidden="1">'[1]A11'!#REF!</definedName>
    <definedName name="__123Graph_F&lt;CURRENT&gt;4" localSheetId="0" hidden="1">'[1]A11'!#REF!</definedName>
    <definedName name="__123Graph_F&lt;CURRENT&gt;4" hidden="1">'[1]A11'!#REF!</definedName>
    <definedName name="__123Graph_F&lt;CURRENT&gt;5" localSheetId="0" hidden="1">'[1]A11'!#REF!</definedName>
    <definedName name="__123Graph_F&lt;CURRENT&gt;5" hidden="1">'[1]A11'!#REF!</definedName>
    <definedName name="__123Graph_F&lt;CURRENT&gt;6" localSheetId="0" hidden="1">'[1]A11'!#REF!</definedName>
    <definedName name="__123Graph_F&lt;CURRENT&gt;6" hidden="1">'[1]A11'!#REF!</definedName>
    <definedName name="__123Graph_F&lt;CURRENT&gt;7" localSheetId="0" hidden="1">'[1]A11'!#REF!</definedName>
    <definedName name="__123Graph_F&lt;CURRENT&gt;7" hidden="1">'[1]A11'!#REF!</definedName>
    <definedName name="__123Graph_F&lt;CURRENT&gt;8" localSheetId="0" hidden="1">'[1]A11'!#REF!</definedName>
    <definedName name="__123Graph_F&lt;CURRENT&gt;8" hidden="1">'[1]A11'!#REF!</definedName>
    <definedName name="__123Graph_F&lt;CURRENT&gt;9" localSheetId="0" hidden="1">'[1]A11'!#REF!</definedName>
    <definedName name="__123Graph_F&lt;CURRENT&gt;9" hidden="1">'[1]A11'!#REF!</definedName>
    <definedName name="aus2" localSheetId="0">#REF!</definedName>
    <definedName name="aus2">#REF!</definedName>
    <definedName name="BEL">#N/A</definedName>
    <definedName name="Country_Mean" localSheetId="0">[3]!Country_Mean</definedName>
    <definedName name="Country_Mean">[3]!Country_Mean</definedName>
    <definedName name="DATE" localSheetId="0">'[1]A11'!#REF!</definedName>
    <definedName name="DATE">'[1]A11'!#REF!</definedName>
    <definedName name="FRA">#N/A</definedName>
    <definedName name="GER">#N/A</definedName>
    <definedName name="ITA">#N/A</definedName>
    <definedName name="NOR">#N/A</definedName>
    <definedName name="PRINT_AREA_MI">#REF!</definedName>
    <definedName name="PRINT_TITLES_MI">#REF!</definedName>
    <definedName name="sdfsdf" localSheetId="0" hidden="1">'[6]A11'!#REF!</definedName>
    <definedName name="sdfsdf" hidden="1">'[6]A11'!#REF!</definedName>
    <definedName name="SPA">#N/A</definedName>
    <definedName name="SWI">#N/A</definedName>
    <definedName name="TAB">#REF!</definedName>
    <definedName name="TAB3">#N/A</definedName>
    <definedName name="TABACT">#N/A</definedName>
    <definedName name="TRANSP">#N/A</definedName>
    <definedName name="vvcwxcv" localSheetId="0" hidden="1">'[6]A11'!#REF!</definedName>
    <definedName name="vvcwxcv" hidden="1">'[6]A11'!#REF!</definedName>
  </definedNames>
  <calcPr fullCalcOnLoad="1"/>
</workbook>
</file>

<file path=xl/sharedStrings.xml><?xml version="1.0" encoding="utf-8"?>
<sst xmlns="http://schemas.openxmlformats.org/spreadsheetml/2006/main" count="149" uniqueCount="95">
  <si>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</si>
  <si>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</si>
  <si>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</si>
  <si>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</si>
  <si>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</si>
  <si>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</si>
  <si>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</si>
  <si>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</si>
  <si>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</si>
  <si>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</si>
  <si>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</si>
  <si>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</si>
  <si>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</si>
  <si>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</si>
  <si>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</si>
  <si>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</si>
  <si>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</si>
  <si>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</si>
  <si>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</si>
  <si>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</si>
  <si>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</si>
  <si>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</si>
  <si>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</si>
  <si>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</si>
  <si>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</si>
  <si>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</si>
  <si>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</si>
  <si>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</si>
  <si>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</si>
  <si>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</si>
  <si>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Men / Hommes</t>
  </si>
  <si>
    <t>OECD</t>
  </si>
  <si>
    <t>OCDE</t>
  </si>
  <si>
    <t>Japon</t>
  </si>
  <si>
    <t>Espagne</t>
  </si>
  <si>
    <t>Suisse</t>
  </si>
  <si>
    <t>Italie</t>
  </si>
  <si>
    <t>Australie</t>
  </si>
  <si>
    <t>Finlande</t>
  </si>
  <si>
    <t>Islande</t>
  </si>
  <si>
    <t>Norvège</t>
  </si>
  <si>
    <t>Suède</t>
  </si>
  <si>
    <t>Autriche</t>
  </si>
  <si>
    <t>Allemagne</t>
  </si>
  <si>
    <t>Corée</t>
  </si>
  <si>
    <t>Belgique</t>
  </si>
  <si>
    <t>Irlande</t>
  </si>
  <si>
    <t>Grèce</t>
  </si>
  <si>
    <t>Pays-Bas</t>
  </si>
  <si>
    <t>Nouvelle-Zélande</t>
  </si>
  <si>
    <t>Royaume-Uni</t>
  </si>
  <si>
    <t>Danemark</t>
  </si>
  <si>
    <t>République tchèque</t>
  </si>
  <si>
    <t>Pologne</t>
  </si>
  <si>
    <t>République slovaque</t>
  </si>
  <si>
    <t>Mexique</t>
  </si>
  <si>
    <t>Hongrie</t>
  </si>
  <si>
    <t>Turquie</t>
  </si>
  <si>
    <t>Chile</t>
  </si>
  <si>
    <t>Estonia</t>
  </si>
  <si>
    <t>Israel</t>
  </si>
  <si>
    <t>Slovenia</t>
  </si>
  <si>
    <t>Chili</t>
  </si>
  <si>
    <t>Estonie</t>
  </si>
  <si>
    <t>Israël</t>
  </si>
  <si>
    <t>Etats-Unis</t>
  </si>
  <si>
    <t>Argentina</t>
  </si>
  <si>
    <t>Brazil</t>
  </si>
  <si>
    <t>China</t>
  </si>
  <si>
    <t>India</t>
  </si>
  <si>
    <t>Indonesia</t>
  </si>
  <si>
    <t>Russian Federation</t>
  </si>
  <si>
    <t>Saudi Arabia</t>
  </si>
  <si>
    <t>South Africa</t>
  </si>
  <si>
    <t>Argentine</t>
  </si>
  <si>
    <t>Brésil</t>
  </si>
  <si>
    <t>Chine</t>
  </si>
  <si>
    <t>Inde</t>
  </si>
  <si>
    <t>Indonésie</t>
  </si>
  <si>
    <t>Fédération de Russie</t>
  </si>
  <si>
    <t>Arabie Saoudite</t>
  </si>
  <si>
    <t>Afrique du Sud</t>
  </si>
  <si>
    <t>2010-2015</t>
  </si>
  <si>
    <t>2060-2065</t>
  </si>
  <si>
    <t>Difference
2015-2065</t>
  </si>
  <si>
    <r>
      <rPr>
        <i/>
        <sz val="9"/>
        <rFont val="Arial"/>
        <family val="2"/>
      </rPr>
      <t>Source:</t>
    </r>
    <r>
      <rPr>
        <sz val="9"/>
        <rFont val="Arial"/>
        <family val="2"/>
      </rPr>
      <t xml:space="preserve"> United Nations</t>
    </r>
    <r>
      <rPr>
        <i/>
        <sz val="9"/>
        <rFont val="Arial"/>
        <family val="2"/>
      </rPr>
      <t>, World Population Prospects - The 2012 Revision.</t>
    </r>
  </si>
  <si>
    <t>Countries:</t>
  </si>
  <si>
    <t>Pays:</t>
  </si>
  <si>
    <t>Slovénie</t>
  </si>
  <si>
    <t>7.4. Expected remaining life expectancy at age 65, in years for men in 2010-15 and 2060-65</t>
  </si>
  <si>
    <t>Table 7.4: Expected remaining life expectancy at age 65, in years for men in 2010-15 and 2060-65</t>
  </si>
  <si>
    <t>Pensions at a glance 2015 - © OECD 2015</t>
  </si>
  <si>
    <t>Chapter 7</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</si>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</sst>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0.0"/>
    <numFmt numFmtId="188" formatCode="0.0000"/>
    <numFmt numFmtId="189" formatCode="0.00000"/>
    <numFmt numFmtId="190" formatCode="#,##0.0"/>
    <numFmt numFmtId="191" formatCode="#,##0.000"/>
    <numFmt numFmtId="192" formatCode="General_)"/>
    <numFmt numFmtId="193" formatCode="##0.00;\-##0.00;0"/>
    <numFmt numFmtId="194" formatCode="0.0000000"/>
    <numFmt numFmtId="195" formatCode="0.000000"/>
  </numFmts>
  <fonts count="52">
    <font>
      <sz val="10"/>
      <name val="Times New Roman"/>
      <family val="0"/>
    </font>
    <font>
      <sz val="8"/>
      <name val="Times New Roman"/>
      <family val="1"/>
    </font>
    <font>
      <u val="single"/>
      <sz val="10"/>
      <color indexed="12"/>
      <name val="Times New Roman"/>
      <family val="1"/>
    </font>
    <font>
      <u val="single"/>
      <sz val="10"/>
      <color indexed="36"/>
      <name val="Times New Roman"/>
      <family val="1"/>
    </font>
    <font>
      <b/>
      <sz val="10"/>
      <name val="Times New Roman"/>
      <family val="1"/>
    </font>
    <font>
      <b/>
      <sz val="10"/>
      <name val="Arial"/>
      <family val="2"/>
    </font>
    <font>
      <sz val="10"/>
      <name val="Arial"/>
      <family val="2"/>
    </font>
    <font>
      <sz val="9"/>
      <name val="Times"/>
      <family val="1"/>
    </font>
    <font>
      <sz val="1"/>
      <color indexed="8"/>
      <name val="Courier"/>
      <family val="3"/>
    </font>
    <font>
      <sz val="9"/>
      <name val="Arial"/>
      <family val="2"/>
    </font>
    <font>
      <sz val="9"/>
      <name val="Times New Roman"/>
      <family val="1"/>
    </font>
    <font>
      <sz val="8"/>
      <name val="Arial"/>
      <family val="2"/>
    </font>
    <font>
      <i/>
      <sz val="9"/>
      <name val="Arial"/>
      <family val="2"/>
    </font>
    <font>
      <sz val="10"/>
      <color indexed="8"/>
      <name val="Calibri"/>
      <family val="2"/>
    </font>
    <font>
      <sz val="8"/>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sz val="9"/>
      <name val="Calibri"/>
      <family val="2"/>
    </font>
    <font>
      <b/>
      <sz val="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7" fillId="0" borderId="0">
      <alignment horizontal="right"/>
      <protection/>
    </xf>
    <xf numFmtId="190" fontId="7" fillId="0" borderId="0">
      <alignment horizontal="right" vertical="top"/>
      <protection/>
    </xf>
    <xf numFmtId="191" fontId="7" fillId="0" borderId="0">
      <alignment horizontal="right" vertical="top"/>
      <protection/>
    </xf>
    <xf numFmtId="3" fontId="7" fillId="0" borderId="0">
      <alignment horizontal="right"/>
      <protection/>
    </xf>
    <xf numFmtId="190" fontId="7" fillId="0" borderId="0">
      <alignment horizontal="right" vertical="top"/>
      <protection/>
    </xf>
    <xf numFmtId="0" fontId="8" fillId="0" borderId="0">
      <alignment/>
      <protection locked="0"/>
    </xf>
    <xf numFmtId="170" fontId="0" fillId="0" borderId="0" applyFont="0" applyFill="0" applyBorder="0" applyAlignment="0" applyProtection="0"/>
    <xf numFmtId="168" fontId="0" fillId="0" borderId="0" applyFont="0" applyFill="0" applyBorder="0" applyAlignment="0" applyProtection="0"/>
    <xf numFmtId="0" fontId="8" fillId="0" borderId="0">
      <alignment/>
      <protection locked="0"/>
    </xf>
    <xf numFmtId="0" fontId="8" fillId="0" borderId="0">
      <alignment/>
      <protection locked="0"/>
    </xf>
    <xf numFmtId="0" fontId="40" fillId="0" borderId="0" applyNumberFormat="0" applyFill="0" applyBorder="0" applyAlignment="0" applyProtection="0"/>
    <xf numFmtId="0" fontId="8" fillId="0" borderId="0">
      <alignment/>
      <protection locked="0"/>
    </xf>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1" fontId="7" fillId="0" borderId="0">
      <alignment vertical="top"/>
      <protection/>
    </xf>
    <xf numFmtId="1" fontId="7" fillId="0" borderId="0">
      <alignment horizontal="right" vertical="top"/>
      <protection/>
    </xf>
    <xf numFmtId="192" fontId="7" fillId="0" borderId="0">
      <alignment horizontal="right" vertical="top"/>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192" fontId="0" fillId="0" borderId="0" applyNumberFormat="0" applyBorder="0" applyAlignment="0">
      <protection/>
    </xf>
    <xf numFmtId="192" fontId="0" fillId="0" borderId="0" applyNumberFormat="0" applyBorder="0" applyAlignment="0">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 fontId="7" fillId="0" borderId="0">
      <alignment vertical="top" wrapText="1"/>
      <protection/>
    </xf>
    <xf numFmtId="0" fontId="6" fillId="0" borderId="0">
      <alignment/>
      <protection/>
    </xf>
  </cellStyleXfs>
  <cellXfs count="54">
    <xf numFmtId="0" fontId="0" fillId="0" borderId="0" xfId="0" applyAlignment="1">
      <alignment/>
    </xf>
    <xf numFmtId="0" fontId="0" fillId="0" borderId="0" xfId="0" applyAlignment="1">
      <alignment horizontal="center"/>
    </xf>
    <xf numFmtId="0" fontId="0" fillId="0" borderId="0" xfId="0" applyFont="1" applyAlignment="1">
      <alignment/>
    </xf>
    <xf numFmtId="0" fontId="4" fillId="0" borderId="0" xfId="0" applyFont="1" applyAlignment="1">
      <alignment/>
    </xf>
    <xf numFmtId="0" fontId="0" fillId="0" borderId="0" xfId="0" applyBorder="1" applyAlignment="1">
      <alignment/>
    </xf>
    <xf numFmtId="0" fontId="6" fillId="0" borderId="0" xfId="0" applyFont="1" applyAlignment="1">
      <alignment horizontal="center"/>
    </xf>
    <xf numFmtId="0" fontId="9" fillId="0" borderId="0" xfId="0" applyFont="1" applyAlignment="1">
      <alignment horizontal="left"/>
    </xf>
    <xf numFmtId="0" fontId="11" fillId="0" borderId="0" xfId="0" applyFont="1" applyAlignment="1">
      <alignment horizontal="center"/>
    </xf>
    <xf numFmtId="0" fontId="0" fillId="33" borderId="0" xfId="0" applyFill="1" applyAlignment="1">
      <alignment/>
    </xf>
    <xf numFmtId="0" fontId="32" fillId="33" borderId="10" xfId="0" applyFont="1" applyFill="1" applyBorder="1" applyAlignment="1">
      <alignment/>
    </xf>
    <xf numFmtId="187" fontId="32" fillId="33" borderId="0" xfId="0" applyNumberFormat="1" applyFont="1" applyFill="1" applyBorder="1" applyAlignment="1">
      <alignment horizontal="center"/>
    </xf>
    <xf numFmtId="193" fontId="33" fillId="33" borderId="0" xfId="0" applyNumberFormat="1" applyFont="1" applyFill="1" applyBorder="1" applyAlignment="1">
      <alignment horizontal="right"/>
    </xf>
    <xf numFmtId="193" fontId="0" fillId="33" borderId="0" xfId="0" applyNumberFormat="1" applyFill="1" applyAlignment="1">
      <alignment/>
    </xf>
    <xf numFmtId="0" fontId="0" fillId="33" borderId="0" xfId="0" applyFont="1" applyFill="1" applyAlignment="1">
      <alignment/>
    </xf>
    <xf numFmtId="193" fontId="33" fillId="33" borderId="0" xfId="0" applyNumberFormat="1" applyFont="1" applyFill="1" applyBorder="1" applyAlignment="1">
      <alignment/>
    </xf>
    <xf numFmtId="0" fontId="0" fillId="33" borderId="0" xfId="0" applyFill="1" applyBorder="1" applyAlignment="1">
      <alignment/>
    </xf>
    <xf numFmtId="187" fontId="0" fillId="33" borderId="0" xfId="0" applyNumberFormat="1" applyFont="1" applyFill="1" applyAlignment="1">
      <alignment horizontal="center"/>
    </xf>
    <xf numFmtId="193" fontId="10" fillId="33" borderId="0" xfId="0" applyNumberFormat="1" applyFont="1" applyFill="1" applyAlignment="1">
      <alignment horizontal="right"/>
    </xf>
    <xf numFmtId="187" fontId="0" fillId="33" borderId="0" xfId="0" applyNumberFormat="1" applyFont="1" applyFill="1" applyBorder="1" applyAlignment="1">
      <alignment horizontal="center"/>
    </xf>
    <xf numFmtId="187" fontId="32" fillId="34" borderId="0" xfId="0" applyNumberFormat="1" applyFont="1" applyFill="1" applyBorder="1" applyAlignment="1">
      <alignment horizontal="center"/>
    </xf>
    <xf numFmtId="0" fontId="32" fillId="33" borderId="11" xfId="0" applyFont="1" applyFill="1" applyBorder="1" applyAlignment="1">
      <alignment/>
    </xf>
    <xf numFmtId="0" fontId="32" fillId="33" borderId="0" xfId="0" applyFont="1" applyFill="1" applyBorder="1" applyAlignment="1">
      <alignment horizontal="right"/>
    </xf>
    <xf numFmtId="0" fontId="32" fillId="34" borderId="0" xfId="0" applyFont="1" applyFill="1" applyBorder="1" applyAlignment="1">
      <alignment horizontal="right"/>
    </xf>
    <xf numFmtId="0" fontId="0" fillId="33" borderId="12" xfId="0" applyFill="1" applyBorder="1" applyAlignment="1">
      <alignment/>
    </xf>
    <xf numFmtId="0" fontId="32" fillId="33" borderId="13" xfId="0" applyFont="1" applyFill="1" applyBorder="1" applyAlignment="1">
      <alignment/>
    </xf>
    <xf numFmtId="0" fontId="32" fillId="34" borderId="13" xfId="0" applyFont="1" applyFill="1" applyBorder="1" applyAlignment="1">
      <alignment/>
    </xf>
    <xf numFmtId="0" fontId="34" fillId="33" borderId="14" xfId="0" applyFont="1" applyFill="1" applyBorder="1" applyAlignment="1">
      <alignment horizontal="center" vertical="top"/>
    </xf>
    <xf numFmtId="0" fontId="34" fillId="33" borderId="14" xfId="0" applyFont="1" applyFill="1" applyBorder="1" applyAlignment="1">
      <alignment horizontal="center" vertical="top" wrapText="1"/>
    </xf>
    <xf numFmtId="187" fontId="32" fillId="34" borderId="11" xfId="0" applyNumberFormat="1" applyFont="1" applyFill="1" applyBorder="1" applyAlignment="1">
      <alignment horizontal="center"/>
    </xf>
    <xf numFmtId="0" fontId="32" fillId="34" borderId="11" xfId="0" applyFont="1" applyFill="1" applyBorder="1" applyAlignment="1">
      <alignment horizontal="right"/>
    </xf>
    <xf numFmtId="193" fontId="33" fillId="33" borderId="10" xfId="0" applyNumberFormat="1" applyFont="1" applyFill="1" applyBorder="1" applyAlignment="1">
      <alignment horizontal="right"/>
    </xf>
    <xf numFmtId="193" fontId="33" fillId="33" borderId="10" xfId="0" applyNumberFormat="1" applyFont="1" applyFill="1" applyBorder="1" applyAlignment="1">
      <alignment/>
    </xf>
    <xf numFmtId="0" fontId="34" fillId="33" borderId="15" xfId="0" applyFont="1" applyFill="1" applyBorder="1" applyAlignment="1">
      <alignment horizontal="center"/>
    </xf>
    <xf numFmtId="193" fontId="33" fillId="34" borderId="16" xfId="0" applyNumberFormat="1" applyFont="1" applyFill="1" applyBorder="1" applyAlignment="1">
      <alignment horizontal="right"/>
    </xf>
    <xf numFmtId="193" fontId="33" fillId="34" borderId="11" xfId="0" applyNumberFormat="1" applyFont="1" applyFill="1" applyBorder="1" applyAlignment="1">
      <alignment horizontal="right"/>
    </xf>
    <xf numFmtId="0" fontId="32" fillId="34" borderId="12" xfId="0" applyFont="1" applyFill="1" applyBorder="1" applyAlignment="1">
      <alignment/>
    </xf>
    <xf numFmtId="193" fontId="33" fillId="34" borderId="10" xfId="0" applyNumberFormat="1" applyFont="1" applyFill="1" applyBorder="1" applyAlignment="1">
      <alignment horizontal="right"/>
    </xf>
    <xf numFmtId="193" fontId="33" fillId="34" borderId="0" xfId="0" applyNumberFormat="1" applyFont="1" applyFill="1" applyBorder="1" applyAlignment="1">
      <alignment horizontal="right"/>
    </xf>
    <xf numFmtId="0" fontId="5" fillId="33" borderId="0" xfId="0" applyFont="1" applyFill="1" applyAlignment="1">
      <alignment/>
    </xf>
    <xf numFmtId="0" fontId="32" fillId="34" borderId="17" xfId="0" applyFont="1" applyFill="1" applyBorder="1" applyAlignment="1">
      <alignment horizontal="right"/>
    </xf>
    <xf numFmtId="193" fontId="33" fillId="34" borderId="18" xfId="0" applyNumberFormat="1" applyFont="1" applyFill="1" applyBorder="1" applyAlignment="1">
      <alignment horizontal="right"/>
    </xf>
    <xf numFmtId="193" fontId="33" fillId="34" borderId="17" xfId="0" applyNumberFormat="1" applyFont="1" applyFill="1" applyBorder="1" applyAlignment="1">
      <alignment horizontal="right"/>
    </xf>
    <xf numFmtId="187" fontId="32" fillId="34" borderId="17" xfId="0" applyNumberFormat="1" applyFont="1" applyFill="1" applyBorder="1" applyAlignment="1">
      <alignment horizontal="center"/>
    </xf>
    <xf numFmtId="0" fontId="32" fillId="34" borderId="19" xfId="0" applyFont="1" applyFill="1" applyBorder="1" applyAlignment="1">
      <alignment/>
    </xf>
    <xf numFmtId="0" fontId="5" fillId="0" borderId="0" xfId="0" applyFont="1" applyAlignment="1">
      <alignment horizontal="center"/>
    </xf>
    <xf numFmtId="0" fontId="6" fillId="0" borderId="0" xfId="0" applyFont="1" applyAlignment="1">
      <alignment horizontal="center"/>
    </xf>
    <xf numFmtId="0" fontId="9" fillId="0" borderId="0" xfId="0" applyFont="1" applyAlignment="1">
      <alignment horizontal="left"/>
    </xf>
    <xf numFmtId="0" fontId="34" fillId="33" borderId="15" xfId="0" applyFont="1" applyFill="1" applyBorder="1" applyAlignment="1">
      <alignment horizontal="center"/>
    </xf>
    <xf numFmtId="193" fontId="5" fillId="33" borderId="10" xfId="0" applyNumberFormat="1" applyFont="1" applyFill="1" applyBorder="1" applyAlignment="1">
      <alignment horizontal="center" wrapText="1"/>
    </xf>
    <xf numFmtId="0" fontId="5" fillId="0" borderId="0" xfId="0" applyFont="1" applyAlignment="1">
      <alignment horizontal="center" wrapText="1"/>
    </xf>
    <xf numFmtId="0" fontId="6" fillId="0" borderId="0" xfId="0" applyFont="1" applyAlignment="1">
      <alignment/>
    </xf>
    <xf numFmtId="0" fontId="2" fillId="0" borderId="0" xfId="62" applyAlignment="1" applyProtection="1">
      <alignment/>
      <protection/>
    </xf>
    <xf numFmtId="0" fontId="6" fillId="33" borderId="0" xfId="0" applyFont="1" applyFill="1" applyAlignment="1">
      <alignment/>
    </xf>
    <xf numFmtId="0" fontId="2" fillId="33" borderId="0" xfId="62" applyFill="1" applyAlignment="1" applyProtection="1">
      <alignmen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droit" xfId="67"/>
    <cellStyle name="Normal-droite" xfId="68"/>
    <cellStyle name="Note" xfId="69"/>
    <cellStyle name="Output" xfId="70"/>
    <cellStyle name="Percent" xfId="71"/>
    <cellStyle name="Snorm" xfId="72"/>
    <cellStyle name="socxn" xfId="73"/>
    <cellStyle name="Title" xfId="74"/>
    <cellStyle name="Total" xfId="75"/>
    <cellStyle name="Warning Text" xfId="76"/>
    <cellStyle name="Wrapped" xfId="77"/>
    <cellStyle name="標準_SOCX_JPN97"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7"/>
          <c:w val="0.9595"/>
          <c:h val="0.999"/>
        </c:manualLayout>
      </c:layout>
      <c:barChart>
        <c:barDir val="col"/>
        <c:grouping val="stacked"/>
        <c:varyColors val="0"/>
        <c:ser>
          <c:idx val="0"/>
          <c:order val="0"/>
          <c:tx>
            <c:strRef>
              <c:f>'7.4 data'!$B$9</c:f>
              <c:strCache>
                <c:ptCount val="1"/>
                <c:pt idx="0">
                  <c:v>2010-2015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'7.4 data'!$F$10:$F$52</c:f>
              <c:strCache>
                <c:ptCount val="43"/>
                <c:pt idx="0">
                  <c:v>Japan</c:v>
                </c:pt>
                <c:pt idx="1">
                  <c:v>Korea</c:v>
                </c:pt>
                <c:pt idx="2">
                  <c:v>Australia</c:v>
                </c:pt>
                <c:pt idx="3">
                  <c:v>Switzerland</c:v>
                </c:pt>
                <c:pt idx="4">
                  <c:v>Israel</c:v>
                </c:pt>
                <c:pt idx="5">
                  <c:v>Italy</c:v>
                </c:pt>
                <c:pt idx="6">
                  <c:v>Iceland</c:v>
                </c:pt>
                <c:pt idx="7">
                  <c:v>New Zealand</c:v>
                </c:pt>
                <c:pt idx="8">
                  <c:v>Chile</c:v>
                </c:pt>
                <c:pt idx="9">
                  <c:v>Sweden</c:v>
                </c:pt>
                <c:pt idx="10">
                  <c:v>United Kingdom</c:v>
                </c:pt>
                <c:pt idx="11">
                  <c:v>Spain</c:v>
                </c:pt>
                <c:pt idx="12">
                  <c:v>Canada</c:v>
                </c:pt>
                <c:pt idx="13">
                  <c:v>Ireland</c:v>
                </c:pt>
                <c:pt idx="14">
                  <c:v>France</c:v>
                </c:pt>
                <c:pt idx="15">
                  <c:v>Austria</c:v>
                </c:pt>
                <c:pt idx="16">
                  <c:v>Mexico</c:v>
                </c:pt>
                <c:pt idx="17">
                  <c:v>Norway</c:v>
                </c:pt>
                <c:pt idx="18">
                  <c:v>Greece</c:v>
                </c:pt>
                <c:pt idx="19">
                  <c:v>Luxembourg</c:v>
                </c:pt>
                <c:pt idx="20">
                  <c:v>Germany</c:v>
                </c:pt>
                <c:pt idx="21">
                  <c:v>Netherlands</c:v>
                </c:pt>
                <c:pt idx="22">
                  <c:v>Belgium</c:v>
                </c:pt>
                <c:pt idx="23">
                  <c:v>OECD</c:v>
                </c:pt>
                <c:pt idx="24">
                  <c:v>Portugal</c:v>
                </c:pt>
                <c:pt idx="25">
                  <c:v>Finland</c:v>
                </c:pt>
                <c:pt idx="26">
                  <c:v>United States</c:v>
                </c:pt>
                <c:pt idx="27">
                  <c:v>Denmark</c:v>
                </c:pt>
                <c:pt idx="28">
                  <c:v>Brazil</c:v>
                </c:pt>
                <c:pt idx="29">
                  <c:v>Slovenia</c:v>
                </c:pt>
                <c:pt idx="30">
                  <c:v>Turkey</c:v>
                </c:pt>
                <c:pt idx="31">
                  <c:v>Saudi Arabia</c:v>
                </c:pt>
                <c:pt idx="32">
                  <c:v>Czech Republic</c:v>
                </c:pt>
                <c:pt idx="33">
                  <c:v>Argentina</c:v>
                </c:pt>
                <c:pt idx="34">
                  <c:v>Poland</c:v>
                </c:pt>
                <c:pt idx="35">
                  <c:v>Slovak Republic</c:v>
                </c:pt>
                <c:pt idx="36">
                  <c:v>China</c:v>
                </c:pt>
                <c:pt idx="37">
                  <c:v>Hungary</c:v>
                </c:pt>
                <c:pt idx="38">
                  <c:v>Estonia</c:v>
                </c:pt>
                <c:pt idx="39">
                  <c:v>Indonesia</c:v>
                </c:pt>
                <c:pt idx="40">
                  <c:v>India</c:v>
                </c:pt>
                <c:pt idx="41">
                  <c:v>South Africa</c:v>
                </c:pt>
                <c:pt idx="42">
                  <c:v>Russian Federation</c:v>
                </c:pt>
              </c:strCache>
            </c:strRef>
          </c:cat>
          <c:val>
            <c:numRef>
              <c:f>'7.4 data'!$B$10:$B$52</c:f>
              <c:numCache>
                <c:ptCount val="43"/>
                <c:pt idx="0">
                  <c:v>19.185</c:v>
                </c:pt>
                <c:pt idx="1">
                  <c:v>17.357</c:v>
                </c:pt>
                <c:pt idx="2">
                  <c:v>19.25</c:v>
                </c:pt>
                <c:pt idx="3">
                  <c:v>18.945</c:v>
                </c:pt>
                <c:pt idx="4">
                  <c:v>18.84</c:v>
                </c:pt>
                <c:pt idx="5">
                  <c:v>18.383</c:v>
                </c:pt>
                <c:pt idx="6">
                  <c:v>18.793</c:v>
                </c:pt>
                <c:pt idx="7">
                  <c:v>18.624</c:v>
                </c:pt>
                <c:pt idx="8">
                  <c:v>17.852</c:v>
                </c:pt>
                <c:pt idx="9">
                  <c:v>18.281</c:v>
                </c:pt>
                <c:pt idx="10">
                  <c:v>18.051</c:v>
                </c:pt>
                <c:pt idx="11">
                  <c:v>18.34</c:v>
                </c:pt>
                <c:pt idx="12">
                  <c:v>18.669</c:v>
                </c:pt>
                <c:pt idx="13">
                  <c:v>17.638</c:v>
                </c:pt>
                <c:pt idx="14">
                  <c:v>18.538</c:v>
                </c:pt>
                <c:pt idx="15">
                  <c:v>18.035</c:v>
                </c:pt>
                <c:pt idx="16">
                  <c:v>17.845</c:v>
                </c:pt>
                <c:pt idx="17">
                  <c:v>18.156</c:v>
                </c:pt>
                <c:pt idx="18">
                  <c:v>17.987</c:v>
                </c:pt>
                <c:pt idx="19">
                  <c:v>17.525</c:v>
                </c:pt>
                <c:pt idx="20">
                  <c:v>17.681</c:v>
                </c:pt>
                <c:pt idx="21">
                  <c:v>17.605</c:v>
                </c:pt>
                <c:pt idx="22">
                  <c:v>17.636</c:v>
                </c:pt>
                <c:pt idx="23">
                  <c:v>17.438823529411764</c:v>
                </c:pt>
                <c:pt idx="24">
                  <c:v>17.173</c:v>
                </c:pt>
                <c:pt idx="25">
                  <c:v>17.692</c:v>
                </c:pt>
                <c:pt idx="26">
                  <c:v>17.865</c:v>
                </c:pt>
                <c:pt idx="27">
                  <c:v>16.985</c:v>
                </c:pt>
                <c:pt idx="28">
                  <c:v>16.825</c:v>
                </c:pt>
                <c:pt idx="29">
                  <c:v>16.767</c:v>
                </c:pt>
                <c:pt idx="30">
                  <c:v>14.82</c:v>
                </c:pt>
                <c:pt idx="31">
                  <c:v>14.323</c:v>
                </c:pt>
                <c:pt idx="32">
                  <c:v>15.43</c:v>
                </c:pt>
                <c:pt idx="33">
                  <c:v>15.241</c:v>
                </c:pt>
                <c:pt idx="34">
                  <c:v>15.212</c:v>
                </c:pt>
                <c:pt idx="35">
                  <c:v>14.017</c:v>
                </c:pt>
                <c:pt idx="36">
                  <c:v>14.645</c:v>
                </c:pt>
                <c:pt idx="37">
                  <c:v>14.103</c:v>
                </c:pt>
                <c:pt idx="38">
                  <c:v>13.64</c:v>
                </c:pt>
                <c:pt idx="39">
                  <c:v>13.284</c:v>
                </c:pt>
                <c:pt idx="40">
                  <c:v>12.837</c:v>
                </c:pt>
                <c:pt idx="41">
                  <c:v>10.91</c:v>
                </c:pt>
                <c:pt idx="42">
                  <c:v>11.587</c:v>
                </c:pt>
              </c:numCache>
            </c:numRef>
          </c:val>
        </c:ser>
        <c:ser>
          <c:idx val="1"/>
          <c:order val="1"/>
          <c:tx>
            <c:strRef>
              <c:f>'7.4 data'!$C$9</c:f>
              <c:strCache>
                <c:ptCount val="1"/>
                <c:pt idx="0">
                  <c:v>2060-2065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'7.4 data'!$F$10:$F$52</c:f>
              <c:strCache>
                <c:ptCount val="43"/>
                <c:pt idx="0">
                  <c:v>Japan</c:v>
                </c:pt>
                <c:pt idx="1">
                  <c:v>Korea</c:v>
                </c:pt>
                <c:pt idx="2">
                  <c:v>Australia</c:v>
                </c:pt>
                <c:pt idx="3">
                  <c:v>Switzerland</c:v>
                </c:pt>
                <c:pt idx="4">
                  <c:v>Israel</c:v>
                </c:pt>
                <c:pt idx="5">
                  <c:v>Italy</c:v>
                </c:pt>
                <c:pt idx="6">
                  <c:v>Iceland</c:v>
                </c:pt>
                <c:pt idx="7">
                  <c:v>New Zealand</c:v>
                </c:pt>
                <c:pt idx="8">
                  <c:v>Chile</c:v>
                </c:pt>
                <c:pt idx="9">
                  <c:v>Sweden</c:v>
                </c:pt>
                <c:pt idx="10">
                  <c:v>United Kingdom</c:v>
                </c:pt>
                <c:pt idx="11">
                  <c:v>Spain</c:v>
                </c:pt>
                <c:pt idx="12">
                  <c:v>Canada</c:v>
                </c:pt>
                <c:pt idx="13">
                  <c:v>Ireland</c:v>
                </c:pt>
                <c:pt idx="14">
                  <c:v>France</c:v>
                </c:pt>
                <c:pt idx="15">
                  <c:v>Austria</c:v>
                </c:pt>
                <c:pt idx="16">
                  <c:v>Mexico</c:v>
                </c:pt>
                <c:pt idx="17">
                  <c:v>Norway</c:v>
                </c:pt>
                <c:pt idx="18">
                  <c:v>Greece</c:v>
                </c:pt>
                <c:pt idx="19">
                  <c:v>Luxembourg</c:v>
                </c:pt>
                <c:pt idx="20">
                  <c:v>Germany</c:v>
                </c:pt>
                <c:pt idx="21">
                  <c:v>Netherlands</c:v>
                </c:pt>
                <c:pt idx="22">
                  <c:v>Belgium</c:v>
                </c:pt>
                <c:pt idx="23">
                  <c:v>OECD</c:v>
                </c:pt>
                <c:pt idx="24">
                  <c:v>Portugal</c:v>
                </c:pt>
                <c:pt idx="25">
                  <c:v>Finland</c:v>
                </c:pt>
                <c:pt idx="26">
                  <c:v>United States</c:v>
                </c:pt>
                <c:pt idx="27">
                  <c:v>Denmark</c:v>
                </c:pt>
                <c:pt idx="28">
                  <c:v>Brazil</c:v>
                </c:pt>
                <c:pt idx="29">
                  <c:v>Slovenia</c:v>
                </c:pt>
                <c:pt idx="30">
                  <c:v>Turkey</c:v>
                </c:pt>
                <c:pt idx="31">
                  <c:v>Saudi Arabia</c:v>
                </c:pt>
                <c:pt idx="32">
                  <c:v>Czech Republic</c:v>
                </c:pt>
                <c:pt idx="33">
                  <c:v>Argentina</c:v>
                </c:pt>
                <c:pt idx="34">
                  <c:v>Poland</c:v>
                </c:pt>
                <c:pt idx="35">
                  <c:v>Slovak Republic</c:v>
                </c:pt>
                <c:pt idx="36">
                  <c:v>China</c:v>
                </c:pt>
                <c:pt idx="37">
                  <c:v>Hungary</c:v>
                </c:pt>
                <c:pt idx="38">
                  <c:v>Estonia</c:v>
                </c:pt>
                <c:pt idx="39">
                  <c:v>Indonesia</c:v>
                </c:pt>
                <c:pt idx="40">
                  <c:v>India</c:v>
                </c:pt>
                <c:pt idx="41">
                  <c:v>South Africa</c:v>
                </c:pt>
                <c:pt idx="42">
                  <c:v>Russian Federation</c:v>
                </c:pt>
              </c:strCache>
            </c:strRef>
          </c:cat>
          <c:val>
            <c:numRef>
              <c:f>'7.4 data'!$D$10:$D$52</c:f>
              <c:numCache>
                <c:ptCount val="43"/>
                <c:pt idx="0">
                  <c:v>4.927</c:v>
                </c:pt>
                <c:pt idx="1">
                  <c:v>6.4559999999999995</c:v>
                </c:pt>
                <c:pt idx="2">
                  <c:v>4.3919999999999995</c:v>
                </c:pt>
                <c:pt idx="3">
                  <c:v>4.472999999999999</c:v>
                </c:pt>
                <c:pt idx="4">
                  <c:v>4.545000000000002</c:v>
                </c:pt>
                <c:pt idx="5">
                  <c:v>4.9410000000000025</c:v>
                </c:pt>
                <c:pt idx="6">
                  <c:v>4.327000000000002</c:v>
                </c:pt>
                <c:pt idx="7">
                  <c:v>4.190000000000001</c:v>
                </c:pt>
                <c:pt idx="8">
                  <c:v>4.809000000000001</c:v>
                </c:pt>
                <c:pt idx="9">
                  <c:v>4.362000000000002</c:v>
                </c:pt>
                <c:pt idx="10">
                  <c:v>4.556000000000001</c:v>
                </c:pt>
                <c:pt idx="11">
                  <c:v>4.260999999999999</c:v>
                </c:pt>
                <c:pt idx="12">
                  <c:v>3.9229999999999983</c:v>
                </c:pt>
                <c:pt idx="13">
                  <c:v>4.946999999999999</c:v>
                </c:pt>
                <c:pt idx="14">
                  <c:v>3.9879999999999995</c:v>
                </c:pt>
                <c:pt idx="15">
                  <c:v>4.422999999999998</c:v>
                </c:pt>
                <c:pt idx="16">
                  <c:v>4.477</c:v>
                </c:pt>
                <c:pt idx="17">
                  <c:v>4.093</c:v>
                </c:pt>
                <c:pt idx="18">
                  <c:v>4.136000000000003</c:v>
                </c:pt>
                <c:pt idx="19">
                  <c:v>4.574000000000002</c:v>
                </c:pt>
                <c:pt idx="20">
                  <c:v>4.407</c:v>
                </c:pt>
                <c:pt idx="21">
                  <c:v>4.402999999999999</c:v>
                </c:pt>
                <c:pt idx="22">
                  <c:v>4.32</c:v>
                </c:pt>
                <c:pt idx="23">
                  <c:v>4.4165882352941175</c:v>
                </c:pt>
                <c:pt idx="24">
                  <c:v>4.6590000000000025</c:v>
                </c:pt>
                <c:pt idx="25">
                  <c:v>3.847999999999999</c:v>
                </c:pt>
                <c:pt idx="26">
                  <c:v>3.5470000000000006</c:v>
                </c:pt>
                <c:pt idx="27">
                  <c:v>4.370000000000001</c:v>
                </c:pt>
                <c:pt idx="28">
                  <c:v>4.2669999999999995</c:v>
                </c:pt>
                <c:pt idx="29">
                  <c:v>4.059000000000001</c:v>
                </c:pt>
                <c:pt idx="30">
                  <c:v>5.545999999999999</c:v>
                </c:pt>
                <c:pt idx="31">
                  <c:v>6.006999999999998</c:v>
                </c:pt>
                <c:pt idx="32">
                  <c:v>4.52</c:v>
                </c:pt>
                <c:pt idx="33">
                  <c:v>4.463999999999999</c:v>
                </c:pt>
                <c:pt idx="34">
                  <c:v>4.096</c:v>
                </c:pt>
                <c:pt idx="35">
                  <c:v>4.030999999999999</c:v>
                </c:pt>
                <c:pt idx="36">
                  <c:v>3.339000000000002</c:v>
                </c:pt>
                <c:pt idx="37">
                  <c:v>3.706999999999999</c:v>
                </c:pt>
                <c:pt idx="38">
                  <c:v>3.850999999999999</c:v>
                </c:pt>
                <c:pt idx="39">
                  <c:v>3.3160000000000007</c:v>
                </c:pt>
                <c:pt idx="40">
                  <c:v>2.373000000000001</c:v>
                </c:pt>
                <c:pt idx="41">
                  <c:v>3.237</c:v>
                </c:pt>
                <c:pt idx="42">
                  <c:v>1.3170000000000002</c:v>
                </c:pt>
              </c:numCache>
            </c:numRef>
          </c:val>
        </c:ser>
        <c:overlap val="100"/>
        <c:gapWidth val="50"/>
        <c:axId val="44396131"/>
        <c:axId val="64020860"/>
      </c:barChart>
      <c:catAx>
        <c:axId val="4439613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64020860"/>
        <c:crosses val="autoZero"/>
        <c:auto val="1"/>
        <c:lblOffset val="100"/>
        <c:tickLblSkip val="1"/>
        <c:noMultiLvlLbl val="0"/>
      </c:catAx>
      <c:valAx>
        <c:axId val="64020860"/>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4396131"/>
        <c:crossesAt val="1"/>
        <c:crossBetween val="between"/>
        <c:dispUnits/>
      </c:valAx>
      <c:spPr>
        <a:solidFill>
          <a:srgbClr val="FFFFFF"/>
        </a:solidFill>
        <a:ln w="3175">
          <a:noFill/>
        </a:ln>
      </c:spPr>
    </c:plotArea>
    <c:legend>
      <c:legendPos val="r"/>
      <c:layout>
        <c:manualLayout>
          <c:xMode val="edge"/>
          <c:yMode val="edge"/>
          <c:x val="0.2225"/>
          <c:y val="0.03225"/>
          <c:w val="0.5275"/>
          <c:h val="0.114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7</xdr:row>
      <xdr:rowOff>114300</xdr:rowOff>
    </xdr:from>
    <xdr:to>
      <xdr:col>10</xdr:col>
      <xdr:colOff>495300</xdr:colOff>
      <xdr:row>33</xdr:row>
      <xdr:rowOff>114300</xdr:rowOff>
    </xdr:to>
    <xdr:graphicFrame>
      <xdr:nvGraphicFramePr>
        <xdr:cNvPr id="1" name="Chart 2"/>
        <xdr:cNvGraphicFramePr/>
      </xdr:nvGraphicFramePr>
      <xdr:xfrm>
        <a:off x="609600" y="1247775"/>
        <a:ext cx="5991225" cy="3324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B\00mth\analysis\TAC\Asylum\Asy8084-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pplic\APW94\SOPTABLE\ANNEXE\Restruct\ANXA01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plic\SOCIND\Socind2008\_FinalPublication\Figures\EQ\EQ1_Income%20inequal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84"/>
      <sheetName val="Sheet1"/>
      <sheetName val="model-1"/>
      <sheetName val="model-2"/>
      <sheetName val="Sheet2"/>
      <sheetName val="model-3"/>
      <sheetName val="applic80-84"/>
      <sheetName val="EU-applic80-84"/>
      <sheetName val="aus"/>
      <sheetName val="bel"/>
      <sheetName val="den"/>
      <sheetName val="fra"/>
      <sheetName val="gfr"/>
      <sheetName val="gre"/>
      <sheetName val="ita"/>
      <sheetName val="net"/>
      <sheetName val="por"/>
      <sheetName val="spa"/>
      <sheetName val="swe"/>
      <sheetName val="swi"/>
      <sheetName val="uk"/>
      <sheetName val="AUS-FRA"/>
      <sheetName val="GFR-NOR"/>
      <sheetName val="POR-UK"/>
      <sheetName val="tot1980-84"/>
      <sheetName val="EU80-84"/>
      <sheetName val="EU+SWI+NOR80-84"/>
      <sheetName val="Nordic's80-84"/>
      <sheetName val="Southern80-8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16"/>
      <sheetName val="No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Q1_E"/>
      <sheetName val="EQ1_F"/>
      <sheetName val="data-EQ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showGridLines="0" tabSelected="1" zoomScalePageLayoutView="0" workbookViewId="0" topLeftCell="A1">
      <selection activeCell="A3" sqref="A3:F3"/>
    </sheetView>
  </sheetViews>
  <sheetFormatPr defaultColWidth="9.33203125" defaultRowHeight="12.75"/>
  <cols>
    <col min="7" max="7" width="22.83203125" style="1" customWidth="1"/>
    <col min="14" max="14" width="2.66015625" style="0" customWidth="1"/>
  </cols>
  <sheetData>
    <row r="1" spans="1:7" s="50" customFormat="1" ht="12.75">
      <c r="A1" s="51" t="s">
        <v>91</v>
      </c>
      <c r="G1" s="5"/>
    </row>
    <row r="2" spans="1:7" s="50" customFormat="1" ht="12.75">
      <c r="A2" s="50" t="s">
        <v>92</v>
      </c>
      <c r="B2" s="50" t="s">
        <v>89</v>
      </c>
      <c r="G2" s="5"/>
    </row>
    <row r="3" spans="1:7" s="50" customFormat="1" ht="12.75">
      <c r="A3" s="50" t="s">
        <v>93</v>
      </c>
      <c r="G3" s="5"/>
    </row>
    <row r="4" spans="1:7" s="50" customFormat="1" ht="12.75">
      <c r="A4" s="50" t="s">
        <v>94</v>
      </c>
      <c r="G4" s="5"/>
    </row>
    <row r="5" s="50" customFormat="1" ht="12.75">
      <c r="G5" s="5"/>
    </row>
    <row r="7" spans="1:15" ht="12.75">
      <c r="A7" s="44" t="s">
        <v>89</v>
      </c>
      <c r="B7" s="44"/>
      <c r="C7" s="44"/>
      <c r="D7" s="44"/>
      <c r="E7" s="44"/>
      <c r="F7" s="44"/>
      <c r="G7" s="44"/>
      <c r="H7" s="44"/>
      <c r="I7" s="44"/>
      <c r="J7" s="44"/>
      <c r="K7" s="44"/>
      <c r="L7" s="44"/>
      <c r="M7" s="44"/>
      <c r="O7" s="2"/>
    </row>
    <row r="8" spans="1:13" ht="12.75">
      <c r="A8" s="45"/>
      <c r="B8" s="45"/>
      <c r="C8" s="45"/>
      <c r="D8" s="45"/>
      <c r="E8" s="45"/>
      <c r="F8" s="45"/>
      <c r="G8" s="5"/>
      <c r="H8" s="45"/>
      <c r="I8" s="45"/>
      <c r="J8" s="45"/>
      <c r="K8" s="45"/>
      <c r="L8" s="45"/>
      <c r="M8" s="45"/>
    </row>
    <row r="9" ht="12" customHeight="1"/>
    <row r="11" ht="9.75" customHeight="1">
      <c r="G11" s="7"/>
    </row>
    <row r="12" ht="9.75" customHeight="1">
      <c r="G12" s="7"/>
    </row>
    <row r="13" ht="9.75" customHeight="1">
      <c r="G13" s="7"/>
    </row>
    <row r="14" ht="9.75" customHeight="1">
      <c r="G14" s="7"/>
    </row>
    <row r="15" ht="9.75" customHeight="1">
      <c r="G15" s="7"/>
    </row>
    <row r="16" ht="9.75" customHeight="1">
      <c r="G16" s="7"/>
    </row>
    <row r="17" ht="9.75" customHeight="1">
      <c r="G17" s="7"/>
    </row>
    <row r="18" ht="9.75" customHeight="1">
      <c r="G18" s="7"/>
    </row>
    <row r="19" ht="9.75" customHeight="1">
      <c r="G19" s="7"/>
    </row>
    <row r="20" ht="9.75" customHeight="1">
      <c r="G20" s="7"/>
    </row>
    <row r="21" ht="9.75" customHeight="1">
      <c r="G21" s="7"/>
    </row>
    <row r="22" ht="9.75" customHeight="1">
      <c r="G22" s="7"/>
    </row>
    <row r="23" ht="9.75" customHeight="1">
      <c r="G23" s="7"/>
    </row>
    <row r="24" ht="9.75" customHeight="1">
      <c r="G24" s="7"/>
    </row>
    <row r="25" ht="9.75" customHeight="1">
      <c r="G25" s="7"/>
    </row>
    <row r="26" ht="9.75" customHeight="1">
      <c r="G26" s="7"/>
    </row>
    <row r="27" ht="9.75" customHeight="1">
      <c r="G27" s="7"/>
    </row>
    <row r="28" spans="7:16" ht="9.75" customHeight="1">
      <c r="G28" s="7"/>
      <c r="P28" s="3"/>
    </row>
    <row r="29" ht="9.75" customHeight="1">
      <c r="G29" s="7"/>
    </row>
    <row r="30" ht="9.75" customHeight="1">
      <c r="G30" s="7"/>
    </row>
    <row r="31" ht="9.75" customHeight="1">
      <c r="G31" s="7"/>
    </row>
    <row r="32" ht="9.75" customHeight="1">
      <c r="G32" s="7"/>
    </row>
    <row r="33" ht="9.75" customHeight="1">
      <c r="G33" s="7"/>
    </row>
    <row r="34" ht="9.75" customHeight="1">
      <c r="G34" s="7"/>
    </row>
    <row r="35" ht="9.75" customHeight="1">
      <c r="G35" s="7"/>
    </row>
    <row r="36" spans="1:13" ht="9.75" customHeight="1">
      <c r="A36" s="46" t="s">
        <v>85</v>
      </c>
      <c r="B36" s="46"/>
      <c r="C36" s="46"/>
      <c r="D36" s="46"/>
      <c r="E36" s="46"/>
      <c r="F36" s="46"/>
      <c r="G36" s="46"/>
      <c r="H36" s="46"/>
      <c r="I36" s="46"/>
      <c r="J36" s="46"/>
      <c r="K36" s="46"/>
      <c r="L36" s="46"/>
      <c r="M36" s="46"/>
    </row>
    <row r="37" ht="9.75" customHeight="1">
      <c r="G37" s="7"/>
    </row>
    <row r="38" ht="9.75" customHeight="1"/>
    <row r="39" ht="9.75" customHeight="1">
      <c r="G39" s="7"/>
    </row>
    <row r="40" ht="9.75" customHeight="1">
      <c r="G40" s="7"/>
    </row>
    <row r="41" spans="7:16" ht="9.75" customHeight="1">
      <c r="G41" s="7"/>
      <c r="P41" s="4"/>
    </row>
    <row r="42" ht="9.75" customHeight="1">
      <c r="G42" s="7"/>
    </row>
    <row r="43" ht="9.75" customHeight="1">
      <c r="G43" s="7"/>
    </row>
    <row r="44" ht="9.75" customHeight="1">
      <c r="G44" s="7"/>
    </row>
    <row r="45" ht="9.75" customHeight="1">
      <c r="G45" s="7"/>
    </row>
    <row r="46" ht="9.75" customHeight="1">
      <c r="G46" s="7"/>
    </row>
    <row r="47" ht="9.75" customHeight="1">
      <c r="G47" s="7"/>
    </row>
    <row r="48" ht="9.75" customHeight="1">
      <c r="G48" s="7"/>
    </row>
    <row r="49" ht="9.75" customHeight="1">
      <c r="G49" s="7"/>
    </row>
    <row r="50" ht="9.75" customHeight="1">
      <c r="G50" s="7"/>
    </row>
    <row r="51" ht="9.75" customHeight="1">
      <c r="G51" s="7"/>
    </row>
    <row r="52" ht="9.75" customHeight="1">
      <c r="G52" s="7"/>
    </row>
    <row r="53" ht="9.75" customHeight="1">
      <c r="G53" s="7"/>
    </row>
    <row r="54" ht="9.75" customHeight="1">
      <c r="G54" s="7"/>
    </row>
    <row r="59" spans="1:13" ht="12.75">
      <c r="A59" s="6"/>
      <c r="B59" s="6"/>
      <c r="C59" s="6"/>
      <c r="D59" s="6"/>
      <c r="E59" s="6"/>
      <c r="F59" s="6"/>
      <c r="G59" s="6"/>
      <c r="H59" s="6"/>
      <c r="I59" s="6"/>
      <c r="J59" s="6"/>
      <c r="K59" s="6"/>
      <c r="L59" s="6"/>
      <c r="M59" s="6"/>
    </row>
  </sheetData>
  <sheetProtection/>
  <mergeCells count="4">
    <mergeCell ref="A7:M7"/>
    <mergeCell ref="A8:F8"/>
    <mergeCell ref="H8:M8"/>
    <mergeCell ref="A36:M36"/>
  </mergeCells>
  <hyperlinks>
    <hyperlink ref="A1" r:id="rId1" display="http://dx.doi.org/10.1787/pension_glance-2015-en"/>
  </hyperlinks>
  <printOptions/>
  <pageMargins left="0.7480314960629921" right="0.7480314960629921" top="0.984251968503937" bottom="0.984251968503937" header="0.5118110236220472" footer="0.5118110236220472"/>
  <pageSetup fitToHeight="1" fitToWidth="1" horizontalDpi="600" verticalDpi="600" orientation="portrait" paperSize="9" scale="72" r:id="rId3"/>
  <headerFooter alignWithMargins="0">
    <oddFooter>&amp;R&amp;"Times,Italic"OECD, Society at a Glance (www.oecd.org/els/social/indicators/SAG) / OCDE, Panorama de la Société (www/oecd.org/els/social/indicateurs/SAG)</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selection activeCell="A3" sqref="A3"/>
    </sheetView>
  </sheetViews>
  <sheetFormatPr defaultColWidth="9.33203125" defaultRowHeight="12.75"/>
  <cols>
    <col min="1" max="1" width="21.5" style="8" customWidth="1"/>
    <col min="2" max="3" width="11.16015625" style="8" bestFit="1" customWidth="1"/>
    <col min="4" max="4" width="13.33203125" style="8" customWidth="1"/>
    <col min="5" max="5" width="22.16015625" style="8" customWidth="1"/>
    <col min="6" max="6" width="20" style="8" customWidth="1"/>
    <col min="7" max="16384" width="9.33203125" style="8" customWidth="1"/>
  </cols>
  <sheetData>
    <row r="1" s="52" customFormat="1" ht="12.75">
      <c r="A1" s="53" t="s">
        <v>91</v>
      </c>
    </row>
    <row r="2" spans="1:2" s="52" customFormat="1" ht="12.75">
      <c r="A2" s="52" t="s">
        <v>92</v>
      </c>
      <c r="B2" s="52" t="s">
        <v>89</v>
      </c>
    </row>
    <row r="3" s="52" customFormat="1" ht="12.75">
      <c r="A3" s="52" t="s">
        <v>93</v>
      </c>
    </row>
    <row r="4" s="52" customFormat="1" ht="12.75">
      <c r="A4" s="52" t="s">
        <v>94</v>
      </c>
    </row>
    <row r="5" s="52" customFormat="1" ht="12.75"/>
    <row r="7" ht="13.5" thickBot="1">
      <c r="A7" s="38" t="s">
        <v>90</v>
      </c>
    </row>
    <row r="8" spans="1:6" ht="12.75">
      <c r="A8" s="32"/>
      <c r="B8" s="47" t="s">
        <v>30</v>
      </c>
      <c r="C8" s="47"/>
      <c r="D8" s="47"/>
      <c r="E8" s="20"/>
      <c r="F8" s="23"/>
    </row>
    <row r="9" spans="1:6" ht="26.25" thickBot="1">
      <c r="A9" s="9" t="s">
        <v>86</v>
      </c>
      <c r="B9" s="26" t="s">
        <v>82</v>
      </c>
      <c r="C9" s="26" t="s">
        <v>83</v>
      </c>
      <c r="D9" s="27" t="s">
        <v>84</v>
      </c>
      <c r="E9" s="21" t="s">
        <v>87</v>
      </c>
      <c r="F9" s="24" t="s">
        <v>86</v>
      </c>
    </row>
    <row r="10" spans="1:11" ht="12.75">
      <c r="A10" s="29" t="s">
        <v>14</v>
      </c>
      <c r="B10" s="33">
        <v>19.185</v>
      </c>
      <c r="C10" s="34">
        <v>24.112</v>
      </c>
      <c r="D10" s="28">
        <v>4.927</v>
      </c>
      <c r="E10" s="29" t="s">
        <v>33</v>
      </c>
      <c r="F10" s="35" t="s">
        <v>14</v>
      </c>
      <c r="G10" s="12"/>
      <c r="K10" s="12"/>
    </row>
    <row r="11" spans="1:11" ht="12.75">
      <c r="A11" s="21" t="s">
        <v>15</v>
      </c>
      <c r="B11" s="30">
        <v>17.357</v>
      </c>
      <c r="C11" s="11">
        <v>23.813</v>
      </c>
      <c r="D11" s="10">
        <v>6.4559999999999995</v>
      </c>
      <c r="E11" s="21" t="s">
        <v>44</v>
      </c>
      <c r="F11" s="24" t="s">
        <v>15</v>
      </c>
      <c r="G11" s="12"/>
      <c r="K11" s="12"/>
    </row>
    <row r="12" spans="1:18" ht="12.75">
      <c r="A12" s="22" t="s">
        <v>0</v>
      </c>
      <c r="B12" s="36">
        <v>19.25</v>
      </c>
      <c r="C12" s="37">
        <v>23.642</v>
      </c>
      <c r="D12" s="19">
        <v>4.3919999999999995</v>
      </c>
      <c r="E12" s="22" t="s">
        <v>37</v>
      </c>
      <c r="F12" s="25" t="s">
        <v>0</v>
      </c>
      <c r="G12" s="48"/>
      <c r="H12" s="49"/>
      <c r="I12" s="49"/>
      <c r="J12" s="49"/>
      <c r="K12" s="49"/>
      <c r="L12" s="49"/>
      <c r="M12" s="49"/>
      <c r="N12" s="49"/>
      <c r="O12" s="49"/>
      <c r="P12" s="49"/>
      <c r="Q12" s="49"/>
      <c r="R12" s="49"/>
    </row>
    <row r="13" spans="1:11" ht="12.75">
      <c r="A13" s="21" t="s">
        <v>26</v>
      </c>
      <c r="B13" s="30">
        <v>18.945</v>
      </c>
      <c r="C13" s="11">
        <v>23.418</v>
      </c>
      <c r="D13" s="10">
        <v>4.472999999999999</v>
      </c>
      <c r="E13" s="21" t="s">
        <v>35</v>
      </c>
      <c r="F13" s="24" t="s">
        <v>26</v>
      </c>
      <c r="G13" s="12"/>
      <c r="K13" s="12"/>
    </row>
    <row r="14" spans="1:11" ht="12.75">
      <c r="A14" s="22" t="s">
        <v>60</v>
      </c>
      <c r="B14" s="36">
        <v>18.84</v>
      </c>
      <c r="C14" s="37">
        <v>23.385</v>
      </c>
      <c r="D14" s="19">
        <v>4.545000000000002</v>
      </c>
      <c r="E14" s="22" t="s">
        <v>64</v>
      </c>
      <c r="F14" s="25" t="s">
        <v>60</v>
      </c>
      <c r="G14" s="12"/>
      <c r="K14" s="12"/>
    </row>
    <row r="15" spans="1:11" ht="12.75">
      <c r="A15" s="21" t="s">
        <v>13</v>
      </c>
      <c r="B15" s="30">
        <v>18.383</v>
      </c>
      <c r="C15" s="11">
        <v>23.324</v>
      </c>
      <c r="D15" s="10">
        <v>4.9410000000000025</v>
      </c>
      <c r="E15" s="21" t="s">
        <v>36</v>
      </c>
      <c r="F15" s="24" t="s">
        <v>13</v>
      </c>
      <c r="G15" s="12"/>
      <c r="K15" s="12"/>
    </row>
    <row r="16" spans="1:11" ht="12.75">
      <c r="A16" s="22" t="s">
        <v>11</v>
      </c>
      <c r="B16" s="36">
        <v>18.793</v>
      </c>
      <c r="C16" s="37">
        <v>23.12</v>
      </c>
      <c r="D16" s="19">
        <v>4.327000000000002</v>
      </c>
      <c r="E16" s="22" t="s">
        <v>39</v>
      </c>
      <c r="F16" s="25" t="s">
        <v>11</v>
      </c>
      <c r="G16" s="12"/>
      <c r="K16" s="12"/>
    </row>
    <row r="17" spans="1:11" ht="12.75">
      <c r="A17" s="21" t="s">
        <v>19</v>
      </c>
      <c r="B17" s="30">
        <v>18.624</v>
      </c>
      <c r="C17" s="11">
        <v>22.814</v>
      </c>
      <c r="D17" s="10">
        <v>4.190000000000001</v>
      </c>
      <c r="E17" s="21" t="s">
        <v>49</v>
      </c>
      <c r="F17" s="24" t="s">
        <v>19</v>
      </c>
      <c r="G17" s="12"/>
      <c r="K17" s="12"/>
    </row>
    <row r="18" spans="1:11" ht="12.75">
      <c r="A18" s="22" t="s">
        <v>58</v>
      </c>
      <c r="B18" s="36">
        <v>17.852</v>
      </c>
      <c r="C18" s="37">
        <v>22.661</v>
      </c>
      <c r="D18" s="19">
        <v>4.809000000000001</v>
      </c>
      <c r="E18" s="22" t="s">
        <v>62</v>
      </c>
      <c r="F18" s="25" t="s">
        <v>58</v>
      </c>
      <c r="G18" s="12"/>
      <c r="K18" s="12"/>
    </row>
    <row r="19" spans="1:11" ht="12.75">
      <c r="A19" s="21" t="s">
        <v>25</v>
      </c>
      <c r="B19" s="30">
        <v>18.281</v>
      </c>
      <c r="C19" s="11">
        <v>22.643</v>
      </c>
      <c r="D19" s="10">
        <v>4.362000000000002</v>
      </c>
      <c r="E19" s="21" t="s">
        <v>41</v>
      </c>
      <c r="F19" s="24" t="s">
        <v>25</v>
      </c>
      <c r="G19" s="12"/>
      <c r="K19" s="12"/>
    </row>
    <row r="20" spans="1:11" ht="12.75">
      <c r="A20" s="22" t="s">
        <v>28</v>
      </c>
      <c r="B20" s="36">
        <v>18.051</v>
      </c>
      <c r="C20" s="37">
        <v>22.607</v>
      </c>
      <c r="D20" s="19">
        <v>4.556000000000001</v>
      </c>
      <c r="E20" s="22" t="s">
        <v>50</v>
      </c>
      <c r="F20" s="25" t="s">
        <v>28</v>
      </c>
      <c r="G20" s="12"/>
      <c r="K20" s="12"/>
    </row>
    <row r="21" spans="1:11" ht="12.75">
      <c r="A21" s="21" t="s">
        <v>24</v>
      </c>
      <c r="B21" s="30">
        <v>18.34</v>
      </c>
      <c r="C21" s="11">
        <v>22.601</v>
      </c>
      <c r="D21" s="10">
        <v>4.260999999999999</v>
      </c>
      <c r="E21" s="21" t="s">
        <v>34</v>
      </c>
      <c r="F21" s="24" t="s">
        <v>24</v>
      </c>
      <c r="G21" s="12"/>
      <c r="K21" s="12"/>
    </row>
    <row r="22" spans="1:11" ht="12.75">
      <c r="A22" s="22" t="s">
        <v>3</v>
      </c>
      <c r="B22" s="36">
        <v>18.669</v>
      </c>
      <c r="C22" s="37">
        <v>22.592</v>
      </c>
      <c r="D22" s="19">
        <v>3.9229999999999983</v>
      </c>
      <c r="E22" s="22" t="s">
        <v>3</v>
      </c>
      <c r="F22" s="25" t="s">
        <v>3</v>
      </c>
      <c r="G22" s="12"/>
      <c r="K22" s="12"/>
    </row>
    <row r="23" spans="1:11" ht="12.75">
      <c r="A23" s="21" t="s">
        <v>12</v>
      </c>
      <c r="B23" s="30">
        <v>17.638</v>
      </c>
      <c r="C23" s="11">
        <v>22.585</v>
      </c>
      <c r="D23" s="10">
        <v>4.946999999999999</v>
      </c>
      <c r="E23" s="21" t="s">
        <v>46</v>
      </c>
      <c r="F23" s="24" t="s">
        <v>12</v>
      </c>
      <c r="G23" s="12"/>
      <c r="K23" s="12"/>
    </row>
    <row r="24" spans="1:11" ht="12.75">
      <c r="A24" s="22" t="s">
        <v>7</v>
      </c>
      <c r="B24" s="36">
        <v>18.538</v>
      </c>
      <c r="C24" s="37">
        <v>22.526</v>
      </c>
      <c r="D24" s="19">
        <v>3.9879999999999995</v>
      </c>
      <c r="E24" s="22" t="s">
        <v>7</v>
      </c>
      <c r="F24" s="25" t="s">
        <v>7</v>
      </c>
      <c r="G24" s="12"/>
      <c r="K24" s="12"/>
    </row>
    <row r="25" spans="1:11" ht="12.75">
      <c r="A25" s="21" t="s">
        <v>1</v>
      </c>
      <c r="B25" s="30">
        <v>18.035</v>
      </c>
      <c r="C25" s="11">
        <v>22.458</v>
      </c>
      <c r="D25" s="10">
        <v>4.422999999999998</v>
      </c>
      <c r="E25" s="21" t="s">
        <v>42</v>
      </c>
      <c r="F25" s="24" t="s">
        <v>1</v>
      </c>
      <c r="G25" s="12"/>
      <c r="K25" s="12"/>
    </row>
    <row r="26" spans="1:11" ht="12.75">
      <c r="A26" s="22" t="s">
        <v>17</v>
      </c>
      <c r="B26" s="36">
        <v>17.845</v>
      </c>
      <c r="C26" s="37">
        <v>22.322</v>
      </c>
      <c r="D26" s="19">
        <v>4.477</v>
      </c>
      <c r="E26" s="22" t="s">
        <v>55</v>
      </c>
      <c r="F26" s="25" t="s">
        <v>17</v>
      </c>
      <c r="G26" s="12"/>
      <c r="K26" s="12"/>
    </row>
    <row r="27" spans="1:11" ht="12.75">
      <c r="A27" s="21" t="s">
        <v>20</v>
      </c>
      <c r="B27" s="30">
        <v>18.156</v>
      </c>
      <c r="C27" s="11">
        <v>22.249</v>
      </c>
      <c r="D27" s="10">
        <v>4.093</v>
      </c>
      <c r="E27" s="21" t="s">
        <v>40</v>
      </c>
      <c r="F27" s="24" t="s">
        <v>20</v>
      </c>
      <c r="G27" s="12"/>
      <c r="K27" s="12"/>
    </row>
    <row r="28" spans="1:11" ht="12.75">
      <c r="A28" s="22" t="s">
        <v>9</v>
      </c>
      <c r="B28" s="36">
        <v>17.987</v>
      </c>
      <c r="C28" s="37">
        <v>22.123</v>
      </c>
      <c r="D28" s="19">
        <v>4.136000000000003</v>
      </c>
      <c r="E28" s="22" t="s">
        <v>47</v>
      </c>
      <c r="F28" s="25" t="s">
        <v>9</v>
      </c>
      <c r="G28" s="12"/>
      <c r="H28" s="13"/>
      <c r="K28" s="12"/>
    </row>
    <row r="29" spans="1:11" ht="12.75">
      <c r="A29" s="21" t="s">
        <v>16</v>
      </c>
      <c r="B29" s="30">
        <v>17.525</v>
      </c>
      <c r="C29" s="11">
        <v>22.099</v>
      </c>
      <c r="D29" s="10">
        <v>4.574000000000002</v>
      </c>
      <c r="E29" s="21" t="s">
        <v>16</v>
      </c>
      <c r="F29" s="24" t="s">
        <v>16</v>
      </c>
      <c r="G29" s="12"/>
      <c r="K29" s="12"/>
    </row>
    <row r="30" spans="1:11" ht="12.75">
      <c r="A30" s="22" t="s">
        <v>8</v>
      </c>
      <c r="B30" s="36">
        <v>17.681</v>
      </c>
      <c r="C30" s="37">
        <v>22.088</v>
      </c>
      <c r="D30" s="19">
        <v>4.407</v>
      </c>
      <c r="E30" s="22" t="s">
        <v>43</v>
      </c>
      <c r="F30" s="25" t="s">
        <v>8</v>
      </c>
      <c r="G30" s="12"/>
      <c r="H30" s="15"/>
      <c r="K30" s="12"/>
    </row>
    <row r="31" spans="1:11" ht="12.75">
      <c r="A31" s="21" t="s">
        <v>18</v>
      </c>
      <c r="B31" s="30">
        <v>17.605</v>
      </c>
      <c r="C31" s="11">
        <v>22.008</v>
      </c>
      <c r="D31" s="10">
        <v>4.402999999999999</v>
      </c>
      <c r="E31" s="21" t="s">
        <v>48</v>
      </c>
      <c r="F31" s="24" t="s">
        <v>18</v>
      </c>
      <c r="G31" s="12"/>
      <c r="K31" s="12"/>
    </row>
    <row r="32" spans="1:11" ht="12.75">
      <c r="A32" s="22" t="s">
        <v>2</v>
      </c>
      <c r="B32" s="36">
        <v>17.636</v>
      </c>
      <c r="C32" s="37">
        <v>21.956</v>
      </c>
      <c r="D32" s="19">
        <v>4.32</v>
      </c>
      <c r="E32" s="22" t="s">
        <v>45</v>
      </c>
      <c r="F32" s="25" t="s">
        <v>2</v>
      </c>
      <c r="G32" s="12"/>
      <c r="K32" s="12"/>
    </row>
    <row r="33" spans="1:11" ht="12.75">
      <c r="A33" s="21" t="s">
        <v>31</v>
      </c>
      <c r="B33" s="31">
        <v>17.438823529411764</v>
      </c>
      <c r="C33" s="14">
        <v>21.85541176470588</v>
      </c>
      <c r="D33" s="10">
        <v>4.4165882352941175</v>
      </c>
      <c r="E33" s="21" t="s">
        <v>32</v>
      </c>
      <c r="F33" s="24" t="s">
        <v>31</v>
      </c>
      <c r="G33" s="12"/>
      <c r="K33" s="12"/>
    </row>
    <row r="34" spans="1:18" ht="12.75">
      <c r="A34" s="22" t="s">
        <v>22</v>
      </c>
      <c r="B34" s="36">
        <v>17.173</v>
      </c>
      <c r="C34" s="37">
        <v>21.832</v>
      </c>
      <c r="D34" s="19">
        <v>4.6590000000000025</v>
      </c>
      <c r="E34" s="22" t="s">
        <v>22</v>
      </c>
      <c r="F34" s="25" t="s">
        <v>22</v>
      </c>
      <c r="G34" s="48"/>
      <c r="H34" s="49"/>
      <c r="I34" s="49"/>
      <c r="J34" s="49"/>
      <c r="K34" s="49"/>
      <c r="L34" s="49"/>
      <c r="M34" s="49"/>
      <c r="N34" s="49"/>
      <c r="O34" s="49"/>
      <c r="P34" s="49"/>
      <c r="Q34" s="49"/>
      <c r="R34" s="49"/>
    </row>
    <row r="35" spans="1:11" ht="12.75">
      <c r="A35" s="21" t="s">
        <v>6</v>
      </c>
      <c r="B35" s="30">
        <v>17.692</v>
      </c>
      <c r="C35" s="11">
        <v>21.54</v>
      </c>
      <c r="D35" s="10">
        <v>3.847999999999999</v>
      </c>
      <c r="E35" s="21" t="s">
        <v>38</v>
      </c>
      <c r="F35" s="24" t="s">
        <v>6</v>
      </c>
      <c r="G35" s="12"/>
      <c r="K35" s="12"/>
    </row>
    <row r="36" spans="1:11" ht="12.75">
      <c r="A36" s="22" t="s">
        <v>29</v>
      </c>
      <c r="B36" s="36">
        <v>17.865</v>
      </c>
      <c r="C36" s="37">
        <v>21.412</v>
      </c>
      <c r="D36" s="19">
        <v>3.5470000000000006</v>
      </c>
      <c r="E36" s="22" t="s">
        <v>65</v>
      </c>
      <c r="F36" s="25" t="s">
        <v>29</v>
      </c>
      <c r="G36" s="12"/>
      <c r="H36" s="13"/>
      <c r="K36" s="12"/>
    </row>
    <row r="37" spans="1:11" ht="12.75">
      <c r="A37" s="21" t="s">
        <v>5</v>
      </c>
      <c r="B37" s="30">
        <v>16.985</v>
      </c>
      <c r="C37" s="11">
        <v>21.355</v>
      </c>
      <c r="D37" s="10">
        <v>4.370000000000001</v>
      </c>
      <c r="E37" s="21" t="s">
        <v>51</v>
      </c>
      <c r="F37" s="24" t="s">
        <v>5</v>
      </c>
      <c r="G37" s="12"/>
      <c r="K37" s="12"/>
    </row>
    <row r="38" spans="1:11" ht="12.75">
      <c r="A38" s="22" t="s">
        <v>67</v>
      </c>
      <c r="B38" s="36">
        <v>16.825</v>
      </c>
      <c r="C38" s="37">
        <v>21.092</v>
      </c>
      <c r="D38" s="19">
        <v>4.2669999999999995</v>
      </c>
      <c r="E38" s="22" t="s">
        <v>75</v>
      </c>
      <c r="F38" s="25" t="s">
        <v>67</v>
      </c>
      <c r="G38" s="12"/>
      <c r="K38" s="12"/>
    </row>
    <row r="39" spans="1:11" ht="12.75">
      <c r="A39" s="21" t="s">
        <v>61</v>
      </c>
      <c r="B39" s="30">
        <v>16.767</v>
      </c>
      <c r="C39" s="11">
        <v>20.826</v>
      </c>
      <c r="D39" s="10">
        <v>4.059000000000001</v>
      </c>
      <c r="E39" s="21" t="s">
        <v>88</v>
      </c>
      <c r="F39" s="24" t="s">
        <v>61</v>
      </c>
      <c r="G39" s="12"/>
      <c r="K39" s="12"/>
    </row>
    <row r="40" spans="1:11" ht="12.75">
      <c r="A40" s="22" t="s">
        <v>27</v>
      </c>
      <c r="B40" s="36">
        <v>14.82</v>
      </c>
      <c r="C40" s="37">
        <v>20.366</v>
      </c>
      <c r="D40" s="19">
        <v>5.545999999999999</v>
      </c>
      <c r="E40" s="22" t="s">
        <v>57</v>
      </c>
      <c r="F40" s="25" t="s">
        <v>27</v>
      </c>
      <c r="G40" s="12"/>
      <c r="K40" s="12"/>
    </row>
    <row r="41" spans="1:11" ht="12.75">
      <c r="A41" s="21" t="s">
        <v>72</v>
      </c>
      <c r="B41" s="30">
        <v>14.323</v>
      </c>
      <c r="C41" s="11">
        <v>20.33</v>
      </c>
      <c r="D41" s="10">
        <v>6.006999999999998</v>
      </c>
      <c r="E41" s="21" t="s">
        <v>80</v>
      </c>
      <c r="F41" s="24" t="s">
        <v>72</v>
      </c>
      <c r="G41" s="12"/>
      <c r="K41" s="12"/>
    </row>
    <row r="42" spans="1:11" ht="12.75">
      <c r="A42" s="22" t="s">
        <v>4</v>
      </c>
      <c r="B42" s="36">
        <v>15.43</v>
      </c>
      <c r="C42" s="37">
        <v>19.95</v>
      </c>
      <c r="D42" s="19">
        <v>4.52</v>
      </c>
      <c r="E42" s="22" t="s">
        <v>52</v>
      </c>
      <c r="F42" s="25" t="s">
        <v>4</v>
      </c>
      <c r="G42" s="12"/>
      <c r="K42" s="12"/>
    </row>
    <row r="43" spans="1:11" ht="12.75">
      <c r="A43" s="21" t="s">
        <v>66</v>
      </c>
      <c r="B43" s="30">
        <v>15.241</v>
      </c>
      <c r="C43" s="11">
        <v>19.705</v>
      </c>
      <c r="D43" s="10">
        <v>4.463999999999999</v>
      </c>
      <c r="E43" s="21" t="s">
        <v>74</v>
      </c>
      <c r="F43" s="24" t="s">
        <v>66</v>
      </c>
      <c r="G43" s="12"/>
      <c r="K43" s="12"/>
    </row>
    <row r="44" spans="1:11" ht="12.75">
      <c r="A44" s="22" t="s">
        <v>21</v>
      </c>
      <c r="B44" s="36">
        <v>15.212</v>
      </c>
      <c r="C44" s="37">
        <v>19.308</v>
      </c>
      <c r="D44" s="19">
        <v>4.096</v>
      </c>
      <c r="E44" s="22" t="s">
        <v>53</v>
      </c>
      <c r="F44" s="25" t="s">
        <v>21</v>
      </c>
      <c r="G44" s="12"/>
      <c r="K44" s="12"/>
    </row>
    <row r="45" spans="1:11" ht="12.75">
      <c r="A45" s="21" t="s">
        <v>23</v>
      </c>
      <c r="B45" s="30">
        <v>14.017</v>
      </c>
      <c r="C45" s="11">
        <v>18.048</v>
      </c>
      <c r="D45" s="10">
        <v>4.030999999999999</v>
      </c>
      <c r="E45" s="21" t="s">
        <v>54</v>
      </c>
      <c r="F45" s="24" t="s">
        <v>23</v>
      </c>
      <c r="G45" s="12"/>
      <c r="K45" s="12"/>
    </row>
    <row r="46" spans="1:11" ht="12.75">
      <c r="A46" s="22" t="s">
        <v>68</v>
      </c>
      <c r="B46" s="36">
        <v>14.645</v>
      </c>
      <c r="C46" s="37">
        <v>17.984</v>
      </c>
      <c r="D46" s="19">
        <v>3.339000000000002</v>
      </c>
      <c r="E46" s="22" t="s">
        <v>76</v>
      </c>
      <c r="F46" s="25" t="s">
        <v>68</v>
      </c>
      <c r="G46" s="12"/>
      <c r="K46" s="12"/>
    </row>
    <row r="47" spans="1:11" ht="12.75">
      <c r="A47" s="21" t="s">
        <v>10</v>
      </c>
      <c r="B47" s="30">
        <v>14.103</v>
      </c>
      <c r="C47" s="11">
        <v>17.81</v>
      </c>
      <c r="D47" s="10">
        <v>3.706999999999999</v>
      </c>
      <c r="E47" s="21" t="s">
        <v>56</v>
      </c>
      <c r="F47" s="24" t="s">
        <v>10</v>
      </c>
      <c r="G47" s="12"/>
      <c r="K47" s="12"/>
    </row>
    <row r="48" spans="1:11" ht="12.75">
      <c r="A48" s="22" t="s">
        <v>59</v>
      </c>
      <c r="B48" s="36">
        <v>13.64</v>
      </c>
      <c r="C48" s="37">
        <v>17.491</v>
      </c>
      <c r="D48" s="19">
        <v>3.850999999999999</v>
      </c>
      <c r="E48" s="22" t="s">
        <v>63</v>
      </c>
      <c r="F48" s="25" t="s">
        <v>59</v>
      </c>
      <c r="G48" s="12"/>
      <c r="K48" s="12"/>
    </row>
    <row r="49" spans="1:11" ht="12.75">
      <c r="A49" s="21" t="s">
        <v>70</v>
      </c>
      <c r="B49" s="30">
        <v>13.284</v>
      </c>
      <c r="C49" s="11">
        <v>16.6</v>
      </c>
      <c r="D49" s="10">
        <v>3.3160000000000007</v>
      </c>
      <c r="E49" s="21" t="s">
        <v>78</v>
      </c>
      <c r="F49" s="24" t="s">
        <v>70</v>
      </c>
      <c r="G49" s="12"/>
      <c r="K49" s="12"/>
    </row>
    <row r="50" spans="1:11" ht="12.75">
      <c r="A50" s="22" t="s">
        <v>69</v>
      </c>
      <c r="B50" s="36">
        <v>12.837</v>
      </c>
      <c r="C50" s="37">
        <v>15.21</v>
      </c>
      <c r="D50" s="19">
        <v>2.373000000000001</v>
      </c>
      <c r="E50" s="22" t="s">
        <v>77</v>
      </c>
      <c r="F50" s="25" t="s">
        <v>69</v>
      </c>
      <c r="G50" s="12"/>
      <c r="K50" s="12"/>
    </row>
    <row r="51" spans="1:11" ht="12.75">
      <c r="A51" s="21" t="s">
        <v>73</v>
      </c>
      <c r="B51" s="30">
        <v>10.91</v>
      </c>
      <c r="C51" s="11">
        <v>14.147</v>
      </c>
      <c r="D51" s="10">
        <v>3.237</v>
      </c>
      <c r="E51" s="21" t="s">
        <v>81</v>
      </c>
      <c r="F51" s="24" t="s">
        <v>73</v>
      </c>
      <c r="G51" s="12"/>
      <c r="K51" s="12"/>
    </row>
    <row r="52" spans="1:11" ht="13.5" thickBot="1">
      <c r="A52" s="39" t="s">
        <v>71</v>
      </c>
      <c r="B52" s="40">
        <v>11.587</v>
      </c>
      <c r="C52" s="41">
        <v>12.904</v>
      </c>
      <c r="D52" s="42">
        <v>1.3170000000000002</v>
      </c>
      <c r="E52" s="39" t="s">
        <v>79</v>
      </c>
      <c r="F52" s="43" t="s">
        <v>71</v>
      </c>
      <c r="G52" s="12"/>
      <c r="K52" s="12"/>
    </row>
    <row r="53" spans="7:11" ht="12.75">
      <c r="G53" s="12"/>
      <c r="K53" s="12"/>
    </row>
    <row r="55" spans="1:4" ht="12.75">
      <c r="A55" s="16"/>
      <c r="B55" s="17"/>
      <c r="C55" s="17"/>
      <c r="D55" s="18"/>
    </row>
    <row r="56" spans="1:4" ht="12.75">
      <c r="A56" s="16"/>
      <c r="B56" s="17"/>
      <c r="C56" s="17"/>
      <c r="D56" s="18"/>
    </row>
    <row r="57" spans="1:4" ht="12.75">
      <c r="A57" s="16"/>
      <c r="B57" s="17"/>
      <c r="C57" s="17"/>
      <c r="D57" s="18"/>
    </row>
    <row r="58" spans="1:4" ht="12.75">
      <c r="A58" s="16"/>
      <c r="B58" s="17"/>
      <c r="C58" s="17"/>
      <c r="D58" s="18"/>
    </row>
    <row r="59" spans="1:4" ht="12.75">
      <c r="A59" s="16"/>
      <c r="B59" s="17"/>
      <c r="C59" s="17"/>
      <c r="D59" s="18"/>
    </row>
    <row r="60" spans="1:4" ht="12.75">
      <c r="A60" s="16"/>
      <c r="B60" s="17"/>
      <c r="C60" s="17"/>
      <c r="D60" s="18"/>
    </row>
  </sheetData>
  <sheetProtection/>
  <mergeCells count="3">
    <mergeCell ref="B8:D8"/>
    <mergeCell ref="G12:R12"/>
    <mergeCell ref="G34:R34"/>
  </mergeCells>
  <hyperlinks>
    <hyperlink ref="A1" r:id="rId1" display="http://dx.doi.org/10.1787/pension_glance-2015-en"/>
  </hyperlinks>
  <printOptions/>
  <pageMargins left="0.7480314960629921" right="0.7480314960629921" top="0.984251968503937" bottom="0.984251968503937" header="0.5118110236220472" footer="0.5118110236220472"/>
  <pageSetup fitToHeight="1" fitToWidth="1" horizontalDpi="600" verticalDpi="600" orientation="portrait" paperSize="9" scale="30" r:id="rId2"/>
  <headerFooter alignWithMargins="0">
    <oddFooter>&amp;R&amp;"Times,Italic"OECD, Society at a Glance (www.oecd.org/els/social/indicators/SAG) / OCDE, Panorama de la Société (www/oecd.org/els/social/indicateurs/SAG)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2015-09-16T16:06:47Z</cp:lastPrinted>
  <dcterms:created xsi:type="dcterms:W3CDTF">2004-07-26T08:33:27Z</dcterms:created>
  <dcterms:modified xsi:type="dcterms:W3CDTF">2015-11-10T11:21:07Z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