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18" sheetId="1" r:id="rId1"/>
  </sheets>
  <calcPr calcId="162913"/>
</workbook>
</file>

<file path=xl/sharedStrings.xml><?xml version="1.0" encoding="utf-8"?>
<sst xmlns="http://schemas.openxmlformats.org/spreadsheetml/2006/main" count="20" uniqueCount="20">
  <si>
    <t>8.18. Evolution in the number of nursing graduates, selected OECD countries, 2000-17</t>
  </si>
  <si>
    <t>Countries above OECD average in graduates per capita in 2017</t>
  </si>
  <si>
    <t>Countries below OECD average in graduates per capita in 2017</t>
  </si>
  <si>
    <t>1. Index for Italy, 2002 = 100.</t>
  </si>
  <si>
    <t>Source: OECD Health Statistics 2019.</t>
  </si>
  <si>
    <t>Information on data for Israel: http://oe.cd/israel-disclaimer</t>
  </si>
  <si>
    <t>Germany</t>
  </si>
  <si>
    <t>Japan</t>
  </si>
  <si>
    <t>Norway</t>
  </si>
  <si>
    <t>Switzerland</t>
  </si>
  <si>
    <t>France</t>
  </si>
  <si>
    <t>Italy ¹</t>
  </si>
  <si>
    <t xml:space="preserve">Portugal     </t>
  </si>
  <si>
    <t>Spain</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</si>
  <si>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</si>
  <si>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2019 - © OECD 2019</t>
  </si>
  <si>
    <t>Chapter 8</t>
  </si>
  <si>
    <t>Figure 8.18. Evolution in the number of nursing graduates, selected OECD countries, 2000 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</si>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</sst>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b/>
      <sz val="9"/>
      <name val="Arial Narrow"/>
      <family val="2"/>
    </font>
    <font>
      <sz val="7.5"/>
      <name val="Arial Narrow"/>
      <family val="2"/>
    </font>
    <font>
      <i/>
      <sz val="8"/>
      <name val="Arial Narrow"/>
      <family val="2"/>
    </font>
    <font>
      <sz val="8"/>
      <name val="Arial"/>
      <family val="2"/>
    </font>
    <font>
      <b/>
      <sz val="10"/>
      <color theme="1"/>
      <name val="Arial"/>
      <family val="2"/>
    </font>
    <font>
      <sz val="10"/>
      <color rgb="FF000000"/>
      <name val="Arial Narrow"/>
      <family val="2"/>
    </font>
    <font>
      <sz val="8"/>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8">
    <xf numFmtId="0" fontId="0" fillId="0" borderId="0" xfId="0"/>
    <xf numFmtId="0" fontId="6" fillId="0" borderId="0" xfId="0" applyFont="1" applyFill="1"/>
    <xf numFmtId="0" fontId="7" fillId="0" borderId="0" xfId="0" applyFont="1" applyFill="1"/>
    <xf numFmtId="0" fontId="6" fillId="0" borderId="0" xfId="0" applyFont="1"/>
    <xf numFmtId="0" fontId="3"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1" fontId="9" fillId="3" borderId="2" xfId="0" applyNumberFormat="1" applyFont="1" applyFill="1" applyBorder="1" applyAlignment="1">
      <alignment horizontal="left" vertical="center"/>
    </xf>
    <xf numFmtId="1"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1" fontId="9" fillId="0" borderId="5" xfId="0" applyNumberFormat="1" applyFont="1" applyBorder="1" applyAlignment="1">
      <alignment horizontal="left" vertical="center"/>
    </xf>
    <xf numFmtId="1"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1" fontId="9" fillId="3" borderId="5" xfId="0" applyNumberFormat="1" applyFont="1" applyFill="1" applyBorder="1" applyAlignment="1">
      <alignment horizontal="left" vertical="center"/>
    </xf>
    <xf numFmtId="1" fontId="9" fillId="3" borderId="6" xfId="0" applyNumberFormat="1" applyFont="1" applyFill="1" applyBorder="1" applyAlignment="1">
      <alignment horizontal="left" vertical="center"/>
    </xf>
    <xf numFmtId="0" fontId="9" fillId="0" borderId="7" xfId="0" applyNumberFormat="1" applyFont="1" applyBorder="1" applyAlignment="1">
      <alignment horizontal="left" vertical="center"/>
    </xf>
    <xf numFmtId="1" fontId="9" fillId="0" borderId="8" xfId="0" applyNumberFormat="1" applyFont="1" applyBorder="1" applyAlignment="1">
      <alignment horizontal="left" vertical="center"/>
    </xf>
    <xf numFmtId="1" fontId="9" fillId="0" borderId="9" xfId="0" applyNumberFormat="1" applyFont="1" applyBorder="1" applyAlignment="1">
      <alignment horizontal="left" vertical="center"/>
    </xf>
    <xf numFmtId="0" fontId="10" fillId="0" borderId="0" xfId="0" applyFont="1"/>
    <xf numFmtId="0" fontId="4" fillId="0" borderId="0" xfId="0" applyFont="1"/>
    <xf numFmtId="0" fontId="1" fillId="0" borderId="0" xfId="0" applyFont="1" applyAlignment="1">
      <alignment horizontal="center"/>
    </xf>
    <xf numFmtId="0" fontId="2" fillId="0" borderId="0" xfId="0" applyFont="1" applyFill="1" applyAlignment="1">
      <alignment horizontal="center"/>
    </xf>
    <xf numFmtId="0" fontId="10" fillId="0" borderId="0" xfId="0" applyFont="1" applyAlignment="1">
      <alignment vertical="center"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4918000846433"/>
          <c:y val="0.21078219120512462"/>
          <c:w val="0.86670096021947873"/>
          <c:h val="0.68539671497523014"/>
        </c:manualLayout>
      </c:layout>
      <c:lineChart>
        <c:grouping val="standard"/>
        <c:varyColors val="0"/>
        <c:ser>
          <c:idx val="1"/>
          <c:order val="0"/>
          <c:tx>
            <c:strRef>
              <c:f>'g8-18'!$B$31</c:f>
              <c:strCache>
                <c:ptCount val="1"/>
                <c:pt idx="0">
                  <c:v>Germany</c:v>
                </c:pt>
              </c:strCache>
            </c:strRef>
          </c:tx>
          <c:spPr>
            <a:ln w="19050" cap="rnd" cmpd="sng" algn="ctr">
              <a:solidFill>
                <a:srgbClr val="0089D0"/>
              </a:solidFill>
              <a:prstDash val="dash"/>
              <a:round/>
            </a:ln>
            <a:effectLst/>
          </c:spPr>
          <c:marker>
            <c:symbol val="none"/>
          </c:marker>
          <c:cat>
            <c:numRef>
              <c:f>'g8-18'!$A$32:$A$49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'g8-18'!$B$32:$B$49</c:f>
              <c:numCache>
                <c:formatCode>0</c:formatCode>
                <c:ptCount val="18"/>
                <c:pt idx="0">
                  <c:v>100</c:v>
                </c:pt>
                <c:pt idx="1">
                  <c:v>102.38324506499758</c:v>
                </c:pt>
                <c:pt idx="2">
                  <c:v>99.016008666345684</c:v>
                </c:pt>
                <c:pt idx="3">
                  <c:v>99.395161290322577</c:v>
                </c:pt>
                <c:pt idx="4">
                  <c:v>107.53791526239769</c:v>
                </c:pt>
                <c:pt idx="5">
                  <c:v>110.09870004814637</c:v>
                </c:pt>
                <c:pt idx="6">
                  <c:v>114.81403466538276</c:v>
                </c:pt>
                <c:pt idx="7">
                  <c:v>112.84003370245546</c:v>
                </c:pt>
                <c:pt idx="8">
                  <c:v>107.95919595570534</c:v>
                </c:pt>
                <c:pt idx="9">
                  <c:v>111.24217621569572</c:v>
                </c:pt>
                <c:pt idx="10">
                  <c:v>110.91718825228696</c:v>
                </c:pt>
                <c:pt idx="11">
                  <c:v>111.21509388541165</c:v>
                </c:pt>
                <c:pt idx="12">
                  <c:v>127.38023591718826</c:v>
                </c:pt>
                <c:pt idx="13">
                  <c:v>134.23206547905633</c:v>
                </c:pt>
                <c:pt idx="14">
                  <c:v>131.12060664419835</c:v>
                </c:pt>
                <c:pt idx="15">
                  <c:v>133.89203177660087</c:v>
                </c:pt>
                <c:pt idx="16">
                  <c:v>139.37469908521908</c:v>
                </c:pt>
                <c:pt idx="17">
                  <c:v>135.52599903707269</c:v>
                </c:pt>
              </c:numCache>
            </c:numRef>
          </c:val>
          <c:smooth val="0"/>
          <c:extLst>
            <c:ext xmlns:c16="http://schemas.microsoft.com/office/drawing/2014/chart" uri="{C3380CC4-5D6E-409C-BE32-E72D297353CC}">
              <c16:uniqueId val="{00000000-817A-40C6-9BEA-501ADDDD01E0}"/>
            </c:ext>
          </c:extLst>
        </c:ser>
        <c:ser>
          <c:idx val="2"/>
          <c:order val="1"/>
          <c:tx>
            <c:strRef>
              <c:f>'g8-18'!$C$31</c:f>
              <c:strCache>
                <c:ptCount val="1"/>
                <c:pt idx="0">
                  <c:v>Japan</c:v>
                </c:pt>
              </c:strCache>
            </c:strRef>
          </c:tx>
          <c:spPr>
            <a:ln w="19050" cap="rnd" cmpd="sng" algn="ctr">
              <a:solidFill>
                <a:srgbClr val="53B7E8"/>
              </a:solidFill>
              <a:prstDash val="sysDash"/>
              <a:round/>
            </a:ln>
            <a:effectLst/>
          </c:spPr>
          <c:marker>
            <c:symbol val="none"/>
          </c:marker>
          <c:cat>
            <c:numRef>
              <c:f>'g8-18'!$A$32:$A$49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'g8-18'!$C$32:$C$49</c:f>
              <c:numCache>
                <c:formatCode>0</c:formatCode>
                <c:ptCount val="18"/>
                <c:pt idx="0">
                  <c:v>100</c:v>
                </c:pt>
                <c:pt idx="1">
                  <c:v>98.765466542050859</c:v>
                </c:pt>
                <c:pt idx="2">
                  <c:v>95.497091522870264</c:v>
                </c:pt>
                <c:pt idx="3">
                  <c:v>93.182864396613056</c:v>
                </c:pt>
                <c:pt idx="4">
                  <c:v>89.448575055449382</c:v>
                </c:pt>
                <c:pt idx="5">
                  <c:v>80.914252235412278</c:v>
                </c:pt>
                <c:pt idx="6">
                  <c:v>81.38574636963466</c:v>
                </c:pt>
                <c:pt idx="7">
                  <c:v>80.396724650215518</c:v>
                </c:pt>
                <c:pt idx="8">
                  <c:v>81.38714132269449</c:v>
                </c:pt>
                <c:pt idx="9">
                  <c:v>80.250254578933422</c:v>
                </c:pt>
                <c:pt idx="10">
                  <c:v>82.321759872780277</c:v>
                </c:pt>
                <c:pt idx="11">
                  <c:v>83.179656004575435</c:v>
                </c:pt>
                <c:pt idx="12">
                  <c:v>84.405819744165612</c:v>
                </c:pt>
                <c:pt idx="13">
                  <c:v>86.846987598867301</c:v>
                </c:pt>
                <c:pt idx="14">
                  <c:v>89.190508739380931</c:v>
                </c:pt>
                <c:pt idx="15">
                  <c:v>90.284151938287266</c:v>
                </c:pt>
                <c:pt idx="16">
                  <c:v>91.222955347552556</c:v>
                </c:pt>
                <c:pt idx="17">
                  <c:v>90.930015204988351</c:v>
                </c:pt>
              </c:numCache>
            </c:numRef>
          </c:val>
          <c:smooth val="0"/>
          <c:extLst>
            <c:ext xmlns:c16="http://schemas.microsoft.com/office/drawing/2014/chart" uri="{C3380CC4-5D6E-409C-BE32-E72D297353CC}">
              <c16:uniqueId val="{00000001-817A-40C6-9BEA-501ADDDD01E0}"/>
            </c:ext>
          </c:extLst>
        </c:ser>
        <c:ser>
          <c:idx val="5"/>
          <c:order val="2"/>
          <c:tx>
            <c:strRef>
              <c:f>'g8-18'!$D$31</c:f>
              <c:strCache>
                <c:ptCount val="1"/>
                <c:pt idx="0">
                  <c:v>Norway</c:v>
                </c:pt>
              </c:strCache>
            </c:strRef>
          </c:tx>
          <c:spPr>
            <a:ln w="19050" cap="rnd" cmpd="sng" algn="ctr">
              <a:solidFill>
                <a:srgbClr val="5EA9DE"/>
              </a:solidFill>
              <a:prstDash val="solid"/>
              <a:round/>
            </a:ln>
            <a:effectLst/>
          </c:spPr>
          <c:marker>
            <c:symbol val="none"/>
          </c:marker>
          <c:cat>
            <c:numRef>
              <c:f>'g8-18'!$A$32:$A$49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'g8-18'!$D$32:$D$49</c:f>
              <c:numCache>
                <c:formatCode>0</c:formatCode>
                <c:ptCount val="18"/>
                <c:pt idx="0">
                  <c:v>100</c:v>
                </c:pt>
                <c:pt idx="1">
                  <c:v>106.05481198215423</c:v>
                </c:pt>
                <c:pt idx="2">
                  <c:v>109.68769917144678</c:v>
                </c:pt>
                <c:pt idx="3">
                  <c:v>110.4206500956023</c:v>
                </c:pt>
                <c:pt idx="4">
                  <c:v>110.00637348629701</c:v>
                </c:pt>
                <c:pt idx="5">
                  <c:v>116.37985978330147</c:v>
                </c:pt>
                <c:pt idx="6">
                  <c:v>114.49968132568516</c:v>
                </c:pt>
                <c:pt idx="7">
                  <c:v>117.78202676864244</c:v>
                </c:pt>
                <c:pt idx="8">
                  <c:v>104.58891013384321</c:v>
                </c:pt>
                <c:pt idx="9">
                  <c:v>111.1536010197578</c:v>
                </c:pt>
                <c:pt idx="10">
                  <c:v>103.88782664117274</c:v>
                </c:pt>
                <c:pt idx="11">
                  <c:v>106.66029318036966</c:v>
                </c:pt>
                <c:pt idx="12">
                  <c:v>112.23709369024857</c:v>
                </c:pt>
                <c:pt idx="13">
                  <c:v>116.4117272147865</c:v>
                </c:pt>
                <c:pt idx="14">
                  <c:v>119.94901210962396</c:v>
                </c:pt>
                <c:pt idx="15">
                  <c:v>121.44678138942002</c:v>
                </c:pt>
                <c:pt idx="16">
                  <c:v>126.92797960484386</c:v>
                </c:pt>
                <c:pt idx="17">
                  <c:v>134.19375398342893</c:v>
                </c:pt>
              </c:numCache>
            </c:numRef>
          </c:val>
          <c:smooth val="0"/>
          <c:extLst>
            <c:ext xmlns:c16="http://schemas.microsoft.com/office/drawing/2014/chart" uri="{C3380CC4-5D6E-409C-BE32-E72D297353CC}">
              <c16:uniqueId val="{00000002-817A-40C6-9BEA-501ADDDD01E0}"/>
            </c:ext>
          </c:extLst>
        </c:ser>
        <c:ser>
          <c:idx val="0"/>
          <c:order val="3"/>
          <c:tx>
            <c:strRef>
              <c:f>'g8-18'!$E$31</c:f>
              <c:strCache>
                <c:ptCount val="1"/>
                <c:pt idx="0">
                  <c:v>Switzerland</c:v>
                </c:pt>
              </c:strCache>
            </c:strRef>
          </c:tx>
          <c:spPr>
            <a:ln w="19050" cap="rnd" cmpd="sng" algn="ctr">
              <a:solidFill>
                <a:srgbClr val="ADCEED"/>
              </a:solidFill>
              <a:prstDash val="lgDash"/>
              <a:round/>
            </a:ln>
            <a:effectLst/>
          </c:spPr>
          <c:marker>
            <c:symbol val="none"/>
          </c:marker>
          <c:cat>
            <c:numRef>
              <c:f>'g8-18'!$A$32:$A$49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'g8-18'!$E$32:$E$49</c:f>
              <c:numCache>
                <c:formatCode>0</c:formatCode>
                <c:ptCount val="18"/>
                <c:pt idx="0">
                  <c:v>100</c:v>
                </c:pt>
                <c:pt idx="1">
                  <c:v>118.88349514563106</c:v>
                </c:pt>
                <c:pt idx="2">
                  <c:v>105.8252427184466</c:v>
                </c:pt>
                <c:pt idx="3">
                  <c:v>120.82524271844662</c:v>
                </c:pt>
                <c:pt idx="4">
                  <c:v>113.27669902912621</c:v>
                </c:pt>
                <c:pt idx="5">
                  <c:v>110.19417475728154</c:v>
                </c:pt>
                <c:pt idx="6">
                  <c:v>110.41262135922329</c:v>
                </c:pt>
                <c:pt idx="7">
                  <c:v>120.3883495145631</c:v>
                </c:pt>
                <c:pt idx="8">
                  <c:v>124.36893203883494</c:v>
                </c:pt>
                <c:pt idx="9">
                  <c:v>139.27184466019418</c:v>
                </c:pt>
                <c:pt idx="10">
                  <c:v>145.21844660194174</c:v>
                </c:pt>
                <c:pt idx="11">
                  <c:v>150</c:v>
                </c:pt>
                <c:pt idx="12">
                  <c:v>138.32524271844659</c:v>
                </c:pt>
                <c:pt idx="13">
                  <c:v>164.05339805825244</c:v>
                </c:pt>
                <c:pt idx="14">
                  <c:v>185.65533980582524</c:v>
                </c:pt>
                <c:pt idx="15">
                  <c:v>196.89320388349515</c:v>
                </c:pt>
                <c:pt idx="16">
                  <c:v>201.01941747572815</c:v>
                </c:pt>
                <c:pt idx="17">
                  <c:v>206.94174757281553</c:v>
                </c:pt>
              </c:numCache>
            </c:numRef>
          </c:val>
          <c:smooth val="0"/>
          <c:extLst>
            <c:ext xmlns:c16="http://schemas.microsoft.com/office/drawing/2014/chart" uri="{C3380CC4-5D6E-409C-BE32-E72D297353CC}">
              <c16:uniqueId val="{00000003-817A-40C6-9BEA-501ADDDD01E0}"/>
            </c:ext>
          </c:extLst>
        </c:ser>
        <c:dLbls>
          <c:showLegendKey val="0"/>
          <c:showVal val="0"/>
          <c:showCatName val="0"/>
          <c:showSerName val="0"/>
          <c:showPercent val="0"/>
          <c:showBubbleSize val="0"/>
        </c:dLbls>
        <c:smooth val="0"/>
        <c:axId val="572863344"/>
        <c:axId val="1"/>
      </c:lineChart>
      <c:catAx>
        <c:axId val="57286334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72863344"/>
        <c:crosses val="autoZero"/>
        <c:crossBetween val="between"/>
        <c:majorUnit val="50"/>
      </c:valAx>
      <c:spPr>
        <a:solidFill>
          <a:srgbClr val="EAEAEA"/>
        </a:solidFill>
        <a:ln>
          <a:noFill/>
        </a:ln>
      </c:spPr>
    </c:plotArea>
    <c:legend>
      <c:legendPos val="t"/>
      <c:layout>
        <c:manualLayout>
          <c:xMode val="edge"/>
          <c:yMode val="edge"/>
          <c:x val="0.10208045422893566"/>
          <c:y val="2.0158668845639577E-2"/>
          <c:w val="0.8667009480957738"/>
          <c:h val="0.10592066557718019"/>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7312147522002"/>
          <c:y val="0.21078219120512462"/>
          <c:w val="0.86670096021947873"/>
          <c:h val="0.68539671497523014"/>
        </c:manualLayout>
      </c:layout>
      <c:lineChart>
        <c:grouping val="standard"/>
        <c:varyColors val="0"/>
        <c:ser>
          <c:idx val="10"/>
          <c:order val="0"/>
          <c:tx>
            <c:strRef>
              <c:f>'g8-18'!$H$31</c:f>
              <c:strCache>
                <c:ptCount val="1"/>
                <c:pt idx="0">
                  <c:v>France</c:v>
                </c:pt>
              </c:strCache>
            </c:strRef>
          </c:tx>
          <c:spPr>
            <a:ln w="19050" cap="rnd" cmpd="sng" algn="ctr">
              <a:solidFill>
                <a:srgbClr val="0089D0"/>
              </a:solidFill>
              <a:prstDash val="dash"/>
              <a:round/>
            </a:ln>
            <a:effectLst/>
          </c:spPr>
          <c:marker>
            <c:symbol val="none"/>
          </c:marker>
          <c:cat>
            <c:numRef>
              <c:f>'g8-18'!$G$32:$G$49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'g8-18'!$H$32:$H$49</c:f>
              <c:numCache>
                <c:formatCode>0</c:formatCode>
                <c:ptCount val="18"/>
                <c:pt idx="0">
                  <c:v>100</c:v>
                </c:pt>
                <c:pt idx="1">
                  <c:v>100.79280479680213</c:v>
                </c:pt>
                <c:pt idx="2">
                  <c:v>111.04596935376416</c:v>
                </c:pt>
                <c:pt idx="3">
                  <c:v>126.16255829447036</c:v>
                </c:pt>
                <c:pt idx="4">
                  <c:v>142.88474350433046</c:v>
                </c:pt>
                <c:pt idx="5">
                  <c:v>152.35842771485676</c:v>
                </c:pt>
                <c:pt idx="6">
                  <c:v>150.93937375083277</c:v>
                </c:pt>
                <c:pt idx="7">
                  <c:v>155.20986009327115</c:v>
                </c:pt>
                <c:pt idx="8">
                  <c:v>155.22318454363756</c:v>
                </c:pt>
                <c:pt idx="9">
                  <c:v>159.32711525649569</c:v>
                </c:pt>
                <c:pt idx="10">
                  <c:v>159.13391072618253</c:v>
                </c:pt>
                <c:pt idx="11">
                  <c:v>164.80346435709527</c:v>
                </c:pt>
                <c:pt idx="12">
                  <c:v>186.22918054630247</c:v>
                </c:pt>
                <c:pt idx="13">
                  <c:v>181.19920053297801</c:v>
                </c:pt>
                <c:pt idx="14">
                  <c:v>180.69953364423716</c:v>
                </c:pt>
                <c:pt idx="15">
                  <c:v>182.39840106595605</c:v>
                </c:pt>
                <c:pt idx="16">
                  <c:v>181.89873417721518</c:v>
                </c:pt>
                <c:pt idx="17">
                  <c:v>181.94536975349766</c:v>
                </c:pt>
              </c:numCache>
            </c:numRef>
          </c:val>
          <c:smooth val="0"/>
          <c:extLst>
            <c:ext xmlns:c16="http://schemas.microsoft.com/office/drawing/2014/chart" uri="{C3380CC4-5D6E-409C-BE32-E72D297353CC}">
              <c16:uniqueId val="{00000000-8971-4FC1-B088-4E9F99BCE781}"/>
            </c:ext>
          </c:extLst>
        </c:ser>
        <c:ser>
          <c:idx val="1"/>
          <c:order val="1"/>
          <c:tx>
            <c:strRef>
              <c:f>'g8-18'!$I$31</c:f>
              <c:strCache>
                <c:ptCount val="1"/>
                <c:pt idx="0">
                  <c:v>Italy ¹</c:v>
                </c:pt>
              </c:strCache>
            </c:strRef>
          </c:tx>
          <c:spPr>
            <a:ln w="19050" cap="rnd" cmpd="sng" algn="ctr">
              <a:solidFill>
                <a:srgbClr val="53B7E8"/>
              </a:solidFill>
              <a:prstDash val="sysDash"/>
              <a:round/>
            </a:ln>
            <a:effectLst/>
          </c:spPr>
          <c:marker>
            <c:symbol val="none"/>
          </c:marker>
          <c:cat>
            <c:numRef>
              <c:f>'g8-18'!$G$32:$G$49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'g8-18'!$I$32:$I$49</c:f>
              <c:numCache>
                <c:formatCode>0</c:formatCode>
                <c:ptCount val="18"/>
                <c:pt idx="2">
                  <c:v>100</c:v>
                </c:pt>
                <c:pt idx="3">
                  <c:v>122.65734265734265</c:v>
                </c:pt>
                <c:pt idx="4">
                  <c:v>155.03496503496504</c:v>
                </c:pt>
                <c:pt idx="5">
                  <c:v>158.14685314685315</c:v>
                </c:pt>
                <c:pt idx="6">
                  <c:v>164.12587412587411</c:v>
                </c:pt>
                <c:pt idx="7">
                  <c:v>183.40909090909091</c:v>
                </c:pt>
                <c:pt idx="8">
                  <c:v>176.41608391608392</c:v>
                </c:pt>
                <c:pt idx="9">
                  <c:v>189.17832167832168</c:v>
                </c:pt>
                <c:pt idx="10">
                  <c:v>170.90909090909091</c:v>
                </c:pt>
                <c:pt idx="11">
                  <c:v>199.1083916083916</c:v>
                </c:pt>
                <c:pt idx="12">
                  <c:v>212.48251748251747</c:v>
                </c:pt>
                <c:pt idx="13">
                  <c:v>228.58391608391608</c:v>
                </c:pt>
                <c:pt idx="14">
                  <c:v>227.88461538461539</c:v>
                </c:pt>
                <c:pt idx="15">
                  <c:v>219.63286713286712</c:v>
                </c:pt>
                <c:pt idx="16">
                  <c:v>211.83566433566435</c:v>
                </c:pt>
              </c:numCache>
            </c:numRef>
          </c:val>
          <c:smooth val="0"/>
          <c:extLst>
            <c:ext xmlns:c16="http://schemas.microsoft.com/office/drawing/2014/chart" uri="{C3380CC4-5D6E-409C-BE32-E72D297353CC}">
              <c16:uniqueId val="{00000001-8971-4FC1-B088-4E9F99BCE781}"/>
            </c:ext>
          </c:extLst>
        </c:ser>
        <c:ser>
          <c:idx val="0"/>
          <c:order val="2"/>
          <c:tx>
            <c:strRef>
              <c:f>'g8-18'!$J$31</c:f>
              <c:strCache>
                <c:ptCount val="1"/>
                <c:pt idx="0">
                  <c:v>Portugal     </c:v>
                </c:pt>
              </c:strCache>
            </c:strRef>
          </c:tx>
          <c:spPr>
            <a:ln w="19050" cap="rnd" cmpd="sng" algn="ctr">
              <a:solidFill>
                <a:srgbClr val="5EA9DE"/>
              </a:solidFill>
              <a:prstDash val="solid"/>
              <a:round/>
            </a:ln>
            <a:effectLst/>
          </c:spPr>
          <c:marker>
            <c:symbol val="none"/>
          </c:marker>
          <c:cat>
            <c:numRef>
              <c:f>'g8-18'!$G$32:$G$49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'g8-18'!$J$32:$J$49</c:f>
              <c:numCache>
                <c:formatCode>0</c:formatCode>
                <c:ptCount val="18"/>
                <c:pt idx="0">
                  <c:v>100</c:v>
                </c:pt>
                <c:pt idx="1">
                  <c:v>112.17239370995924</c:v>
                </c:pt>
                <c:pt idx="2">
                  <c:v>109.49330227140362</c:v>
                </c:pt>
                <c:pt idx="3">
                  <c:v>106.81421083284799</c:v>
                </c:pt>
                <c:pt idx="4">
                  <c:v>128.47990681421084</c:v>
                </c:pt>
                <c:pt idx="5">
                  <c:v>172.0442632498544</c:v>
                </c:pt>
                <c:pt idx="6">
                  <c:v>201.33954571927779</c:v>
                </c:pt>
                <c:pt idx="7">
                  <c:v>209.31857891671521</c:v>
                </c:pt>
                <c:pt idx="8">
                  <c:v>207.97903319743739</c:v>
                </c:pt>
                <c:pt idx="9">
                  <c:v>220.85032032615027</c:v>
                </c:pt>
                <c:pt idx="10">
                  <c:v>215.84158415841586</c:v>
                </c:pt>
                <c:pt idx="11">
                  <c:v>197.49563191613279</c:v>
                </c:pt>
                <c:pt idx="12">
                  <c:v>175.01456027955737</c:v>
                </c:pt>
                <c:pt idx="13">
                  <c:v>155.27082119976703</c:v>
                </c:pt>
                <c:pt idx="14">
                  <c:v>155.7367501456028</c:v>
                </c:pt>
                <c:pt idx="15">
                  <c:v>158.18287711124051</c:v>
                </c:pt>
                <c:pt idx="16">
                  <c:v>147.23354688410018</c:v>
                </c:pt>
              </c:numCache>
            </c:numRef>
          </c:val>
          <c:smooth val="0"/>
          <c:extLst>
            <c:ext xmlns:c16="http://schemas.microsoft.com/office/drawing/2014/chart" uri="{C3380CC4-5D6E-409C-BE32-E72D297353CC}">
              <c16:uniqueId val="{00000002-8971-4FC1-B088-4E9F99BCE781}"/>
            </c:ext>
          </c:extLst>
        </c:ser>
        <c:ser>
          <c:idx val="2"/>
          <c:order val="3"/>
          <c:tx>
            <c:strRef>
              <c:f>'g8-18'!$K$31</c:f>
              <c:strCache>
                <c:ptCount val="1"/>
                <c:pt idx="0">
                  <c:v>Spain</c:v>
                </c:pt>
              </c:strCache>
            </c:strRef>
          </c:tx>
          <c:spPr>
            <a:ln w="19050" cap="rnd" cmpd="sng" algn="ctr">
              <a:solidFill>
                <a:srgbClr val="ADCEED"/>
              </a:solidFill>
              <a:prstDash val="lgDash"/>
              <a:round/>
            </a:ln>
            <a:effectLst/>
          </c:spPr>
          <c:marker>
            <c:symbol val="none"/>
          </c:marker>
          <c:cat>
            <c:numRef>
              <c:f>'g8-18'!$G$32:$G$49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'g8-18'!$K$32:$K$49</c:f>
              <c:numCache>
                <c:formatCode>0</c:formatCode>
                <c:ptCount val="18"/>
                <c:pt idx="0">
                  <c:v>100</c:v>
                </c:pt>
                <c:pt idx="1">
                  <c:v>99.225970425138627</c:v>
                </c:pt>
                <c:pt idx="2">
                  <c:v>97.007855822550837</c:v>
                </c:pt>
                <c:pt idx="3">
                  <c:v>100.85489833641405</c:v>
                </c:pt>
                <c:pt idx="4">
                  <c:v>98.451940850277268</c:v>
                </c:pt>
                <c:pt idx="5">
                  <c:v>100.4967652495379</c:v>
                </c:pt>
                <c:pt idx="6">
                  <c:v>101.24768946395564</c:v>
                </c:pt>
                <c:pt idx="7">
                  <c:v>101.06284658040666</c:v>
                </c:pt>
                <c:pt idx="8">
                  <c:v>103.82393715341959</c:v>
                </c:pt>
                <c:pt idx="9">
                  <c:v>109.42698706099816</c:v>
                </c:pt>
                <c:pt idx="10">
                  <c:v>116.65896487985212</c:v>
                </c:pt>
                <c:pt idx="11">
                  <c:v>134.63493530499076</c:v>
                </c:pt>
                <c:pt idx="12">
                  <c:v>94.662661737523095</c:v>
                </c:pt>
                <c:pt idx="13">
                  <c:v>101.46719038817005</c:v>
                </c:pt>
                <c:pt idx="14">
                  <c:v>135.16635859519408</c:v>
                </c:pt>
                <c:pt idx="15">
                  <c:v>124.37615526802217</c:v>
                </c:pt>
                <c:pt idx="16">
                  <c:v>122.20425138632163</c:v>
                </c:pt>
                <c:pt idx="17">
                  <c:v>116.85536044362293</c:v>
                </c:pt>
              </c:numCache>
            </c:numRef>
          </c:val>
          <c:smooth val="0"/>
          <c:extLst>
            <c:ext xmlns:c16="http://schemas.microsoft.com/office/drawing/2014/chart" uri="{C3380CC4-5D6E-409C-BE32-E72D297353CC}">
              <c16:uniqueId val="{00000003-8971-4FC1-B088-4E9F99BCE781}"/>
            </c:ext>
          </c:extLst>
        </c:ser>
        <c:dLbls>
          <c:showLegendKey val="0"/>
          <c:showVal val="0"/>
          <c:showCatName val="0"/>
          <c:showSerName val="0"/>
          <c:showPercent val="0"/>
          <c:showBubbleSize val="0"/>
        </c:dLbls>
        <c:smooth val="0"/>
        <c:axId val="572862360"/>
        <c:axId val="1"/>
      </c:lineChart>
      <c:catAx>
        <c:axId val="5728623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72862360"/>
        <c:crosses val="autoZero"/>
        <c:crossBetween val="between"/>
        <c:majorUnit val="50"/>
      </c:valAx>
      <c:spPr>
        <a:solidFill>
          <a:srgbClr val="EAEAEA"/>
        </a:solidFill>
        <a:ln w="25400">
          <a:noFill/>
        </a:ln>
      </c:spPr>
    </c:plotArea>
    <c:legend>
      <c:legendPos val="t"/>
      <c:layout>
        <c:manualLayout>
          <c:xMode val="edge"/>
          <c:yMode val="edge"/>
          <c:x val="0.10208043582181094"/>
          <c:y val="2.0158668845639577E-2"/>
          <c:w val="0.86670094073292381"/>
          <c:h val="0.10592066557718019"/>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9525</xdr:rowOff>
    </xdr:from>
    <xdr:to>
      <xdr:col>4</xdr:col>
      <xdr:colOff>466725</xdr:colOff>
      <xdr:row>22</xdr:row>
      <xdr:rowOff>104775</xdr:rowOff>
    </xdr:to>
    <xdr:graphicFrame macro="">
      <xdr:nvGraphicFramePr>
        <xdr:cNvPr id="10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7</xdr:row>
      <xdr:rowOff>9525</xdr:rowOff>
    </xdr:from>
    <xdr:to>
      <xdr:col>9</xdr:col>
      <xdr:colOff>447675</xdr:colOff>
      <xdr:row>22</xdr:row>
      <xdr:rowOff>104775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0.06771</cdr:x>
      <cdr:y>0.12976</cdr:y>
    </cdr:from>
    <cdr:ext cx="862055" cy="207497"/>
    <cdr:sp macro="" textlink="">
      <cdr:nvSpPr>
        <cdr:cNvPr id="2" name="TextBox 1"/>
        <cdr:cNvSpPr txBox="1"/>
      </cdr:nvSpPr>
      <cdr:spPr>
        <a:xfrm xmlns:a="http://schemas.openxmlformats.org/drawingml/2006/main">
          <a:off x="189739" y="326057"/>
          <a:ext cx="862255" cy="2068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panose="020B0606020202030204" pitchFamily="34" charset="0"/>
              <a:cs typeface="Arial" panose="020B0604020202020204" pitchFamily="34" charset="0"/>
            </a:rPr>
            <a:t>Index (2000=100)</a:t>
          </a:r>
        </a:p>
      </cdr:txBody>
    </cdr:sp>
  </cdr:absSizeAnchor>
</c:userShapes>
</file>

<file path=xl/drawings/drawing3.xml><?xml version="1.0" encoding="utf-8"?>
<c:userShapes xmlns:c="http://schemas.openxmlformats.org/drawingml/2006/chart">
  <cdr:absSizeAnchor xmlns:cdr="http://schemas.openxmlformats.org/drawingml/2006/chartDrawing">
    <cdr:from>
      <cdr:x>0.06497</cdr:x>
      <cdr:y>0.13195</cdr:y>
    </cdr:from>
    <cdr:ext cx="853312" cy="211504"/>
    <cdr:sp macro="" textlink="">
      <cdr:nvSpPr>
        <cdr:cNvPr id="2" name="TextBox 1"/>
        <cdr:cNvSpPr txBox="1"/>
      </cdr:nvSpPr>
      <cdr:spPr>
        <a:xfrm xmlns:a="http://schemas.openxmlformats.org/drawingml/2006/main">
          <a:off x="180223" y="331560"/>
          <a:ext cx="853511" cy="2108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50" b="0" i="0">
              <a:solidFill>
                <a:srgbClr val="000000"/>
              </a:solidFill>
              <a:latin typeface="Arial Narrow" panose="020B0606020202030204" pitchFamily="34" charset="0"/>
              <a:cs typeface="Arial" panose="020B0604020202020204" pitchFamily="34" charset="0"/>
            </a:rPr>
            <a:t>Index (2000=100)</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tabSelected="1" workbookViewId="0"/>
  </sheetViews>
  <sheetFormatPr defaultRowHeight="12.75" x14ac:dyDescent="0.2"/>
  <cols>
    <col min="1" max="1" width="9.42578125" customWidth="1"/>
    <col min="2" max="5" width="8.5703125" customWidth="1"/>
    <col min="6" max="6" width="8.7109375" customWidth="1"/>
    <col min="7" max="7" width="9.42578125" customWidth="1"/>
    <col min="8" max="11" width="8.5703125" customWidth="1"/>
  </cols>
  <sheetData>
    <row r="1" spans="1:10" s="26" customFormat="1" x14ac:dyDescent="0.2">
      <c r="A1" s="27" t="s">
        <v>15</v>
      </c>
    </row>
    <row r="2" spans="1:10" s="26" customFormat="1" x14ac:dyDescent="0.2">
      <c r="A2" s="26" t="s">
        <v>16</v>
      </c>
      <c r="B2" s="26" t="s">
        <v>17</v>
      </c>
    </row>
    <row r="3" spans="1:10" s="26" customFormat="1" x14ac:dyDescent="0.2">
      <c r="A3" s="26" t="s">
        <v>18</v>
      </c>
    </row>
    <row r="4" spans="1:10" s="26" customFormat="1" x14ac:dyDescent="0.2">
      <c r="A4" s="27" t="s">
        <v>19</v>
      </c>
    </row>
    <row r="5" spans="1:10" s="26" customFormat="1" x14ac:dyDescent="0.2"/>
    <row r="6" spans="1:10" ht="13.5" customHeight="1" x14ac:dyDescent="0.25">
      <c r="A6" s="23" t="s">
        <v>0</v>
      </c>
      <c r="B6" s="23"/>
      <c r="C6" s="23"/>
      <c r="D6" s="23"/>
      <c r="E6" s="23"/>
      <c r="F6" s="23"/>
      <c r="G6" s="23"/>
      <c r="H6" s="23"/>
      <c r="I6" s="23"/>
      <c r="J6" s="23"/>
    </row>
    <row r="7" spans="1:10" ht="12.75" customHeight="1" x14ac:dyDescent="0.2">
      <c r="A7" s="24" t="s">
        <v>1</v>
      </c>
      <c r="B7" s="24"/>
      <c r="C7" s="24"/>
      <c r="D7" s="24"/>
      <c r="E7" s="24"/>
      <c r="F7" s="24" t="s">
        <v>2</v>
      </c>
      <c r="G7" s="24"/>
      <c r="H7" s="24"/>
      <c r="I7" s="24"/>
      <c r="J7" s="24"/>
    </row>
    <row r="8" spans="1:10" ht="12.75" customHeight="1" x14ac:dyDescent="0.2">
      <c r="A8" s="1"/>
      <c r="B8" s="1"/>
      <c r="C8" s="1"/>
      <c r="D8" s="1"/>
      <c r="E8" s="1"/>
      <c r="F8" s="1"/>
      <c r="G8" s="1"/>
      <c r="H8" s="1"/>
      <c r="I8" s="1"/>
      <c r="J8" s="1"/>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1"/>
      <c r="E11" s="1"/>
      <c r="F11" s="1"/>
      <c r="G11" s="1"/>
      <c r="H11" s="1"/>
      <c r="I11" s="1"/>
      <c r="J11" s="1"/>
    </row>
    <row r="12" spans="1:10" ht="12.75" customHeight="1" x14ac:dyDescent="0.2">
      <c r="A12" s="1"/>
      <c r="B12" s="1"/>
      <c r="C12" s="1"/>
      <c r="D12" s="1"/>
      <c r="E12" s="1"/>
      <c r="F12" s="1"/>
      <c r="G12" s="1"/>
      <c r="H12" s="1"/>
      <c r="I12" s="1"/>
      <c r="J12" s="1"/>
    </row>
    <row r="13" spans="1:10" ht="12.75" customHeight="1" x14ac:dyDescent="0.2">
      <c r="A13" s="1"/>
      <c r="B13" s="1"/>
      <c r="C13" s="1"/>
      <c r="D13" s="1"/>
      <c r="E13" s="1"/>
      <c r="F13" s="1"/>
      <c r="G13" s="1"/>
      <c r="H13" s="1"/>
      <c r="I13" s="1"/>
      <c r="J13" s="1"/>
    </row>
    <row r="14" spans="1:10" ht="12.75" customHeight="1" x14ac:dyDescent="0.2">
      <c r="A14" s="1"/>
      <c r="B14" s="1"/>
      <c r="C14" s="1"/>
      <c r="D14" s="1"/>
      <c r="E14" s="1"/>
      <c r="F14" s="1"/>
      <c r="G14" s="1"/>
      <c r="H14" s="1"/>
      <c r="I14" s="1"/>
      <c r="J14" s="1"/>
    </row>
    <row r="15" spans="1:10" ht="12.75" customHeight="1" x14ac:dyDescent="0.2">
      <c r="A15" s="1"/>
      <c r="B15" s="1"/>
      <c r="C15" s="1"/>
      <c r="D15" s="1"/>
      <c r="E15" s="1"/>
      <c r="F15" s="1"/>
      <c r="G15" s="1"/>
      <c r="H15" s="1"/>
      <c r="I15" s="1"/>
      <c r="J15" s="1"/>
    </row>
    <row r="16" spans="1:10" ht="12.75" customHeight="1" x14ac:dyDescent="0.2">
      <c r="A16" s="1"/>
      <c r="B16" s="1"/>
      <c r="C16" s="1"/>
      <c r="D16" s="1"/>
      <c r="E16" s="1"/>
      <c r="F16" s="1"/>
      <c r="G16" s="1"/>
      <c r="H16" s="1"/>
      <c r="I16" s="1"/>
      <c r="J16" s="1"/>
    </row>
    <row r="17" spans="1:11" ht="12.75" customHeight="1" x14ac:dyDescent="0.2">
      <c r="A17" s="1"/>
      <c r="B17" s="1"/>
      <c r="C17" s="1"/>
      <c r="D17" s="1"/>
      <c r="E17" s="1"/>
      <c r="F17" s="1"/>
      <c r="G17" s="1"/>
      <c r="H17" s="1"/>
      <c r="I17" s="1"/>
      <c r="J17" s="1"/>
    </row>
    <row r="18" spans="1:11" ht="12.75" customHeight="1" x14ac:dyDescent="0.2">
      <c r="A18" s="1"/>
      <c r="B18" s="1"/>
      <c r="C18" s="1"/>
      <c r="D18" s="1"/>
      <c r="E18" s="1"/>
      <c r="F18" s="1"/>
      <c r="G18" s="1"/>
      <c r="H18" s="1"/>
      <c r="I18" s="1"/>
      <c r="J18" s="1"/>
    </row>
    <row r="19" spans="1:11" ht="12.75" customHeight="1" x14ac:dyDescent="0.2">
      <c r="A19" s="1"/>
      <c r="B19" s="1"/>
      <c r="C19" s="1"/>
      <c r="D19" s="1"/>
      <c r="E19" s="1"/>
      <c r="F19" s="1"/>
      <c r="G19" s="1"/>
      <c r="H19" s="1"/>
      <c r="I19" s="1"/>
      <c r="J19" s="1"/>
    </row>
    <row r="20" spans="1:11" ht="12.75" customHeight="1" x14ac:dyDescent="0.2">
      <c r="A20" s="1"/>
      <c r="B20" s="1"/>
      <c r="C20" s="1"/>
      <c r="D20" s="1"/>
      <c r="E20" s="1"/>
      <c r="F20" s="1"/>
      <c r="G20" s="1"/>
      <c r="H20" s="1"/>
      <c r="I20" s="1"/>
      <c r="J20" s="1"/>
    </row>
    <row r="21" spans="1:11" ht="12.75" customHeight="1" x14ac:dyDescent="0.2">
      <c r="A21" s="1"/>
      <c r="B21" s="1"/>
      <c r="C21" s="1"/>
      <c r="D21" s="1"/>
      <c r="E21" s="1"/>
      <c r="F21" s="1"/>
      <c r="G21" s="1"/>
      <c r="H21" s="1"/>
      <c r="I21" s="1"/>
      <c r="J21" s="1"/>
    </row>
    <row r="22" spans="1:11" ht="12.75" customHeight="1" x14ac:dyDescent="0.2">
      <c r="A22" s="1"/>
      <c r="B22" s="1"/>
      <c r="C22" s="1"/>
      <c r="D22" s="1"/>
      <c r="E22" s="1"/>
      <c r="F22" s="1"/>
      <c r="G22" s="1"/>
      <c r="H22" s="1"/>
      <c r="I22" s="1"/>
      <c r="J22" s="1"/>
    </row>
    <row r="23" spans="1:11" ht="12.75" customHeight="1" x14ac:dyDescent="0.2">
      <c r="A23" s="1"/>
      <c r="B23" s="1"/>
      <c r="C23" s="1"/>
      <c r="D23" s="1"/>
      <c r="E23" s="1"/>
      <c r="F23" s="1"/>
      <c r="G23" s="1"/>
      <c r="H23" s="1"/>
      <c r="I23" s="1"/>
      <c r="J23" s="1"/>
    </row>
    <row r="24" spans="1:11" ht="13.5" customHeight="1" x14ac:dyDescent="0.25">
      <c r="A24" s="2" t="s">
        <v>3</v>
      </c>
      <c r="B24" s="1"/>
      <c r="C24" s="1"/>
      <c r="D24" s="1"/>
      <c r="E24" s="1"/>
      <c r="F24" s="1"/>
      <c r="G24" s="1"/>
      <c r="H24" s="1"/>
      <c r="I24" s="1"/>
      <c r="J24" s="3"/>
    </row>
    <row r="25" spans="1:11" ht="13.5" customHeight="1" x14ac:dyDescent="0.25">
      <c r="A25" s="4" t="s">
        <v>4</v>
      </c>
      <c r="B25" s="1"/>
      <c r="C25" s="1"/>
      <c r="D25" s="1"/>
      <c r="E25" s="1"/>
      <c r="F25" s="1"/>
      <c r="G25" s="1"/>
      <c r="H25" s="1"/>
      <c r="I25" s="1"/>
      <c r="J25" s="3"/>
    </row>
    <row r="26" spans="1:11" ht="13.5" customHeight="1" x14ac:dyDescent="0.2">
      <c r="A26" s="25" t="s">
        <v>14</v>
      </c>
      <c r="B26" s="25"/>
      <c r="C26" s="25"/>
      <c r="D26" s="25"/>
      <c r="E26" s="25"/>
      <c r="F26" s="25"/>
      <c r="G26" s="25"/>
      <c r="H26" s="25"/>
      <c r="I26" s="25"/>
      <c r="J26" s="25"/>
    </row>
    <row r="27" spans="1:11" x14ac:dyDescent="0.2">
      <c r="A27" s="25"/>
      <c r="B27" s="25"/>
      <c r="C27" s="25"/>
      <c r="D27" s="25"/>
      <c r="E27" s="25"/>
      <c r="F27" s="25"/>
      <c r="G27" s="25"/>
      <c r="H27" s="25"/>
      <c r="I27" s="25"/>
      <c r="J27" s="25"/>
    </row>
    <row r="28" spans="1:11" x14ac:dyDescent="0.2">
      <c r="A28" s="21" t="s">
        <v>5</v>
      </c>
      <c r="B28" s="22"/>
      <c r="C28" s="22"/>
      <c r="D28" s="22"/>
      <c r="E28" s="22"/>
      <c r="F28" s="22"/>
      <c r="G28" s="22"/>
      <c r="H28" s="22"/>
      <c r="I28" s="22"/>
    </row>
    <row r="30" spans="1:11" x14ac:dyDescent="0.2">
      <c r="A30" s="8"/>
      <c r="B30" s="8"/>
      <c r="C30" s="8"/>
      <c r="D30" s="8"/>
      <c r="E30" s="8"/>
      <c r="G30" s="8"/>
      <c r="H30" s="8"/>
      <c r="I30" s="8"/>
      <c r="J30" s="8"/>
      <c r="K30" s="8"/>
    </row>
    <row r="31" spans="1:11" ht="22.5" x14ac:dyDescent="0.2">
      <c r="A31" s="5"/>
      <c r="B31" s="6" t="s">
        <v>6</v>
      </c>
      <c r="C31" s="6" t="s">
        <v>7</v>
      </c>
      <c r="D31" s="6" t="s">
        <v>8</v>
      </c>
      <c r="E31" s="7" t="s">
        <v>9</v>
      </c>
      <c r="G31" s="5"/>
      <c r="H31" s="6" t="s">
        <v>10</v>
      </c>
      <c r="I31" s="6" t="s">
        <v>11</v>
      </c>
      <c r="J31" s="6" t="s">
        <v>12</v>
      </c>
      <c r="K31" s="7" t="s">
        <v>13</v>
      </c>
    </row>
    <row r="32" spans="1:11" ht="11.25" customHeight="1" x14ac:dyDescent="0.2">
      <c r="A32" s="9">
        <v>2000</v>
      </c>
      <c r="B32" s="10">
        <v>100</v>
      </c>
      <c r="C32" s="10">
        <v>100</v>
      </c>
      <c r="D32" s="10">
        <v>100</v>
      </c>
      <c r="E32" s="11">
        <v>100</v>
      </c>
      <c r="G32" s="9">
        <v>2000</v>
      </c>
      <c r="H32" s="10">
        <v>100</v>
      </c>
      <c r="I32" s="10"/>
      <c r="J32" s="10">
        <v>100</v>
      </c>
      <c r="K32" s="11">
        <v>100</v>
      </c>
    </row>
    <row r="33" spans="1:11" ht="11.25" customHeight="1" x14ac:dyDescent="0.2">
      <c r="A33" s="12">
        <v>2001</v>
      </c>
      <c r="B33" s="13">
        <v>102.38324506499758</v>
      </c>
      <c r="C33" s="13">
        <v>98.765466542050859</v>
      </c>
      <c r="D33" s="13">
        <v>106.05481198215423</v>
      </c>
      <c r="E33" s="14">
        <v>118.88349514563106</v>
      </c>
      <c r="G33" s="12">
        <v>2001</v>
      </c>
      <c r="H33" s="13">
        <v>100.79280479680213</v>
      </c>
      <c r="I33" s="13"/>
      <c r="J33" s="13">
        <v>112.17239370995924</v>
      </c>
      <c r="K33" s="14">
        <v>99.225970425138627</v>
      </c>
    </row>
    <row r="34" spans="1:11" ht="11.25" customHeight="1" x14ac:dyDescent="0.2">
      <c r="A34" s="15">
        <v>2002</v>
      </c>
      <c r="B34" s="16">
        <v>99.016008666345684</v>
      </c>
      <c r="C34" s="16">
        <v>95.497091522870264</v>
      </c>
      <c r="D34" s="16">
        <v>109.68769917144678</v>
      </c>
      <c r="E34" s="17">
        <v>105.8252427184466</v>
      </c>
      <c r="G34" s="15">
        <v>2002</v>
      </c>
      <c r="H34" s="16">
        <v>111.04596935376416</v>
      </c>
      <c r="I34" s="16">
        <v>100</v>
      </c>
      <c r="J34" s="16">
        <v>109.49330227140362</v>
      </c>
      <c r="K34" s="17">
        <v>97.007855822550837</v>
      </c>
    </row>
    <row r="35" spans="1:11" ht="11.25" customHeight="1" x14ac:dyDescent="0.2">
      <c r="A35" s="12">
        <v>2003</v>
      </c>
      <c r="B35" s="13">
        <v>99.395161290322577</v>
      </c>
      <c r="C35" s="13">
        <v>93.182864396613056</v>
      </c>
      <c r="D35" s="13">
        <v>110.4206500956023</v>
      </c>
      <c r="E35" s="14">
        <v>120.82524271844662</v>
      </c>
      <c r="G35" s="12">
        <v>2003</v>
      </c>
      <c r="H35" s="13">
        <v>126.16255829447036</v>
      </c>
      <c r="I35" s="13">
        <v>122.65734265734265</v>
      </c>
      <c r="J35" s="13">
        <v>106.81421083284799</v>
      </c>
      <c r="K35" s="14">
        <v>100.85489833641405</v>
      </c>
    </row>
    <row r="36" spans="1:11" ht="11.25" customHeight="1" x14ac:dyDescent="0.2">
      <c r="A36" s="15">
        <v>2004</v>
      </c>
      <c r="B36" s="16">
        <v>107.53791526239769</v>
      </c>
      <c r="C36" s="16">
        <v>89.448575055449382</v>
      </c>
      <c r="D36" s="16">
        <v>110.00637348629701</v>
      </c>
      <c r="E36" s="17">
        <v>113.27669902912621</v>
      </c>
      <c r="G36" s="15">
        <v>2004</v>
      </c>
      <c r="H36" s="16">
        <v>142.88474350433046</v>
      </c>
      <c r="I36" s="16">
        <v>155.03496503496504</v>
      </c>
      <c r="J36" s="16">
        <v>128.47990681421084</v>
      </c>
      <c r="K36" s="17">
        <v>98.451940850277268</v>
      </c>
    </row>
    <row r="37" spans="1:11" ht="11.25" customHeight="1" x14ac:dyDescent="0.2">
      <c r="A37" s="12">
        <v>2005</v>
      </c>
      <c r="B37" s="13">
        <v>110.09870004814637</v>
      </c>
      <c r="C37" s="13">
        <v>80.914252235412278</v>
      </c>
      <c r="D37" s="13">
        <v>116.37985978330147</v>
      </c>
      <c r="E37" s="14">
        <v>110.19417475728154</v>
      </c>
      <c r="G37" s="12">
        <v>2005</v>
      </c>
      <c r="H37" s="13">
        <v>152.35842771485676</v>
      </c>
      <c r="I37" s="13">
        <v>158.14685314685315</v>
      </c>
      <c r="J37" s="13">
        <v>172.0442632498544</v>
      </c>
      <c r="K37" s="14">
        <v>100.4967652495379</v>
      </c>
    </row>
    <row r="38" spans="1:11" ht="11.25" customHeight="1" x14ac:dyDescent="0.2">
      <c r="A38" s="15">
        <v>2006</v>
      </c>
      <c r="B38" s="16">
        <v>114.81403466538276</v>
      </c>
      <c r="C38" s="16">
        <v>81.38574636963466</v>
      </c>
      <c r="D38" s="16">
        <v>114.49968132568516</v>
      </c>
      <c r="E38" s="17">
        <v>110.41262135922329</v>
      </c>
      <c r="G38" s="15">
        <v>2006</v>
      </c>
      <c r="H38" s="16">
        <v>150.93937375083277</v>
      </c>
      <c r="I38" s="16">
        <v>164.12587412587411</v>
      </c>
      <c r="J38" s="16">
        <v>201.33954571927779</v>
      </c>
      <c r="K38" s="17">
        <v>101.24768946395564</v>
      </c>
    </row>
    <row r="39" spans="1:11" ht="11.25" customHeight="1" x14ac:dyDescent="0.2">
      <c r="A39" s="12">
        <v>2007</v>
      </c>
      <c r="B39" s="13">
        <v>112.84003370245546</v>
      </c>
      <c r="C39" s="13">
        <v>80.396724650215518</v>
      </c>
      <c r="D39" s="13">
        <v>117.78202676864244</v>
      </c>
      <c r="E39" s="14">
        <v>120.3883495145631</v>
      </c>
      <c r="G39" s="12">
        <v>2007</v>
      </c>
      <c r="H39" s="13">
        <v>155.20986009327115</v>
      </c>
      <c r="I39" s="13">
        <v>183.40909090909091</v>
      </c>
      <c r="J39" s="13">
        <v>209.31857891671521</v>
      </c>
      <c r="K39" s="14">
        <v>101.06284658040666</v>
      </c>
    </row>
    <row r="40" spans="1:11" ht="11.25" customHeight="1" x14ac:dyDescent="0.2">
      <c r="A40" s="15">
        <v>2008</v>
      </c>
      <c r="B40" s="16">
        <v>107.95919595570534</v>
      </c>
      <c r="C40" s="16">
        <v>81.38714132269449</v>
      </c>
      <c r="D40" s="16">
        <v>104.58891013384321</v>
      </c>
      <c r="E40" s="17">
        <v>124.36893203883494</v>
      </c>
      <c r="G40" s="15">
        <v>2008</v>
      </c>
      <c r="H40" s="16">
        <v>155.22318454363756</v>
      </c>
      <c r="I40" s="16">
        <v>176.41608391608392</v>
      </c>
      <c r="J40" s="16">
        <v>207.97903319743739</v>
      </c>
      <c r="K40" s="17">
        <v>103.82393715341959</v>
      </c>
    </row>
    <row r="41" spans="1:11" ht="11.25" customHeight="1" x14ac:dyDescent="0.2">
      <c r="A41" s="12">
        <v>2009</v>
      </c>
      <c r="B41" s="13">
        <v>111.24217621569572</v>
      </c>
      <c r="C41" s="13">
        <v>80.250254578933422</v>
      </c>
      <c r="D41" s="13">
        <v>111.1536010197578</v>
      </c>
      <c r="E41" s="14">
        <v>139.27184466019418</v>
      </c>
      <c r="G41" s="12">
        <v>2009</v>
      </c>
      <c r="H41" s="13">
        <v>159.32711525649569</v>
      </c>
      <c r="I41" s="13">
        <v>189.17832167832168</v>
      </c>
      <c r="J41" s="13">
        <v>220.85032032615027</v>
      </c>
      <c r="K41" s="14">
        <v>109.42698706099816</v>
      </c>
    </row>
    <row r="42" spans="1:11" ht="11.25" customHeight="1" x14ac:dyDescent="0.2">
      <c r="A42" s="15">
        <v>2010</v>
      </c>
      <c r="B42" s="16">
        <v>110.91718825228696</v>
      </c>
      <c r="C42" s="16">
        <v>82.321759872780277</v>
      </c>
      <c r="D42" s="16">
        <v>103.88782664117274</v>
      </c>
      <c r="E42" s="17">
        <v>145.21844660194174</v>
      </c>
      <c r="G42" s="15">
        <v>2010</v>
      </c>
      <c r="H42" s="16">
        <v>159.13391072618253</v>
      </c>
      <c r="I42" s="16">
        <v>170.90909090909091</v>
      </c>
      <c r="J42" s="16">
        <v>215.84158415841586</v>
      </c>
      <c r="K42" s="17">
        <v>116.65896487985212</v>
      </c>
    </row>
    <row r="43" spans="1:11" ht="11.25" customHeight="1" x14ac:dyDescent="0.2">
      <c r="A43" s="12">
        <v>2011</v>
      </c>
      <c r="B43" s="13">
        <v>111.21509388541165</v>
      </c>
      <c r="C43" s="13">
        <v>83.179656004575435</v>
      </c>
      <c r="D43" s="13">
        <v>106.66029318036966</v>
      </c>
      <c r="E43" s="14">
        <v>150</v>
      </c>
      <c r="G43" s="12">
        <v>2011</v>
      </c>
      <c r="H43" s="13">
        <v>164.80346435709527</v>
      </c>
      <c r="I43" s="13">
        <v>199.1083916083916</v>
      </c>
      <c r="J43" s="13">
        <v>197.49563191613279</v>
      </c>
      <c r="K43" s="14">
        <v>134.63493530499076</v>
      </c>
    </row>
    <row r="44" spans="1:11" ht="11.25" customHeight="1" x14ac:dyDescent="0.2">
      <c r="A44" s="15">
        <v>2012</v>
      </c>
      <c r="B44" s="16">
        <v>127.38023591718826</v>
      </c>
      <c r="C44" s="16">
        <v>84.405819744165612</v>
      </c>
      <c r="D44" s="16">
        <v>112.23709369024857</v>
      </c>
      <c r="E44" s="17">
        <v>138.32524271844659</v>
      </c>
      <c r="G44" s="15">
        <v>2012</v>
      </c>
      <c r="H44" s="16">
        <v>186.22918054630247</v>
      </c>
      <c r="I44" s="16">
        <v>212.48251748251747</v>
      </c>
      <c r="J44" s="16">
        <v>175.01456027955737</v>
      </c>
      <c r="K44" s="17">
        <v>94.662661737523095</v>
      </c>
    </row>
    <row r="45" spans="1:11" ht="11.25" customHeight="1" x14ac:dyDescent="0.2">
      <c r="A45" s="12">
        <v>2013</v>
      </c>
      <c r="B45" s="13">
        <v>134.23206547905633</v>
      </c>
      <c r="C45" s="13">
        <v>86.846987598867301</v>
      </c>
      <c r="D45" s="13">
        <v>116.4117272147865</v>
      </c>
      <c r="E45" s="14">
        <v>164.05339805825244</v>
      </c>
      <c r="G45" s="12">
        <v>2013</v>
      </c>
      <c r="H45" s="13">
        <v>181.19920053297801</v>
      </c>
      <c r="I45" s="13">
        <v>228.58391608391608</v>
      </c>
      <c r="J45" s="13">
        <v>155.27082119976703</v>
      </c>
      <c r="K45" s="14">
        <v>101.46719038817005</v>
      </c>
    </row>
    <row r="46" spans="1:11" ht="11.25" customHeight="1" x14ac:dyDescent="0.2">
      <c r="A46" s="15">
        <v>2014</v>
      </c>
      <c r="B46" s="16">
        <v>131.12060664419835</v>
      </c>
      <c r="C46" s="16">
        <v>89.190508739380931</v>
      </c>
      <c r="D46" s="16">
        <v>119.94901210962396</v>
      </c>
      <c r="E46" s="17">
        <v>185.65533980582524</v>
      </c>
      <c r="G46" s="15">
        <v>2014</v>
      </c>
      <c r="H46" s="16">
        <v>180.69953364423716</v>
      </c>
      <c r="I46" s="16">
        <v>227.88461538461539</v>
      </c>
      <c r="J46" s="16">
        <v>155.7367501456028</v>
      </c>
      <c r="K46" s="17">
        <v>135.16635859519408</v>
      </c>
    </row>
    <row r="47" spans="1:11" ht="11.25" customHeight="1" x14ac:dyDescent="0.2">
      <c r="A47" s="12">
        <v>2015</v>
      </c>
      <c r="B47" s="13">
        <v>133.89203177660087</v>
      </c>
      <c r="C47" s="13">
        <v>90.284151938287266</v>
      </c>
      <c r="D47" s="13">
        <v>121.44678138942002</v>
      </c>
      <c r="E47" s="14">
        <v>196.89320388349515</v>
      </c>
      <c r="G47" s="12">
        <v>2015</v>
      </c>
      <c r="H47" s="13">
        <v>182.39840106595605</v>
      </c>
      <c r="I47" s="13">
        <v>219.63286713286712</v>
      </c>
      <c r="J47" s="13">
        <v>158.18287711124051</v>
      </c>
      <c r="K47" s="14">
        <v>124.37615526802217</v>
      </c>
    </row>
    <row r="48" spans="1:11" ht="11.25" customHeight="1" x14ac:dyDescent="0.2">
      <c r="A48" s="15">
        <v>2016</v>
      </c>
      <c r="B48" s="16">
        <v>139.37469908521908</v>
      </c>
      <c r="C48" s="16">
        <v>91.222955347552556</v>
      </c>
      <c r="D48" s="16">
        <v>126.92797960484386</v>
      </c>
      <c r="E48" s="17">
        <v>201.01941747572815</v>
      </c>
      <c r="G48" s="15">
        <v>2016</v>
      </c>
      <c r="H48" s="16">
        <v>181.89873417721518</v>
      </c>
      <c r="I48" s="16">
        <v>211.83566433566435</v>
      </c>
      <c r="J48" s="16">
        <v>147.23354688410018</v>
      </c>
      <c r="K48" s="17">
        <v>122.20425138632163</v>
      </c>
    </row>
    <row r="49" spans="1:11" ht="11.25" customHeight="1" x14ac:dyDescent="0.2">
      <c r="A49" s="18">
        <v>2017</v>
      </c>
      <c r="B49" s="19">
        <v>135.52599903707269</v>
      </c>
      <c r="C49" s="19">
        <v>90.930015204988351</v>
      </c>
      <c r="D49" s="19">
        <v>134.19375398342893</v>
      </c>
      <c r="E49" s="20">
        <v>206.94174757281553</v>
      </c>
      <c r="G49" s="18">
        <v>2017</v>
      </c>
      <c r="H49" s="19">
        <v>181.94536975349766</v>
      </c>
      <c r="I49" s="19"/>
      <c r="J49" s="19"/>
      <c r="K49" s="20">
        <v>116.85536044362293</v>
      </c>
    </row>
  </sheetData>
  <mergeCells count="4">
    <mergeCell ref="A6:J6"/>
    <mergeCell ref="A7:E7"/>
    <mergeCell ref="F7:J7"/>
    <mergeCell ref="A26:J27"/>
  </mergeCells>
  <hyperlinks>
    <hyperlink ref="A1" r:id="rId1" display="https://doi.org/10.1787/4dd50c09-en"/>
    <hyperlink ref="A4" r:id="rId2"/>
  </hyperlinks>
  <pageMargins left="0.7" right="0.7" top="0.75" bottom="0.75" header="0.3" footer="0.3"/>
  <pageSetup scale="9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2019-10-30T13:54:36Z</dcterms:created>
  <dcterms:modified xsi:type="dcterms:W3CDTF">2019-11-03T23:10:43Z</dcterms:modified>
</cp:coreProperties>
</file>