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11760" activeTab="0"/>
  </bookViews>
  <sheets>
    <sheet name="T_A2.3 French" sheetId="1" r:id="rId1"/>
  </sheets>
  <definedNames/>
  <calcPr fullCalcOnLoad="1"/>
</workbook>
</file>

<file path=xl/sharedStrings.xml><?xml version="1.0" encoding="utf-8"?>
<sst xmlns="http://schemas.openxmlformats.org/spreadsheetml/2006/main" count="332" uniqueCount="58">
  <si>
    <t>Tableau A2.3. Évolution du taux d'obtention d'un diplôme (premier diplôme) de fin d'études secondaires (entre 1995 et 2010)</t>
  </si>
  <si>
    <t>Notes</t>
  </si>
  <si>
    <r>
      <t>Taux de croissance annuelle moyen 1995-2010</t>
    </r>
    <r>
      <rPr>
        <vertAlign val="superscript"/>
        <sz val="8"/>
        <rFont val="Arial"/>
        <family val="2"/>
      </rPr>
      <t>1</t>
    </r>
  </si>
  <si>
    <t>OCDE</t>
  </si>
  <si>
    <t>Australie</t>
  </si>
  <si>
    <t>m</t>
  </si>
  <si>
    <t>Autriche</t>
  </si>
  <si>
    <t>Belgique</t>
  </si>
  <si>
    <t>Canada</t>
  </si>
  <si>
    <t>Chili</t>
  </si>
  <si>
    <t/>
  </si>
  <si>
    <t>Rép. tchèque</t>
  </si>
  <si>
    <t>Danemark</t>
  </si>
  <si>
    <t>Estonie</t>
  </si>
  <si>
    <t>Finlande</t>
  </si>
  <si>
    <t>France</t>
  </si>
  <si>
    <t>Allemagne</t>
  </si>
  <si>
    <t>Grèce</t>
  </si>
  <si>
    <t>Hongrie</t>
  </si>
  <si>
    <t>Islande</t>
  </si>
  <si>
    <t>Irlande</t>
  </si>
  <si>
    <t>Israël</t>
  </si>
  <si>
    <t>Italie</t>
  </si>
  <si>
    <t>Japon</t>
  </si>
  <si>
    <t>Corée</t>
  </si>
  <si>
    <t>Luxembourg</t>
  </si>
  <si>
    <t>Mexique</t>
  </si>
  <si>
    <t>Pays-Bas</t>
  </si>
  <si>
    <t>Nouvelle-Zélande</t>
  </si>
  <si>
    <t>Norvège</t>
  </si>
  <si>
    <t>Pologne</t>
  </si>
  <si>
    <t>Portugal</t>
  </si>
  <si>
    <t>Rép. slovaque</t>
  </si>
  <si>
    <t>Slovénie</t>
  </si>
  <si>
    <t>Espagne</t>
  </si>
  <si>
    <t>Suède</t>
  </si>
  <si>
    <t>Suisse</t>
  </si>
  <si>
    <t>Turquie</t>
  </si>
  <si>
    <t>Royaume-Uni</t>
  </si>
  <si>
    <t>États-Unis</t>
  </si>
  <si>
    <t>Moyenne OCDE</t>
  </si>
  <si>
    <t>Moyenne des pays membres de l'OCDE dont les données de 1995 et de 2010 sont disponibles</t>
  </si>
  <si>
    <t>Moyenne UE21</t>
  </si>
  <si>
    <t>Autres G20</t>
  </si>
  <si>
    <t>Argentine</t>
  </si>
  <si>
    <t>Brésil</t>
  </si>
  <si>
    <t>Chine</t>
  </si>
  <si>
    <t>Inde</t>
  </si>
  <si>
    <t>Indonésie</t>
  </si>
  <si>
    <t>Fédération de Russie</t>
  </si>
  <si>
    <t>Arabie saoudite</t>
  </si>
  <si>
    <t>Afrique du Sud</t>
  </si>
  <si>
    <t>Moyenne G20</t>
  </si>
  <si>
    <r>
      <rPr>
        <b/>
        <sz val="8"/>
        <rFont val="Arial"/>
        <family val="2"/>
      </rPr>
      <t>Remarques</t>
    </r>
    <r>
      <rPr>
        <sz val="8"/>
        <rFont val="Arial"/>
        <family val="2"/>
      </rPr>
      <t xml:space="preserve"> : avant l'année 2004, les taux d'obtention d'un diplôme de fin d'études secondaires étaient calculés de façon brute. À partir de 2005, et pour les pays dont les données sont disponibles, le taux d'obtention du diplôme est calculé comme taux net d'obtention du diplôme (c'est-à-dire comme la somme des taux d'obtention du diplôme par âge spécifique).
Les informations sur la méthode employée pour calculer les taux d’obtention des diplômes (taux nets ou taux bruts) ainsi que sur les âges typiques figurent dans l’annexe 1.
1. Pour les pays dont les données de 1995 ne sont pas disponibles, les taux de croissance annuelle moyens entre 2000 et 2010 sont indiqués en italiques.  
2. Rupture des séries chronologiques entre 2008 et 2009 due à une réaffectation partielle des programmes professionnels dans les catégories CITE 2 et CITE 5B.  
3. Année de référence : 1997 (et non 1995).                                                                                    
</t>
    </r>
    <r>
      <rPr>
        <b/>
        <sz val="8"/>
        <rFont val="Arial"/>
        <family val="2"/>
      </rPr>
      <t>Source</t>
    </r>
    <r>
      <rPr>
        <sz val="8"/>
        <rFont val="Arial"/>
        <family val="2"/>
      </rPr>
      <t> : OCDE. Données relatives à la Chine : Institut de statistique de l'UNESCO (Programme des indicateurs de l'éducation dans le monde). Voir les notes à l'annexe 3 (</t>
    </r>
    <r>
      <rPr>
        <i/>
        <sz val="8"/>
        <rFont val="Arial"/>
        <family val="2"/>
      </rPr>
      <t>www.oecd.org/edu/eag2012</t>
    </r>
    <r>
      <rPr>
        <sz val="8"/>
        <rFont val="Arial"/>
        <family val="2"/>
      </rPr>
      <t xml:space="preserve">).
</t>
    </r>
    <r>
      <rPr>
        <i/>
        <sz val="8"/>
        <rFont val="Arial"/>
        <family val="2"/>
      </rPr>
      <t>Les symboles représentant les données manquantes figurent dans le Guide du Lecteur.</t>
    </r>
  </si>
  <si>
    <t>Regards sur l'éducation 2012 : Les indicateurs de l'OCDE - © OECD 2012</t>
  </si>
  <si>
    <t>Indicateur A2</t>
  </si>
  <si>
    <t>Version 1 - Dernière mis à jour : 06/09/2012</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</si>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</sst>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lt;0.05]\ &quot;n   &quot;;0\ \ \ ;@\ \ \ "/>
    <numFmt numFmtId="166" formatCode="0.0%"/>
    <numFmt numFmtId="167" formatCode="[=0]0\ \ ;[&lt;0.5]\ &quot;n  &quot;;0\ \ ;@\ \ "/>
    <numFmt numFmtId="168" formatCode="0\ \ ;@\ \ \ \ "/>
    <numFmt numFmtId="169" formatCode="0.0\ \ ;@\ \ \ \ "/>
    <numFmt numFmtId="170" formatCode="_(&quot;$&quot;* #,##0_);_(&quot;$&quot;* \(#,##0\);_(&quot;$&quot;* &quot;-&quot;_);_(@_)"/>
    <numFmt numFmtId="171" formatCode="_(&quot;$&quot;* #,##0.00_);_(&quot;$&quot;* \(#,##0.00\);_(&quot;$&quot;* &quot;-&quot;??_);_(@_)"/>
  </numFmts>
  <fonts count="64">
    <font>
      <sz val="10"/>
      <color theme="1"/>
      <name val="Arial"/>
      <family val="2"/>
    </font>
    <font>
      <sz val="10"/>
      <color indexed="8"/>
      <name val="Arial"/>
      <family val="2"/>
    </font>
    <font>
      <sz val="10"/>
      <color indexed="8"/>
      <name val="MS Sans Serif"/>
      <family val="2"/>
    </font>
    <font>
      <b/>
      <sz val="8"/>
      <name val="Arial"/>
      <family val="2"/>
    </font>
    <font>
      <sz val="8"/>
      <name val="Arial"/>
      <family val="2"/>
    </font>
    <font>
      <vertAlign val="superscript"/>
      <sz val="8"/>
      <name val="Arial"/>
      <family val="2"/>
    </font>
    <font>
      <sz val="10"/>
      <name val="Times New Roman"/>
      <family val="1"/>
    </font>
    <font>
      <sz val="10"/>
      <name val="Arial"/>
      <family val="2"/>
    </font>
    <font>
      <i/>
      <sz val="8"/>
      <name val="Arial"/>
      <family val="2"/>
    </font>
    <font>
      <sz val="10"/>
      <name val="Helv"/>
      <family val="0"/>
    </font>
    <font>
      <b/>
      <i/>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b/>
      <sz val="10"/>
      <name val="Arial"/>
      <family val="2"/>
    </font>
    <font>
      <b/>
      <sz val="8.5"/>
      <color indexed="8"/>
      <name val="MS Sans Serif"/>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theme="3" tint="0.5999900102615356"/>
        <bgColor indexed="64"/>
      </patternFill>
    </fill>
  </fills>
  <borders count="25">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thin"/>
      <top style="thin"/>
      <bottom/>
    </border>
    <border>
      <left style="dashed"/>
      <right style="thin"/>
      <top style="thin"/>
      <bottom style="thin"/>
    </border>
    <border>
      <left/>
      <right style="thin"/>
      <top style="thin"/>
      <bottom/>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 fillId="27" borderId="1">
      <alignment/>
      <protection/>
    </xf>
    <xf numFmtId="0" fontId="11" fillId="28" borderId="2">
      <alignment horizontal="right" vertical="top" wrapText="1"/>
      <protection/>
    </xf>
    <xf numFmtId="0" fontId="12" fillId="0" borderId="0">
      <alignment/>
      <protection/>
    </xf>
    <xf numFmtId="0" fontId="49" fillId="29" borderId="3" applyNumberFormat="0" applyAlignment="0" applyProtection="0"/>
    <xf numFmtId="0" fontId="4" fillId="0" borderId="4">
      <alignment/>
      <protection/>
    </xf>
    <xf numFmtId="0" fontId="50" fillId="30" borderId="5" applyNumberFormat="0" applyAlignment="0" applyProtection="0"/>
    <xf numFmtId="0" fontId="13" fillId="31" borderId="6">
      <alignment horizontal="left" vertical="top" wrapText="1"/>
      <protection/>
    </xf>
    <xf numFmtId="0" fontId="14" fillId="32" borderId="0">
      <alignment horizontal="center"/>
      <protection/>
    </xf>
    <xf numFmtId="0" fontId="15" fillId="32" borderId="0">
      <alignment horizontal="center" vertical="center"/>
      <protection/>
    </xf>
    <xf numFmtId="0" fontId="7" fillId="33" borderId="0">
      <alignment horizontal="center" wrapText="1"/>
      <protection/>
    </xf>
    <xf numFmtId="0" fontId="16"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4" borderId="1" applyBorder="0">
      <alignment/>
      <protection locked="0"/>
    </xf>
    <xf numFmtId="41" fontId="6" fillId="0" borderId="0" applyFont="0" applyFill="0" applyBorder="0" applyAlignment="0" applyProtection="0"/>
    <xf numFmtId="43" fontId="6" fillId="0" borderId="0" applyFont="0" applyFill="0" applyBorder="0" applyAlignment="0" applyProtection="0"/>
    <xf numFmtId="0" fontId="17" fillId="0" borderId="0">
      <alignment horizontal="centerContinuous"/>
      <protection/>
    </xf>
    <xf numFmtId="0" fontId="17" fillId="0" borderId="0" applyAlignment="0">
      <protection/>
    </xf>
    <xf numFmtId="0" fontId="18" fillId="0" borderId="0" applyAlignment="0">
      <protection/>
    </xf>
    <xf numFmtId="0" fontId="19" fillId="34" borderId="1">
      <alignment/>
      <protection locked="0"/>
    </xf>
    <xf numFmtId="0" fontId="7" fillId="34" borderId="4">
      <alignment/>
      <protection/>
    </xf>
    <xf numFmtId="0" fontId="7" fillId="32" borderId="0">
      <alignment/>
      <protection/>
    </xf>
    <xf numFmtId="0" fontId="51" fillId="0" borderId="0" applyNumberFormat="0" applyFill="0" applyBorder="0" applyAlignment="0" applyProtection="0"/>
    <xf numFmtId="0" fontId="20" fillId="32" borderId="4">
      <alignment horizontal="left"/>
      <protection/>
    </xf>
    <xf numFmtId="0" fontId="1" fillId="32" borderId="0">
      <alignment horizontal="left"/>
      <protection/>
    </xf>
    <xf numFmtId="0" fontId="52" fillId="35" borderId="0" applyNumberFormat="0" applyBorder="0" applyAlignment="0" applyProtection="0"/>
    <xf numFmtId="0" fontId="21" fillId="36" borderId="0">
      <alignment horizontal="left" vertical="top"/>
      <protection/>
    </xf>
    <xf numFmtId="0" fontId="11" fillId="37" borderId="0">
      <alignment horizontal="right" vertical="top" textRotation="90" wrapText="1"/>
      <protection/>
    </xf>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6" fillId="0" borderId="0" applyNumberFormat="0" applyFill="0" applyBorder="0" applyAlignment="0" applyProtection="0"/>
    <xf numFmtId="0" fontId="57" fillId="38" borderId="3" applyNumberFormat="0" applyAlignment="0" applyProtection="0"/>
    <xf numFmtId="0" fontId="24" fillId="33" borderId="0">
      <alignment horizontal="center"/>
      <protection/>
    </xf>
    <xf numFmtId="0" fontId="7" fillId="32" borderId="4">
      <alignment horizontal="centerContinuous" wrapText="1"/>
      <protection/>
    </xf>
    <xf numFmtId="0" fontId="25" fillId="36" borderId="0">
      <alignment horizontal="center" wrapText="1"/>
      <protection/>
    </xf>
    <xf numFmtId="0" fontId="7" fillId="32" borderId="4">
      <alignment horizontal="centerContinuous" wrapText="1"/>
      <protection/>
    </xf>
    <xf numFmtId="0" fontId="4" fillId="32" borderId="10">
      <alignment wrapText="1"/>
      <protection/>
    </xf>
    <xf numFmtId="0" fontId="4" fillId="32" borderId="11">
      <alignment/>
      <protection/>
    </xf>
    <xf numFmtId="0" fontId="4" fillId="32" borderId="12">
      <alignment/>
      <protection/>
    </xf>
    <xf numFmtId="0" fontId="4" fillId="32" borderId="13">
      <alignment horizontal="center" wrapText="1"/>
      <protection/>
    </xf>
    <xf numFmtId="0" fontId="13" fillId="31" borderId="14">
      <alignment horizontal="left" vertical="top" wrapText="1"/>
      <protection/>
    </xf>
    <xf numFmtId="0" fontId="58" fillId="0" borderId="15" applyNumberFormat="0" applyFill="0" applyAlignment="0" applyProtection="0"/>
    <xf numFmtId="0" fontId="7" fillId="0" borderId="0" applyFont="0" applyFill="0" applyBorder="0" applyAlignment="0" applyProtection="0"/>
    <xf numFmtId="0" fontId="59" fillId="39"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1" fillId="0" borderId="0">
      <alignment/>
      <protection/>
    </xf>
    <xf numFmtId="0" fontId="0" fillId="0" borderId="0">
      <alignment/>
      <protection/>
    </xf>
    <xf numFmtId="0" fontId="7" fillId="0" borderId="0">
      <alignment/>
      <protection/>
    </xf>
    <xf numFmtId="0" fontId="6" fillId="0" borderId="0">
      <alignment/>
      <protection/>
    </xf>
    <xf numFmtId="0" fontId="9" fillId="0" borderId="0">
      <alignment/>
      <protection/>
    </xf>
    <xf numFmtId="0" fontId="7" fillId="0" borderId="0">
      <alignment/>
      <protection/>
    </xf>
    <xf numFmtId="0" fontId="7" fillId="0" borderId="0">
      <alignment/>
      <protection/>
    </xf>
    <xf numFmtId="0" fontId="6"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40" borderId="16" applyNumberFormat="0" applyFont="0" applyAlignment="0" applyProtection="0"/>
    <xf numFmtId="0" fontId="60" fillId="2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NumberFormat="0" applyFont="0" applyFill="0" applyBorder="0" applyAlignment="0" applyProtection="0"/>
    <xf numFmtId="0" fontId="4" fillId="32" borderId="4">
      <alignment/>
      <protection/>
    </xf>
    <xf numFmtId="0" fontId="15" fillId="32" borderId="0">
      <alignment horizontal="right"/>
      <protection/>
    </xf>
    <xf numFmtId="0" fontId="26" fillId="36" borderId="0">
      <alignment horizontal="center"/>
      <protection/>
    </xf>
    <xf numFmtId="0" fontId="13" fillId="37" borderId="4">
      <alignment horizontal="left" vertical="top" wrapText="1"/>
      <protection/>
    </xf>
    <xf numFmtId="0" fontId="27" fillId="37" borderId="18">
      <alignment horizontal="left" vertical="top" wrapText="1"/>
      <protection/>
    </xf>
    <xf numFmtId="0" fontId="13" fillId="37" borderId="19">
      <alignment horizontal="left" vertical="top" wrapText="1"/>
      <protection/>
    </xf>
    <xf numFmtId="0" fontId="13" fillId="37" borderId="18">
      <alignment horizontal="left" vertical="top"/>
      <protection/>
    </xf>
    <xf numFmtId="0" fontId="4" fillId="0" borderId="0">
      <alignment/>
      <protection/>
    </xf>
    <xf numFmtId="0" fontId="6" fillId="0" borderId="0">
      <alignment/>
      <protection/>
    </xf>
    <xf numFmtId="0" fontId="21" fillId="41" borderId="0">
      <alignment horizontal="left"/>
      <protection/>
    </xf>
    <xf numFmtId="0" fontId="25" fillId="41" borderId="0">
      <alignment horizontal="left" wrapText="1"/>
      <protection/>
    </xf>
    <xf numFmtId="0" fontId="21" fillId="41" borderId="0">
      <alignment horizontal="left"/>
      <protection/>
    </xf>
    <xf numFmtId="0" fontId="28" fillId="0" borderId="20">
      <alignment/>
      <protection/>
    </xf>
    <xf numFmtId="0" fontId="29" fillId="0" borderId="0">
      <alignment/>
      <protection/>
    </xf>
    <xf numFmtId="0" fontId="14" fillId="32" borderId="0">
      <alignment horizontal="center"/>
      <protection/>
    </xf>
    <xf numFmtId="0" fontId="61" fillId="0" borderId="0" applyNumberFormat="0" applyFill="0" applyBorder="0" applyAlignment="0" applyProtection="0"/>
    <xf numFmtId="0" fontId="3" fillId="32" borderId="0">
      <alignment/>
      <protection/>
    </xf>
    <xf numFmtId="0" fontId="21" fillId="41" borderId="0">
      <alignment horizontal="left"/>
      <protection/>
    </xf>
    <xf numFmtId="0" fontId="62" fillId="0" borderId="21" applyNumberFormat="0" applyFill="0" applyAlignment="0" applyProtection="0"/>
    <xf numFmtId="41"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0" fontId="63" fillId="0" borderId="0" applyNumberFormat="0" applyFill="0" applyBorder="0" applyAlignment="0" applyProtection="0"/>
    <xf numFmtId="0" fontId="30" fillId="0" borderId="0">
      <alignment/>
      <protection/>
    </xf>
  </cellStyleXfs>
  <cellXfs count="53">
    <xf numFmtId="0" fontId="0" fillId="0" borderId="0" xfId="0" applyAlignment="1">
      <alignment/>
    </xf>
    <xf numFmtId="0" fontId="3" fillId="0" borderId="0" xfId="109" applyFont="1" applyFill="1" applyAlignment="1" applyProtection="1">
      <alignment horizontal="left"/>
      <protection/>
    </xf>
    <xf numFmtId="0" fontId="4" fillId="0" borderId="0" xfId="108" applyFont="1" applyFill="1" applyAlignment="1">
      <alignment horizontal="left" wrapText="1"/>
    </xf>
    <xf numFmtId="0" fontId="4" fillId="0" borderId="0" xfId="109" applyFont="1" applyFill="1" applyAlignment="1">
      <alignment/>
    </xf>
    <xf numFmtId="0" fontId="4" fillId="0" borderId="0" xfId="109" applyFont="1" applyFill="1" applyAlignment="1">
      <alignment wrapText="1"/>
    </xf>
    <xf numFmtId="0" fontId="4" fillId="0" borderId="12" xfId="109" applyFont="1" applyFill="1" applyBorder="1" applyAlignment="1">
      <alignment/>
    </xf>
    <xf numFmtId="0" fontId="4" fillId="0" borderId="0" xfId="109" applyFont="1" applyFill="1" applyBorder="1" applyAlignment="1">
      <alignment horizontal="center"/>
    </xf>
    <xf numFmtId="0" fontId="4" fillId="0" borderId="22" xfId="109" applyFont="1" applyFill="1" applyBorder="1" applyAlignment="1">
      <alignment vertical="center"/>
    </xf>
    <xf numFmtId="0" fontId="4" fillId="0" borderId="22" xfId="108" applyFont="1" applyFill="1" applyBorder="1" applyAlignment="1">
      <alignment horizontal="center" vertical="center" textRotation="180"/>
    </xf>
    <xf numFmtId="0" fontId="4" fillId="0" borderId="22" xfId="109" applyFont="1" applyFill="1" applyBorder="1" applyAlignment="1">
      <alignment horizontal="center" vertical="center" wrapText="1"/>
    </xf>
    <xf numFmtId="0" fontId="4" fillId="0" borderId="19" xfId="109" applyFont="1" applyFill="1" applyBorder="1" applyAlignment="1">
      <alignment horizontal="center" vertical="center" wrapText="1"/>
    </xf>
    <xf numFmtId="0" fontId="4" fillId="0" borderId="23" xfId="109" applyFont="1" applyFill="1" applyBorder="1" applyAlignment="1">
      <alignment horizontal="center" vertical="center" wrapText="1"/>
    </xf>
    <xf numFmtId="164" fontId="3" fillId="0" borderId="22" xfId="107" applyNumberFormat="1" applyFont="1" applyFill="1" applyBorder="1" applyAlignment="1">
      <alignment horizontal="left"/>
      <protection/>
    </xf>
    <xf numFmtId="164" fontId="3" fillId="0" borderId="24" xfId="107" applyNumberFormat="1" applyFont="1" applyFill="1" applyBorder="1" applyAlignment="1">
      <alignment horizontal="left"/>
      <protection/>
    </xf>
    <xf numFmtId="164" fontId="4" fillId="0" borderId="22" xfId="108" applyNumberFormat="1" applyFont="1" applyFill="1" applyBorder="1" applyAlignment="1" applyProtection="1">
      <alignment horizontal="center" vertical="top" wrapText="1"/>
      <protection locked="0"/>
    </xf>
    <xf numFmtId="9" fontId="4" fillId="0" borderId="22" xfId="112" applyFont="1" applyFill="1" applyBorder="1" applyAlignment="1" applyProtection="1">
      <alignment horizontal="center" vertical="top" wrapText="1"/>
      <protection locked="0"/>
    </xf>
    <xf numFmtId="164" fontId="4" fillId="42" borderId="11" xfId="0" applyNumberFormat="1" applyFont="1" applyFill="1" applyBorder="1" applyAlignment="1">
      <alignment horizontal="left"/>
    </xf>
    <xf numFmtId="1" fontId="4" fillId="42" borderId="11" xfId="0" applyNumberFormat="1" applyFont="1" applyFill="1" applyBorder="1" applyAlignment="1">
      <alignment horizontal="center"/>
    </xf>
    <xf numFmtId="165" fontId="4" fillId="42" borderId="11" xfId="105" applyNumberFormat="1" applyFont="1" applyFill="1" applyBorder="1" applyAlignment="1">
      <alignment horizontal="right"/>
      <protection/>
    </xf>
    <xf numFmtId="165" fontId="3" fillId="42" borderId="11" xfId="105" applyNumberFormat="1" applyFont="1" applyFill="1" applyBorder="1" applyAlignment="1">
      <alignment horizontal="right"/>
      <protection/>
    </xf>
    <xf numFmtId="166" fontId="4" fillId="42" borderId="11" xfId="112" applyNumberFormat="1" applyFont="1" applyFill="1" applyBorder="1" applyAlignment="1">
      <alignment horizontal="right"/>
    </xf>
    <xf numFmtId="166" fontId="8" fillId="42" borderId="11" xfId="112" applyNumberFormat="1" applyFont="1" applyFill="1" applyBorder="1" applyAlignment="1">
      <alignment horizontal="right"/>
    </xf>
    <xf numFmtId="1" fontId="3" fillId="42" borderId="11" xfId="0" applyNumberFormat="1" applyFont="1" applyFill="1" applyBorder="1" applyAlignment="1">
      <alignment horizontal="center"/>
    </xf>
    <xf numFmtId="0" fontId="4" fillId="42" borderId="11" xfId="0" applyFont="1" applyFill="1" applyBorder="1" applyAlignment="1">
      <alignment horizontal="left"/>
    </xf>
    <xf numFmtId="0" fontId="4" fillId="42" borderId="11" xfId="103" applyFont="1" applyFill="1" applyBorder="1" applyAlignment="1">
      <alignment horizontal="left"/>
      <protection/>
    </xf>
    <xf numFmtId="1" fontId="3" fillId="42" borderId="11" xfId="103" applyNumberFormat="1" applyFont="1" applyFill="1" applyBorder="1" applyAlignment="1">
      <alignment horizontal="center"/>
      <protection/>
    </xf>
    <xf numFmtId="164" fontId="4" fillId="0" borderId="11" xfId="107" applyNumberFormat="1" applyFont="1" applyFill="1" applyBorder="1" applyAlignment="1">
      <alignment horizontal="left"/>
      <protection/>
    </xf>
    <xf numFmtId="0" fontId="4" fillId="0" borderId="11" xfId="107" applyNumberFormat="1" applyFont="1" applyFill="1" applyBorder="1" applyAlignment="1">
      <alignment horizontal="center"/>
      <protection/>
    </xf>
    <xf numFmtId="167" fontId="3" fillId="0" borderId="11" xfId="107" applyNumberFormat="1" applyFont="1" applyFill="1" applyBorder="1" applyAlignment="1">
      <alignment horizontal="right"/>
      <protection/>
    </xf>
    <xf numFmtId="167" fontId="4" fillId="0" borderId="11" xfId="107" applyNumberFormat="1" applyFont="1" applyFill="1" applyBorder="1" applyAlignment="1">
      <alignment horizontal="right"/>
      <protection/>
    </xf>
    <xf numFmtId="166" fontId="4" fillId="0" borderId="11" xfId="112" applyNumberFormat="1" applyFont="1" applyFill="1" applyBorder="1" applyAlignment="1">
      <alignment horizontal="right"/>
    </xf>
    <xf numFmtId="168" fontId="3" fillId="43" borderId="11" xfId="103" applyNumberFormat="1" applyFont="1" applyFill="1" applyBorder="1" applyAlignment="1">
      <alignment horizontal="left"/>
      <protection/>
    </xf>
    <xf numFmtId="168" fontId="3" fillId="43" borderId="11" xfId="103" applyNumberFormat="1" applyFont="1" applyFill="1" applyBorder="1" applyAlignment="1">
      <alignment horizontal="right"/>
      <protection/>
    </xf>
    <xf numFmtId="168" fontId="3" fillId="43" borderId="11" xfId="104" applyNumberFormat="1" applyFont="1" applyFill="1" applyBorder="1" applyAlignment="1" applyProtection="1">
      <alignment horizontal="right"/>
      <protection/>
    </xf>
    <xf numFmtId="168" fontId="10" fillId="43" borderId="11" xfId="104" applyNumberFormat="1" applyFont="1" applyFill="1" applyBorder="1" applyAlignment="1" applyProtection="1">
      <alignment horizontal="right"/>
      <protection/>
    </xf>
    <xf numFmtId="166" fontId="3" fillId="43" borderId="11" xfId="112" applyNumberFormat="1" applyFont="1" applyFill="1" applyBorder="1" applyAlignment="1" applyProtection="1">
      <alignment horizontal="right"/>
      <protection/>
    </xf>
    <xf numFmtId="168" fontId="8" fillId="43" borderId="11" xfId="103" applyNumberFormat="1" applyFont="1" applyFill="1" applyBorder="1" applyAlignment="1">
      <alignment horizontal="left" wrapText="1"/>
      <protection/>
    </xf>
    <xf numFmtId="168" fontId="8" fillId="43" borderId="11" xfId="103" applyNumberFormat="1" applyFont="1" applyFill="1" applyBorder="1" applyAlignment="1">
      <alignment horizontal="right"/>
      <protection/>
    </xf>
    <xf numFmtId="168" fontId="8" fillId="43" borderId="11" xfId="104" applyNumberFormat="1" applyFont="1" applyFill="1" applyBorder="1" applyAlignment="1" applyProtection="1">
      <alignment horizontal="right"/>
      <protection/>
    </xf>
    <xf numFmtId="166" fontId="8" fillId="43" borderId="11" xfId="112" applyNumberFormat="1" applyFont="1" applyFill="1" applyBorder="1" applyAlignment="1" applyProtection="1">
      <alignment horizontal="right"/>
      <protection/>
    </xf>
    <xf numFmtId="164" fontId="3" fillId="0" borderId="11" xfId="107" applyNumberFormat="1" applyFont="1" applyFill="1" applyBorder="1" applyAlignment="1">
      <alignment horizontal="left"/>
      <protection/>
    </xf>
    <xf numFmtId="0" fontId="3" fillId="0" borderId="11" xfId="107" applyNumberFormat="1" applyFont="1" applyFill="1" applyBorder="1" applyAlignment="1">
      <alignment horizontal="center"/>
      <protection/>
    </xf>
    <xf numFmtId="9" fontId="3" fillId="0" borderId="11" xfId="112" applyFont="1" applyFill="1" applyBorder="1" applyAlignment="1">
      <alignment horizontal="right"/>
    </xf>
    <xf numFmtId="9" fontId="4" fillId="0" borderId="11" xfId="112" applyFont="1" applyFill="1" applyBorder="1" applyAlignment="1">
      <alignment horizontal="right"/>
    </xf>
    <xf numFmtId="169" fontId="4" fillId="42" borderId="11" xfId="104" applyNumberFormat="1" applyFont="1" applyFill="1" applyBorder="1" applyAlignment="1" applyProtection="1">
      <alignment horizontal="left"/>
      <protection/>
    </xf>
    <xf numFmtId="1" fontId="4" fillId="42" borderId="11" xfId="104" applyNumberFormat="1" applyFont="1" applyFill="1" applyBorder="1" applyAlignment="1" applyProtection="1">
      <alignment horizontal="center"/>
      <protection/>
    </xf>
    <xf numFmtId="168" fontId="4" fillId="42" borderId="11" xfId="106" applyNumberFormat="1" applyFont="1" applyFill="1" applyBorder="1" applyAlignment="1" applyProtection="1">
      <alignment horizontal="right"/>
      <protection/>
    </xf>
    <xf numFmtId="9" fontId="4" fillId="42" borderId="11" xfId="112" applyFont="1" applyFill="1" applyBorder="1" applyAlignment="1" applyProtection="1">
      <alignment horizontal="right"/>
      <protection/>
    </xf>
    <xf numFmtId="9" fontId="3" fillId="43" borderId="11" xfId="112" applyFont="1" applyFill="1" applyBorder="1" applyAlignment="1" applyProtection="1">
      <alignment horizontal="right"/>
      <protection/>
    </xf>
    <xf numFmtId="0" fontId="4" fillId="0" borderId="0" xfId="108" applyFont="1" applyFill="1" applyAlignment="1">
      <alignment horizontal="left" wrapText="1"/>
    </xf>
    <xf numFmtId="0" fontId="4" fillId="0" borderId="0" xfId="0" applyFont="1" applyFill="1" applyBorder="1" applyAlignment="1">
      <alignment horizontal="left" vertical="top" wrapText="1"/>
    </xf>
    <xf numFmtId="0" fontId="56" fillId="0" borderId="0" xfId="78" applyAlignment="1" applyProtection="1">
      <alignment/>
      <protection/>
    </xf>
    <xf numFmtId="0" fontId="0" fillId="0" borderId="0" xfId="0" applyAlignment="1">
      <alignment/>
    </xf>
  </cellXfs>
  <cellStyles count="1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Ç¥ÁØ_ENRL2" xfId="42"/>
    <cellStyle name="Calculation" xfId="43"/>
    <cellStyle name="cell" xfId="44"/>
    <cellStyle name="Check Cell" xfId="45"/>
    <cellStyle name="Code additions" xfId="46"/>
    <cellStyle name="Col&amp;RowHeadings" xfId="47"/>
    <cellStyle name="ColCodes" xfId="48"/>
    <cellStyle name="ColTitles" xfId="49"/>
    <cellStyle name="column" xfId="50"/>
    <cellStyle name="Comma" xfId="51"/>
    <cellStyle name="Comma [0]" xfId="52"/>
    <cellStyle name="Comma 2" xfId="53"/>
    <cellStyle name="Comma 2 2" xfId="54"/>
    <cellStyle name="Currency" xfId="55"/>
    <cellStyle name="Currency [0]" xfId="56"/>
    <cellStyle name="DataEntryCells" xfId="57"/>
    <cellStyle name="Dezimal [0]_DIAGRAM" xfId="58"/>
    <cellStyle name="Dezimal_DIAGRAM" xfId="59"/>
    <cellStyle name="Didier" xfId="60"/>
    <cellStyle name="Didier - Title" xfId="61"/>
    <cellStyle name="Didier subtitles" xfId="62"/>
    <cellStyle name="ErrRpt_DataEntryCells" xfId="63"/>
    <cellStyle name="ErrRpt-DataEntryCells" xfId="64"/>
    <cellStyle name="ErrRpt-GreyBackground" xfId="65"/>
    <cellStyle name="Explanatory Text" xfId="66"/>
    <cellStyle name="formula" xfId="67"/>
    <cellStyle name="gap" xfId="68"/>
    <cellStyle name="Good" xfId="69"/>
    <cellStyle name="Grey_background" xfId="70"/>
    <cellStyle name="GreyBackground" xfId="71"/>
    <cellStyle name="Heading 1" xfId="72"/>
    <cellStyle name="Heading 2" xfId="73"/>
    <cellStyle name="Heading 3" xfId="74"/>
    <cellStyle name="Heading 4" xfId="75"/>
    <cellStyle name="Hipervínculo" xfId="76"/>
    <cellStyle name="Hipervínculo visitado" xfId="77"/>
    <cellStyle name="Hyperlink" xfId="78"/>
    <cellStyle name="Input" xfId="79"/>
    <cellStyle name="ISC" xfId="80"/>
    <cellStyle name="isced" xfId="81"/>
    <cellStyle name="ISCED Titles" xfId="82"/>
    <cellStyle name="isced_8gradk" xfId="83"/>
    <cellStyle name="level1a" xfId="84"/>
    <cellStyle name="level2" xfId="85"/>
    <cellStyle name="level2a" xfId="86"/>
    <cellStyle name="level3" xfId="87"/>
    <cellStyle name="Line titles-Rows" xfId="88"/>
    <cellStyle name="Linked Cell" xfId="89"/>
    <cellStyle name="Migliaia (0)_conti99" xfId="90"/>
    <cellStyle name="Neutral" xfId="91"/>
    <cellStyle name="Normal 2" xfId="92"/>
    <cellStyle name="Normal 2 2" xfId="93"/>
    <cellStyle name="Normal 2 3" xfId="94"/>
    <cellStyle name="Normal 2 4" xfId="95"/>
    <cellStyle name="Normal 3" xfId="96"/>
    <cellStyle name="Normal 3 2" xfId="97"/>
    <cellStyle name="Normal 4" xfId="98"/>
    <cellStyle name="Normal 4 2" xfId="99"/>
    <cellStyle name="Normal 5" xfId="100"/>
    <cellStyle name="Normal 6" xfId="101"/>
    <cellStyle name="Normál_8gradk" xfId="102"/>
    <cellStyle name="Normal_B4" xfId="103"/>
    <cellStyle name="Normal_B4.1" xfId="104"/>
    <cellStyle name="Normal_C1.2" xfId="105"/>
    <cellStyle name="Normal_C6.5" xfId="106"/>
    <cellStyle name="Normal_G1.1" xfId="107"/>
    <cellStyle name="Normal_G1.1_1" xfId="108"/>
    <cellStyle name="Normal_G2.2" xfId="109"/>
    <cellStyle name="Note" xfId="110"/>
    <cellStyle name="Output" xfId="111"/>
    <cellStyle name="Percent" xfId="112"/>
    <cellStyle name="Percent 2" xfId="113"/>
    <cellStyle name="Prozent_SubCatperStud" xfId="114"/>
    <cellStyle name="row" xfId="115"/>
    <cellStyle name="RowCodes" xfId="116"/>
    <cellStyle name="Row-Col Headings" xfId="117"/>
    <cellStyle name="RowTitles" xfId="118"/>
    <cellStyle name="RowTitles1-Detail" xfId="119"/>
    <cellStyle name="RowTitles-Col2" xfId="120"/>
    <cellStyle name="RowTitles-Detail" xfId="121"/>
    <cellStyle name="Standaard_Blad1" xfId="122"/>
    <cellStyle name="Standard_DIAGRAM" xfId="123"/>
    <cellStyle name="Sub-titles" xfId="124"/>
    <cellStyle name="Sub-titles Cols" xfId="125"/>
    <cellStyle name="Sub-titles rows" xfId="126"/>
    <cellStyle name="Table No." xfId="127"/>
    <cellStyle name="Table Title" xfId="128"/>
    <cellStyle name="temp" xfId="129"/>
    <cellStyle name="Title" xfId="130"/>
    <cellStyle name="title1" xfId="131"/>
    <cellStyle name="Titles" xfId="132"/>
    <cellStyle name="Total" xfId="133"/>
    <cellStyle name="Tusental (0)_Blad2" xfId="134"/>
    <cellStyle name="Tusental_Blad2" xfId="135"/>
    <cellStyle name="Valuta (0)_Blad2" xfId="136"/>
    <cellStyle name="Valuta_Blad2" xfId="137"/>
    <cellStyle name="Währung [0]_DIAGRAM" xfId="138"/>
    <cellStyle name="Währung_DIAGRAM" xfId="139"/>
    <cellStyle name="Warning Text" xfId="140"/>
    <cellStyle name="標準_法務省担当表（eigo ） " xfId="141"/>
  </cellStyles>
  <dxfs count="8">
    <dxf>
      <font>
        <b/>
        <i val="0"/>
        <color rgb="FFFF0000"/>
      </font>
    </dxf>
    <dxf>
      <fill>
        <patternFill>
          <bgColor theme="4" tint="0.7999799847602844"/>
        </patternFill>
      </fill>
    </dxf>
    <dxf>
      <font>
        <b/>
        <i val="0"/>
        <color rgb="FFFF0000"/>
      </font>
    </dxf>
    <dxf>
      <font>
        <b/>
        <i val="0"/>
        <color rgb="FFFF0000"/>
      </font>
    </dxf>
    <dxf>
      <font>
        <b/>
        <i val="0"/>
        <color rgb="FFFF0000"/>
      </font>
    </dxf>
    <dxf>
      <fill>
        <patternFill>
          <bgColor theme="4" tint="0.7999799847602844"/>
        </patternFill>
      </fill>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3"/>
  <dimension ref="A1:O62"/>
  <sheetViews>
    <sheetView tabSelected="1" zoomScalePageLayoutView="0" workbookViewId="0" topLeftCell="A1">
      <selection activeCell="A1" sqref="A1"/>
    </sheetView>
  </sheetViews>
  <sheetFormatPr defaultColWidth="9.140625" defaultRowHeight="12.75"/>
  <cols>
    <col min="1" max="1" width="14.57421875" style="0" customWidth="1"/>
    <col min="2" max="2" width="3.8515625" style="0" customWidth="1"/>
    <col min="3" max="14" width="6.57421875" style="0" customWidth="1"/>
    <col min="15" max="15" width="11.00390625" style="0" customWidth="1"/>
  </cols>
  <sheetData>
    <row r="1" ht="12.75">
      <c r="A1" s="51" t="s">
        <v>54</v>
      </c>
    </row>
    <row r="2" spans="1:2" ht="12.75">
      <c r="A2" s="52" t="s">
        <v>55</v>
      </c>
      <c r="B2" t="s">
        <v>0</v>
      </c>
    </row>
    <row r="3" ht="12.75">
      <c r="A3" s="52" t="s">
        <v>56</v>
      </c>
    </row>
    <row r="4" ht="12.75">
      <c r="A4" s="52" t="s">
        <v>57</v>
      </c>
    </row>
    <row r="6" spans="1:15" ht="12.75">
      <c r="A6" s="1" t="s">
        <v>0</v>
      </c>
      <c r="B6" s="1"/>
      <c r="C6" s="1"/>
      <c r="D6" s="1"/>
      <c r="E6" s="1"/>
      <c r="F6" s="1"/>
      <c r="G6" s="1"/>
      <c r="H6" s="1"/>
      <c r="I6" s="1"/>
      <c r="J6" s="1"/>
      <c r="K6" s="1"/>
      <c r="L6" s="1"/>
      <c r="M6" s="1"/>
      <c r="N6" s="1"/>
      <c r="O6" s="1"/>
    </row>
    <row r="7" spans="1:15" ht="12.75">
      <c r="A7" s="49"/>
      <c r="B7" s="49"/>
      <c r="C7" s="49"/>
      <c r="D7" s="49"/>
      <c r="E7" s="49"/>
      <c r="F7" s="49"/>
      <c r="G7" s="49"/>
      <c r="H7" s="49"/>
      <c r="I7" s="49"/>
      <c r="J7" s="49"/>
      <c r="K7" s="2"/>
      <c r="L7" s="2"/>
      <c r="M7" s="2"/>
      <c r="N7" s="2"/>
      <c r="O7" s="2"/>
    </row>
    <row r="8" spans="1:15" ht="24" customHeight="1">
      <c r="A8" s="3"/>
      <c r="B8" s="3"/>
      <c r="C8" s="3"/>
      <c r="D8" s="3"/>
      <c r="E8" s="3"/>
      <c r="F8" s="3"/>
      <c r="G8" s="3"/>
      <c r="H8" s="3"/>
      <c r="I8" s="3"/>
      <c r="J8" s="3"/>
      <c r="K8" s="3"/>
      <c r="L8" s="3"/>
      <c r="M8" s="3"/>
      <c r="N8" s="3"/>
      <c r="O8" s="4"/>
    </row>
    <row r="9" spans="1:15" ht="12.75">
      <c r="A9" s="3"/>
      <c r="B9" s="3"/>
      <c r="C9" s="5"/>
      <c r="D9" s="5"/>
      <c r="E9" s="5"/>
      <c r="F9" s="5"/>
      <c r="G9" s="5"/>
      <c r="H9" s="5"/>
      <c r="I9" s="6"/>
      <c r="J9" s="5"/>
      <c r="K9" s="5"/>
      <c r="L9" s="5"/>
      <c r="M9" s="5"/>
      <c r="N9" s="5"/>
      <c r="O9" s="5"/>
    </row>
    <row r="10" spans="1:15" ht="45" customHeight="1">
      <c r="A10" s="7"/>
      <c r="B10" s="8" t="s">
        <v>1</v>
      </c>
      <c r="C10" s="9">
        <v>1995</v>
      </c>
      <c r="D10" s="10">
        <v>2000</v>
      </c>
      <c r="E10" s="11">
        <v>2001</v>
      </c>
      <c r="F10" s="11">
        <v>2002</v>
      </c>
      <c r="G10" s="11">
        <v>2003</v>
      </c>
      <c r="H10" s="11">
        <v>2004</v>
      </c>
      <c r="I10" s="11">
        <v>2005</v>
      </c>
      <c r="J10" s="11">
        <v>2006</v>
      </c>
      <c r="K10" s="11">
        <v>2007</v>
      </c>
      <c r="L10" s="11">
        <v>2008</v>
      </c>
      <c r="M10" s="11">
        <v>2009</v>
      </c>
      <c r="N10" s="11">
        <v>2010</v>
      </c>
      <c r="O10" s="11" t="s">
        <v>2</v>
      </c>
    </row>
    <row r="11" spans="1:15" ht="12.75">
      <c r="A11" s="12" t="s">
        <v>3</v>
      </c>
      <c r="B11" s="13"/>
      <c r="C11" s="14"/>
      <c r="D11" s="14"/>
      <c r="E11" s="14"/>
      <c r="F11" s="14"/>
      <c r="G11" s="14"/>
      <c r="H11" s="14"/>
      <c r="I11" s="14"/>
      <c r="J11" s="14"/>
      <c r="K11" s="14"/>
      <c r="L11" s="14"/>
      <c r="M11" s="14"/>
      <c r="N11" s="14"/>
      <c r="O11" s="15"/>
    </row>
    <row r="12" spans="1:15" ht="12.75">
      <c r="A12" s="16" t="s">
        <v>4</v>
      </c>
      <c r="B12" s="17"/>
      <c r="C12" s="18" t="s">
        <v>5</v>
      </c>
      <c r="D12" s="18" t="s">
        <v>5</v>
      </c>
      <c r="E12" s="18" t="s">
        <v>5</v>
      </c>
      <c r="F12" s="18" t="s">
        <v>5</v>
      </c>
      <c r="G12" s="18" t="s">
        <v>5</v>
      </c>
      <c r="H12" s="18" t="s">
        <v>5</v>
      </c>
      <c r="I12" s="18" t="s">
        <v>5</v>
      </c>
      <c r="J12" s="18" t="s">
        <v>5</v>
      </c>
      <c r="K12" s="18" t="s">
        <v>5</v>
      </c>
      <c r="L12" s="18" t="s">
        <v>5</v>
      </c>
      <c r="M12" s="18" t="s">
        <v>5</v>
      </c>
      <c r="N12" s="19" t="s">
        <v>5</v>
      </c>
      <c r="O12" s="20" t="s">
        <v>5</v>
      </c>
    </row>
    <row r="13" spans="1:15" ht="12.75">
      <c r="A13" s="16" t="s">
        <v>6</v>
      </c>
      <c r="B13" s="17"/>
      <c r="C13" s="18" t="s">
        <v>5</v>
      </c>
      <c r="D13" s="18" t="s">
        <v>5</v>
      </c>
      <c r="E13" s="18" t="s">
        <v>5</v>
      </c>
      <c r="F13" s="18" t="s">
        <v>5</v>
      </c>
      <c r="G13" s="18" t="s">
        <v>5</v>
      </c>
      <c r="H13" s="18" t="s">
        <v>5</v>
      </c>
      <c r="I13" s="18" t="s">
        <v>5</v>
      </c>
      <c r="J13" s="18" t="s">
        <v>5</v>
      </c>
      <c r="K13" s="18" t="s">
        <v>5</v>
      </c>
      <c r="L13" s="18" t="s">
        <v>5</v>
      </c>
      <c r="M13" s="18" t="s">
        <v>5</v>
      </c>
      <c r="N13" s="19" t="s">
        <v>5</v>
      </c>
      <c r="O13" s="20" t="s">
        <v>5</v>
      </c>
    </row>
    <row r="14" spans="1:15" ht="12.75">
      <c r="A14" s="16" t="s">
        <v>7</v>
      </c>
      <c r="B14" s="17"/>
      <c r="C14" s="18" t="s">
        <v>5</v>
      </c>
      <c r="D14" s="18" t="s">
        <v>5</v>
      </c>
      <c r="E14" s="18" t="s">
        <v>5</v>
      </c>
      <c r="F14" s="18" t="s">
        <v>5</v>
      </c>
      <c r="G14" s="18" t="s">
        <v>5</v>
      </c>
      <c r="H14" s="18" t="s">
        <v>5</v>
      </c>
      <c r="I14" s="18" t="s">
        <v>5</v>
      </c>
      <c r="J14" s="18" t="s">
        <v>5</v>
      </c>
      <c r="K14" s="18" t="s">
        <v>5</v>
      </c>
      <c r="L14" s="18" t="s">
        <v>5</v>
      </c>
      <c r="M14" s="18" t="s">
        <v>5</v>
      </c>
      <c r="N14" s="19" t="s">
        <v>5</v>
      </c>
      <c r="O14" s="20" t="s">
        <v>5</v>
      </c>
    </row>
    <row r="15" spans="1:15" ht="12.75">
      <c r="A15" s="16" t="s">
        <v>8</v>
      </c>
      <c r="B15" s="17"/>
      <c r="C15" s="18" t="s">
        <v>5</v>
      </c>
      <c r="D15" s="18" t="s">
        <v>5</v>
      </c>
      <c r="E15" s="18">
        <v>77.20857107110061</v>
      </c>
      <c r="F15" s="18">
        <v>78.52377165591207</v>
      </c>
      <c r="G15" s="18">
        <v>82.94362747942758</v>
      </c>
      <c r="H15" s="18">
        <v>78.99535584167769</v>
      </c>
      <c r="I15" s="18">
        <v>80.2412735941434</v>
      </c>
      <c r="J15" s="18">
        <v>78.8878363681016</v>
      </c>
      <c r="K15" s="18">
        <v>76.3499484798807</v>
      </c>
      <c r="L15" s="18">
        <v>78.6835711603176</v>
      </c>
      <c r="M15" s="18">
        <v>80.5334229724466</v>
      </c>
      <c r="N15" s="19" t="s">
        <v>5</v>
      </c>
      <c r="O15" s="20" t="s">
        <v>5</v>
      </c>
    </row>
    <row r="16" spans="1:15" ht="12.75">
      <c r="A16" s="16" t="s">
        <v>9</v>
      </c>
      <c r="B16" s="17" t="s">
        <v>10</v>
      </c>
      <c r="C16" s="18" t="s">
        <v>5</v>
      </c>
      <c r="D16" s="18" t="s">
        <v>5</v>
      </c>
      <c r="E16" s="18" t="s">
        <v>5</v>
      </c>
      <c r="F16" s="18" t="s">
        <v>5</v>
      </c>
      <c r="G16" s="18" t="s">
        <v>5</v>
      </c>
      <c r="H16" s="18">
        <v>78.56733802812013</v>
      </c>
      <c r="I16" s="18">
        <v>85.1703703508733</v>
      </c>
      <c r="J16" s="18">
        <v>81.8624086864508</v>
      </c>
      <c r="K16" s="18">
        <v>82.3525342386655</v>
      </c>
      <c r="L16" s="18">
        <v>82.8259017387733</v>
      </c>
      <c r="M16" s="18">
        <v>85.4605346125835</v>
      </c>
      <c r="N16" s="19">
        <v>83.302163449085</v>
      </c>
      <c r="O16" s="20" t="s">
        <v>5</v>
      </c>
    </row>
    <row r="17" spans="1:15" ht="12.75">
      <c r="A17" s="16" t="s">
        <v>11</v>
      </c>
      <c r="B17" s="17"/>
      <c r="C17" s="18">
        <v>77.83560767475021</v>
      </c>
      <c r="D17" s="18" t="s">
        <v>5</v>
      </c>
      <c r="E17" s="18">
        <v>84.45775669092906</v>
      </c>
      <c r="F17" s="18">
        <v>83.0473565832978</v>
      </c>
      <c r="G17" s="18">
        <v>88.23234815125333</v>
      </c>
      <c r="H17" s="18">
        <v>86.84362249423452</v>
      </c>
      <c r="I17" s="18">
        <v>89.1304591369942</v>
      </c>
      <c r="J17" s="18">
        <v>89.7337652227737</v>
      </c>
      <c r="K17" s="18">
        <v>88.0389735352724</v>
      </c>
      <c r="L17" s="18">
        <v>86.9310865713177</v>
      </c>
      <c r="M17" s="18">
        <v>83.7823568512012</v>
      </c>
      <c r="N17" s="19">
        <v>79.2056198974748</v>
      </c>
      <c r="O17" s="20">
        <v>0.001163893193912191</v>
      </c>
    </row>
    <row r="18" spans="1:15" ht="12.75">
      <c r="A18" s="16" t="s">
        <v>12</v>
      </c>
      <c r="B18" s="17" t="s">
        <v>10</v>
      </c>
      <c r="C18" s="18">
        <v>82.75459003307104</v>
      </c>
      <c r="D18" s="18">
        <v>94.77549199595079</v>
      </c>
      <c r="E18" s="18">
        <v>94.69874804381847</v>
      </c>
      <c r="F18" s="18">
        <v>94.47442028331679</v>
      </c>
      <c r="G18" s="18">
        <v>87.64817663559859</v>
      </c>
      <c r="H18" s="18">
        <v>88.1540761586492</v>
      </c>
      <c r="I18" s="18">
        <v>81.8667278853116</v>
      </c>
      <c r="J18" s="18">
        <v>84.3382855692416</v>
      </c>
      <c r="K18" s="18">
        <v>85.4093940376438</v>
      </c>
      <c r="L18" s="18">
        <v>82.739321487938</v>
      </c>
      <c r="M18" s="18">
        <v>85.3298769000475</v>
      </c>
      <c r="N18" s="19">
        <v>86.2740525043375</v>
      </c>
      <c r="O18" s="20">
        <v>0.002780485415989853</v>
      </c>
    </row>
    <row r="19" spans="1:15" ht="12.75">
      <c r="A19" s="16" t="s">
        <v>13</v>
      </c>
      <c r="B19" s="17" t="s">
        <v>10</v>
      </c>
      <c r="C19" s="18" t="s">
        <v>5</v>
      </c>
      <c r="D19" s="18" t="s">
        <v>5</v>
      </c>
      <c r="E19" s="18" t="s">
        <v>5</v>
      </c>
      <c r="F19" s="18" t="s">
        <v>5</v>
      </c>
      <c r="G19" s="18" t="s">
        <v>5</v>
      </c>
      <c r="H19" s="18" t="s">
        <v>5</v>
      </c>
      <c r="I19" s="18" t="s">
        <v>5</v>
      </c>
      <c r="J19" s="18" t="s">
        <v>5</v>
      </c>
      <c r="K19" s="18" t="s">
        <v>5</v>
      </c>
      <c r="L19" s="18" t="s">
        <v>5</v>
      </c>
      <c r="M19" s="18" t="s">
        <v>5</v>
      </c>
      <c r="N19" s="19" t="s">
        <v>5</v>
      </c>
      <c r="O19" s="20" t="s">
        <v>5</v>
      </c>
    </row>
    <row r="20" spans="1:15" ht="12.75">
      <c r="A20" s="16" t="s">
        <v>14</v>
      </c>
      <c r="B20" s="17" t="s">
        <v>10</v>
      </c>
      <c r="C20" s="18">
        <v>91.2361728646358</v>
      </c>
      <c r="D20" s="18">
        <v>91.0328176421739</v>
      </c>
      <c r="E20" s="18">
        <v>85.15907848265874</v>
      </c>
      <c r="F20" s="18">
        <v>84.30675098073658</v>
      </c>
      <c r="G20" s="18">
        <v>89.61615132121284</v>
      </c>
      <c r="H20" s="18">
        <v>95.06207324643078</v>
      </c>
      <c r="I20" s="18">
        <v>93.6143278403882</v>
      </c>
      <c r="J20" s="18">
        <v>93.5475917229694</v>
      </c>
      <c r="K20" s="18">
        <v>96.8359100079324</v>
      </c>
      <c r="L20" s="18">
        <v>92.9935560644259</v>
      </c>
      <c r="M20" s="18">
        <v>95.2337423557131</v>
      </c>
      <c r="N20" s="19">
        <v>93.3236533753943</v>
      </c>
      <c r="O20" s="20">
        <v>0.0015092807900201066</v>
      </c>
    </row>
    <row r="21" spans="1:15" ht="12.75">
      <c r="A21" s="16" t="s">
        <v>15</v>
      </c>
      <c r="B21" s="17" t="s">
        <v>10</v>
      </c>
      <c r="C21" s="18" t="s">
        <v>5</v>
      </c>
      <c r="D21" s="18" t="s">
        <v>5</v>
      </c>
      <c r="E21" s="18" t="s">
        <v>5</v>
      </c>
      <c r="F21" s="18" t="s">
        <v>5</v>
      </c>
      <c r="G21" s="18" t="s">
        <v>5</v>
      </c>
      <c r="H21" s="18" t="s">
        <v>5</v>
      </c>
      <c r="I21" s="18" t="s">
        <v>5</v>
      </c>
      <c r="J21" s="18" t="s">
        <v>5</v>
      </c>
      <c r="K21" s="18" t="s">
        <v>5</v>
      </c>
      <c r="L21" s="18" t="s">
        <v>5</v>
      </c>
      <c r="M21" s="18" t="s">
        <v>5</v>
      </c>
      <c r="N21" s="19" t="s">
        <v>5</v>
      </c>
      <c r="O21" s="20" t="s">
        <v>5</v>
      </c>
    </row>
    <row r="22" spans="1:15" ht="12.75">
      <c r="A22" s="16" t="s">
        <v>16</v>
      </c>
      <c r="B22" s="17">
        <v>2</v>
      </c>
      <c r="C22" s="18">
        <v>100</v>
      </c>
      <c r="D22" s="18">
        <v>92.04460039648293</v>
      </c>
      <c r="E22" s="18">
        <v>92.46490697477516</v>
      </c>
      <c r="F22" s="18">
        <v>94.28109403995585</v>
      </c>
      <c r="G22" s="18">
        <v>96.86650911570544</v>
      </c>
      <c r="H22" s="18">
        <v>98.9474798905364</v>
      </c>
      <c r="I22" s="18">
        <v>99.2867892611729</v>
      </c>
      <c r="J22" s="18">
        <v>100</v>
      </c>
      <c r="K22" s="18">
        <v>99.5178813559616</v>
      </c>
      <c r="L22" s="18">
        <v>97.2140771741385</v>
      </c>
      <c r="M22" s="18">
        <v>83.9904306969546</v>
      </c>
      <c r="N22" s="19">
        <v>86.583153953844</v>
      </c>
      <c r="O22" s="20">
        <v>-0.009558353508072104</v>
      </c>
    </row>
    <row r="23" spans="1:15" ht="12.75">
      <c r="A23" s="16" t="s">
        <v>17</v>
      </c>
      <c r="B23" s="17" t="s">
        <v>10</v>
      </c>
      <c r="C23" s="18">
        <v>79.56781362447505</v>
      </c>
      <c r="D23" s="18">
        <v>54.05749954588239</v>
      </c>
      <c r="E23" s="18">
        <v>75.70212780142742</v>
      </c>
      <c r="F23" s="18">
        <v>84.93029150823827</v>
      </c>
      <c r="G23" s="18">
        <v>95.94304567281763</v>
      </c>
      <c r="H23" s="18">
        <v>93.25645271257427</v>
      </c>
      <c r="I23" s="18">
        <v>99.5131802496272</v>
      </c>
      <c r="J23" s="18">
        <v>98.4136469935886</v>
      </c>
      <c r="K23" s="18">
        <v>96.2416147753697</v>
      </c>
      <c r="L23" s="18">
        <v>91.3873608297957</v>
      </c>
      <c r="M23" s="18" t="s">
        <v>5</v>
      </c>
      <c r="N23" s="19" t="s">
        <v>5</v>
      </c>
      <c r="O23" s="20" t="s">
        <v>5</v>
      </c>
    </row>
    <row r="24" spans="1:15" ht="12.75">
      <c r="A24" s="16" t="s">
        <v>18</v>
      </c>
      <c r="B24" s="17" t="s">
        <v>10</v>
      </c>
      <c r="C24" s="18" t="s">
        <v>5</v>
      </c>
      <c r="D24" s="18" t="s">
        <v>5</v>
      </c>
      <c r="E24" s="18">
        <v>83.06145068547157</v>
      </c>
      <c r="F24" s="18">
        <v>82.26620431289379</v>
      </c>
      <c r="G24" s="18">
        <v>87.43602765949134</v>
      </c>
      <c r="H24" s="18">
        <v>86.06569021076793</v>
      </c>
      <c r="I24" s="18">
        <v>84.3864995140489</v>
      </c>
      <c r="J24" s="18">
        <v>87.0614889527491</v>
      </c>
      <c r="K24" s="18">
        <v>84.2551450708921</v>
      </c>
      <c r="L24" s="18">
        <v>78.2996567202647</v>
      </c>
      <c r="M24" s="18">
        <v>86.455181561623</v>
      </c>
      <c r="N24" s="19">
        <v>85.5750759217534</v>
      </c>
      <c r="O24" s="20" t="s">
        <v>5</v>
      </c>
    </row>
    <row r="25" spans="1:15" ht="12.75">
      <c r="A25" s="16" t="s">
        <v>19</v>
      </c>
      <c r="B25" s="17" t="s">
        <v>10</v>
      </c>
      <c r="C25" s="18">
        <v>79.65582272512965</v>
      </c>
      <c r="D25" s="18">
        <v>67.19807818300939</v>
      </c>
      <c r="E25" s="18">
        <v>69.6472702763424</v>
      </c>
      <c r="F25" s="18">
        <v>79.15170556552962</v>
      </c>
      <c r="G25" s="18">
        <v>80.87217351176741</v>
      </c>
      <c r="H25" s="18">
        <v>86.73542816023027</v>
      </c>
      <c r="I25" s="18">
        <v>79.4332962691468</v>
      </c>
      <c r="J25" s="18">
        <v>87.1418998103818</v>
      </c>
      <c r="K25" s="18">
        <v>85.9287087852616</v>
      </c>
      <c r="L25" s="18">
        <v>89.2386227477674</v>
      </c>
      <c r="M25" s="18">
        <v>88.5915381802362</v>
      </c>
      <c r="N25" s="19">
        <v>87.8547369258139</v>
      </c>
      <c r="O25" s="20">
        <v>0.006552681907314062</v>
      </c>
    </row>
    <row r="26" spans="1:15" ht="12.75">
      <c r="A26" s="16" t="s">
        <v>20</v>
      </c>
      <c r="B26" s="17"/>
      <c r="C26" s="18" t="s">
        <v>5</v>
      </c>
      <c r="D26" s="18">
        <v>74.37393701249194</v>
      </c>
      <c r="E26" s="18">
        <v>77.49814503550932</v>
      </c>
      <c r="F26" s="18">
        <v>77.8656188605108</v>
      </c>
      <c r="G26" s="18">
        <v>90.764157014157</v>
      </c>
      <c r="H26" s="18">
        <v>92.44044943820225</v>
      </c>
      <c r="I26" s="18">
        <v>90.9626663344021</v>
      </c>
      <c r="J26" s="18">
        <v>86.7753973503418</v>
      </c>
      <c r="K26" s="18">
        <v>89.9527122869849</v>
      </c>
      <c r="L26" s="18">
        <v>87.9952634708574</v>
      </c>
      <c r="M26" s="18">
        <v>91.3339827482098</v>
      </c>
      <c r="N26" s="19">
        <v>93.7673280185111</v>
      </c>
      <c r="O26" s="21">
        <v>0.023441626064004017</v>
      </c>
    </row>
    <row r="27" spans="1:15" ht="12.75">
      <c r="A27" s="16" t="s">
        <v>21</v>
      </c>
      <c r="B27" s="17" t="s">
        <v>10</v>
      </c>
      <c r="C27" s="18" t="s">
        <v>5</v>
      </c>
      <c r="D27" s="18" t="s">
        <v>5</v>
      </c>
      <c r="E27" s="18" t="s">
        <v>5</v>
      </c>
      <c r="F27" s="18">
        <v>89.63776302782092</v>
      </c>
      <c r="G27" s="18">
        <v>89.26725663716815</v>
      </c>
      <c r="H27" s="18">
        <v>92.64354646807385</v>
      </c>
      <c r="I27" s="18">
        <v>89.7668627760082</v>
      </c>
      <c r="J27" s="18">
        <v>90.1202210358455</v>
      </c>
      <c r="K27" s="18">
        <v>92.4676417190983</v>
      </c>
      <c r="L27" s="18">
        <v>89.5580701528419</v>
      </c>
      <c r="M27" s="18">
        <v>89.4702034934872</v>
      </c>
      <c r="N27" s="19">
        <v>91.8165807261595</v>
      </c>
      <c r="O27" s="20" t="s">
        <v>5</v>
      </c>
    </row>
    <row r="28" spans="1:15" ht="12.75">
      <c r="A28" s="16" t="s">
        <v>22</v>
      </c>
      <c r="B28" s="17"/>
      <c r="C28" s="18" t="s">
        <v>5</v>
      </c>
      <c r="D28" s="18">
        <v>77.87733744561052</v>
      </c>
      <c r="E28" s="18">
        <v>80.62127654197755</v>
      </c>
      <c r="F28" s="18">
        <v>78.30383440667677</v>
      </c>
      <c r="G28" s="18" t="s">
        <v>5</v>
      </c>
      <c r="H28" s="18">
        <v>81.6510480722956</v>
      </c>
      <c r="I28" s="18">
        <v>84.5916886555055</v>
      </c>
      <c r="J28" s="18">
        <v>86.3034731600417</v>
      </c>
      <c r="K28" s="18">
        <v>83.5983820025489</v>
      </c>
      <c r="L28" s="18">
        <v>86.0747926213769</v>
      </c>
      <c r="M28" s="18">
        <v>80.8082744668965</v>
      </c>
      <c r="N28" s="19">
        <v>83.2227887070504</v>
      </c>
      <c r="O28" s="21">
        <v>0.006660706599030286</v>
      </c>
    </row>
    <row r="29" spans="1:15" ht="12.75">
      <c r="A29" s="16" t="s">
        <v>23</v>
      </c>
      <c r="B29" s="17"/>
      <c r="C29" s="18">
        <v>95.76047972587092</v>
      </c>
      <c r="D29" s="18">
        <v>95.10237623762376</v>
      </c>
      <c r="E29" s="18">
        <v>93.17577913889389</v>
      </c>
      <c r="F29" s="18">
        <v>93.52789297658863</v>
      </c>
      <c r="G29" s="18">
        <v>95.00840861709521</v>
      </c>
      <c r="H29" s="18">
        <v>95.67171863669326</v>
      </c>
      <c r="I29" s="18">
        <v>95.2502218934911</v>
      </c>
      <c r="J29" s="18">
        <v>95.7074509959177</v>
      </c>
      <c r="K29" s="18">
        <v>96.2813917122752</v>
      </c>
      <c r="L29" s="18">
        <v>94.7398222940226</v>
      </c>
      <c r="M29" s="18">
        <v>94.9336085879439</v>
      </c>
      <c r="N29" s="19">
        <v>95.5658415841584</v>
      </c>
      <c r="O29" s="20">
        <v>-0.00013563215461875888</v>
      </c>
    </row>
    <row r="30" spans="1:15" ht="12.75">
      <c r="A30" s="16" t="s">
        <v>24</v>
      </c>
      <c r="B30" s="17"/>
      <c r="C30" s="18">
        <v>87.50246700788126</v>
      </c>
      <c r="D30" s="18">
        <v>96.29036077014143</v>
      </c>
      <c r="E30" s="18">
        <v>99.71062898990888</v>
      </c>
      <c r="F30" s="18">
        <v>98.52212381663813</v>
      </c>
      <c r="G30" s="18">
        <v>91.64949276853476</v>
      </c>
      <c r="H30" s="18">
        <v>94.04227876672705</v>
      </c>
      <c r="I30" s="18">
        <v>93.948974267971</v>
      </c>
      <c r="J30" s="18">
        <v>93.0454265025814</v>
      </c>
      <c r="K30" s="18">
        <v>91.320257657755</v>
      </c>
      <c r="L30" s="18">
        <v>92.9595144273548</v>
      </c>
      <c r="M30" s="18">
        <v>88.7564812722531</v>
      </c>
      <c r="N30" s="19">
        <v>93.999272621258</v>
      </c>
      <c r="O30" s="20">
        <v>0.0047860873574900875</v>
      </c>
    </row>
    <row r="31" spans="1:15" ht="12.75">
      <c r="A31" s="16" t="s">
        <v>25</v>
      </c>
      <c r="B31" s="17" t="s">
        <v>10</v>
      </c>
      <c r="C31" s="18" t="s">
        <v>5</v>
      </c>
      <c r="D31" s="18" t="s">
        <v>5</v>
      </c>
      <c r="E31" s="18" t="s">
        <v>5</v>
      </c>
      <c r="F31" s="18">
        <v>68.70675176352032</v>
      </c>
      <c r="G31" s="18">
        <v>70.59060402684564</v>
      </c>
      <c r="H31" s="18">
        <v>69.42100098135427</v>
      </c>
      <c r="I31" s="18">
        <v>75.0251687098316</v>
      </c>
      <c r="J31" s="18">
        <v>70.6947697872672</v>
      </c>
      <c r="K31" s="18">
        <v>74.6169712335511</v>
      </c>
      <c r="L31" s="18">
        <v>73.2323659268213</v>
      </c>
      <c r="M31" s="18">
        <v>69.2082808870687</v>
      </c>
      <c r="N31" s="19">
        <v>69.7095963252738</v>
      </c>
      <c r="O31" s="20" t="s">
        <v>5</v>
      </c>
    </row>
    <row r="32" spans="1:15" ht="12.75">
      <c r="A32" s="16" t="s">
        <v>26</v>
      </c>
      <c r="B32" s="17"/>
      <c r="C32" s="18" t="s">
        <v>5</v>
      </c>
      <c r="D32" s="18">
        <v>33.06560019327501</v>
      </c>
      <c r="E32" s="18">
        <v>34.13737513972814</v>
      </c>
      <c r="F32" s="18">
        <v>35.26336386468452</v>
      </c>
      <c r="G32" s="18">
        <v>37.282320623109065</v>
      </c>
      <c r="H32" s="18">
        <v>39.27999563705185</v>
      </c>
      <c r="I32" s="18">
        <v>40.3390888909384</v>
      </c>
      <c r="J32" s="18">
        <v>42.0575899838019</v>
      </c>
      <c r="K32" s="18">
        <v>42.6377696529881</v>
      </c>
      <c r="L32" s="18">
        <v>44.0227274301821</v>
      </c>
      <c r="M32" s="18">
        <v>45.2539745247171</v>
      </c>
      <c r="N32" s="19">
        <v>47.0157215713631</v>
      </c>
      <c r="O32" s="21">
        <v>0.03582566996276482</v>
      </c>
    </row>
    <row r="33" spans="1:15" ht="12.75">
      <c r="A33" s="16" t="s">
        <v>27</v>
      </c>
      <c r="B33" s="17" t="s">
        <v>10</v>
      </c>
      <c r="C33" s="18" t="s">
        <v>5</v>
      </c>
      <c r="D33" s="18" t="s">
        <v>5</v>
      </c>
      <c r="E33" s="18" t="s">
        <v>5</v>
      </c>
      <c r="F33" s="18" t="s">
        <v>5</v>
      </c>
      <c r="G33" s="18" t="s">
        <v>5</v>
      </c>
      <c r="H33" s="18" t="s">
        <v>5</v>
      </c>
      <c r="I33" s="18" t="s">
        <v>5</v>
      </c>
      <c r="J33" s="18" t="s">
        <v>5</v>
      </c>
      <c r="K33" s="18" t="s">
        <v>5</v>
      </c>
      <c r="L33" s="18" t="s">
        <v>5</v>
      </c>
      <c r="M33" s="18" t="s">
        <v>5</v>
      </c>
      <c r="N33" s="19" t="s">
        <v>5</v>
      </c>
      <c r="O33" s="20" t="s">
        <v>5</v>
      </c>
    </row>
    <row r="34" spans="1:15" ht="12.75">
      <c r="A34" s="16" t="s">
        <v>28</v>
      </c>
      <c r="B34" s="17" t="s">
        <v>10</v>
      </c>
      <c r="C34" s="18" t="s">
        <v>5</v>
      </c>
      <c r="D34" s="18" t="s">
        <v>5</v>
      </c>
      <c r="E34" s="18" t="s">
        <v>5</v>
      </c>
      <c r="F34" s="18" t="s">
        <v>5</v>
      </c>
      <c r="G34" s="18" t="s">
        <v>5</v>
      </c>
      <c r="H34" s="18" t="s">
        <v>5</v>
      </c>
      <c r="I34" s="18" t="s">
        <v>5</v>
      </c>
      <c r="J34" s="18" t="s">
        <v>5</v>
      </c>
      <c r="K34" s="18" t="s">
        <v>5</v>
      </c>
      <c r="L34" s="18" t="s">
        <v>5</v>
      </c>
      <c r="M34" s="18" t="s">
        <v>5</v>
      </c>
      <c r="N34" s="19" t="s">
        <v>5</v>
      </c>
      <c r="O34" s="20" t="s">
        <v>5</v>
      </c>
    </row>
    <row r="35" spans="1:15" ht="12.75">
      <c r="A35" s="16" t="s">
        <v>29</v>
      </c>
      <c r="B35" s="17" t="s">
        <v>10</v>
      </c>
      <c r="C35" s="18">
        <v>77.32509231300529</v>
      </c>
      <c r="D35" s="18">
        <v>99.17306060803818</v>
      </c>
      <c r="E35" s="18">
        <v>104.72780701917532</v>
      </c>
      <c r="F35" s="18">
        <v>97.47696563066515</v>
      </c>
      <c r="G35" s="18">
        <v>91.67642951535657</v>
      </c>
      <c r="H35" s="18">
        <v>99.85744700546144</v>
      </c>
      <c r="I35" s="18">
        <v>89.3992665577419</v>
      </c>
      <c r="J35" s="18">
        <v>87.9023078460786</v>
      </c>
      <c r="K35" s="18">
        <v>91.8621186203371</v>
      </c>
      <c r="L35" s="18">
        <v>91.2813856731875</v>
      </c>
      <c r="M35" s="18">
        <v>91.4935063157382</v>
      </c>
      <c r="N35" s="19">
        <v>87.2123906587839</v>
      </c>
      <c r="O35" s="20">
        <v>0.008054121536829717</v>
      </c>
    </row>
    <row r="36" spans="1:15" ht="12.75">
      <c r="A36" s="16" t="s">
        <v>30</v>
      </c>
      <c r="B36" s="17"/>
      <c r="C36" s="18" t="s">
        <v>5</v>
      </c>
      <c r="D36" s="18">
        <v>90.43787971883914</v>
      </c>
      <c r="E36" s="18">
        <v>93.21031927704976</v>
      </c>
      <c r="F36" s="18">
        <v>90.68909607622284</v>
      </c>
      <c r="G36" s="18">
        <v>85.5748454573975</v>
      </c>
      <c r="H36" s="18">
        <v>79.25367084313012</v>
      </c>
      <c r="I36" s="18">
        <v>85</v>
      </c>
      <c r="J36" s="18">
        <v>81.3798174415657</v>
      </c>
      <c r="K36" s="18">
        <v>83.7082710038876</v>
      </c>
      <c r="L36" s="18">
        <v>82.635839321664</v>
      </c>
      <c r="M36" s="18">
        <v>84.8354531503111</v>
      </c>
      <c r="N36" s="19">
        <v>83.5135148420767</v>
      </c>
      <c r="O36" s="21">
        <v>-0.007933832677257446</v>
      </c>
    </row>
    <row r="37" spans="1:15" ht="12.75">
      <c r="A37" s="16" t="s">
        <v>31</v>
      </c>
      <c r="B37" s="17">
        <v>3</v>
      </c>
      <c r="C37" s="18">
        <v>52.47486388081638</v>
      </c>
      <c r="D37" s="18">
        <v>52.342355008787344</v>
      </c>
      <c r="E37" s="18">
        <v>47.74368296938768</v>
      </c>
      <c r="F37" s="18">
        <v>50.032362946683925</v>
      </c>
      <c r="G37" s="18">
        <v>60.18596449040119</v>
      </c>
      <c r="H37" s="18">
        <v>53.453002396664374</v>
      </c>
      <c r="I37" s="18">
        <v>51.1475885333336</v>
      </c>
      <c r="J37" s="18">
        <v>53.6861668709224</v>
      </c>
      <c r="K37" s="18">
        <v>65.1004229845848</v>
      </c>
      <c r="L37" s="18">
        <v>62.9071765074795</v>
      </c>
      <c r="M37" s="18">
        <v>96.4314918551907</v>
      </c>
      <c r="N37" s="19">
        <v>103.874355051564</v>
      </c>
      <c r="O37" s="20">
        <v>0.04657526900896691</v>
      </c>
    </row>
    <row r="38" spans="1:15" ht="12.75">
      <c r="A38" s="16" t="s">
        <v>32</v>
      </c>
      <c r="B38" s="17" t="s">
        <v>10</v>
      </c>
      <c r="C38" s="18">
        <v>85.27119960560523</v>
      </c>
      <c r="D38" s="18">
        <v>87.21764377040016</v>
      </c>
      <c r="E38" s="18">
        <v>71.62251509675144</v>
      </c>
      <c r="F38" s="18">
        <v>60.49109452368635</v>
      </c>
      <c r="G38" s="18">
        <v>55.94709061718922</v>
      </c>
      <c r="H38" s="18">
        <v>83.15454832074707</v>
      </c>
      <c r="I38" s="18">
        <v>85.2164382800738</v>
      </c>
      <c r="J38" s="18">
        <v>86.3165515247249</v>
      </c>
      <c r="K38" s="18">
        <v>86.4787135311086</v>
      </c>
      <c r="L38" s="18">
        <v>82.4650687413409</v>
      </c>
      <c r="M38" s="18">
        <v>82.3097719736667</v>
      </c>
      <c r="N38" s="19">
        <v>85.5802147474278</v>
      </c>
      <c r="O38" s="20">
        <v>0.0002411863693516647</v>
      </c>
    </row>
    <row r="39" spans="1:15" ht="12.75">
      <c r="A39" s="16" t="s">
        <v>33</v>
      </c>
      <c r="B39" s="17"/>
      <c r="C39" s="18" t="s">
        <v>5</v>
      </c>
      <c r="D39" s="18" t="s">
        <v>5</v>
      </c>
      <c r="E39" s="18" t="s">
        <v>5</v>
      </c>
      <c r="F39" s="18" t="s">
        <v>5</v>
      </c>
      <c r="G39" s="18" t="s">
        <v>5</v>
      </c>
      <c r="H39" s="18" t="s">
        <v>5</v>
      </c>
      <c r="I39" s="18">
        <v>84.8117073170732</v>
      </c>
      <c r="J39" s="18">
        <v>96.7714145863926</v>
      </c>
      <c r="K39" s="18">
        <v>91.4496711411977</v>
      </c>
      <c r="L39" s="18">
        <v>85.1132810992319</v>
      </c>
      <c r="M39" s="18">
        <v>96.0286573500796</v>
      </c>
      <c r="N39" s="19">
        <v>93.8297872340426</v>
      </c>
      <c r="O39" s="20" t="s">
        <v>5</v>
      </c>
    </row>
    <row r="40" spans="1:15" ht="12.75">
      <c r="A40" s="16" t="s">
        <v>34</v>
      </c>
      <c r="B40" s="17"/>
      <c r="C40" s="18">
        <v>61.97168070982237</v>
      </c>
      <c r="D40" s="18">
        <v>60.383427351101005</v>
      </c>
      <c r="E40" s="18">
        <v>65.50997713247502</v>
      </c>
      <c r="F40" s="18">
        <v>66.47609591744556</v>
      </c>
      <c r="G40" s="18">
        <v>66.65597806951361</v>
      </c>
      <c r="H40" s="18">
        <v>66.13865319189378</v>
      </c>
      <c r="I40" s="18">
        <v>72.1236336975361</v>
      </c>
      <c r="J40" s="18">
        <v>72.0307590286576</v>
      </c>
      <c r="K40" s="18">
        <v>74.2521075164408</v>
      </c>
      <c r="L40" s="18">
        <v>73.3104945569292</v>
      </c>
      <c r="M40" s="18">
        <v>73.8817750498263</v>
      </c>
      <c r="N40" s="19">
        <v>80.4309235194699</v>
      </c>
      <c r="O40" s="20">
        <v>0.017533349458670022</v>
      </c>
    </row>
    <row r="41" spans="1:15" ht="12.75">
      <c r="A41" s="16" t="s">
        <v>35</v>
      </c>
      <c r="B41" s="17"/>
      <c r="C41" s="18" t="s">
        <v>5</v>
      </c>
      <c r="D41" s="18">
        <v>74.99300348378256</v>
      </c>
      <c r="E41" s="18">
        <v>71.4130133460061</v>
      </c>
      <c r="F41" s="18">
        <v>72.36312180254708</v>
      </c>
      <c r="G41" s="18">
        <v>75.88468274818884</v>
      </c>
      <c r="H41" s="18">
        <v>77.91051133613429</v>
      </c>
      <c r="I41" s="18">
        <v>75.9389446311648</v>
      </c>
      <c r="J41" s="18">
        <v>74.5176739155556</v>
      </c>
      <c r="K41" s="18">
        <v>74.1351504676357</v>
      </c>
      <c r="L41" s="18">
        <v>74.2774288507194</v>
      </c>
      <c r="M41" s="18">
        <v>73.5358947980603</v>
      </c>
      <c r="N41" s="19">
        <v>74.798049714698</v>
      </c>
      <c r="O41" s="21">
        <v>-0.00026026722403993396</v>
      </c>
    </row>
    <row r="42" spans="1:15" ht="12.75">
      <c r="A42" s="16" t="s">
        <v>36</v>
      </c>
      <c r="B42" s="17"/>
      <c r="C42" s="18">
        <v>85.79999649365139</v>
      </c>
      <c r="D42" s="18">
        <v>88.13000354817801</v>
      </c>
      <c r="E42" s="18">
        <v>90.73000359681429</v>
      </c>
      <c r="F42" s="18">
        <v>91.55000363312391</v>
      </c>
      <c r="G42" s="18">
        <v>88.98999650235038</v>
      </c>
      <c r="H42" s="18">
        <v>87.14999658942821</v>
      </c>
      <c r="I42" s="18">
        <v>88.7234817312749</v>
      </c>
      <c r="J42" s="18">
        <v>89.4562913321305</v>
      </c>
      <c r="K42" s="18">
        <v>89.0986308652237</v>
      </c>
      <c r="L42" s="18">
        <v>89.7174663757982</v>
      </c>
      <c r="M42" s="18">
        <v>89.7200194301163</v>
      </c>
      <c r="N42" s="19" t="s">
        <v>5</v>
      </c>
      <c r="O42" s="20" t="s">
        <v>5</v>
      </c>
    </row>
    <row r="43" spans="1:15" ht="12.75">
      <c r="A43" s="16" t="s">
        <v>37</v>
      </c>
      <c r="B43" s="22" t="s">
        <v>10</v>
      </c>
      <c r="C43" s="18">
        <v>36.98424909612967</v>
      </c>
      <c r="D43" s="18">
        <v>37.38570703407994</v>
      </c>
      <c r="E43" s="18">
        <v>37.27964186403633</v>
      </c>
      <c r="F43" s="18">
        <v>36.55714066356645</v>
      </c>
      <c r="G43" s="18">
        <v>40.813763924014985</v>
      </c>
      <c r="H43" s="18">
        <v>54.8389401846648</v>
      </c>
      <c r="I43" s="18">
        <v>47.5490609757739</v>
      </c>
      <c r="J43" s="18">
        <v>51.5957628367024</v>
      </c>
      <c r="K43" s="18">
        <v>58.3544173657424</v>
      </c>
      <c r="L43" s="18">
        <v>26.2095236771775</v>
      </c>
      <c r="M43" s="18">
        <v>44.8274497335122</v>
      </c>
      <c r="N43" s="19">
        <v>54.1875627264726</v>
      </c>
      <c r="O43" s="20">
        <v>0.02579092859138088</v>
      </c>
    </row>
    <row r="44" spans="1:15" ht="12.75">
      <c r="A44" s="23" t="s">
        <v>38</v>
      </c>
      <c r="B44" s="22" t="s">
        <v>10</v>
      </c>
      <c r="C44" s="18" t="s">
        <v>5</v>
      </c>
      <c r="D44" s="18" t="s">
        <v>5</v>
      </c>
      <c r="E44" s="18" t="s">
        <v>5</v>
      </c>
      <c r="F44" s="18" t="s">
        <v>5</v>
      </c>
      <c r="G44" s="18" t="s">
        <v>5</v>
      </c>
      <c r="H44" s="18" t="s">
        <v>5</v>
      </c>
      <c r="I44" s="18">
        <v>85.7121070879084</v>
      </c>
      <c r="J44" s="18">
        <v>88.3400627574625</v>
      </c>
      <c r="K44" s="18">
        <v>88.6734696434702</v>
      </c>
      <c r="L44" s="18">
        <v>91.0893014624559</v>
      </c>
      <c r="M44" s="18">
        <v>92.3453089977586</v>
      </c>
      <c r="N44" s="19">
        <v>91.6161601697575</v>
      </c>
      <c r="O44" s="20" t="s">
        <v>5</v>
      </c>
    </row>
    <row r="45" spans="1:15" ht="12.75">
      <c r="A45" s="24" t="s">
        <v>39</v>
      </c>
      <c r="B45" s="25" t="s">
        <v>10</v>
      </c>
      <c r="C45" s="18">
        <v>69.29806152863618</v>
      </c>
      <c r="D45" s="18">
        <v>69.83229220051378</v>
      </c>
      <c r="E45" s="18">
        <v>70.89262613195343</v>
      </c>
      <c r="F45" s="18">
        <v>72.55528360985952</v>
      </c>
      <c r="G45" s="18">
        <v>73.6180679174945</v>
      </c>
      <c r="H45" s="18">
        <v>74.95319348866975</v>
      </c>
      <c r="I45" s="18">
        <v>75.5144647447383</v>
      </c>
      <c r="J45" s="18">
        <v>74.621776838008</v>
      </c>
      <c r="K45" s="18">
        <v>74.8682934305983</v>
      </c>
      <c r="L45" s="18">
        <v>76.493826436152</v>
      </c>
      <c r="M45" s="18">
        <v>76.382237142956</v>
      </c>
      <c r="N45" s="19">
        <v>76.8249103613295</v>
      </c>
      <c r="O45" s="20">
        <v>0.006897814928622736</v>
      </c>
    </row>
    <row r="46" spans="1:15" ht="12.75">
      <c r="A46" s="26"/>
      <c r="B46" s="27"/>
      <c r="C46" s="28"/>
      <c r="D46" s="29"/>
      <c r="E46" s="29"/>
      <c r="F46" s="28"/>
      <c r="G46" s="29"/>
      <c r="H46" s="29"/>
      <c r="I46" s="28"/>
      <c r="J46" s="29"/>
      <c r="K46" s="29"/>
      <c r="L46" s="28"/>
      <c r="M46" s="29"/>
      <c r="N46" s="29"/>
      <c r="O46" s="30"/>
    </row>
    <row r="47" spans="1:15" ht="12.75">
      <c r="A47" s="31" t="s">
        <v>40</v>
      </c>
      <c r="B47" s="32"/>
      <c r="C47" s="33">
        <v>77.56253981889868</v>
      </c>
      <c r="D47" s="33">
        <v>75.56386695507169</v>
      </c>
      <c r="E47" s="33">
        <v>77.30330460482683</v>
      </c>
      <c r="F47" s="33">
        <v>77.54167118542173</v>
      </c>
      <c r="G47" s="34">
        <v>79.28117906417786</v>
      </c>
      <c r="H47" s="33">
        <v>81.37950072401652</v>
      </c>
      <c r="I47" s="33">
        <v>81.6171958957953</v>
      </c>
      <c r="J47" s="33">
        <v>82.30777174519463</v>
      </c>
      <c r="K47" s="33">
        <v>83.10320381934474</v>
      </c>
      <c r="L47" s="34">
        <v>80.90357420445673</v>
      </c>
      <c r="M47" s="33">
        <v>82.72820984263838</v>
      </c>
      <c r="N47" s="33">
        <v>83.75074437760533</v>
      </c>
      <c r="O47" s="35" t="s">
        <v>5</v>
      </c>
    </row>
    <row r="48" spans="1:15" ht="45" customHeight="1">
      <c r="A48" s="36" t="s">
        <v>41</v>
      </c>
      <c r="B48" s="37"/>
      <c r="C48" s="38">
        <v>77.56253981889868</v>
      </c>
      <c r="D48" s="38">
        <v>77.49755102088307</v>
      </c>
      <c r="E48" s="38"/>
      <c r="F48" s="38"/>
      <c r="G48" s="38"/>
      <c r="H48" s="38"/>
      <c r="I48" s="38"/>
      <c r="J48" s="38"/>
      <c r="K48" s="38"/>
      <c r="L48" s="38"/>
      <c r="M48" s="38"/>
      <c r="N48" s="38">
        <v>85.45512984056374</v>
      </c>
      <c r="O48" s="39">
        <v>0.0064813714136793266</v>
      </c>
    </row>
    <row r="49" spans="1:15" ht="12.75">
      <c r="A49" s="31" t="s">
        <v>42</v>
      </c>
      <c r="B49" s="32"/>
      <c r="C49" s="33">
        <v>78.88899104914701</v>
      </c>
      <c r="D49" s="33">
        <v>77.23054485195478</v>
      </c>
      <c r="E49" s="33">
        <v>78.88899104914701</v>
      </c>
      <c r="F49" s="33">
        <v>77.23054485195478</v>
      </c>
      <c r="G49" s="34">
        <v>78.70484600601824</v>
      </c>
      <c r="H49" s="33">
        <v>77.73100671469521</v>
      </c>
      <c r="I49" s="33">
        <v>80.87273699844401</v>
      </c>
      <c r="J49" s="33">
        <v>82.26801994954391</v>
      </c>
      <c r="K49" s="33">
        <v>83.64549544589826</v>
      </c>
      <c r="L49" s="34">
        <v>84.36942905526591</v>
      </c>
      <c r="M49" s="33">
        <v>85.14154941215516</v>
      </c>
      <c r="N49" s="33">
        <v>83.0416294629223</v>
      </c>
      <c r="O49" s="35" t="s">
        <v>5</v>
      </c>
    </row>
    <row r="50" spans="1:15" ht="12.75">
      <c r="A50" s="40"/>
      <c r="B50" s="41"/>
      <c r="C50" s="28"/>
      <c r="D50" s="28"/>
      <c r="E50" s="28"/>
      <c r="F50" s="28"/>
      <c r="G50" s="28"/>
      <c r="H50" s="28"/>
      <c r="I50" s="28"/>
      <c r="J50" s="28"/>
      <c r="K50" s="28"/>
      <c r="L50" s="28"/>
      <c r="M50" s="28"/>
      <c r="N50" s="28"/>
      <c r="O50" s="42"/>
    </row>
    <row r="51" spans="1:15" ht="12.75">
      <c r="A51" s="40" t="s">
        <v>43</v>
      </c>
      <c r="B51" s="41"/>
      <c r="C51" s="29"/>
      <c r="D51" s="29"/>
      <c r="E51" s="29"/>
      <c r="F51" s="29"/>
      <c r="G51" s="29"/>
      <c r="H51" s="29"/>
      <c r="I51" s="29"/>
      <c r="J51" s="29"/>
      <c r="K51" s="29"/>
      <c r="L51" s="29"/>
      <c r="M51" s="29"/>
      <c r="N51" s="29"/>
      <c r="O51" s="43"/>
    </row>
    <row r="52" spans="1:15" ht="12.75">
      <c r="A52" s="16" t="s">
        <v>44</v>
      </c>
      <c r="B52" s="17"/>
      <c r="C52" s="18" t="s">
        <v>5</v>
      </c>
      <c r="D52" s="18" t="s">
        <v>5</v>
      </c>
      <c r="E52" s="18" t="s">
        <v>5</v>
      </c>
      <c r="F52" s="18" t="s">
        <v>5</v>
      </c>
      <c r="G52" s="18" t="s">
        <v>5</v>
      </c>
      <c r="H52" s="18" t="s">
        <v>5</v>
      </c>
      <c r="I52" s="18" t="s">
        <v>5</v>
      </c>
      <c r="J52" s="18" t="s">
        <v>5</v>
      </c>
      <c r="K52" s="18" t="s">
        <v>5</v>
      </c>
      <c r="L52" s="18" t="s">
        <v>5</v>
      </c>
      <c r="M52" s="18" t="s">
        <v>5</v>
      </c>
      <c r="N52" s="19" t="s">
        <v>5</v>
      </c>
      <c r="O52" s="20" t="s">
        <v>5</v>
      </c>
    </row>
    <row r="53" spans="1:15" ht="12.75">
      <c r="A53" s="16" t="s">
        <v>45</v>
      </c>
      <c r="B53" s="17" t="s">
        <v>10</v>
      </c>
      <c r="C53" s="18" t="s">
        <v>5</v>
      </c>
      <c r="D53" s="18" t="s">
        <v>5</v>
      </c>
      <c r="E53" s="18" t="s">
        <v>5</v>
      </c>
      <c r="F53" s="18" t="s">
        <v>5</v>
      </c>
      <c r="G53" s="18" t="s">
        <v>5</v>
      </c>
      <c r="H53" s="18" t="s">
        <v>5</v>
      </c>
      <c r="I53" s="18" t="s">
        <v>5</v>
      </c>
      <c r="J53" s="18" t="s">
        <v>5</v>
      </c>
      <c r="K53" s="18" t="s">
        <v>5</v>
      </c>
      <c r="L53" s="18" t="s">
        <v>5</v>
      </c>
      <c r="M53" s="18" t="s">
        <v>5</v>
      </c>
      <c r="N53" s="19" t="s">
        <v>5</v>
      </c>
      <c r="O53" s="20" t="s">
        <v>5</v>
      </c>
    </row>
    <row r="54" spans="1:15" ht="12.75">
      <c r="A54" s="16" t="s">
        <v>46</v>
      </c>
      <c r="B54" s="17"/>
      <c r="C54" s="18" t="s">
        <v>5</v>
      </c>
      <c r="D54" s="18" t="s">
        <v>5</v>
      </c>
      <c r="E54" s="18" t="s">
        <v>5</v>
      </c>
      <c r="F54" s="18" t="s">
        <v>5</v>
      </c>
      <c r="G54" s="18" t="s">
        <v>5</v>
      </c>
      <c r="H54" s="18" t="s">
        <v>5</v>
      </c>
      <c r="I54" s="18" t="s">
        <v>5</v>
      </c>
      <c r="J54" s="18" t="s">
        <v>5</v>
      </c>
      <c r="K54" s="18" t="s">
        <v>5</v>
      </c>
      <c r="L54" s="18" t="s">
        <v>5</v>
      </c>
      <c r="M54" s="18" t="s">
        <v>5</v>
      </c>
      <c r="N54" s="19">
        <v>69.2329904465887</v>
      </c>
      <c r="O54" s="20" t="s">
        <v>5</v>
      </c>
    </row>
    <row r="55" spans="1:15" ht="12.75">
      <c r="A55" s="16" t="s">
        <v>47</v>
      </c>
      <c r="B55" s="17"/>
      <c r="C55" s="18" t="s">
        <v>5</v>
      </c>
      <c r="D55" s="18" t="s">
        <v>5</v>
      </c>
      <c r="E55" s="18" t="s">
        <v>5</v>
      </c>
      <c r="F55" s="18" t="s">
        <v>5</v>
      </c>
      <c r="G55" s="18" t="s">
        <v>5</v>
      </c>
      <c r="H55" s="18" t="s">
        <v>5</v>
      </c>
      <c r="I55" s="18" t="s">
        <v>5</v>
      </c>
      <c r="J55" s="18" t="s">
        <v>5</v>
      </c>
      <c r="K55" s="18" t="s">
        <v>5</v>
      </c>
      <c r="L55" s="18" t="s">
        <v>5</v>
      </c>
      <c r="M55" s="18" t="s">
        <v>5</v>
      </c>
      <c r="N55" s="19" t="s">
        <v>5</v>
      </c>
      <c r="O55" s="20" t="s">
        <v>5</v>
      </c>
    </row>
    <row r="56" spans="1:15" ht="12.75">
      <c r="A56" s="16" t="s">
        <v>48</v>
      </c>
      <c r="B56" s="17"/>
      <c r="C56" s="18" t="s">
        <v>5</v>
      </c>
      <c r="D56" s="18" t="s">
        <v>5</v>
      </c>
      <c r="E56" s="18" t="s">
        <v>5</v>
      </c>
      <c r="F56" s="18" t="s">
        <v>5</v>
      </c>
      <c r="G56" s="18" t="s">
        <v>5</v>
      </c>
      <c r="H56" s="18" t="s">
        <v>5</v>
      </c>
      <c r="I56" s="18" t="s">
        <v>5</v>
      </c>
      <c r="J56" s="18" t="s">
        <v>5</v>
      </c>
      <c r="K56" s="18" t="s">
        <v>5</v>
      </c>
      <c r="L56" s="18" t="s">
        <v>5</v>
      </c>
      <c r="M56" s="18" t="s">
        <v>5</v>
      </c>
      <c r="N56" s="19" t="s">
        <v>5</v>
      </c>
      <c r="O56" s="20" t="s">
        <v>5</v>
      </c>
    </row>
    <row r="57" spans="1:15" ht="12.75">
      <c r="A57" s="16" t="s">
        <v>49</v>
      </c>
      <c r="B57" s="22" t="s">
        <v>10</v>
      </c>
      <c r="C57" s="18" t="s">
        <v>5</v>
      </c>
      <c r="D57" s="18" t="s">
        <v>5</v>
      </c>
      <c r="E57" s="18" t="s">
        <v>5</v>
      </c>
      <c r="F57" s="18" t="s">
        <v>5</v>
      </c>
      <c r="G57" s="18" t="s">
        <v>5</v>
      </c>
      <c r="H57" s="18" t="s">
        <v>5</v>
      </c>
      <c r="I57" s="18" t="s">
        <v>5</v>
      </c>
      <c r="J57" s="18" t="s">
        <v>5</v>
      </c>
      <c r="K57" s="18" t="s">
        <v>5</v>
      </c>
      <c r="L57" s="18" t="s">
        <v>5</v>
      </c>
      <c r="M57" s="18" t="s">
        <v>5</v>
      </c>
      <c r="N57" s="19" t="s">
        <v>5</v>
      </c>
      <c r="O57" s="20" t="s">
        <v>5</v>
      </c>
    </row>
    <row r="58" spans="1:15" ht="12.75">
      <c r="A58" s="16" t="s">
        <v>50</v>
      </c>
      <c r="B58" s="22"/>
      <c r="C58" s="18" t="s">
        <v>5</v>
      </c>
      <c r="D58" s="18" t="s">
        <v>5</v>
      </c>
      <c r="E58" s="18" t="s">
        <v>5</v>
      </c>
      <c r="F58" s="18" t="s">
        <v>5</v>
      </c>
      <c r="G58" s="18" t="s">
        <v>5</v>
      </c>
      <c r="H58" s="18" t="s">
        <v>5</v>
      </c>
      <c r="I58" s="18" t="s">
        <v>5</v>
      </c>
      <c r="J58" s="18" t="s">
        <v>5</v>
      </c>
      <c r="K58" s="18" t="s">
        <v>5</v>
      </c>
      <c r="L58" s="18" t="s">
        <v>5</v>
      </c>
      <c r="M58" s="18" t="s">
        <v>5</v>
      </c>
      <c r="N58" s="19" t="s">
        <v>5</v>
      </c>
      <c r="O58" s="20" t="s">
        <v>5</v>
      </c>
    </row>
    <row r="59" spans="1:15" ht="12.75">
      <c r="A59" s="23" t="s">
        <v>51</v>
      </c>
      <c r="B59" s="22"/>
      <c r="C59" s="18" t="s">
        <v>5</v>
      </c>
      <c r="D59" s="18" t="s">
        <v>5</v>
      </c>
      <c r="E59" s="18" t="s">
        <v>5</v>
      </c>
      <c r="F59" s="18" t="s">
        <v>5</v>
      </c>
      <c r="G59" s="18" t="s">
        <v>5</v>
      </c>
      <c r="H59" s="18" t="s">
        <v>5</v>
      </c>
      <c r="I59" s="18" t="s">
        <v>5</v>
      </c>
      <c r="J59" s="18" t="s">
        <v>5</v>
      </c>
      <c r="K59" s="18" t="s">
        <v>5</v>
      </c>
      <c r="L59" s="18" t="s">
        <v>5</v>
      </c>
      <c r="M59" s="18" t="s">
        <v>5</v>
      </c>
      <c r="N59" s="19" t="s">
        <v>5</v>
      </c>
      <c r="O59" s="20" t="s">
        <v>5</v>
      </c>
    </row>
    <row r="60" spans="1:15" ht="12.75">
      <c r="A60" s="44"/>
      <c r="B60" s="45"/>
      <c r="C60" s="46"/>
      <c r="D60" s="46"/>
      <c r="E60" s="46"/>
      <c r="F60" s="46"/>
      <c r="G60" s="46"/>
      <c r="H60" s="46"/>
      <c r="I60" s="46"/>
      <c r="J60" s="46"/>
      <c r="K60" s="46"/>
      <c r="L60" s="46"/>
      <c r="M60" s="46"/>
      <c r="N60" s="46"/>
      <c r="O60" s="47"/>
    </row>
    <row r="61" spans="1:15" ht="12.75">
      <c r="A61" s="31" t="s">
        <v>52</v>
      </c>
      <c r="B61" s="32"/>
      <c r="C61" s="33" t="s">
        <v>5</v>
      </c>
      <c r="D61" s="33" t="s">
        <v>5</v>
      </c>
      <c r="E61" s="33" t="s">
        <v>5</v>
      </c>
      <c r="F61" s="33" t="s">
        <v>5</v>
      </c>
      <c r="G61" s="33" t="s">
        <v>5</v>
      </c>
      <c r="H61" s="33" t="s">
        <v>5</v>
      </c>
      <c r="I61" s="33" t="s">
        <v>5</v>
      </c>
      <c r="J61" s="33" t="s">
        <v>5</v>
      </c>
      <c r="K61" s="33" t="s">
        <v>5</v>
      </c>
      <c r="L61" s="33" t="s">
        <v>5</v>
      </c>
      <c r="M61" s="33" t="s">
        <v>5</v>
      </c>
      <c r="N61" s="33" t="s">
        <v>5</v>
      </c>
      <c r="O61" s="48" t="s">
        <v>5</v>
      </c>
    </row>
    <row r="62" spans="1:15" ht="138" customHeight="1">
      <c r="A62" s="50" t="s">
        <v>53</v>
      </c>
      <c r="B62" s="50"/>
      <c r="C62" s="50"/>
      <c r="D62" s="50"/>
      <c r="E62" s="50"/>
      <c r="F62" s="50"/>
      <c r="G62" s="50"/>
      <c r="H62" s="50"/>
      <c r="I62" s="50"/>
      <c r="J62" s="50"/>
      <c r="K62" s="50"/>
      <c r="L62" s="50"/>
      <c r="M62" s="50"/>
      <c r="N62" s="50"/>
      <c r="O62" s="50"/>
    </row>
  </sheetData>
  <sheetProtection/>
  <mergeCells count="2">
    <mergeCell ref="A7:J7"/>
    <mergeCell ref="A62:O62"/>
  </mergeCells>
  <conditionalFormatting sqref="C61 C46:C52 A12:D15 E13:H15 C16:N16 C39:N39 C19:N19 A40:N45 A17:N18 A20:N26 A28:N38 C27:O27 D47:O49 C53:O60 I12:O15 O16:O26 O28:O45 O52">
    <cfRule type="expression" priority="8" dxfId="0" stopIfTrue="1">
      <formula>#REF!=0</formula>
    </cfRule>
  </conditionalFormatting>
  <conditionalFormatting sqref="O34">
    <cfRule type="expression" priority="7" dxfId="0" stopIfTrue="1">
      <formula>#REF!=0</formula>
    </cfRule>
  </conditionalFormatting>
  <conditionalFormatting sqref="A12:O45 A52:O59">
    <cfRule type="expression" priority="6" dxfId="1" stopIfTrue="1">
      <formula>MOD(ROUND(ROW()/2,0),2)=0</formula>
    </cfRule>
  </conditionalFormatting>
  <conditionalFormatting sqref="N52">
    <cfRule type="expression" priority="5" dxfId="0" stopIfTrue="1">
      <formula>#REF!=0</formula>
    </cfRule>
  </conditionalFormatting>
  <conditionalFormatting sqref="C61 C46:C52 A12:D15 E13:H15 C16:N16 C39:N39 C19:N19 A40:N45 A17:N18 A20:N26 A28:N38 C27:O27 D47:O49 C53:O60 I12:O15 O16:O26 O28:O45 O52">
    <cfRule type="expression" priority="4" dxfId="0" stopIfTrue="1">
      <formula>#REF!=0</formula>
    </cfRule>
  </conditionalFormatting>
  <conditionalFormatting sqref="O34">
    <cfRule type="expression" priority="3" dxfId="0" stopIfTrue="1">
      <formula>#REF!=0</formula>
    </cfRule>
  </conditionalFormatting>
  <conditionalFormatting sqref="A12:O45 A52:O59">
    <cfRule type="expression" priority="2" dxfId="1" stopIfTrue="1">
      <formula>MOD(ROUND(ROW()/2,0),2)=0</formula>
    </cfRule>
  </conditionalFormatting>
  <conditionalFormatting sqref="N52">
    <cfRule type="expression" priority="1" dxfId="0" stopIfTrue="1">
      <formula>#REF!=0</formula>
    </cfRule>
  </conditionalFormatting>
  <hyperlinks>
    <hyperlink ref="A1" r:id="rId1" display="http://dx.doi.org/10.1787/eag-2012-fr"/>
  </hyperlinks>
  <printOptions/>
  <pageMargins left="0.7086614173228347" right="0.7086614173228347" top="0.7480314960629921" bottom="0.7480314960629921"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Simmons_M</dc:creator>
  <cp:keywords/>
  <dc:description/>
  <cp:lastModifiedBy>Simmons_M</cp:lastModifiedBy>
  <dcterms:created xsi:type="dcterms:W3CDTF">2012-09-05T14:09:12Z</dcterms:created>
  <dcterms:modified xsi:type="dcterms:W3CDTF">2012-09-06T07:48:11Z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