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8445" activeTab="0"/>
  </bookViews>
  <sheets>
    <sheet name="T_A4.4 French" sheetId="1" r:id="rId1"/>
  </sheets>
  <definedNames/>
  <calcPr fullCalcOnLoad="1"/>
</workbook>
</file>

<file path=xl/sharedStrings.xml><?xml version="1.0" encoding="utf-8"?>
<sst xmlns="http://schemas.openxmlformats.org/spreadsheetml/2006/main" count="343" uniqueCount="74">
  <si>
    <t>Tableau A4.4. Évolution du taux d'accès à l'enseignement tertiaire, selon le sexe (entre 1995 et 2010)</t>
  </si>
  <si>
    <t>Hommes</t>
  </si>
  <si>
    <t>Femmes</t>
  </si>
  <si>
    <t>Enseignement tertiaire de type A (CITE 5A)</t>
  </si>
  <si>
    <t>Enseignement tertiaire de type B (CITE 5B)</t>
  </si>
  <si>
    <t>OCDE</t>
  </si>
  <si>
    <t>Australie</t>
  </si>
  <si>
    <t>m</t>
  </si>
  <si>
    <t>Autriche</t>
  </si>
  <si>
    <t>Belgique</t>
  </si>
  <si>
    <t>Canada</t>
  </si>
  <si>
    <t>Chili</t>
  </si>
  <si>
    <t>1</t>
  </si>
  <si>
    <t>Rép. tchèque</t>
  </si>
  <si>
    <t>Danemark</t>
  </si>
  <si>
    <t>Estonie</t>
  </si>
  <si>
    <t>Finlande</t>
  </si>
  <si>
    <t>a</t>
  </si>
  <si>
    <t>France</t>
  </si>
  <si>
    <t>Allemagne</t>
  </si>
  <si>
    <t>2</t>
  </si>
  <si>
    <t>Grèce</t>
  </si>
  <si>
    <t>Hongrie</t>
  </si>
  <si>
    <t>Islande</t>
  </si>
  <si>
    <t>Irlande</t>
  </si>
  <si>
    <t>Israël</t>
  </si>
  <si>
    <t>Italie</t>
  </si>
  <si>
    <t>n</t>
  </si>
  <si>
    <t>Japon</t>
  </si>
  <si>
    <t>Corée</t>
  </si>
  <si>
    <t>Luxembourg</t>
  </si>
  <si>
    <t>Mexique</t>
  </si>
  <si>
    <t>Pays-Bas</t>
  </si>
  <si>
    <t>Nouvelle-Zélande</t>
  </si>
  <si>
    <t>Norvège</t>
  </si>
  <si>
    <t>Pologne</t>
  </si>
  <si>
    <t>Portugal</t>
  </si>
  <si>
    <t>Rép. slovaque</t>
  </si>
  <si>
    <t>Slovénie</t>
  </si>
  <si>
    <t>Espagne</t>
  </si>
  <si>
    <t>Suède</t>
  </si>
  <si>
    <t>Suisse</t>
  </si>
  <si>
    <t>Turquie</t>
  </si>
  <si>
    <t>Royaume-Uni</t>
  </si>
  <si>
    <t>États-Unis</t>
  </si>
  <si>
    <t>x(1)</t>
  </si>
  <si>
    <t>x(2)</t>
  </si>
  <si>
    <t>x(3)</t>
  </si>
  <si>
    <t>x(4)</t>
  </si>
  <si>
    <t>x(5)</t>
  </si>
  <si>
    <t>x(6)</t>
  </si>
  <si>
    <t>x(13)</t>
  </si>
  <si>
    <t>x(14)</t>
  </si>
  <si>
    <t>x(15)</t>
  </si>
  <si>
    <t>x(16)</t>
  </si>
  <si>
    <t>x(17)</t>
  </si>
  <si>
    <t>x(18)</t>
  </si>
  <si>
    <t>Moyenne OCDE</t>
  </si>
  <si>
    <t>Moyenne UE21</t>
  </si>
  <si>
    <t>Autres G20</t>
  </si>
  <si>
    <t>Argentine</t>
  </si>
  <si>
    <t>Brésil</t>
  </si>
  <si>
    <t>Chine</t>
  </si>
  <si>
    <t>Inde</t>
  </si>
  <si>
    <t>Indonésie</t>
  </si>
  <si>
    <t>Fédération de Russie</t>
  </si>
  <si>
    <t>Arabie saoudite</t>
  </si>
  <si>
    <t>Afrique du Sud</t>
  </si>
  <si>
    <t>Moyenne G20</t>
  </si>
  <si>
    <r>
      <rPr>
        <b/>
        <sz val="8"/>
        <rFont val="Arial"/>
        <family val="2"/>
      </rPr>
      <t>Remarque</t>
    </r>
    <r>
      <rPr>
        <sz val="8"/>
        <rFont val="Arial"/>
        <family val="2"/>
      </rPr>
      <t xml:space="preserve"> : les données de 2006 et de 2007 peuvent être consultées en ligne (voir le Stalink ci-dessous). Les informations sur la méthode employée pour calculer les taux d'accès (taux nets ou taux bruts) ainsi que sur les âges typiques figurent à l'annexe 1.
1. Rupture des séries chronologiques entre 2009 et 2010 suite à un changement de méthodologie (pour plus de précisions, consulter l'annexe 3).   
2. Rupture des séries chronologiques entre 2008 et 2009 en raison d'une réaffectation partielle des programmes professionnels dans les catégories CITE 2 et CITE 5B.
</t>
    </r>
    <r>
      <rPr>
        <b/>
        <sz val="8"/>
        <rFont val="Arial"/>
        <family val="2"/>
      </rPr>
      <t>Source</t>
    </r>
    <r>
      <rPr>
        <sz val="8"/>
        <rFont val="Arial"/>
        <family val="2"/>
      </rPr>
      <t> : OCDE. Données relatives à l'Argentine, la Chine et l'Indonésie : Institut de statistique de l'UNESCO (Programmes des indicateurs de l'éducation dans le monde). Données relatives à l'Arabie saoudite : Observatoire de l'enseignement supérieur. Voir les notes à l'annexe 3 (</t>
    </r>
    <r>
      <rPr>
        <i/>
        <sz val="8"/>
        <rFont val="Arial"/>
        <family val="2"/>
      </rPr>
      <t>www.oecd.org/edu/eag2012</t>
    </r>
    <r>
      <rPr>
        <sz val="8"/>
        <rFont val="Arial"/>
        <family val="2"/>
      </rPr>
      <t xml:space="preserve">).
</t>
    </r>
    <r>
      <rPr>
        <i/>
        <sz val="8"/>
        <rFont val="Arial"/>
        <family val="2"/>
      </rPr>
      <t>Les symboles représentant les données manquantes figurent dans le Guide du lecteur.</t>
    </r>
  </si>
  <si>
    <t>Regards sur l'éducation 2012 : Les indicateurs de l'OCDE - © OECD 2012</t>
  </si>
  <si>
    <t>Indicateur A4</t>
  </si>
  <si>
    <t>Version 1 - Dernière mis à jour : 06/09/2012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</si>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</sst>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 \ ;@\ \ \ \ "/>
    <numFmt numFmtId="167" formatCode="[=0]\ 0\ \ ;[&lt;0.5]\ \n.\ \ ;0\ \ ;@\ "/>
    <numFmt numFmtId="168" formatCode="[=0]0\ \ ;[&lt;0.5]\ &quot;n  &quot;;0\ \ ;@\ \ "/>
    <numFmt numFmtId="169" formatCode="[=0]\ 0\ \ ;[&lt;0.5]\ \n\ \ \ ;0\ \ ;@\ "/>
    <numFmt numFmtId="170" formatCode="0\ \ ;@\ \ \ \ "/>
    <numFmt numFmtId="171" formatCode="[=0]0\ \ ;[&lt;0.05]\ \ &quot;n.  &quot;;0\ \ ;@\ \ "/>
    <numFmt numFmtId="172" formatCode="_-* #,##0.00\ _k_r_-;\-* #,##0.00\ _k_r_-;_-* &quot;-&quot;??\ _k_r_-;_-@_-"/>
    <numFmt numFmtId="173" formatCode="_(&quot;$&quot;* #,##0_);_(&quot;$&quot;* \(#,##0\);_(&quot;$&quot;* &quot;-&quot;_);_(@_)"/>
    <numFmt numFmtId="174" formatCode="_(&quot;$&quot;* #,##0.00_);_(&quot;$&quot;* \(#,##0.00\);_(&quot;$&quot;* &quot;-&quot;??_);_(@_)"/>
  </numFmts>
  <fonts count="73">
    <font>
      <sz val="10"/>
      <color theme="1"/>
      <name val="Arial"/>
      <family val="2"/>
    </font>
    <font>
      <sz val="10"/>
      <color indexed="8"/>
      <name val="Arial"/>
      <family val="2"/>
    </font>
    <font>
      <sz val="10"/>
      <color indexed="8"/>
      <name val="MS Sans Serif"/>
      <family val="2"/>
    </font>
    <font>
      <b/>
      <sz val="8"/>
      <name val="Arial"/>
      <family val="2"/>
    </font>
    <font>
      <sz val="8"/>
      <name val="Arial"/>
      <family val="2"/>
    </font>
    <font>
      <sz val="10"/>
      <name val="Helv"/>
      <family val="0"/>
    </font>
    <font>
      <sz val="10"/>
      <name val="Times New Roman"/>
      <family val="1"/>
    </font>
    <font>
      <i/>
      <sz val="8"/>
      <name val="Arial"/>
      <family val="2"/>
    </font>
    <font>
      <sz val="10"/>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8.5"/>
      <color indexed="12"/>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sz val="10"/>
      <name val="Helvetica"/>
      <family val="2"/>
    </font>
    <font>
      <sz val="11"/>
      <color indexed="8"/>
      <name val="Calibri"/>
      <family val="2"/>
    </font>
    <font>
      <sz val="11"/>
      <color indexed="8"/>
      <name val="Czcionka tekstu podstawowego"/>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bgColor indexed="64"/>
      </patternFill>
    </fill>
    <fill>
      <patternFill patternType="solid">
        <fgColor theme="3" tint="0.5999900102615356"/>
        <bgColor indexed="64"/>
      </patternFill>
    </fill>
  </fills>
  <borders count="35">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dashed"/>
      <right style="thin"/>
      <top style="thin"/>
      <bottom style="thin"/>
    </border>
    <border>
      <left style="dashed"/>
      <right/>
      <top style="thin"/>
      <bottom style="thin"/>
    </border>
    <border>
      <left style="thin"/>
      <right/>
      <top/>
      <bottom/>
    </border>
    <border>
      <left style="medium"/>
      <right style="thin"/>
      <top style="thin"/>
      <bottom/>
    </border>
    <border>
      <left/>
      <right style="thin"/>
      <top style="thin"/>
      <bottom/>
    </border>
    <border>
      <left/>
      <right/>
      <top style="thin"/>
      <bottom/>
    </border>
    <border>
      <left style="medium"/>
      <right style="thin"/>
      <top/>
      <bottom/>
    </border>
    <border>
      <left/>
      <right style="thin"/>
      <top/>
      <bottom/>
    </border>
    <border>
      <left style="thin"/>
      <right style="thin"/>
      <top/>
      <bottom style="medium"/>
    </border>
    <border>
      <left/>
      <right/>
      <top style="medium"/>
      <bottom/>
    </border>
    <border>
      <left style="thin"/>
      <right/>
      <top style="thin"/>
      <bottom/>
    </border>
    <border>
      <left style="thin"/>
      <right/>
      <top/>
      <bottom style="thin"/>
    </border>
    <border>
      <left/>
      <right style="thin"/>
      <top/>
      <bottom style="thin"/>
    </border>
  </borders>
  <cellStyleXfs count="2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4" fillId="27" borderId="1">
      <alignment/>
      <protection/>
    </xf>
    <xf numFmtId="0" fontId="9" fillId="28" borderId="2">
      <alignment horizontal="right" vertical="top" wrapText="1"/>
      <protection/>
    </xf>
    <xf numFmtId="0" fontId="10" fillId="0" borderId="0">
      <alignment/>
      <protection/>
    </xf>
    <xf numFmtId="0" fontId="54" fillId="29" borderId="3" applyNumberFormat="0" applyAlignment="0" applyProtection="0"/>
    <xf numFmtId="0" fontId="4" fillId="0" borderId="4">
      <alignment/>
      <protection/>
    </xf>
    <xf numFmtId="0" fontId="55" fillId="30" borderId="5" applyNumberFormat="0" applyAlignment="0" applyProtection="0"/>
    <xf numFmtId="0" fontId="11" fillId="31" borderId="6">
      <alignment horizontal="left" vertical="top" wrapText="1"/>
      <protection/>
    </xf>
    <xf numFmtId="0" fontId="12" fillId="32" borderId="0">
      <alignment horizontal="center"/>
      <protection/>
    </xf>
    <xf numFmtId="0" fontId="13" fillId="32" borderId="0">
      <alignment horizontal="center" vertical="center"/>
      <protection/>
    </xf>
    <xf numFmtId="0" fontId="8" fillId="33" borderId="0">
      <alignment horizontal="center" wrapText="1"/>
      <protection/>
    </xf>
    <xf numFmtId="0" fontId="14"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5"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2" fillId="34" borderId="1" applyBorder="0">
      <alignment/>
      <protection locked="0"/>
    </xf>
    <xf numFmtId="41" fontId="6" fillId="0" borderId="0" applyFont="0" applyFill="0" applyBorder="0" applyAlignment="0" applyProtection="0"/>
    <xf numFmtId="43" fontId="6" fillId="0" borderId="0" applyFont="0" applyFill="0" applyBorder="0" applyAlignment="0" applyProtection="0"/>
    <xf numFmtId="0" fontId="16" fillId="0" borderId="0">
      <alignment horizontal="centerContinuous"/>
      <protection/>
    </xf>
    <xf numFmtId="0" fontId="16" fillId="0" borderId="0" applyAlignment="0">
      <protection/>
    </xf>
    <xf numFmtId="0" fontId="17" fillId="0" borderId="0" applyAlignment="0">
      <protection/>
    </xf>
    <xf numFmtId="0" fontId="18" fillId="34" borderId="1">
      <alignment/>
      <protection locked="0"/>
    </xf>
    <xf numFmtId="0" fontId="8" fillId="34" borderId="4">
      <alignment/>
      <protection/>
    </xf>
    <xf numFmtId="0" fontId="8" fillId="32" borderId="0">
      <alignment/>
      <protection/>
    </xf>
    <xf numFmtId="0" fontId="56" fillId="0" borderId="0" applyNumberFormat="0" applyFill="0" applyBorder="0" applyAlignment="0" applyProtection="0"/>
    <xf numFmtId="0" fontId="19" fillId="32" borderId="4">
      <alignment horizontal="left"/>
      <protection/>
    </xf>
    <xf numFmtId="0" fontId="1" fillId="32" borderId="0">
      <alignment horizontal="left"/>
      <protection/>
    </xf>
    <xf numFmtId="0" fontId="57" fillId="35" borderId="0" applyNumberFormat="0" applyBorder="0" applyAlignment="0" applyProtection="0"/>
    <xf numFmtId="0" fontId="20" fillId="36" borderId="0">
      <alignment horizontal="left" vertical="top"/>
      <protection/>
    </xf>
    <xf numFmtId="0" fontId="9" fillId="37" borderId="0">
      <alignment horizontal="right" vertical="top" textRotation="90" wrapText="1"/>
      <protection/>
    </xf>
    <xf numFmtId="0" fontId="9" fillId="37" borderId="0">
      <alignment horizontal="right" vertical="top" textRotation="90" wrapText="1"/>
      <protection/>
    </xf>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38" borderId="10" applyNumberFormat="0" applyFont="0" applyAlignment="0" applyProtection="0"/>
    <xf numFmtId="0" fontId="0" fillId="38" borderId="10"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63" fillId="39" borderId="3" applyNumberFormat="0" applyAlignment="0" applyProtection="0"/>
    <xf numFmtId="0" fontId="25" fillId="33" borderId="0">
      <alignment horizontal="center"/>
      <protection/>
    </xf>
    <xf numFmtId="0" fontId="8" fillId="32" borderId="4">
      <alignment horizontal="centerContinuous" wrapText="1"/>
      <protection/>
    </xf>
    <xf numFmtId="0" fontId="26" fillId="36" borderId="0">
      <alignment horizontal="center" wrapText="1"/>
      <protection/>
    </xf>
    <xf numFmtId="0" fontId="8" fillId="32" borderId="4">
      <alignment horizontal="centerContinuous" wrapText="1"/>
      <protection/>
    </xf>
    <xf numFmtId="0" fontId="4" fillId="32" borderId="11">
      <alignment wrapText="1"/>
      <protection/>
    </xf>
    <xf numFmtId="0" fontId="4" fillId="32" borderId="11">
      <alignment wrapText="1"/>
      <protection/>
    </xf>
    <xf numFmtId="0" fontId="4" fillId="32" borderId="12">
      <alignment/>
      <protection/>
    </xf>
    <xf numFmtId="0" fontId="4" fillId="32" borderId="13">
      <alignment/>
      <protection/>
    </xf>
    <xf numFmtId="0" fontId="4" fillId="32" borderId="14">
      <alignment horizontal="center" wrapText="1"/>
      <protection/>
    </xf>
    <xf numFmtId="0" fontId="11" fillId="31" borderId="15">
      <alignment horizontal="left" vertical="top" wrapText="1"/>
      <protection/>
    </xf>
    <xf numFmtId="0" fontId="64" fillId="0" borderId="16" applyNumberFormat="0" applyFill="0" applyAlignment="0" applyProtection="0"/>
    <xf numFmtId="0" fontId="8" fillId="0" borderId="0" applyFont="0" applyFill="0" applyBorder="0" applyAlignment="0" applyProtection="0"/>
    <xf numFmtId="0" fontId="65"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0" borderId="0">
      <alignment/>
      <protection/>
    </xf>
    <xf numFmtId="0" fontId="1" fillId="0" borderId="0">
      <alignment/>
      <protection/>
    </xf>
    <xf numFmtId="0" fontId="8"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8" fillId="0" borderId="0">
      <alignment/>
      <protection/>
    </xf>
    <xf numFmtId="0" fontId="28" fillId="0" borderId="0">
      <alignment/>
      <protection/>
    </xf>
    <xf numFmtId="0" fontId="0" fillId="0" borderId="0">
      <alignment/>
      <protection/>
    </xf>
    <xf numFmtId="0" fontId="0" fillId="0" borderId="0">
      <alignment/>
      <protection/>
    </xf>
    <xf numFmtId="0" fontId="27" fillId="0" borderId="0">
      <alignment/>
      <protection/>
    </xf>
    <xf numFmtId="0" fontId="8" fillId="0" borderId="0">
      <alignment/>
      <protection/>
    </xf>
    <xf numFmtId="0" fontId="8" fillId="0" borderId="0">
      <alignment/>
      <protection/>
    </xf>
    <xf numFmtId="0" fontId="6"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27" fillId="0" borderId="0">
      <alignment/>
      <protection/>
    </xf>
    <xf numFmtId="0" fontId="67" fillId="0" borderId="0">
      <alignment/>
      <protection/>
    </xf>
    <xf numFmtId="0" fontId="8" fillId="0" borderId="0">
      <alignment/>
      <protection/>
    </xf>
    <xf numFmtId="0" fontId="6" fillId="0" borderId="0">
      <alignment/>
      <protection/>
    </xf>
    <xf numFmtId="0" fontId="5" fillId="0" borderId="0">
      <alignment/>
      <protection/>
    </xf>
    <xf numFmtId="0" fontId="8" fillId="0" borderId="0">
      <alignment/>
      <protection/>
    </xf>
    <xf numFmtId="0" fontId="6" fillId="0" borderId="0">
      <alignment/>
      <protection/>
    </xf>
    <xf numFmtId="0" fontId="2" fillId="0" borderId="0" applyNumberFormat="0" applyFont="0" applyFill="0" applyBorder="0" applyAlignment="0" applyProtection="0"/>
    <xf numFmtId="0" fontId="8" fillId="0" borderId="0">
      <alignment/>
      <protection/>
    </xf>
    <xf numFmtId="0" fontId="6"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66" fillId="0" borderId="0">
      <alignment/>
      <protection/>
    </xf>
    <xf numFmtId="0" fontId="68" fillId="0" borderId="0">
      <alignment/>
      <protection/>
    </xf>
    <xf numFmtId="0" fontId="66" fillId="0" borderId="0">
      <alignment/>
      <protection/>
    </xf>
    <xf numFmtId="0" fontId="68" fillId="0" borderId="0">
      <alignment/>
      <protection/>
    </xf>
    <xf numFmtId="0" fontId="66"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6" fillId="0" borderId="0">
      <alignment/>
      <protection/>
    </xf>
    <xf numFmtId="0" fontId="68" fillId="0" borderId="0">
      <alignment/>
      <protection/>
    </xf>
    <xf numFmtId="0" fontId="68" fillId="0" borderId="0">
      <alignment/>
      <protection/>
    </xf>
    <xf numFmtId="0" fontId="68" fillId="0" borderId="0">
      <alignment/>
      <protection/>
    </xf>
    <xf numFmtId="0" fontId="66" fillId="0" borderId="0">
      <alignment/>
      <protection/>
    </xf>
    <xf numFmtId="0" fontId="66" fillId="0" borderId="0">
      <alignment/>
      <protection/>
    </xf>
    <xf numFmtId="0" fontId="66" fillId="0" borderId="0">
      <alignment/>
      <protection/>
    </xf>
    <xf numFmtId="0" fontId="68" fillId="0" borderId="0">
      <alignment/>
      <protection/>
    </xf>
    <xf numFmtId="0" fontId="0" fillId="38" borderId="10" applyNumberFormat="0" applyFont="0" applyAlignment="0" applyProtection="0"/>
    <xf numFmtId="0" fontId="69"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8" fillId="0" borderId="0" applyNumberFormat="0" applyFont="0" applyFill="0" applyBorder="0" applyAlignment="0" applyProtection="0"/>
    <xf numFmtId="0" fontId="4" fillId="32" borderId="4">
      <alignment/>
      <protection/>
    </xf>
    <xf numFmtId="0" fontId="13" fillId="32" borderId="0">
      <alignment horizontal="right"/>
      <protection/>
    </xf>
    <xf numFmtId="0" fontId="31" fillId="36" borderId="0">
      <alignment horizontal="center"/>
      <protection/>
    </xf>
    <xf numFmtId="0" fontId="11" fillId="37" borderId="4">
      <alignment horizontal="left" vertical="top" wrapText="1"/>
      <protection/>
    </xf>
    <xf numFmtId="0" fontId="32" fillId="37" borderId="18">
      <alignment horizontal="left" vertical="top" wrapText="1"/>
      <protection/>
    </xf>
    <xf numFmtId="0" fontId="11" fillId="37" borderId="19">
      <alignment horizontal="left" vertical="top" wrapText="1"/>
      <protection/>
    </xf>
    <xf numFmtId="0" fontId="11" fillId="37" borderId="18">
      <alignment horizontal="left" vertical="top"/>
      <protection/>
    </xf>
    <xf numFmtId="0" fontId="4" fillId="0" borderId="0">
      <alignment/>
      <protection/>
    </xf>
    <xf numFmtId="0" fontId="6" fillId="0" borderId="0">
      <alignment/>
      <protection/>
    </xf>
    <xf numFmtId="0" fontId="20" fillId="41" borderId="0">
      <alignment horizontal="left"/>
      <protection/>
    </xf>
    <xf numFmtId="0" fontId="26" fillId="41" borderId="0">
      <alignment horizontal="left" wrapText="1"/>
      <protection/>
    </xf>
    <xf numFmtId="0" fontId="20" fillId="41" borderId="0">
      <alignment horizontal="left"/>
      <protection/>
    </xf>
    <xf numFmtId="0" fontId="33" fillId="0" borderId="20">
      <alignment/>
      <protection/>
    </xf>
    <xf numFmtId="0" fontId="34" fillId="0" borderId="0">
      <alignment/>
      <protection/>
    </xf>
    <xf numFmtId="0" fontId="12" fillId="32" borderId="0">
      <alignment horizontal="center"/>
      <protection/>
    </xf>
    <xf numFmtId="0" fontId="70" fillId="0" borderId="0" applyNumberFormat="0" applyFill="0" applyBorder="0" applyAlignment="0" applyProtection="0"/>
    <xf numFmtId="0" fontId="3" fillId="32" borderId="0">
      <alignment/>
      <protection/>
    </xf>
    <xf numFmtId="0" fontId="20" fillId="41" borderId="0">
      <alignment horizontal="left"/>
      <protection/>
    </xf>
    <xf numFmtId="0" fontId="71" fillId="0" borderId="21" applyNumberFormat="0" applyFill="0" applyAlignment="0" applyProtection="0"/>
    <xf numFmtId="41" fontId="6" fillId="0" borderId="0" applyFont="0" applyFill="0" applyBorder="0" applyAlignment="0" applyProtection="0"/>
    <xf numFmtId="172" fontId="28" fillId="0" borderId="0" applyFont="0" applyFill="0" applyBorder="0" applyAlignment="0" applyProtection="0"/>
    <xf numFmtId="43" fontId="6" fillId="0" borderId="0" applyFont="0" applyFill="0" applyBorder="0" applyAlignment="0" applyProtection="0"/>
    <xf numFmtId="0" fontId="68" fillId="38" borderId="10" applyNumberFormat="0" applyFont="0" applyAlignment="0" applyProtection="0"/>
    <xf numFmtId="17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72" fillId="0" borderId="0" applyNumberFormat="0" applyFill="0" applyBorder="0" applyAlignment="0" applyProtection="0"/>
    <xf numFmtId="0" fontId="8" fillId="0" borderId="0">
      <alignment/>
      <protection/>
    </xf>
    <xf numFmtId="0" fontId="35" fillId="0" borderId="0">
      <alignment/>
      <protection/>
    </xf>
  </cellStyleXfs>
  <cellXfs count="76">
    <xf numFmtId="0" fontId="0" fillId="0" borderId="0" xfId="0" applyAlignment="1">
      <alignment/>
    </xf>
    <xf numFmtId="0" fontId="3" fillId="34" borderId="0" xfId="153" applyFont="1" applyFill="1" applyAlignment="1" applyProtection="1">
      <alignment horizontal="left"/>
      <protection/>
    </xf>
    <xf numFmtId="0" fontId="3" fillId="34" borderId="0" xfId="153" applyFont="1" applyFill="1" applyAlignment="1" applyProtection="1">
      <alignment horizontal="center"/>
      <protection/>
    </xf>
    <xf numFmtId="0" fontId="4" fillId="34" borderId="0" xfId="153" applyFont="1" applyFill="1" applyAlignment="1">
      <alignment/>
    </xf>
    <xf numFmtId="0" fontId="4" fillId="0" borderId="0" xfId="0" applyFont="1" applyAlignment="1">
      <alignment/>
    </xf>
    <xf numFmtId="0" fontId="4" fillId="0" borderId="0" xfId="149" applyFont="1" applyFill="1" applyAlignment="1" applyProtection="1">
      <alignment horizontal="left"/>
      <protection/>
    </xf>
    <xf numFmtId="0" fontId="4" fillId="0" borderId="0" xfId="149" applyFont="1" applyFill="1" applyAlignment="1" applyProtection="1">
      <alignment horizontal="center"/>
      <protection/>
    </xf>
    <xf numFmtId="0" fontId="4" fillId="34" borderId="0" xfId="153" applyFont="1" applyFill="1" applyAlignment="1">
      <alignment horizontal="center"/>
    </xf>
    <xf numFmtId="0" fontId="4" fillId="34" borderId="13" xfId="153" applyFont="1" applyFill="1" applyBorder="1" applyAlignment="1">
      <alignment vertical="center"/>
    </xf>
    <xf numFmtId="0" fontId="4" fillId="0" borderId="13" xfId="152" applyFont="1" applyFill="1" applyBorder="1" applyAlignment="1">
      <alignment horizontal="center" vertical="center" textRotation="180"/>
    </xf>
    <xf numFmtId="0" fontId="4" fillId="34" borderId="22" xfId="153" applyFont="1" applyFill="1" applyBorder="1" applyAlignment="1">
      <alignment horizontal="center" vertical="center" wrapText="1"/>
    </xf>
    <xf numFmtId="0" fontId="4" fillId="34" borderId="23" xfId="153" applyFont="1" applyFill="1" applyBorder="1" applyAlignment="1">
      <alignment horizontal="center" vertical="center" wrapText="1"/>
    </xf>
    <xf numFmtId="0" fontId="4" fillId="34" borderId="4" xfId="153" applyFont="1" applyFill="1" applyBorder="1" applyAlignment="1">
      <alignment horizontal="center" vertical="center" wrapText="1"/>
    </xf>
    <xf numFmtId="164" fontId="4" fillId="0" borderId="12" xfId="146" applyNumberFormat="1" applyFont="1" applyFill="1" applyBorder="1" applyAlignment="1">
      <alignment horizontal="center" vertical="center" wrapText="1"/>
      <protection/>
    </xf>
    <xf numFmtId="164" fontId="4" fillId="0" borderId="24" xfId="146" applyNumberFormat="1" applyFont="1" applyFill="1" applyBorder="1" applyAlignment="1">
      <alignment horizontal="center" vertical="center" wrapText="1"/>
      <protection/>
    </xf>
    <xf numFmtId="164" fontId="4" fillId="0" borderId="4" xfId="146" applyNumberFormat="1" applyFont="1" applyFill="1" applyBorder="1" applyAlignment="1">
      <alignment horizontal="center" vertical="center" wrapText="1"/>
      <protection/>
    </xf>
    <xf numFmtId="165" fontId="3" fillId="0" borderId="25" xfId="151" applyNumberFormat="1" applyFont="1" applyFill="1" applyBorder="1" applyAlignment="1">
      <alignment horizontal="left"/>
      <protection/>
    </xf>
    <xf numFmtId="1" fontId="4" fillId="0" borderId="26" xfId="146" applyNumberFormat="1" applyFont="1" applyFill="1" applyBorder="1" applyAlignment="1" applyProtection="1">
      <alignment horizontal="center"/>
      <protection/>
    </xf>
    <xf numFmtId="1" fontId="4" fillId="0" borderId="27" xfId="146" applyNumberFormat="1" applyFont="1" applyFill="1" applyBorder="1" applyAlignment="1" applyProtection="1">
      <alignment horizontal="center"/>
      <protection/>
    </xf>
    <xf numFmtId="1" fontId="7" fillId="0" borderId="27" xfId="146" applyNumberFormat="1" applyFont="1" applyFill="1" applyBorder="1" applyAlignment="1" applyProtection="1">
      <alignment horizontal="center"/>
      <protection/>
    </xf>
    <xf numFmtId="166" fontId="4" fillId="42" borderId="12" xfId="150" applyNumberFormat="1" applyFont="1" applyFill="1" applyBorder="1" applyAlignment="1" applyProtection="1">
      <alignment horizontal="left"/>
      <protection/>
    </xf>
    <xf numFmtId="166" fontId="4" fillId="42" borderId="12" xfId="150" applyNumberFormat="1" applyFont="1" applyFill="1" applyBorder="1" applyAlignment="1" applyProtection="1">
      <alignment horizontal="right"/>
      <protection/>
    </xf>
    <xf numFmtId="167" fontId="4" fillId="0" borderId="12" xfId="150" applyNumberFormat="1" applyFont="1" applyFill="1" applyBorder="1" applyAlignment="1" applyProtection="1">
      <alignment horizontal="right"/>
      <protection/>
    </xf>
    <xf numFmtId="167" fontId="3" fillId="0" borderId="12" xfId="150" applyNumberFormat="1" applyFont="1" applyFill="1" applyBorder="1" applyAlignment="1" applyProtection="1">
      <alignment horizontal="right"/>
      <protection/>
    </xf>
    <xf numFmtId="168" fontId="4" fillId="0" borderId="12" xfId="150" applyNumberFormat="1" applyFont="1" applyFill="1" applyBorder="1" applyAlignment="1" applyProtection="1">
      <alignment horizontal="right"/>
      <protection/>
    </xf>
    <xf numFmtId="168" fontId="3" fillId="0" borderId="12" xfId="150" applyNumberFormat="1" applyFont="1" applyFill="1" applyBorder="1" applyAlignment="1" applyProtection="1">
      <alignment horizontal="right"/>
      <protection/>
    </xf>
    <xf numFmtId="169" fontId="4" fillId="0" borderId="12" xfId="150" applyNumberFormat="1" applyFont="1" applyFill="1" applyBorder="1" applyAlignment="1" applyProtection="1">
      <alignment horizontal="right"/>
      <protection/>
    </xf>
    <xf numFmtId="169" fontId="3" fillId="0" borderId="12" xfId="150" applyNumberFormat="1" applyFont="1" applyFill="1" applyBorder="1" applyAlignment="1" applyProtection="1">
      <alignment horizontal="right"/>
      <protection/>
    </xf>
    <xf numFmtId="166" fontId="4" fillId="42" borderId="12" xfId="150" applyNumberFormat="1" applyFont="1" applyFill="1" applyBorder="1" applyAlignment="1" applyProtection="1" quotePrefix="1">
      <alignment horizontal="right"/>
      <protection/>
    </xf>
    <xf numFmtId="170" fontId="4" fillId="42" borderId="12" xfId="150" applyNumberFormat="1" applyFont="1" applyFill="1" applyBorder="1" applyAlignment="1" applyProtection="1" quotePrefix="1">
      <alignment horizontal="right"/>
      <protection/>
    </xf>
    <xf numFmtId="166" fontId="4" fillId="42" borderId="12" xfId="146" applyNumberFormat="1" applyFont="1" applyFill="1" applyBorder="1" applyAlignment="1" applyProtection="1">
      <alignment horizontal="left"/>
      <protection/>
    </xf>
    <xf numFmtId="166" fontId="4" fillId="42" borderId="12" xfId="146" applyNumberFormat="1" applyFont="1" applyFill="1" applyBorder="1" applyAlignment="1" applyProtection="1">
      <alignment horizontal="right"/>
      <protection/>
    </xf>
    <xf numFmtId="167" fontId="4" fillId="0" borderId="12" xfId="146" applyNumberFormat="1" applyFont="1" applyFill="1" applyBorder="1" applyAlignment="1" applyProtection="1">
      <alignment horizontal="right"/>
      <protection/>
    </xf>
    <xf numFmtId="167" fontId="3" fillId="0" borderId="12" xfId="146" applyNumberFormat="1" applyFont="1" applyFill="1" applyBorder="1" applyAlignment="1" applyProtection="1">
      <alignment horizontal="right"/>
      <protection/>
    </xf>
    <xf numFmtId="165" fontId="3" fillId="0" borderId="28" xfId="151" applyNumberFormat="1" applyFont="1" applyFill="1" applyBorder="1" applyAlignment="1">
      <alignment horizontal="left"/>
      <protection/>
    </xf>
    <xf numFmtId="1" fontId="4" fillId="0" borderId="29" xfId="146" applyNumberFormat="1" applyFont="1" applyFill="1" applyBorder="1" applyAlignment="1" applyProtection="1">
      <alignment horizontal="center"/>
      <protection/>
    </xf>
    <xf numFmtId="167" fontId="4" fillId="0" borderId="12" xfId="146" applyNumberFormat="1" applyFont="1" applyFill="1" applyBorder="1" applyAlignment="1" applyProtection="1">
      <alignment horizontal="center"/>
      <protection/>
    </xf>
    <xf numFmtId="167" fontId="3" fillId="0" borderId="12" xfId="146" applyNumberFormat="1" applyFont="1" applyFill="1" applyBorder="1" applyAlignment="1" applyProtection="1">
      <alignment horizontal="center"/>
      <protection/>
    </xf>
    <xf numFmtId="0" fontId="3" fillId="43" borderId="12" xfId="145" applyFont="1" applyFill="1" applyBorder="1" applyAlignment="1">
      <alignment horizontal="left"/>
      <protection/>
    </xf>
    <xf numFmtId="167" fontId="3" fillId="43" borderId="12" xfId="146" applyNumberFormat="1" applyFont="1" applyFill="1" applyBorder="1" applyAlignment="1" applyProtection="1">
      <alignment horizontal="right"/>
      <protection/>
    </xf>
    <xf numFmtId="0" fontId="3" fillId="0" borderId="12" xfId="148" applyFont="1" applyFill="1" applyBorder="1" applyAlignment="1">
      <alignment horizontal="left"/>
      <protection/>
    </xf>
    <xf numFmtId="0" fontId="3" fillId="0" borderId="12" xfId="148" applyNumberFormat="1" applyFont="1" applyFill="1" applyBorder="1" applyAlignment="1">
      <alignment horizontal="center"/>
      <protection/>
    </xf>
    <xf numFmtId="167" fontId="3" fillId="0" borderId="12" xfId="186" applyNumberFormat="1" applyFont="1" applyFill="1" applyBorder="1" applyAlignment="1">
      <alignment horizontal="center"/>
    </xf>
    <xf numFmtId="0" fontId="3" fillId="0" borderId="12" xfId="127" applyFont="1" applyFill="1" applyBorder="1">
      <alignment/>
      <protection/>
    </xf>
    <xf numFmtId="165" fontId="4" fillId="42" borderId="24" xfId="147" applyNumberFormat="1" applyFont="1" applyFill="1" applyBorder="1" applyAlignment="1">
      <alignment horizontal="left"/>
      <protection/>
    </xf>
    <xf numFmtId="170" fontId="4" fillId="42" borderId="12" xfId="150" applyNumberFormat="1" applyFont="1" applyFill="1" applyBorder="1" applyAlignment="1" applyProtection="1">
      <alignment horizontal="right"/>
      <protection/>
    </xf>
    <xf numFmtId="167" fontId="4" fillId="42" borderId="12" xfId="146" applyNumberFormat="1" applyFont="1" applyFill="1" applyBorder="1" applyAlignment="1" applyProtection="1">
      <alignment horizontal="right"/>
      <protection/>
    </xf>
    <xf numFmtId="167" fontId="3" fillId="42" borderId="12" xfId="146" applyNumberFormat="1" applyFont="1" applyFill="1" applyBorder="1" applyAlignment="1" applyProtection="1">
      <alignment horizontal="right"/>
      <protection/>
    </xf>
    <xf numFmtId="168" fontId="4" fillId="42" borderId="12" xfId="150" applyNumberFormat="1" applyFont="1" applyFill="1" applyBorder="1" applyAlignment="1" applyProtection="1">
      <alignment horizontal="right"/>
      <protection/>
    </xf>
    <xf numFmtId="168" fontId="3" fillId="42" borderId="12" xfId="150" applyNumberFormat="1" applyFont="1" applyFill="1" applyBorder="1" applyAlignment="1" applyProtection="1">
      <alignment horizontal="right"/>
      <protection/>
    </xf>
    <xf numFmtId="167" fontId="4" fillId="42" borderId="12" xfId="150" applyNumberFormat="1" applyFont="1" applyFill="1" applyBorder="1" applyAlignment="1" applyProtection="1">
      <alignment horizontal="right"/>
      <protection/>
    </xf>
    <xf numFmtId="166" fontId="3" fillId="42" borderId="12" xfId="150" applyNumberFormat="1" applyFont="1" applyFill="1" applyBorder="1" applyAlignment="1" applyProtection="1">
      <alignment horizontal="right"/>
      <protection/>
    </xf>
    <xf numFmtId="169" fontId="4" fillId="42" borderId="12" xfId="150" applyNumberFormat="1" applyFont="1" applyFill="1" applyBorder="1" applyAlignment="1" applyProtection="1">
      <alignment horizontal="right"/>
      <protection/>
    </xf>
    <xf numFmtId="165" fontId="4" fillId="42" borderId="24" xfId="0" applyNumberFormat="1" applyFont="1" applyFill="1" applyBorder="1" applyAlignment="1">
      <alignment horizontal="left"/>
    </xf>
    <xf numFmtId="167" fontId="3" fillId="42" borderId="12" xfId="150" applyNumberFormat="1" applyFont="1" applyFill="1" applyBorder="1" applyAlignment="1" applyProtection="1">
      <alignment horizontal="right"/>
      <protection/>
    </xf>
    <xf numFmtId="169" fontId="3" fillId="42" borderId="12" xfId="150" applyNumberFormat="1" applyFont="1" applyFill="1" applyBorder="1" applyAlignment="1" applyProtection="1">
      <alignment horizontal="right"/>
      <protection/>
    </xf>
    <xf numFmtId="170" fontId="3" fillId="42" borderId="12" xfId="150" applyNumberFormat="1" applyFont="1" applyFill="1" applyBorder="1" applyAlignment="1" applyProtection="1">
      <alignment horizontal="right"/>
      <protection/>
    </xf>
    <xf numFmtId="0" fontId="4" fillId="0" borderId="12" xfId="148" applyFont="1" applyFill="1" applyBorder="1" applyAlignment="1">
      <alignment horizontal="left"/>
      <protection/>
    </xf>
    <xf numFmtId="171" fontId="4" fillId="0" borderId="12" xfId="186" applyNumberFormat="1" applyFont="1" applyFill="1" applyBorder="1" applyAlignment="1">
      <alignment horizontal="center"/>
    </xf>
    <xf numFmtId="171" fontId="4" fillId="0" borderId="24" xfId="186" applyNumberFormat="1" applyFont="1" applyFill="1" applyBorder="1" applyAlignment="1">
      <alignment horizontal="center"/>
    </xf>
    <xf numFmtId="171" fontId="3" fillId="0" borderId="12" xfId="186" applyNumberFormat="1" applyFont="1" applyFill="1" applyBorder="1" applyAlignment="1">
      <alignment horizontal="center"/>
    </xf>
    <xf numFmtId="0" fontId="3" fillId="43" borderId="30" xfId="145" applyFont="1" applyFill="1" applyBorder="1" applyAlignment="1">
      <alignment horizontal="left"/>
      <protection/>
    </xf>
    <xf numFmtId="168" fontId="3" fillId="43" borderId="30" xfId="146" applyNumberFormat="1" applyFont="1" applyFill="1" applyBorder="1" applyAlignment="1" applyProtection="1">
      <alignment horizontal="right"/>
      <protection/>
    </xf>
    <xf numFmtId="170" fontId="3" fillId="43" borderId="30" xfId="146" applyNumberFormat="1" applyFont="1" applyFill="1" applyBorder="1" applyAlignment="1" applyProtection="1">
      <alignment horizontal="right"/>
      <protection/>
    </xf>
    <xf numFmtId="0" fontId="4" fillId="0" borderId="0" xfId="148" applyFont="1" applyFill="1" applyBorder="1" applyAlignment="1">
      <alignment horizontal="left" vertical="top" wrapText="1"/>
      <protection/>
    </xf>
    <xf numFmtId="0" fontId="4" fillId="0" borderId="0" xfId="127" applyFont="1">
      <alignment/>
      <protection/>
    </xf>
    <xf numFmtId="0" fontId="4" fillId="0" borderId="31" xfId="148" applyFont="1" applyFill="1" applyBorder="1" applyAlignment="1">
      <alignment horizontal="left" vertical="top" wrapText="1"/>
      <protection/>
    </xf>
    <xf numFmtId="0" fontId="4" fillId="0" borderId="0" xfId="148" applyFont="1" applyFill="1" applyBorder="1" applyAlignment="1">
      <alignment horizontal="left" vertical="top" wrapText="1"/>
      <protection/>
    </xf>
    <xf numFmtId="0" fontId="4" fillId="34" borderId="32" xfId="153" applyFont="1" applyFill="1" applyBorder="1" applyAlignment="1">
      <alignment horizontal="center"/>
    </xf>
    <xf numFmtId="0" fontId="4" fillId="34" borderId="27" xfId="153" applyFont="1" applyFill="1" applyBorder="1" applyAlignment="1">
      <alignment horizontal="center"/>
    </xf>
    <xf numFmtId="0" fontId="4" fillId="34" borderId="26" xfId="153" applyFont="1" applyFill="1" applyBorder="1" applyAlignment="1">
      <alignment horizontal="center"/>
    </xf>
    <xf numFmtId="0" fontId="4" fillId="34" borderId="33" xfId="153" applyFont="1" applyFill="1" applyBorder="1" applyAlignment="1">
      <alignment horizontal="center"/>
    </xf>
    <xf numFmtId="0" fontId="4" fillId="34" borderId="13" xfId="153" applyFont="1" applyFill="1" applyBorder="1" applyAlignment="1">
      <alignment horizontal="center"/>
    </xf>
    <xf numFmtId="0" fontId="4" fillId="34" borderId="34" xfId="153" applyFont="1" applyFill="1" applyBorder="1" applyAlignment="1">
      <alignment horizontal="center"/>
    </xf>
    <xf numFmtId="0" fontId="61" fillId="0" borderId="0" xfId="101" applyAlignment="1" applyProtection="1">
      <alignment/>
      <protection/>
    </xf>
    <xf numFmtId="0" fontId="0" fillId="0" borderId="0" xfId="0" applyAlignment="1">
      <alignment/>
    </xf>
  </cellXfs>
  <cellStyles count="210">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umn" xfId="62"/>
    <cellStyle name="Comma" xfId="63"/>
    <cellStyle name="Comma [0]" xfId="64"/>
    <cellStyle name="Comma 2" xfId="65"/>
    <cellStyle name="Comma 2 2" xfId="66"/>
    <cellStyle name="Comma 3" xfId="67"/>
    <cellStyle name="Comma 4" xfId="68"/>
    <cellStyle name="Comma 5" xfId="69"/>
    <cellStyle name="Comma 6" xfId="70"/>
    <cellStyle name="Comma 6 2" xfId="71"/>
    <cellStyle name="Comma 7" xfId="72"/>
    <cellStyle name="Comma 7 2" xfId="73"/>
    <cellStyle name="comma(1)" xfId="74"/>
    <cellStyle name="Currency" xfId="75"/>
    <cellStyle name="Currency [0]" xfId="76"/>
    <cellStyle name="DataEntryCells" xfId="77"/>
    <cellStyle name="Dezimal [0]_DIAGRAM" xfId="78"/>
    <cellStyle name="Dezimal_DIAGRAM" xfId="79"/>
    <cellStyle name="Didier" xfId="80"/>
    <cellStyle name="Didier - Title" xfId="81"/>
    <cellStyle name="Didier subtitles" xfId="82"/>
    <cellStyle name="ErrRpt_DataEntryCells" xfId="83"/>
    <cellStyle name="ErrRpt-DataEntryCells" xfId="84"/>
    <cellStyle name="ErrRpt-GreyBackground" xfId="85"/>
    <cellStyle name="Explanatory Text" xfId="86"/>
    <cellStyle name="formula" xfId="87"/>
    <cellStyle name="gap" xfId="88"/>
    <cellStyle name="Good" xfId="89"/>
    <cellStyle name="Grey_background" xfId="90"/>
    <cellStyle name="GreyBackground" xfId="91"/>
    <cellStyle name="GreyBackground 2" xfId="92"/>
    <cellStyle name="Heading 1" xfId="93"/>
    <cellStyle name="Heading 2" xfId="94"/>
    <cellStyle name="Heading 3" xfId="95"/>
    <cellStyle name="Heading 4" xfId="96"/>
    <cellStyle name="Hipervínculo" xfId="97"/>
    <cellStyle name="Hipervínculo visitado" xfId="98"/>
    <cellStyle name="Huomautus 2" xfId="99"/>
    <cellStyle name="Huomautus 3" xfId="100"/>
    <cellStyle name="Hyperlink" xfId="101"/>
    <cellStyle name="Hyperlink 2" xfId="102"/>
    <cellStyle name="Hyperlink 3" xfId="103"/>
    <cellStyle name="Input" xfId="104"/>
    <cellStyle name="ISC" xfId="105"/>
    <cellStyle name="isced" xfId="106"/>
    <cellStyle name="ISCED Titles" xfId="107"/>
    <cellStyle name="isced_8gradk" xfId="108"/>
    <cellStyle name="level1a" xfId="109"/>
    <cellStyle name="level1a 2" xfId="110"/>
    <cellStyle name="level2" xfId="111"/>
    <cellStyle name="level2a" xfId="112"/>
    <cellStyle name="level3" xfId="113"/>
    <cellStyle name="Line titles-Rows" xfId="114"/>
    <cellStyle name="Linked Cell" xfId="115"/>
    <cellStyle name="Migliaia (0)_conti99" xfId="116"/>
    <cellStyle name="Neutral" xfId="117"/>
    <cellStyle name="Normaali 2" xfId="118"/>
    <cellStyle name="Normaali 3" xfId="119"/>
    <cellStyle name="Normal 11 2" xfId="120"/>
    <cellStyle name="Normal 12" xfId="121"/>
    <cellStyle name="Normal 2" xfId="122"/>
    <cellStyle name="Normal 2 2" xfId="123"/>
    <cellStyle name="Normal 2 2 2" xfId="124"/>
    <cellStyle name="Normal 2 2 2 2" xfId="125"/>
    <cellStyle name="Normal 2 2 3" xfId="126"/>
    <cellStyle name="Normal 2 3" xfId="127"/>
    <cellStyle name="Normal 2 4" xfId="128"/>
    <cellStyle name="Normal 3" xfId="129"/>
    <cellStyle name="Normal 3 2" xfId="130"/>
    <cellStyle name="Normal 3 3" xfId="131"/>
    <cellStyle name="Normal 4" xfId="132"/>
    <cellStyle name="Normal 4 2" xfId="133"/>
    <cellStyle name="Normal 4 2 2" xfId="134"/>
    <cellStyle name="Normal 4 3" xfId="135"/>
    <cellStyle name="Normal 5" xfId="136"/>
    <cellStyle name="Normal 5 2" xfId="137"/>
    <cellStyle name="Normal 6" xfId="138"/>
    <cellStyle name="Normal 7" xfId="139"/>
    <cellStyle name="Normal 7 2" xfId="140"/>
    <cellStyle name="Normal 8" xfId="141"/>
    <cellStyle name="Normal 8 10" xfId="142"/>
    <cellStyle name="Normal 8 2" xfId="143"/>
    <cellStyle name="Normál_8gradk" xfId="144"/>
    <cellStyle name="Normal_B4" xfId="145"/>
    <cellStyle name="Normal_B4.1" xfId="146"/>
    <cellStyle name="Normal_C2.2" xfId="147"/>
    <cellStyle name="Normal_C4" xfId="148"/>
    <cellStyle name="Normal_C4.1" xfId="149"/>
    <cellStyle name="Normal_C6.5" xfId="150"/>
    <cellStyle name="Normal_G1.1" xfId="151"/>
    <cellStyle name="Normal_G1.1_1" xfId="152"/>
    <cellStyle name="Normal_G2.2" xfId="153"/>
    <cellStyle name="Normalny 10" xfId="154"/>
    <cellStyle name="Normalny 2" xfId="155"/>
    <cellStyle name="Normalny 2 2" xfId="156"/>
    <cellStyle name="Normalny 2 2 2" xfId="157"/>
    <cellStyle name="Normalny 2 2 2 2" xfId="158"/>
    <cellStyle name="Normalny 2 3" xfId="159"/>
    <cellStyle name="Normalny 2 3 2" xfId="160"/>
    <cellStyle name="Normalny 2 4" xfId="161"/>
    <cellStyle name="Normalny 2 4 2" xfId="162"/>
    <cellStyle name="Normalny 2 5" xfId="163"/>
    <cellStyle name="Normalny 2 5 2" xfId="164"/>
    <cellStyle name="Normalny 2 6" xfId="165"/>
    <cellStyle name="Normalny 2 6 2" xfId="166"/>
    <cellStyle name="Normalny 2 7" xfId="167"/>
    <cellStyle name="Normalny 2 7 2" xfId="168"/>
    <cellStyle name="Normalny 2 8" xfId="169"/>
    <cellStyle name="Normalny 2 8 2" xfId="170"/>
    <cellStyle name="Normalny 3" xfId="171"/>
    <cellStyle name="Normalny 3 2" xfId="172"/>
    <cellStyle name="Normalny 4" xfId="173"/>
    <cellStyle name="Normalny 4 2" xfId="174"/>
    <cellStyle name="Normalny 5" xfId="175"/>
    <cellStyle name="Normalny 5 2" xfId="176"/>
    <cellStyle name="Normalny 5 3" xfId="177"/>
    <cellStyle name="Normalny 5 3 2" xfId="178"/>
    <cellStyle name="Normalny 5 4" xfId="179"/>
    <cellStyle name="Normalny 6" xfId="180"/>
    <cellStyle name="Normalny 7" xfId="181"/>
    <cellStyle name="Normalny 8" xfId="182"/>
    <cellStyle name="Normalny 9" xfId="183"/>
    <cellStyle name="Note" xfId="184"/>
    <cellStyle name="Output" xfId="185"/>
    <cellStyle name="Percent" xfId="186"/>
    <cellStyle name="Percent 2" xfId="187"/>
    <cellStyle name="Percent 2 2" xfId="188"/>
    <cellStyle name="Percent 3" xfId="189"/>
    <cellStyle name="Percent 3 2" xfId="190"/>
    <cellStyle name="Procentowy 3" xfId="191"/>
    <cellStyle name="Procentowy 8" xfId="192"/>
    <cellStyle name="Prozent_SubCatperStud" xfId="193"/>
    <cellStyle name="row" xfId="194"/>
    <cellStyle name="RowCodes" xfId="195"/>
    <cellStyle name="Row-Col Headings" xfId="196"/>
    <cellStyle name="RowTitles" xfId="197"/>
    <cellStyle name="RowTitles1-Detail" xfId="198"/>
    <cellStyle name="RowTitles-Col2" xfId="199"/>
    <cellStyle name="RowTitles-Detail" xfId="200"/>
    <cellStyle name="Standaard_Blad1" xfId="201"/>
    <cellStyle name="Standard_DIAGRAM" xfId="202"/>
    <cellStyle name="Sub-titles" xfId="203"/>
    <cellStyle name="Sub-titles Cols" xfId="204"/>
    <cellStyle name="Sub-titles rows" xfId="205"/>
    <cellStyle name="Table No." xfId="206"/>
    <cellStyle name="Table Title" xfId="207"/>
    <cellStyle name="temp" xfId="208"/>
    <cellStyle name="Title" xfId="209"/>
    <cellStyle name="title1" xfId="210"/>
    <cellStyle name="Titles" xfId="211"/>
    <cellStyle name="Total" xfId="212"/>
    <cellStyle name="Tusental (0)_Blad2" xfId="213"/>
    <cellStyle name="Tusental 2" xfId="214"/>
    <cellStyle name="Tusental_Blad2" xfId="215"/>
    <cellStyle name="Uwaga 2" xfId="216"/>
    <cellStyle name="Valuta (0)_Blad2" xfId="217"/>
    <cellStyle name="Valuta_Blad2" xfId="218"/>
    <cellStyle name="Währung [0]_DIAGRAM" xfId="219"/>
    <cellStyle name="Währung_DIAGRAM" xfId="220"/>
    <cellStyle name="Warning Text" xfId="221"/>
    <cellStyle name="표준_T_A8(통계청_검증결과)" xfId="222"/>
    <cellStyle name="標準_法務省担当表（eigo ） " xfId="223"/>
  </cellStyles>
  <dxfs count="426">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b/>
        <i val="0"/>
        <color rgb="FFFF0000"/>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color theme="9" tint="-0.24993999302387238"/>
      </font>
    </dxf>
    <dxf>
      <font>
        <b/>
        <i val="0"/>
        <color indexed="1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AA64"/>
  <sheetViews>
    <sheetView tabSelected="1" zoomScalePageLayoutView="0" workbookViewId="0" topLeftCell="A1">
      <selection activeCell="A1" sqref="A1"/>
    </sheetView>
  </sheetViews>
  <sheetFormatPr defaultColWidth="9.140625" defaultRowHeight="12.75"/>
  <cols>
    <col min="1" max="1" width="13.8515625" style="0" customWidth="1"/>
    <col min="2" max="2" width="3.28125" style="0" customWidth="1"/>
    <col min="3" max="26" width="6.8515625" style="0" customWidth="1"/>
  </cols>
  <sheetData>
    <row r="1" ht="12.75">
      <c r="A1" s="74" t="s">
        <v>70</v>
      </c>
    </row>
    <row r="2" spans="1:2" ht="12.75">
      <c r="A2" s="75" t="s">
        <v>71</v>
      </c>
      <c r="B2" t="s">
        <v>0</v>
      </c>
    </row>
    <row r="3" ht="12.75">
      <c r="A3" s="75" t="s">
        <v>72</v>
      </c>
    </row>
    <row r="4" ht="12.75">
      <c r="A4" s="75" t="s">
        <v>73</v>
      </c>
    </row>
    <row r="6" spans="1:27" ht="11.25" customHeight="1">
      <c r="A6" s="1" t="s">
        <v>0</v>
      </c>
      <c r="B6" s="2"/>
      <c r="C6" s="1"/>
      <c r="D6" s="1"/>
      <c r="E6" s="1"/>
      <c r="F6" s="1"/>
      <c r="G6" s="1"/>
      <c r="H6" s="1"/>
      <c r="I6" s="1"/>
      <c r="J6" s="1"/>
      <c r="K6" s="1"/>
      <c r="L6" s="3"/>
      <c r="M6" s="3"/>
      <c r="N6" s="1"/>
      <c r="O6" s="1"/>
      <c r="P6" s="1"/>
      <c r="Q6" s="1"/>
      <c r="R6" s="1"/>
      <c r="S6" s="1"/>
      <c r="T6" s="1"/>
      <c r="U6" s="1"/>
      <c r="V6" s="1"/>
      <c r="W6" s="1"/>
      <c r="X6" s="3"/>
      <c r="Y6" s="3"/>
      <c r="Z6" s="1"/>
      <c r="AA6" s="4"/>
    </row>
    <row r="7" spans="1:27" ht="11.25" customHeight="1">
      <c r="A7" s="5"/>
      <c r="B7" s="6"/>
      <c r="C7" s="1"/>
      <c r="D7" s="1"/>
      <c r="E7" s="1"/>
      <c r="F7" s="1"/>
      <c r="G7" s="1"/>
      <c r="H7" s="1"/>
      <c r="I7" s="1"/>
      <c r="J7" s="1"/>
      <c r="K7" s="1"/>
      <c r="L7" s="3"/>
      <c r="M7" s="3"/>
      <c r="N7" s="1"/>
      <c r="O7" s="1"/>
      <c r="P7" s="1"/>
      <c r="Q7" s="1"/>
      <c r="R7" s="1"/>
      <c r="S7" s="1"/>
      <c r="T7" s="1"/>
      <c r="U7" s="1"/>
      <c r="V7" s="1"/>
      <c r="W7" s="1"/>
      <c r="X7" s="3"/>
      <c r="Y7" s="3"/>
      <c r="Z7" s="1"/>
      <c r="AA7" s="4"/>
    </row>
    <row r="8" spans="1:27" ht="12.75" customHeight="1" hidden="1">
      <c r="A8" s="5">
        <v>1</v>
      </c>
      <c r="B8" s="6">
        <v>2</v>
      </c>
      <c r="C8" s="6" t="e">
        <v>#REF!</v>
      </c>
      <c r="D8" s="6" t="e">
        <v>#REF!</v>
      </c>
      <c r="E8" s="6" t="e">
        <v>#REF!</v>
      </c>
      <c r="F8" s="6" t="e">
        <v>#REF!</v>
      </c>
      <c r="G8" s="6" t="e">
        <v>#REF!</v>
      </c>
      <c r="H8" s="6" t="e">
        <v>#REF!</v>
      </c>
      <c r="I8" s="6" t="e">
        <v>#REF!</v>
      </c>
      <c r="J8" s="6" t="e">
        <v>#REF!</v>
      </c>
      <c r="K8" s="6" t="e">
        <v>#REF!</v>
      </c>
      <c r="L8" s="6" t="e">
        <v>#REF!</v>
      </c>
      <c r="M8" s="6" t="e">
        <v>#REF!</v>
      </c>
      <c r="N8" s="6" t="e">
        <v>#REF!</v>
      </c>
      <c r="O8" s="6" t="e">
        <v>#REF!</v>
      </c>
      <c r="P8" s="6" t="e">
        <v>#REF!</v>
      </c>
      <c r="Q8" s="6" t="e">
        <v>#REF!</v>
      </c>
      <c r="R8" s="6" t="e">
        <v>#REF!</v>
      </c>
      <c r="S8" s="6" t="e">
        <v>#REF!</v>
      </c>
      <c r="T8" s="6" t="e">
        <v>#REF!</v>
      </c>
      <c r="U8" s="6" t="e">
        <v>#REF!</v>
      </c>
      <c r="V8" s="6" t="e">
        <v>#REF!</v>
      </c>
      <c r="W8" s="6" t="e">
        <v>#REF!</v>
      </c>
      <c r="X8" s="6" t="e">
        <v>#REF!</v>
      </c>
      <c r="Y8" s="6" t="e">
        <v>#REF!</v>
      </c>
      <c r="Z8" s="6" t="e">
        <v>#REF!</v>
      </c>
      <c r="AA8" s="4"/>
    </row>
    <row r="9" spans="1:27" ht="11.25" customHeight="1">
      <c r="A9" s="3"/>
      <c r="B9" s="7"/>
      <c r="C9" s="68" t="s">
        <v>1</v>
      </c>
      <c r="D9" s="69"/>
      <c r="E9" s="69"/>
      <c r="F9" s="69"/>
      <c r="G9" s="69"/>
      <c r="H9" s="69"/>
      <c r="I9" s="69"/>
      <c r="J9" s="69"/>
      <c r="K9" s="69"/>
      <c r="L9" s="69"/>
      <c r="M9" s="69"/>
      <c r="N9" s="70"/>
      <c r="O9" s="68" t="s">
        <v>2</v>
      </c>
      <c r="P9" s="69"/>
      <c r="Q9" s="69"/>
      <c r="R9" s="69"/>
      <c r="S9" s="69"/>
      <c r="T9" s="69"/>
      <c r="U9" s="69"/>
      <c r="V9" s="69"/>
      <c r="W9" s="69"/>
      <c r="X9" s="69"/>
      <c r="Y9" s="69"/>
      <c r="Z9" s="70"/>
      <c r="AA9" s="4"/>
    </row>
    <row r="10" spans="1:27" ht="11.25" customHeight="1">
      <c r="A10" s="3"/>
      <c r="B10" s="7"/>
      <c r="C10" s="71" t="s">
        <v>3</v>
      </c>
      <c r="D10" s="72"/>
      <c r="E10" s="72"/>
      <c r="F10" s="72"/>
      <c r="G10" s="72"/>
      <c r="H10" s="73"/>
      <c r="I10" s="71" t="s">
        <v>4</v>
      </c>
      <c r="J10" s="72"/>
      <c r="K10" s="72"/>
      <c r="L10" s="72"/>
      <c r="M10" s="72"/>
      <c r="N10" s="73"/>
      <c r="O10" s="71" t="s">
        <v>3</v>
      </c>
      <c r="P10" s="72"/>
      <c r="Q10" s="72"/>
      <c r="R10" s="72"/>
      <c r="S10" s="72"/>
      <c r="T10" s="73"/>
      <c r="U10" s="71" t="s">
        <v>4</v>
      </c>
      <c r="V10" s="72"/>
      <c r="W10" s="72"/>
      <c r="X10" s="72"/>
      <c r="Y10" s="72"/>
      <c r="Z10" s="73"/>
      <c r="AA10" s="4"/>
    </row>
    <row r="11" spans="1:27" ht="27" customHeight="1">
      <c r="A11" s="8"/>
      <c r="B11" s="9"/>
      <c r="C11" s="10">
        <v>2005</v>
      </c>
      <c r="D11" s="10">
        <v>2006</v>
      </c>
      <c r="E11" s="10">
        <v>2007</v>
      </c>
      <c r="F11" s="10">
        <v>2008</v>
      </c>
      <c r="G11" s="11">
        <v>2009</v>
      </c>
      <c r="H11" s="11">
        <v>2010</v>
      </c>
      <c r="I11" s="10">
        <v>2005</v>
      </c>
      <c r="J11" s="10">
        <v>2006</v>
      </c>
      <c r="K11" s="10">
        <v>2007</v>
      </c>
      <c r="L11" s="10">
        <v>2008</v>
      </c>
      <c r="M11" s="11">
        <v>2009</v>
      </c>
      <c r="N11" s="12">
        <v>2010</v>
      </c>
      <c r="O11" s="10">
        <v>2005</v>
      </c>
      <c r="P11" s="10">
        <v>2006</v>
      </c>
      <c r="Q11" s="10">
        <v>2007</v>
      </c>
      <c r="R11" s="10">
        <v>2008</v>
      </c>
      <c r="S11" s="11">
        <v>2009</v>
      </c>
      <c r="T11" s="11">
        <v>2010</v>
      </c>
      <c r="U11" s="10">
        <v>2005</v>
      </c>
      <c r="V11" s="10">
        <v>2006</v>
      </c>
      <c r="W11" s="10">
        <v>2007</v>
      </c>
      <c r="X11" s="10">
        <v>2008</v>
      </c>
      <c r="Y11" s="11">
        <v>2009</v>
      </c>
      <c r="Z11" s="12">
        <v>2010</v>
      </c>
      <c r="AA11" s="4"/>
    </row>
    <row r="12" spans="1:27" ht="12.75">
      <c r="A12" s="4"/>
      <c r="B12" s="4"/>
      <c r="C12" s="13">
        <v>1</v>
      </c>
      <c r="D12" s="13">
        <v>2</v>
      </c>
      <c r="E12" s="13">
        <v>3</v>
      </c>
      <c r="F12" s="13">
        <v>4</v>
      </c>
      <c r="G12" s="13">
        <v>5</v>
      </c>
      <c r="H12" s="14">
        <v>6</v>
      </c>
      <c r="I12" s="14">
        <v>7</v>
      </c>
      <c r="J12" s="14">
        <v>8</v>
      </c>
      <c r="K12" s="14">
        <v>9</v>
      </c>
      <c r="L12" s="14">
        <v>10</v>
      </c>
      <c r="M12" s="14">
        <v>11</v>
      </c>
      <c r="N12" s="14">
        <v>12</v>
      </c>
      <c r="O12" s="14">
        <v>13</v>
      </c>
      <c r="P12" s="14">
        <v>14</v>
      </c>
      <c r="Q12" s="14">
        <v>15</v>
      </c>
      <c r="R12" s="14">
        <v>16</v>
      </c>
      <c r="S12" s="14">
        <v>17</v>
      </c>
      <c r="T12" s="14">
        <v>18</v>
      </c>
      <c r="U12" s="14">
        <v>19</v>
      </c>
      <c r="V12" s="14">
        <v>20</v>
      </c>
      <c r="W12" s="14">
        <v>21</v>
      </c>
      <c r="X12" s="14">
        <v>22</v>
      </c>
      <c r="Y12" s="14">
        <v>23</v>
      </c>
      <c r="Z12" s="15">
        <v>24</v>
      </c>
      <c r="AA12" s="4"/>
    </row>
    <row r="13" spans="1:27" ht="12.75">
      <c r="A13" s="16" t="s">
        <v>5</v>
      </c>
      <c r="B13" s="17"/>
      <c r="C13" s="18"/>
      <c r="D13" s="18"/>
      <c r="E13" s="18"/>
      <c r="F13" s="19"/>
      <c r="G13" s="18"/>
      <c r="H13" s="17"/>
      <c r="I13" s="18"/>
      <c r="J13" s="18"/>
      <c r="K13" s="18"/>
      <c r="L13" s="18"/>
      <c r="M13" s="18"/>
      <c r="N13" s="17"/>
      <c r="O13" s="18"/>
      <c r="P13" s="18"/>
      <c r="Q13" s="18"/>
      <c r="R13" s="19"/>
      <c r="S13" s="18"/>
      <c r="T13" s="17"/>
      <c r="U13" s="18"/>
      <c r="V13" s="18"/>
      <c r="W13" s="18"/>
      <c r="X13" s="18"/>
      <c r="Y13" s="18"/>
      <c r="Z13" s="17"/>
      <c r="AA13" s="4"/>
    </row>
    <row r="14" spans="1:27" ht="11.25" customHeight="1">
      <c r="A14" s="20" t="s">
        <v>6</v>
      </c>
      <c r="B14" s="21"/>
      <c r="C14" s="22">
        <v>73.6805358939269</v>
      </c>
      <c r="D14" s="22">
        <v>74.3575257390958</v>
      </c>
      <c r="E14" s="22">
        <v>75.4926925013372</v>
      </c>
      <c r="F14" s="22">
        <v>75.7445494242872</v>
      </c>
      <c r="G14" s="22">
        <v>81.569764448579</v>
      </c>
      <c r="H14" s="23">
        <v>83.2953708618552</v>
      </c>
      <c r="I14" s="24" t="s">
        <v>7</v>
      </c>
      <c r="J14" s="24" t="s">
        <v>7</v>
      </c>
      <c r="K14" s="24" t="s">
        <v>7</v>
      </c>
      <c r="L14" s="24" t="s">
        <v>7</v>
      </c>
      <c r="M14" s="24" t="s">
        <v>7</v>
      </c>
      <c r="N14" s="25" t="s">
        <v>7</v>
      </c>
      <c r="O14" s="22">
        <v>91.6035139074505</v>
      </c>
      <c r="P14" s="22">
        <v>94.0879875682216</v>
      </c>
      <c r="Q14" s="22">
        <v>96.2849347754475</v>
      </c>
      <c r="R14" s="22">
        <v>98.6781746304585</v>
      </c>
      <c r="S14" s="22">
        <v>106.669345589786</v>
      </c>
      <c r="T14" s="23">
        <v>110.255357815445</v>
      </c>
      <c r="U14" s="26" t="s">
        <v>7</v>
      </c>
      <c r="V14" s="26" t="s">
        <v>7</v>
      </c>
      <c r="W14" s="26" t="s">
        <v>7</v>
      </c>
      <c r="X14" s="26" t="s">
        <v>7</v>
      </c>
      <c r="Y14" s="26" t="s">
        <v>7</v>
      </c>
      <c r="Z14" s="27" t="s">
        <v>7</v>
      </c>
      <c r="AA14" s="4"/>
    </row>
    <row r="15" spans="1:27" ht="11.25" customHeight="1">
      <c r="A15" s="20" t="s">
        <v>8</v>
      </c>
      <c r="B15" s="21"/>
      <c r="C15" s="22">
        <v>33.5722864254479</v>
      </c>
      <c r="D15" s="22">
        <v>36.309707180065</v>
      </c>
      <c r="E15" s="22">
        <v>37.8524224132887</v>
      </c>
      <c r="F15" s="22">
        <v>44.1089917218318</v>
      </c>
      <c r="G15" s="22">
        <v>48.2715954026409</v>
      </c>
      <c r="H15" s="23">
        <v>56.4501427875711</v>
      </c>
      <c r="I15" s="24">
        <v>6.9</v>
      </c>
      <c r="J15" s="24">
        <v>6</v>
      </c>
      <c r="K15" s="24">
        <v>5.66209912785989</v>
      </c>
      <c r="L15" s="24">
        <v>7.44738775332915</v>
      </c>
      <c r="M15" s="24">
        <v>14.1138850503684</v>
      </c>
      <c r="N15" s="25">
        <v>15.5782089059265</v>
      </c>
      <c r="O15" s="22">
        <v>40.9114427965037</v>
      </c>
      <c r="P15" s="22">
        <v>43.9642366794758</v>
      </c>
      <c r="Q15" s="22">
        <v>45.4039473356165</v>
      </c>
      <c r="R15" s="22">
        <v>56.0884430306305</v>
      </c>
      <c r="S15" s="22">
        <v>60.8441000085288</v>
      </c>
      <c r="T15" s="23">
        <v>70.1393316781266</v>
      </c>
      <c r="U15" s="26">
        <v>9.8</v>
      </c>
      <c r="V15" s="26">
        <v>8.4</v>
      </c>
      <c r="W15" s="26">
        <v>7.40668350125628</v>
      </c>
      <c r="X15" s="26">
        <v>10.4051654915636</v>
      </c>
      <c r="Y15" s="26">
        <v>16.4774348252356</v>
      </c>
      <c r="Z15" s="27">
        <v>19.0962397035004</v>
      </c>
      <c r="AA15" s="4"/>
    </row>
    <row r="16" spans="1:27" ht="11.25" customHeight="1">
      <c r="A16" s="20" t="s">
        <v>9</v>
      </c>
      <c r="B16" s="21"/>
      <c r="C16" s="22">
        <v>29.0268814192872</v>
      </c>
      <c r="D16" s="22">
        <v>32.1265228243929</v>
      </c>
      <c r="E16" s="22">
        <v>28.6324073507416</v>
      </c>
      <c r="F16" s="22">
        <v>28.7579704489104</v>
      </c>
      <c r="G16" s="22">
        <v>29.0018082012875</v>
      </c>
      <c r="H16" s="23">
        <v>31.5470356976955</v>
      </c>
      <c r="I16" s="24">
        <v>29.3120273210859</v>
      </c>
      <c r="J16" s="24">
        <v>33.5872120739297</v>
      </c>
      <c r="K16" s="24">
        <v>30.3688515640262</v>
      </c>
      <c r="L16" s="24">
        <v>30.6670540780682</v>
      </c>
      <c r="M16" s="24">
        <v>32.8107308883858</v>
      </c>
      <c r="N16" s="25">
        <v>31.7873399907922</v>
      </c>
      <c r="O16" s="22">
        <v>37.9397178824842</v>
      </c>
      <c r="P16" s="22">
        <v>37.6848992855582</v>
      </c>
      <c r="Q16" s="22">
        <v>31.4641705509504</v>
      </c>
      <c r="R16" s="22">
        <v>32.3696309771327</v>
      </c>
      <c r="S16" s="22">
        <v>33.1667709700116</v>
      </c>
      <c r="T16" s="23">
        <v>33.9029985739128</v>
      </c>
      <c r="U16" s="26">
        <v>38.2767449352013</v>
      </c>
      <c r="V16" s="26">
        <v>37.7469541489148</v>
      </c>
      <c r="W16" s="26">
        <v>44.0408875100906</v>
      </c>
      <c r="X16" s="26">
        <v>43.6089339299142</v>
      </c>
      <c r="Y16" s="26">
        <v>45.6564462197778</v>
      </c>
      <c r="Z16" s="27">
        <v>45.3303044311623</v>
      </c>
      <c r="AA16" s="4"/>
    </row>
    <row r="17" spans="1:27" ht="11.25" customHeight="1">
      <c r="A17" s="20" t="s">
        <v>10</v>
      </c>
      <c r="B17" s="21"/>
      <c r="C17" s="26" t="s">
        <v>7</v>
      </c>
      <c r="D17" s="26" t="s">
        <v>7</v>
      </c>
      <c r="E17" s="26" t="s">
        <v>7</v>
      </c>
      <c r="F17" s="26" t="s">
        <v>7</v>
      </c>
      <c r="G17" s="26" t="s">
        <v>7</v>
      </c>
      <c r="H17" s="27" t="s">
        <v>7</v>
      </c>
      <c r="I17" s="24" t="s">
        <v>7</v>
      </c>
      <c r="J17" s="24" t="s">
        <v>7</v>
      </c>
      <c r="K17" s="24" t="s">
        <v>7</v>
      </c>
      <c r="L17" s="24" t="s">
        <v>7</v>
      </c>
      <c r="M17" s="24" t="s">
        <v>7</v>
      </c>
      <c r="N17" s="25" t="s">
        <v>7</v>
      </c>
      <c r="O17" s="26" t="s">
        <v>7</v>
      </c>
      <c r="P17" s="26" t="s">
        <v>7</v>
      </c>
      <c r="Q17" s="26" t="s">
        <v>7</v>
      </c>
      <c r="R17" s="26" t="s">
        <v>7</v>
      </c>
      <c r="S17" s="26" t="s">
        <v>7</v>
      </c>
      <c r="T17" s="27" t="s">
        <v>7</v>
      </c>
      <c r="U17" s="26" t="s">
        <v>7</v>
      </c>
      <c r="V17" s="26" t="s">
        <v>7</v>
      </c>
      <c r="W17" s="26" t="s">
        <v>7</v>
      </c>
      <c r="X17" s="26" t="s">
        <v>7</v>
      </c>
      <c r="Y17" s="26" t="s">
        <v>7</v>
      </c>
      <c r="Z17" s="27" t="s">
        <v>7</v>
      </c>
      <c r="AA17" s="4"/>
    </row>
    <row r="18" spans="1:27" ht="11.25" customHeight="1">
      <c r="A18" s="20" t="s">
        <v>11</v>
      </c>
      <c r="B18" s="28" t="s">
        <v>12</v>
      </c>
      <c r="C18" s="22">
        <v>45.9</v>
      </c>
      <c r="D18" s="22">
        <v>41</v>
      </c>
      <c r="E18" s="22">
        <v>38.5487004999423</v>
      </c>
      <c r="F18" s="22">
        <v>42.0792931513925</v>
      </c>
      <c r="G18" s="22">
        <v>42.5661253604525</v>
      </c>
      <c r="H18" s="23">
        <v>31.4635684235138</v>
      </c>
      <c r="I18" s="24">
        <v>41.9</v>
      </c>
      <c r="J18" s="24">
        <v>37.7</v>
      </c>
      <c r="K18" s="24">
        <v>51.7602504197812</v>
      </c>
      <c r="L18" s="24">
        <v>50.8522769174972</v>
      </c>
      <c r="M18" s="24">
        <v>58.3898432940682</v>
      </c>
      <c r="N18" s="25">
        <v>52.3631879031682</v>
      </c>
      <c r="O18" s="22">
        <v>50.4</v>
      </c>
      <c r="P18" s="22">
        <v>44.8</v>
      </c>
      <c r="Q18" s="22">
        <v>43.0911946425226</v>
      </c>
      <c r="R18" s="22">
        <v>49.831983387555</v>
      </c>
      <c r="S18" s="22">
        <v>51.747079162794</v>
      </c>
      <c r="T18" s="23">
        <v>38.4125471027703</v>
      </c>
      <c r="U18" s="26">
        <v>31.4</v>
      </c>
      <c r="V18" s="26">
        <v>30.8</v>
      </c>
      <c r="W18" s="26">
        <v>45.3726793210636</v>
      </c>
      <c r="X18" s="26">
        <v>46.4711176048972</v>
      </c>
      <c r="Y18" s="26">
        <v>56.1230242194116</v>
      </c>
      <c r="Z18" s="27">
        <v>54.4073387085216</v>
      </c>
      <c r="AA18" s="4"/>
    </row>
    <row r="19" spans="1:27" ht="11.25" customHeight="1">
      <c r="A19" s="20" t="s">
        <v>13</v>
      </c>
      <c r="B19" s="21"/>
      <c r="C19" s="22">
        <v>39.4661928910113</v>
      </c>
      <c r="D19" s="22">
        <v>44.7313510292261</v>
      </c>
      <c r="E19" s="22">
        <v>47.2664029649898</v>
      </c>
      <c r="F19" s="22">
        <v>49.5872266410468</v>
      </c>
      <c r="G19" s="22">
        <v>50.7684430905352</v>
      </c>
      <c r="H19" s="23">
        <v>51.5757845673481</v>
      </c>
      <c r="I19" s="24">
        <v>5.24030117133594</v>
      </c>
      <c r="J19" s="24">
        <v>5.18855080357903</v>
      </c>
      <c r="K19" s="24">
        <v>4.92658619247611</v>
      </c>
      <c r="L19" s="24">
        <v>5.75500487462265</v>
      </c>
      <c r="M19" s="24">
        <v>4.67995136753765</v>
      </c>
      <c r="N19" s="25">
        <v>4.86634892805951</v>
      </c>
      <c r="O19" s="22">
        <v>43.5180576857426</v>
      </c>
      <c r="P19" s="22">
        <v>55.0311287771451</v>
      </c>
      <c r="Q19" s="22">
        <v>60.3834970357704</v>
      </c>
      <c r="R19" s="22">
        <v>64.6864769364791</v>
      </c>
      <c r="S19" s="22">
        <v>68.0054198333009</v>
      </c>
      <c r="T19" s="23">
        <v>69.5807568483695</v>
      </c>
      <c r="U19" s="26">
        <v>11.8836834834227</v>
      </c>
      <c r="V19" s="26">
        <v>12.1962347104066</v>
      </c>
      <c r="W19" s="26">
        <v>12.2006708940284</v>
      </c>
      <c r="X19" s="26">
        <v>12.4840897534345</v>
      </c>
      <c r="Y19" s="26">
        <v>11.797798689184</v>
      </c>
      <c r="Z19" s="27">
        <v>12.7572316706962</v>
      </c>
      <c r="AA19" s="4"/>
    </row>
    <row r="20" spans="1:27" ht="11.25" customHeight="1">
      <c r="A20" s="20" t="s">
        <v>14</v>
      </c>
      <c r="B20" s="21"/>
      <c r="C20" s="22">
        <v>45.1786047009834</v>
      </c>
      <c r="D20" s="22">
        <v>46.8447730395558</v>
      </c>
      <c r="E20" s="22">
        <v>44.5216217416528</v>
      </c>
      <c r="F20" s="22">
        <v>46.39172428557</v>
      </c>
      <c r="G20" s="22">
        <v>44.4091861041675</v>
      </c>
      <c r="H20" s="23">
        <v>53.1843738384325</v>
      </c>
      <c r="I20" s="24">
        <v>22.6436271743406</v>
      </c>
      <c r="J20" s="24">
        <v>22.7447856124443</v>
      </c>
      <c r="K20" s="24">
        <v>22.4116673122429</v>
      </c>
      <c r="L20" s="24">
        <v>21.3438212968907</v>
      </c>
      <c r="M20" s="24">
        <v>25.1681225762081</v>
      </c>
      <c r="N20" s="25">
        <v>25.4263346875118</v>
      </c>
      <c r="O20" s="22">
        <v>69.4697190899008</v>
      </c>
      <c r="P20" s="22">
        <v>71.2956282338103</v>
      </c>
      <c r="Q20" s="22">
        <v>70.8475271145625</v>
      </c>
      <c r="R20" s="22">
        <v>73.0946183345268</v>
      </c>
      <c r="S20" s="22">
        <v>66.8842633483371</v>
      </c>
      <c r="T20" s="23">
        <v>78.1806986554001</v>
      </c>
      <c r="U20" s="26">
        <v>22.5154982375007</v>
      </c>
      <c r="V20" s="26">
        <v>20.9544793773181</v>
      </c>
      <c r="W20" s="26">
        <v>21.2320125334804</v>
      </c>
      <c r="X20" s="26">
        <v>21.0041517662496</v>
      </c>
      <c r="Y20" s="26">
        <v>24.0432789716664</v>
      </c>
      <c r="Z20" s="27">
        <v>25.5470967649195</v>
      </c>
      <c r="AA20" s="4"/>
    </row>
    <row r="21" spans="1:27" ht="11.25" customHeight="1">
      <c r="A21" s="20" t="s">
        <v>15</v>
      </c>
      <c r="B21" s="21"/>
      <c r="C21" s="22">
        <v>55.2</v>
      </c>
      <c r="D21" s="22">
        <v>32.490885089952</v>
      </c>
      <c r="E21" s="22">
        <v>32.0367356363162</v>
      </c>
      <c r="F21" s="22">
        <v>32.8829370991509</v>
      </c>
      <c r="G21" s="22">
        <v>34.2670064898446</v>
      </c>
      <c r="H21" s="23">
        <v>35.3875904005522</v>
      </c>
      <c r="I21" s="24">
        <v>25.2</v>
      </c>
      <c r="J21" s="24">
        <v>23.4748321678316</v>
      </c>
      <c r="K21" s="24">
        <v>23.7542748496228</v>
      </c>
      <c r="L21" s="24">
        <v>22.036667828596</v>
      </c>
      <c r="M21" s="24">
        <v>23.3942572640003</v>
      </c>
      <c r="N21" s="25">
        <v>24.587533886052</v>
      </c>
      <c r="O21" s="22">
        <v>68.3</v>
      </c>
      <c r="P21" s="22">
        <v>49.5785617706474</v>
      </c>
      <c r="Q21" s="22">
        <v>46.0390670606091</v>
      </c>
      <c r="R21" s="22">
        <v>51.8088245322855</v>
      </c>
      <c r="S21" s="22">
        <v>49.5604754732324</v>
      </c>
      <c r="T21" s="23">
        <v>50.0757132083003</v>
      </c>
      <c r="U21" s="26">
        <v>43.6</v>
      </c>
      <c r="V21" s="26">
        <v>41.3042717976134</v>
      </c>
      <c r="W21" s="26">
        <v>39.9059833910357</v>
      </c>
      <c r="X21" s="26">
        <v>39.8278007306687</v>
      </c>
      <c r="Y21" s="26">
        <v>36.4620055165471</v>
      </c>
      <c r="Z21" s="27">
        <v>32.8706205794584</v>
      </c>
      <c r="AA21" s="4"/>
    </row>
    <row r="22" spans="1:27" ht="11.25" customHeight="1">
      <c r="A22" s="20" t="s">
        <v>16</v>
      </c>
      <c r="B22" s="21"/>
      <c r="C22" s="22">
        <v>63.1396549909515</v>
      </c>
      <c r="D22" s="22">
        <v>65.2405730839298</v>
      </c>
      <c r="E22" s="22">
        <v>62.2585292729436</v>
      </c>
      <c r="F22" s="22">
        <v>60.5985651801919</v>
      </c>
      <c r="G22" s="22">
        <v>59.5087216501602</v>
      </c>
      <c r="H22" s="23">
        <v>61.294675295081</v>
      </c>
      <c r="I22" s="24" t="s">
        <v>17</v>
      </c>
      <c r="J22" s="24" t="s">
        <v>17</v>
      </c>
      <c r="K22" s="24" t="s">
        <v>17</v>
      </c>
      <c r="L22" s="24" t="s">
        <v>17</v>
      </c>
      <c r="M22" s="24" t="s">
        <v>17</v>
      </c>
      <c r="N22" s="25" t="s">
        <v>17</v>
      </c>
      <c r="O22" s="22">
        <v>83.7229998449348</v>
      </c>
      <c r="P22" s="22">
        <v>87.842243745397</v>
      </c>
      <c r="Q22" s="22">
        <v>80.474572809265</v>
      </c>
      <c r="R22" s="22">
        <v>79.2932909227585</v>
      </c>
      <c r="S22" s="22">
        <v>78.0471803683669</v>
      </c>
      <c r="T22" s="23">
        <v>75.2721271207758</v>
      </c>
      <c r="U22" s="26" t="s">
        <v>17</v>
      </c>
      <c r="V22" s="26" t="s">
        <v>17</v>
      </c>
      <c r="W22" s="26" t="s">
        <v>17</v>
      </c>
      <c r="X22" s="26" t="s">
        <v>17</v>
      </c>
      <c r="Y22" s="26" t="s">
        <v>17</v>
      </c>
      <c r="Z22" s="27" t="s">
        <v>17</v>
      </c>
      <c r="AA22" s="4"/>
    </row>
    <row r="23" spans="1:27" ht="11.25" customHeight="1">
      <c r="A23" s="20" t="s">
        <v>18</v>
      </c>
      <c r="B23" s="21"/>
      <c r="C23" s="26" t="s">
        <v>7</v>
      </c>
      <c r="D23" s="26" t="s">
        <v>7</v>
      </c>
      <c r="E23" s="26" t="s">
        <v>7</v>
      </c>
      <c r="F23" s="26" t="s">
        <v>7</v>
      </c>
      <c r="G23" s="26" t="s">
        <v>7</v>
      </c>
      <c r="H23" s="27" t="s">
        <v>7</v>
      </c>
      <c r="I23" s="24" t="s">
        <v>7</v>
      </c>
      <c r="J23" s="24" t="s">
        <v>7</v>
      </c>
      <c r="K23" s="24" t="s">
        <v>7</v>
      </c>
      <c r="L23" s="24" t="s">
        <v>7</v>
      </c>
      <c r="M23" s="24" t="s">
        <v>7</v>
      </c>
      <c r="N23" s="25" t="s">
        <v>7</v>
      </c>
      <c r="O23" s="26" t="s">
        <v>7</v>
      </c>
      <c r="P23" s="26" t="s">
        <v>7</v>
      </c>
      <c r="Q23" s="26" t="s">
        <v>7</v>
      </c>
      <c r="R23" s="26" t="s">
        <v>7</v>
      </c>
      <c r="S23" s="26" t="s">
        <v>7</v>
      </c>
      <c r="T23" s="27" t="s">
        <v>7</v>
      </c>
      <c r="U23" s="26" t="s">
        <v>7</v>
      </c>
      <c r="V23" s="26" t="s">
        <v>7</v>
      </c>
      <c r="W23" s="26" t="s">
        <v>7</v>
      </c>
      <c r="X23" s="26" t="s">
        <v>7</v>
      </c>
      <c r="Y23" s="26" t="s">
        <v>7</v>
      </c>
      <c r="Z23" s="27" t="s">
        <v>7</v>
      </c>
      <c r="AA23" s="4"/>
    </row>
    <row r="24" spans="1:27" ht="11.25" customHeight="1">
      <c r="A24" s="20" t="s">
        <v>19</v>
      </c>
      <c r="B24" s="29" t="s">
        <v>20</v>
      </c>
      <c r="C24" s="22">
        <v>36.3608067254805</v>
      </c>
      <c r="D24" s="22">
        <v>35.5748446981711</v>
      </c>
      <c r="E24" s="22">
        <v>34.168701649709</v>
      </c>
      <c r="F24" s="22">
        <v>35.6956548265854</v>
      </c>
      <c r="G24" s="22">
        <v>39.1988557984396</v>
      </c>
      <c r="H24" s="23">
        <v>41.6903427818559</v>
      </c>
      <c r="I24" s="24">
        <v>10.869009710338</v>
      </c>
      <c r="J24" s="24">
        <v>10.7094410742541</v>
      </c>
      <c r="K24" s="24">
        <v>10.4307929237056</v>
      </c>
      <c r="L24" s="24">
        <v>10.8394662039786</v>
      </c>
      <c r="M24" s="24">
        <v>12.4515658085982</v>
      </c>
      <c r="N24" s="25">
        <v>13.3940716151219</v>
      </c>
      <c r="O24" s="22">
        <v>35.9273009133867</v>
      </c>
      <c r="P24" s="22">
        <v>35.1237545652676</v>
      </c>
      <c r="Q24" s="22">
        <v>34.6009647820133</v>
      </c>
      <c r="R24" s="22">
        <v>36.7958305545654</v>
      </c>
      <c r="S24" s="22">
        <v>40.3431962940673</v>
      </c>
      <c r="T24" s="23">
        <v>43.352549934825</v>
      </c>
      <c r="U24" s="26">
        <v>16.6668557661231</v>
      </c>
      <c r="V24" s="26">
        <v>16.0329971717691</v>
      </c>
      <c r="W24" s="26">
        <v>15.9188557251405</v>
      </c>
      <c r="X24" s="26">
        <v>16.6376788232594</v>
      </c>
      <c r="Y24" s="26">
        <v>25.9510554972829</v>
      </c>
      <c r="Z24" s="27">
        <v>28.1968554606713</v>
      </c>
      <c r="AA24" s="4"/>
    </row>
    <row r="25" spans="1:27" ht="11.25" customHeight="1">
      <c r="A25" s="20" t="s">
        <v>21</v>
      </c>
      <c r="B25" s="21"/>
      <c r="C25" s="22">
        <v>38.7810023126694</v>
      </c>
      <c r="D25" s="22">
        <v>38.2114704248258</v>
      </c>
      <c r="E25" s="22">
        <v>33</v>
      </c>
      <c r="F25" s="22">
        <v>42.4</v>
      </c>
      <c r="G25" s="22" t="s">
        <v>7</v>
      </c>
      <c r="H25" s="23" t="s">
        <v>7</v>
      </c>
      <c r="I25" s="24">
        <v>12.5632097601879</v>
      </c>
      <c r="J25" s="24">
        <v>29.3610248565138</v>
      </c>
      <c r="K25" s="24">
        <v>21.3</v>
      </c>
      <c r="L25" s="24">
        <v>27.2107939958932</v>
      </c>
      <c r="M25" s="24" t="s">
        <v>7</v>
      </c>
      <c r="N25" s="25" t="s">
        <v>7</v>
      </c>
      <c r="O25" s="22">
        <v>47.8397364611659</v>
      </c>
      <c r="P25" s="22">
        <v>60.9878909302916</v>
      </c>
      <c r="Q25" s="22">
        <v>54.5</v>
      </c>
      <c r="R25" s="22">
        <v>53.1577427454353</v>
      </c>
      <c r="S25" s="22" t="s">
        <v>7</v>
      </c>
      <c r="T25" s="23" t="s">
        <v>7</v>
      </c>
      <c r="U25" s="26">
        <v>12.5931811961375</v>
      </c>
      <c r="V25" s="26">
        <v>32.6868509526173</v>
      </c>
      <c r="W25" s="26">
        <v>24.4</v>
      </c>
      <c r="X25" s="26">
        <v>25.600692597939</v>
      </c>
      <c r="Y25" s="26" t="s">
        <v>7</v>
      </c>
      <c r="Z25" s="27" t="s">
        <v>7</v>
      </c>
      <c r="AA25" s="4"/>
    </row>
    <row r="26" spans="1:27" ht="11.25" customHeight="1">
      <c r="A26" s="20" t="s">
        <v>22</v>
      </c>
      <c r="B26" s="21"/>
      <c r="C26" s="22">
        <v>57.4496102107385</v>
      </c>
      <c r="D26" s="22">
        <v>60.0248180547984</v>
      </c>
      <c r="E26" s="22">
        <v>55.357806665884</v>
      </c>
      <c r="F26" s="22">
        <v>51.8178399808563</v>
      </c>
      <c r="G26" s="22">
        <v>48.4786203044094</v>
      </c>
      <c r="H26" s="23">
        <v>49.6777967806667</v>
      </c>
      <c r="I26" s="24">
        <v>7.76324864120931</v>
      </c>
      <c r="J26" s="24">
        <v>6.99668168607213</v>
      </c>
      <c r="K26" s="24">
        <v>6.59538756631468</v>
      </c>
      <c r="L26" s="24">
        <v>6.87714113733538</v>
      </c>
      <c r="M26" s="24">
        <v>9.73118939187831</v>
      </c>
      <c r="N26" s="25">
        <v>10.8948730329131</v>
      </c>
      <c r="O26" s="22">
        <v>78.0472291461152</v>
      </c>
      <c r="P26" s="22">
        <v>72.2745914566352</v>
      </c>
      <c r="Q26" s="22">
        <v>71.3108299377834</v>
      </c>
      <c r="R26" s="22">
        <v>62.4413569015175</v>
      </c>
      <c r="S26" s="22">
        <v>56.8043398016451</v>
      </c>
      <c r="T26" s="23">
        <v>58.0856176003756</v>
      </c>
      <c r="U26" s="26">
        <v>13.3448208000562</v>
      </c>
      <c r="V26" s="26">
        <v>13.6120156852072</v>
      </c>
      <c r="W26" s="26">
        <v>15.0109216657855</v>
      </c>
      <c r="X26" s="26">
        <v>17.136545180314</v>
      </c>
      <c r="Y26" s="26">
        <v>18.276069592714</v>
      </c>
      <c r="Z26" s="27">
        <v>21.0597001851627</v>
      </c>
      <c r="AA26" s="4"/>
    </row>
    <row r="27" spans="1:27" ht="11.25" customHeight="1">
      <c r="A27" s="20" t="s">
        <v>23</v>
      </c>
      <c r="B27" s="21"/>
      <c r="C27" s="22">
        <v>52.9408761990287</v>
      </c>
      <c r="D27" s="22">
        <v>60.4001000485713</v>
      </c>
      <c r="E27" s="22">
        <v>55.2309610690475</v>
      </c>
      <c r="F27" s="22">
        <v>54.2090633928213</v>
      </c>
      <c r="G27" s="22">
        <v>58.206955825839</v>
      </c>
      <c r="H27" s="23">
        <v>74.1050083997725</v>
      </c>
      <c r="I27" s="24">
        <v>7.27262068202094</v>
      </c>
      <c r="J27" s="24">
        <v>5.09207326544479</v>
      </c>
      <c r="K27" s="24">
        <v>3.21749542592818</v>
      </c>
      <c r="L27" s="24">
        <v>5.44949083923866</v>
      </c>
      <c r="M27" s="24">
        <v>4.05140852638011</v>
      </c>
      <c r="N27" s="25">
        <v>3.86049386830428</v>
      </c>
      <c r="O27" s="22">
        <v>95.953501058462</v>
      </c>
      <c r="P27" s="22">
        <v>96.8700066254094</v>
      </c>
      <c r="Q27" s="22">
        <v>91.9456839607757</v>
      </c>
      <c r="R27" s="22">
        <v>93.6884437125506</v>
      </c>
      <c r="S27" s="22">
        <v>97.1538701001056</v>
      </c>
      <c r="T27" s="23">
        <v>113.125658867337</v>
      </c>
      <c r="U27" s="26">
        <v>7.45549791780021</v>
      </c>
      <c r="V27" s="26">
        <v>2.89230689667184</v>
      </c>
      <c r="W27" s="26">
        <v>2.69331159453253</v>
      </c>
      <c r="X27" s="26">
        <v>6.18779954019762</v>
      </c>
      <c r="Y27" s="26">
        <v>2.95567400262378</v>
      </c>
      <c r="Z27" s="27">
        <v>3.55499986462301</v>
      </c>
      <c r="AA27" s="4"/>
    </row>
    <row r="28" spans="1:27" ht="11.25" customHeight="1">
      <c r="A28" s="20" t="s">
        <v>24</v>
      </c>
      <c r="B28" s="21"/>
      <c r="C28" s="22">
        <v>38.6222497712173</v>
      </c>
      <c r="D28" s="22">
        <v>36.1323361580157</v>
      </c>
      <c r="E28" s="22">
        <v>40.5350010853504</v>
      </c>
      <c r="F28" s="22">
        <v>43.145343710969</v>
      </c>
      <c r="G28" s="22">
        <v>44.2106386139966</v>
      </c>
      <c r="H28" s="23">
        <v>50.7193402390209</v>
      </c>
      <c r="I28" s="24">
        <v>14.8607959785259</v>
      </c>
      <c r="J28" s="24">
        <v>19.1065165746849</v>
      </c>
      <c r="K28" s="24">
        <v>19.0727898495383</v>
      </c>
      <c r="L28" s="24">
        <v>18.6592468524939</v>
      </c>
      <c r="M28" s="24">
        <v>30.4405697719037</v>
      </c>
      <c r="N28" s="25">
        <v>32.2157536477144</v>
      </c>
      <c r="O28" s="22">
        <v>50.8761512895923</v>
      </c>
      <c r="P28" s="22">
        <v>44.3237769500662</v>
      </c>
      <c r="Q28" s="22">
        <v>48.4496803310061</v>
      </c>
      <c r="R28" s="22">
        <v>48.8967932299919</v>
      </c>
      <c r="S28" s="22">
        <v>58.3028812896171</v>
      </c>
      <c r="T28" s="23">
        <v>61.0954842206001</v>
      </c>
      <c r="U28" s="26">
        <v>12.5786530654738</v>
      </c>
      <c r="V28" s="26">
        <v>23.4510271679456</v>
      </c>
      <c r="W28" s="26">
        <v>22.7922354690055</v>
      </c>
      <c r="X28" s="26">
        <v>21.1524400690275</v>
      </c>
      <c r="Y28" s="26">
        <v>20.174823192779</v>
      </c>
      <c r="Z28" s="27">
        <v>24.5420946571969</v>
      </c>
      <c r="AA28" s="4"/>
    </row>
    <row r="29" spans="1:27" ht="11.25" customHeight="1">
      <c r="A29" s="20" t="s">
        <v>25</v>
      </c>
      <c r="B29" s="21"/>
      <c r="C29" s="22">
        <v>51.1805926770757</v>
      </c>
      <c r="D29" s="22">
        <v>52.120037784018</v>
      </c>
      <c r="E29" s="22">
        <v>51.9052405074901</v>
      </c>
      <c r="F29" s="22">
        <v>54.4979566617051</v>
      </c>
      <c r="G29" s="22">
        <v>53.4956139434719</v>
      </c>
      <c r="H29" s="23">
        <v>53.4177590037472</v>
      </c>
      <c r="I29" s="24">
        <v>23.8410057528035</v>
      </c>
      <c r="J29" s="24">
        <v>24.4278817453024</v>
      </c>
      <c r="K29" s="24">
        <v>25.3355710125619</v>
      </c>
      <c r="L29" s="24">
        <v>23.6589657337963</v>
      </c>
      <c r="M29" s="24">
        <v>25.5524112088684</v>
      </c>
      <c r="N29" s="25">
        <v>28.3530400887292</v>
      </c>
      <c r="O29" s="22">
        <v>59.1456871847162</v>
      </c>
      <c r="P29" s="22">
        <v>60.606907012568</v>
      </c>
      <c r="Q29" s="22">
        <v>62.5697808767794</v>
      </c>
      <c r="R29" s="22">
        <v>65.9129459980607</v>
      </c>
      <c r="S29" s="22">
        <v>66.2768861726028</v>
      </c>
      <c r="T29" s="23">
        <v>66.2486681235922</v>
      </c>
      <c r="U29" s="26">
        <v>26.5020919382281</v>
      </c>
      <c r="V29" s="26">
        <v>28.0253319409672</v>
      </c>
      <c r="W29" s="26">
        <v>30.621116974153</v>
      </c>
      <c r="X29" s="26">
        <v>27.8268234837201</v>
      </c>
      <c r="Y29" s="26">
        <v>28.4616554238734</v>
      </c>
      <c r="Z29" s="27">
        <v>29.0706781819688</v>
      </c>
      <c r="AA29" s="4"/>
    </row>
    <row r="30" spans="1:27" ht="11.25" customHeight="1">
      <c r="A30" s="20" t="s">
        <v>26</v>
      </c>
      <c r="B30" s="21"/>
      <c r="C30" s="22">
        <v>48.7010917159802</v>
      </c>
      <c r="D30" s="22">
        <v>48.0430206429121</v>
      </c>
      <c r="E30" s="22">
        <v>45.3447489636076</v>
      </c>
      <c r="F30" s="22">
        <v>43.4833715750273</v>
      </c>
      <c r="G30" s="22">
        <v>41.8715390903938</v>
      </c>
      <c r="H30" s="23">
        <v>41.8001041878313</v>
      </c>
      <c r="I30" s="24" t="s">
        <v>17</v>
      </c>
      <c r="J30" s="24">
        <v>0.362613520848463</v>
      </c>
      <c r="K30" s="24">
        <v>0.430162845078325</v>
      </c>
      <c r="L30" s="24">
        <v>0.404150791968123</v>
      </c>
      <c r="M30" s="24">
        <v>0.324946174421143</v>
      </c>
      <c r="N30" s="25" t="s">
        <v>27</v>
      </c>
      <c r="O30" s="22">
        <v>63.7187936744063</v>
      </c>
      <c r="P30" s="22">
        <v>63.936569432317</v>
      </c>
      <c r="Q30" s="22">
        <v>60.9272069039406</v>
      </c>
      <c r="R30" s="22">
        <v>59.9090669188607</v>
      </c>
      <c r="S30" s="22">
        <v>57.9783465854716</v>
      </c>
      <c r="T30" s="23">
        <v>56.867213011284</v>
      </c>
      <c r="U30" s="26" t="s">
        <v>17</v>
      </c>
      <c r="V30" s="26">
        <v>0.470842420659995</v>
      </c>
      <c r="W30" s="26">
        <v>0.441499418665397</v>
      </c>
      <c r="X30" s="26">
        <v>0.430089294729763</v>
      </c>
      <c r="Y30" s="26">
        <v>0.339415811989419</v>
      </c>
      <c r="Z30" s="27" t="s">
        <v>27</v>
      </c>
      <c r="AA30" s="4"/>
    </row>
    <row r="31" spans="1:27" ht="11.25" customHeight="1">
      <c r="A31" s="20" t="s">
        <v>28</v>
      </c>
      <c r="B31" s="21"/>
      <c r="C31" s="22">
        <v>46.9</v>
      </c>
      <c r="D31" s="22">
        <v>51.7593679910711</v>
      </c>
      <c r="E31" s="22">
        <v>52.3445705753205</v>
      </c>
      <c r="F31" s="22">
        <v>54.2469538343738</v>
      </c>
      <c r="G31" s="22">
        <v>55.0502304338833</v>
      </c>
      <c r="H31" s="23">
        <v>56.1235045223133</v>
      </c>
      <c r="I31" s="24">
        <v>23.3</v>
      </c>
      <c r="J31" s="24">
        <v>24.5812534783795</v>
      </c>
      <c r="K31" s="24">
        <v>22.8381127162661</v>
      </c>
      <c r="L31" s="24">
        <v>21.5049564433114</v>
      </c>
      <c r="M31" s="24">
        <v>19.7786519021445</v>
      </c>
      <c r="N31" s="25">
        <v>19.7216949640448</v>
      </c>
      <c r="O31" s="22">
        <v>34</v>
      </c>
      <c r="P31" s="22">
        <v>38.1223070966076</v>
      </c>
      <c r="Q31" s="22">
        <v>39.6032060208476</v>
      </c>
      <c r="R31" s="22">
        <v>41.9024284215136</v>
      </c>
      <c r="S31" s="22">
        <v>42.9578425317958</v>
      </c>
      <c r="T31" s="23">
        <v>45.0745969038132</v>
      </c>
      <c r="U31" s="26">
        <v>37.9</v>
      </c>
      <c r="V31" s="26">
        <v>40.2329252076005</v>
      </c>
      <c r="W31" s="26">
        <v>38.2274001129132</v>
      </c>
      <c r="X31" s="26">
        <v>37.1551658430316</v>
      </c>
      <c r="Y31" s="26">
        <v>34.8980550116258</v>
      </c>
      <c r="Z31" s="27">
        <v>34.5286739466226</v>
      </c>
      <c r="AA31" s="4"/>
    </row>
    <row r="32" spans="1:27" ht="11.25" customHeight="1">
      <c r="A32" s="20" t="s">
        <v>29</v>
      </c>
      <c r="B32" s="21"/>
      <c r="C32" s="22">
        <v>58.48911651728553</v>
      </c>
      <c r="D32" s="22">
        <v>61.5861830184215</v>
      </c>
      <c r="E32" s="22">
        <v>63.0538163274394</v>
      </c>
      <c r="F32" s="22">
        <v>72.1957907687517</v>
      </c>
      <c r="G32" s="22">
        <v>71.8744422349047</v>
      </c>
      <c r="H32" s="23">
        <v>70.8423046424894</v>
      </c>
      <c r="I32" s="24">
        <v>49.63658313517468</v>
      </c>
      <c r="J32" s="24">
        <v>47.2512121158867</v>
      </c>
      <c r="K32" s="24">
        <v>46.7524616905033</v>
      </c>
      <c r="L32" s="24">
        <v>34.5377370249611</v>
      </c>
      <c r="M32" s="24">
        <v>32.8917329742429</v>
      </c>
      <c r="N32" s="25">
        <v>32.8772983663331</v>
      </c>
      <c r="O32" s="22">
        <v>51.673556159206335</v>
      </c>
      <c r="P32" s="22">
        <v>56.0530759225523</v>
      </c>
      <c r="Q32" s="22">
        <v>59.1220749481176</v>
      </c>
      <c r="R32" s="22">
        <v>69.9732009931186</v>
      </c>
      <c r="S32" s="22">
        <v>69.3256983482864</v>
      </c>
      <c r="T32" s="23">
        <v>71.3833360087901</v>
      </c>
      <c r="U32" s="26">
        <v>54.10054722255029</v>
      </c>
      <c r="V32" s="26">
        <v>52.6031306587626</v>
      </c>
      <c r="W32" s="26">
        <v>52.7374129731806</v>
      </c>
      <c r="X32" s="26">
        <v>41.508461218842</v>
      </c>
      <c r="Y32" s="26">
        <v>39.7331689995429</v>
      </c>
      <c r="Z32" s="27">
        <v>40.1042421321109</v>
      </c>
      <c r="AA32" s="4"/>
    </row>
    <row r="33" spans="1:27" ht="11.25" customHeight="1">
      <c r="A33" s="20" t="s">
        <v>30</v>
      </c>
      <c r="B33" s="21"/>
      <c r="C33" s="22" t="s">
        <v>7</v>
      </c>
      <c r="D33" s="22" t="s">
        <v>7</v>
      </c>
      <c r="E33" s="22" t="s">
        <v>7</v>
      </c>
      <c r="F33" s="22">
        <v>24.6486523725133</v>
      </c>
      <c r="G33" s="22">
        <v>29.8196606159702</v>
      </c>
      <c r="H33" s="23">
        <v>26.0596165694121</v>
      </c>
      <c r="I33" s="24" t="s">
        <v>7</v>
      </c>
      <c r="J33" s="24" t="s">
        <v>7</v>
      </c>
      <c r="K33" s="24" t="s">
        <v>7</v>
      </c>
      <c r="L33" s="24" t="s">
        <v>27</v>
      </c>
      <c r="M33" s="24">
        <v>1.16065206383416</v>
      </c>
      <c r="N33" s="25">
        <v>10.4772687820135</v>
      </c>
      <c r="O33" s="22" t="s">
        <v>7</v>
      </c>
      <c r="P33" s="22" t="s">
        <v>7</v>
      </c>
      <c r="Q33" s="22" t="s">
        <v>7</v>
      </c>
      <c r="R33" s="22">
        <v>25.1686743538162</v>
      </c>
      <c r="S33" s="22">
        <v>31.6581876915974</v>
      </c>
      <c r="T33" s="23">
        <v>29.2896255637044</v>
      </c>
      <c r="U33" s="26" t="s">
        <v>7</v>
      </c>
      <c r="V33" s="26" t="s">
        <v>7</v>
      </c>
      <c r="W33" s="26" t="s">
        <v>7</v>
      </c>
      <c r="X33" s="26" t="s">
        <v>27</v>
      </c>
      <c r="Y33" s="26">
        <v>3.28869264500803</v>
      </c>
      <c r="Z33" s="27">
        <v>10.3396531255489</v>
      </c>
      <c r="AA33" s="4"/>
    </row>
    <row r="34" spans="1:27" ht="11.25" customHeight="1">
      <c r="A34" s="20" t="s">
        <v>31</v>
      </c>
      <c r="B34" s="21"/>
      <c r="C34" s="22">
        <v>26.9048837695108</v>
      </c>
      <c r="D34" s="22">
        <v>27.7808768251304</v>
      </c>
      <c r="E34" s="22">
        <v>28.5921928891103</v>
      </c>
      <c r="F34" s="22">
        <v>29.9511058187279</v>
      </c>
      <c r="G34" s="22">
        <v>30.8194776059136</v>
      </c>
      <c r="H34" s="23">
        <v>32.8898407157347</v>
      </c>
      <c r="I34" s="24">
        <v>2.36025540384442</v>
      </c>
      <c r="J34" s="24">
        <v>2.33007523228317</v>
      </c>
      <c r="K34" s="24">
        <v>2.35919252536812</v>
      </c>
      <c r="L34" s="24">
        <v>2.53862602631591</v>
      </c>
      <c r="M34" s="24">
        <v>2.6725956797468</v>
      </c>
      <c r="N34" s="25">
        <v>3.23675666571603</v>
      </c>
      <c r="O34" s="22">
        <v>27.0332140311099</v>
      </c>
      <c r="P34" s="22">
        <v>28.1926604081259</v>
      </c>
      <c r="Q34" s="22">
        <v>28.9458791565538</v>
      </c>
      <c r="R34" s="22">
        <v>30.2955293769228</v>
      </c>
      <c r="S34" s="22">
        <v>30.7385851790469</v>
      </c>
      <c r="T34" s="23">
        <v>32.4112487500009</v>
      </c>
      <c r="U34" s="26">
        <v>1.62974647600505</v>
      </c>
      <c r="V34" s="26">
        <v>1.66755009198114</v>
      </c>
      <c r="W34" s="26">
        <v>1.71104868926892</v>
      </c>
      <c r="X34" s="26">
        <v>1.82218840834545</v>
      </c>
      <c r="Y34" s="26">
        <v>2.04482366523135</v>
      </c>
      <c r="Z34" s="27">
        <v>2.2230495002672</v>
      </c>
      <c r="AA34" s="4"/>
    </row>
    <row r="35" spans="1:27" ht="11.25" customHeight="1">
      <c r="A35" s="20" t="s">
        <v>32</v>
      </c>
      <c r="B35" s="21"/>
      <c r="C35" s="22">
        <v>54.3344738670046</v>
      </c>
      <c r="D35" s="22">
        <v>54.0704291701497</v>
      </c>
      <c r="E35" s="22">
        <v>55.5227429023273</v>
      </c>
      <c r="F35" s="22">
        <v>56.7806065090644</v>
      </c>
      <c r="G35" s="22">
        <v>57.6037687729464</v>
      </c>
      <c r="H35" s="23">
        <v>61.0034646889804</v>
      </c>
      <c r="I35" s="24" t="s">
        <v>17</v>
      </c>
      <c r="J35" s="24" t="s">
        <v>7</v>
      </c>
      <c r="K35" s="24" t="s">
        <v>27</v>
      </c>
      <c r="L35" s="24" t="s">
        <v>27</v>
      </c>
      <c r="M35" s="24">
        <v>0.121384033361925</v>
      </c>
      <c r="N35" s="25">
        <v>0.0967653149466197</v>
      </c>
      <c r="O35" s="22">
        <v>63.0739084545949</v>
      </c>
      <c r="P35" s="22">
        <v>62.236374977034</v>
      </c>
      <c r="Q35" s="22">
        <v>64.9320468814632</v>
      </c>
      <c r="R35" s="22">
        <v>66.9529956787432</v>
      </c>
      <c r="S35" s="22">
        <v>68.1261559203804</v>
      </c>
      <c r="T35" s="23">
        <v>70.0887896608526</v>
      </c>
      <c r="U35" s="26" t="s">
        <v>17</v>
      </c>
      <c r="V35" s="26" t="s">
        <v>7</v>
      </c>
      <c r="W35" s="26" t="s">
        <v>27</v>
      </c>
      <c r="X35" s="26" t="s">
        <v>27</v>
      </c>
      <c r="Y35" s="26">
        <v>0.191693254238489</v>
      </c>
      <c r="Z35" s="27">
        <v>0.187469904850482</v>
      </c>
      <c r="AA35" s="4"/>
    </row>
    <row r="36" spans="1:27" ht="11.25" customHeight="1">
      <c r="A36" s="20" t="s">
        <v>33</v>
      </c>
      <c r="B36" s="21"/>
      <c r="C36" s="22">
        <v>64.1910026340152</v>
      </c>
      <c r="D36" s="22">
        <v>58.7145081757426</v>
      </c>
      <c r="E36" s="22">
        <v>62.5158222564571</v>
      </c>
      <c r="F36" s="22">
        <v>60.023964601876</v>
      </c>
      <c r="G36" s="22">
        <v>65.9967455671236</v>
      </c>
      <c r="H36" s="23">
        <v>65.7924609278186</v>
      </c>
      <c r="I36" s="24">
        <v>41.0898733648957</v>
      </c>
      <c r="J36" s="24">
        <v>42.1450956311792</v>
      </c>
      <c r="K36" s="24">
        <v>41.7159007089154</v>
      </c>
      <c r="L36" s="24">
        <v>41.2272893137382</v>
      </c>
      <c r="M36" s="24">
        <v>42.2669467165842</v>
      </c>
      <c r="N36" s="25">
        <v>45.6668823682942</v>
      </c>
      <c r="O36" s="22">
        <v>93.4279121802557</v>
      </c>
      <c r="P36" s="22">
        <v>84.7460568400255</v>
      </c>
      <c r="Q36" s="22">
        <v>89.7676207596769</v>
      </c>
      <c r="R36" s="22">
        <v>83.9697371280966</v>
      </c>
      <c r="S36" s="22">
        <v>93.3787621813074</v>
      </c>
      <c r="T36" s="23">
        <v>93.3071833271495</v>
      </c>
      <c r="U36" s="26">
        <v>54.3041647463616</v>
      </c>
      <c r="V36" s="26">
        <v>56.5121471747444</v>
      </c>
      <c r="W36" s="26">
        <v>53.8730985968611</v>
      </c>
      <c r="X36" s="26">
        <v>51.1362191065405</v>
      </c>
      <c r="Y36" s="26">
        <v>50.9192393973806</v>
      </c>
      <c r="Z36" s="27">
        <v>49.6036569843107</v>
      </c>
      <c r="AA36" s="4"/>
    </row>
    <row r="37" spans="1:27" ht="11.25" customHeight="1">
      <c r="A37" s="20" t="s">
        <v>34</v>
      </c>
      <c r="B37" s="21"/>
      <c r="C37" s="22">
        <v>61.016114886501</v>
      </c>
      <c r="D37" s="22">
        <v>55.6091421800096</v>
      </c>
      <c r="E37" s="22">
        <v>55.0350336935023</v>
      </c>
      <c r="F37" s="22">
        <v>57.0707159302518</v>
      </c>
      <c r="G37" s="22">
        <v>63.9202817202987</v>
      </c>
      <c r="H37" s="23">
        <v>63.6097253939592</v>
      </c>
      <c r="I37" s="24">
        <v>0.522929776116107</v>
      </c>
      <c r="J37" s="24">
        <v>0.411369268846653</v>
      </c>
      <c r="K37" s="24">
        <v>0.285943867488765</v>
      </c>
      <c r="L37" s="24">
        <v>0.243863183772014</v>
      </c>
      <c r="M37" s="24">
        <v>0.169925617738117</v>
      </c>
      <c r="N37" s="25">
        <v>0.190938812397123</v>
      </c>
      <c r="O37" s="22">
        <v>85.0737098676354</v>
      </c>
      <c r="P37" s="22">
        <v>85.2626165027955</v>
      </c>
      <c r="Q37" s="22">
        <v>85.9925405823658</v>
      </c>
      <c r="R37" s="22">
        <v>86.1461879886732</v>
      </c>
      <c r="S37" s="22">
        <v>90.77869104832</v>
      </c>
      <c r="T37" s="23">
        <v>89.3002420456932</v>
      </c>
      <c r="U37" s="26">
        <v>0.450765328402767</v>
      </c>
      <c r="V37" s="26">
        <v>0.550689551882462</v>
      </c>
      <c r="W37" s="26">
        <v>0.507340490467765</v>
      </c>
      <c r="X37" s="26">
        <v>0.207133691070566</v>
      </c>
      <c r="Y37" s="26">
        <v>0.178040729942462</v>
      </c>
      <c r="Z37" s="27">
        <v>0.191444269709535</v>
      </c>
      <c r="AA37" s="4"/>
    </row>
    <row r="38" spans="1:27" ht="11.25" customHeight="1">
      <c r="A38" s="20" t="s">
        <v>35</v>
      </c>
      <c r="B38" s="21"/>
      <c r="C38" s="22">
        <v>69.9078129782698</v>
      </c>
      <c r="D38" s="22">
        <v>71.54855662141439</v>
      </c>
      <c r="E38" s="22">
        <v>71.57832647480559</v>
      </c>
      <c r="F38" s="22">
        <v>75.5441243829962</v>
      </c>
      <c r="G38" s="22">
        <v>76.3364755108404</v>
      </c>
      <c r="H38" s="23">
        <v>73.1412220987962</v>
      </c>
      <c r="I38" s="24">
        <v>0.522443631052875</v>
      </c>
      <c r="J38" s="24">
        <v>0.6098284411244643</v>
      </c>
      <c r="K38" s="24">
        <v>0.6330497597029189</v>
      </c>
      <c r="L38" s="24">
        <v>0.547051817494561</v>
      </c>
      <c r="M38" s="24">
        <v>0.45700491850245</v>
      </c>
      <c r="N38" s="25">
        <v>0.485001685238573</v>
      </c>
      <c r="O38" s="22">
        <v>83.1805435822076</v>
      </c>
      <c r="P38" s="22">
        <v>84.49675432767546</v>
      </c>
      <c r="Q38" s="22">
        <v>85.19172918848713</v>
      </c>
      <c r="R38" s="22">
        <v>90.1859822680897</v>
      </c>
      <c r="S38" s="22">
        <v>94.7897168119001</v>
      </c>
      <c r="T38" s="23">
        <v>95.7238625091309</v>
      </c>
      <c r="U38" s="26">
        <v>2.06010800354991</v>
      </c>
      <c r="V38" s="26">
        <v>2.271714856626982</v>
      </c>
      <c r="W38" s="26">
        <v>2.3822574697926693</v>
      </c>
      <c r="X38" s="26">
        <v>2.05408189997857</v>
      </c>
      <c r="Y38" s="26">
        <v>1.86250049194204</v>
      </c>
      <c r="Z38" s="27">
        <v>1.82531468050547</v>
      </c>
      <c r="AA38" s="4"/>
    </row>
    <row r="39" spans="1:27" ht="11.25" customHeight="1">
      <c r="A39" s="20" t="s">
        <v>36</v>
      </c>
      <c r="B39" s="21"/>
      <c r="C39" s="22" t="s">
        <v>7</v>
      </c>
      <c r="D39" s="22">
        <v>43.3175091696752</v>
      </c>
      <c r="E39" s="22">
        <v>56.6959989440226</v>
      </c>
      <c r="F39" s="22">
        <v>70.7897393714955</v>
      </c>
      <c r="G39" s="22">
        <v>74.3012715987931</v>
      </c>
      <c r="H39" s="23">
        <v>78.2871562657334</v>
      </c>
      <c r="I39" s="24" t="s">
        <v>7</v>
      </c>
      <c r="J39" s="24">
        <v>0.747507570994431</v>
      </c>
      <c r="K39" s="24">
        <v>0.527028884282321</v>
      </c>
      <c r="L39" s="24">
        <v>0.0595058282143095</v>
      </c>
      <c r="M39" s="24">
        <v>0.0737162842179871</v>
      </c>
      <c r="N39" s="25">
        <v>0.022155538020139</v>
      </c>
      <c r="O39" s="22" t="s">
        <v>7</v>
      </c>
      <c r="P39" s="22">
        <v>62.8077046355518</v>
      </c>
      <c r="Q39" s="22">
        <v>71.825725347328</v>
      </c>
      <c r="R39" s="22">
        <v>91.6097361574221</v>
      </c>
      <c r="S39" s="22">
        <v>94.6606286412276</v>
      </c>
      <c r="T39" s="23">
        <v>100.730820509565</v>
      </c>
      <c r="U39" s="26" t="s">
        <v>7</v>
      </c>
      <c r="V39" s="26">
        <v>1.04668194655108</v>
      </c>
      <c r="W39" s="26">
        <v>0.874476737673771</v>
      </c>
      <c r="X39" s="26">
        <v>0.0714786681852727</v>
      </c>
      <c r="Y39" s="26">
        <v>0.130018294903006</v>
      </c>
      <c r="Z39" s="27">
        <v>0.0783056355015688</v>
      </c>
      <c r="AA39" s="4"/>
    </row>
    <row r="40" spans="1:27" ht="11.25" customHeight="1">
      <c r="A40" s="20" t="s">
        <v>37</v>
      </c>
      <c r="B40" s="21"/>
      <c r="C40" s="22">
        <v>51.7939395085386</v>
      </c>
      <c r="D40" s="22">
        <v>56.3544036785644</v>
      </c>
      <c r="E40" s="22">
        <v>61.2244123811187</v>
      </c>
      <c r="F40" s="22">
        <v>59.3119262754049</v>
      </c>
      <c r="G40" s="22">
        <v>56.3381058344132</v>
      </c>
      <c r="H40" s="23">
        <v>54.7748275907671</v>
      </c>
      <c r="I40" s="24">
        <v>2.32296414311024</v>
      </c>
      <c r="J40" s="24">
        <v>0.698916398020518</v>
      </c>
      <c r="K40" s="24">
        <v>0.495596435389967</v>
      </c>
      <c r="L40" s="24">
        <v>0.611822370840571</v>
      </c>
      <c r="M40" s="24">
        <v>0.534272861399559</v>
      </c>
      <c r="N40" s="25">
        <v>0.570319020508726</v>
      </c>
      <c r="O40" s="22">
        <v>67.3417578094089</v>
      </c>
      <c r="P40" s="22">
        <v>80.4525968161499</v>
      </c>
      <c r="Q40" s="22">
        <v>87.1981149676205</v>
      </c>
      <c r="R40" s="22">
        <v>85.6518532656322</v>
      </c>
      <c r="S40" s="22">
        <v>81.7872676953296</v>
      </c>
      <c r="T40" s="23">
        <v>76.1624263179921</v>
      </c>
      <c r="U40" s="26">
        <v>2.54386008937625</v>
      </c>
      <c r="V40" s="26">
        <v>1.68864910169922</v>
      </c>
      <c r="W40" s="26">
        <v>1.23601895002587</v>
      </c>
      <c r="X40" s="26">
        <v>1.26528938319631</v>
      </c>
      <c r="Y40" s="26">
        <v>1.38616178346419</v>
      </c>
      <c r="Z40" s="27">
        <v>1.40097281822059</v>
      </c>
      <c r="AA40" s="4"/>
    </row>
    <row r="41" spans="1:27" ht="11.25" customHeight="1">
      <c r="A41" s="20" t="s">
        <v>38</v>
      </c>
      <c r="B41" s="21"/>
      <c r="C41" s="22">
        <v>32.7197666988398</v>
      </c>
      <c r="D41" s="22">
        <v>34.1608665953875</v>
      </c>
      <c r="E41" s="22">
        <v>37.5043308719071</v>
      </c>
      <c r="F41" s="22">
        <v>43.293460828074</v>
      </c>
      <c r="G41" s="22">
        <v>48.1378298108716</v>
      </c>
      <c r="H41" s="23">
        <v>63.846584665026</v>
      </c>
      <c r="I41" s="24">
        <v>46.0040462272072</v>
      </c>
      <c r="J41" s="24">
        <v>41.7835686015835</v>
      </c>
      <c r="K41" s="24">
        <v>39.0957858488002</v>
      </c>
      <c r="L41" s="24">
        <v>32.2649838665648</v>
      </c>
      <c r="M41" s="24">
        <v>31.081800196968</v>
      </c>
      <c r="N41" s="25">
        <v>19.3336465831393</v>
      </c>
      <c r="O41" s="22">
        <v>48.6337598171922</v>
      </c>
      <c r="P41" s="22">
        <v>58.0041663224129</v>
      </c>
      <c r="Q41" s="22">
        <v>63.1138515885822</v>
      </c>
      <c r="R41" s="22">
        <v>69.0738023071918</v>
      </c>
      <c r="S41" s="22">
        <v>74.0284414501807</v>
      </c>
      <c r="T41" s="23">
        <v>90.4604561074966</v>
      </c>
      <c r="U41" s="26">
        <v>51.5261759125376</v>
      </c>
      <c r="V41" s="26">
        <v>43.9655730972116</v>
      </c>
      <c r="W41" s="26">
        <v>37.1164876452442</v>
      </c>
      <c r="X41" s="26">
        <v>32.1615675260346</v>
      </c>
      <c r="Y41" s="26">
        <v>32.1477835164173</v>
      </c>
      <c r="Z41" s="27">
        <v>19.1998640945469</v>
      </c>
      <c r="AA41" s="4"/>
    </row>
    <row r="42" spans="1:27" ht="11.25" customHeight="1">
      <c r="A42" s="20" t="s">
        <v>39</v>
      </c>
      <c r="B42" s="21"/>
      <c r="C42" s="22">
        <v>36.4667441333367</v>
      </c>
      <c r="D42" s="22">
        <v>36.7860127246094</v>
      </c>
      <c r="E42" s="22">
        <v>35.8554979789757</v>
      </c>
      <c r="F42" s="22">
        <v>36.000738247337</v>
      </c>
      <c r="G42" s="22">
        <v>39.0151422485608</v>
      </c>
      <c r="H42" s="23">
        <v>43.5549802233532</v>
      </c>
      <c r="I42" s="24">
        <v>20.7058968817954</v>
      </c>
      <c r="J42" s="24">
        <v>19.742210252405</v>
      </c>
      <c r="K42" s="24">
        <v>19.1649403082429</v>
      </c>
      <c r="L42" s="24">
        <v>20.1258602128153</v>
      </c>
      <c r="M42" s="24">
        <v>22.2669414416472</v>
      </c>
      <c r="N42" s="25">
        <v>24.1121254525347</v>
      </c>
      <c r="O42" s="22">
        <v>50.5575333227088</v>
      </c>
      <c r="P42" s="22">
        <v>50.854977932825</v>
      </c>
      <c r="Q42" s="22">
        <v>50.4285123912159</v>
      </c>
      <c r="R42" s="22">
        <v>49.6764971135108</v>
      </c>
      <c r="S42" s="22">
        <v>53.6132842200386</v>
      </c>
      <c r="T42" s="23">
        <v>59.9051160116488</v>
      </c>
      <c r="U42" s="26">
        <v>23.2496580579004</v>
      </c>
      <c r="V42" s="26">
        <v>22.8001523366036</v>
      </c>
      <c r="W42" s="26">
        <v>22.4311609536708</v>
      </c>
      <c r="X42" s="26">
        <v>23.346040809015</v>
      </c>
      <c r="Y42" s="26">
        <v>24.5632884851539</v>
      </c>
      <c r="Z42" s="27">
        <v>27.4432445013915</v>
      </c>
      <c r="AA42" s="4"/>
    </row>
    <row r="43" spans="1:27" ht="11.25" customHeight="1">
      <c r="A43" s="30" t="s">
        <v>40</v>
      </c>
      <c r="B43" s="31"/>
      <c r="C43" s="32">
        <v>63.9152206753856</v>
      </c>
      <c r="D43" s="32">
        <v>65.1453776063793</v>
      </c>
      <c r="E43" s="32">
        <v>61.5089971787922</v>
      </c>
      <c r="F43" s="32">
        <v>53.2321551828607</v>
      </c>
      <c r="G43" s="32">
        <v>57.0129547191778</v>
      </c>
      <c r="H43" s="33">
        <v>64.9527402757427</v>
      </c>
      <c r="I43" s="24">
        <v>6.65376444800636</v>
      </c>
      <c r="J43" s="24">
        <v>9.53192374005657</v>
      </c>
      <c r="K43" s="24">
        <v>8.10148022275853</v>
      </c>
      <c r="L43" s="24">
        <v>9.46084581930358</v>
      </c>
      <c r="M43" s="24">
        <v>10.2694952998497</v>
      </c>
      <c r="N43" s="25">
        <v>11.640335900665</v>
      </c>
      <c r="O43" s="22">
        <v>88.7513845690908</v>
      </c>
      <c r="P43" s="22">
        <v>87.4291725619185</v>
      </c>
      <c r="Q43" s="22">
        <v>85.1592272957121</v>
      </c>
      <c r="R43" s="22">
        <v>77.6660535666175</v>
      </c>
      <c r="S43" s="22">
        <v>79.8856790063718</v>
      </c>
      <c r="T43" s="23">
        <v>87.2810052499144</v>
      </c>
      <c r="U43" s="26">
        <v>7.74861712981969</v>
      </c>
      <c r="V43" s="26">
        <v>9.71224718393011</v>
      </c>
      <c r="W43" s="26">
        <v>9.37654698548361</v>
      </c>
      <c r="X43" s="26">
        <v>10.3275199745513</v>
      </c>
      <c r="Y43" s="26">
        <v>12.2085304010964</v>
      </c>
      <c r="Z43" s="27">
        <v>11.7180250399964</v>
      </c>
      <c r="AA43" s="4"/>
    </row>
    <row r="44" spans="1:27" ht="11.25" customHeight="1">
      <c r="A44" s="30" t="s">
        <v>41</v>
      </c>
      <c r="B44" s="31"/>
      <c r="C44" s="32">
        <v>36.0550715009296</v>
      </c>
      <c r="D44" s="32">
        <v>37.862959209771</v>
      </c>
      <c r="E44" s="32">
        <v>38.2006871931283</v>
      </c>
      <c r="F44" s="32">
        <v>36.7836695394223</v>
      </c>
      <c r="G44" s="32">
        <v>39.7757605367362</v>
      </c>
      <c r="H44" s="33">
        <v>42.5390005236098</v>
      </c>
      <c r="I44" s="24">
        <v>19.3422175476419</v>
      </c>
      <c r="J44" s="24">
        <v>17.6023450463175</v>
      </c>
      <c r="K44" s="24">
        <v>19.1642479871742</v>
      </c>
      <c r="L44" s="24">
        <v>20.5340713700424</v>
      </c>
      <c r="M44" s="24">
        <v>21.9136016702335</v>
      </c>
      <c r="N44" s="25">
        <v>25.3118355699428</v>
      </c>
      <c r="O44" s="22">
        <v>37.5593490179605</v>
      </c>
      <c r="P44" s="22">
        <v>37.7126193522641</v>
      </c>
      <c r="Q44" s="22">
        <v>39.9580473279259</v>
      </c>
      <c r="R44" s="22">
        <v>39.2431624987855</v>
      </c>
      <c r="S44" s="22">
        <v>42.8484422982615</v>
      </c>
      <c r="T44" s="23">
        <v>44.9906650999526</v>
      </c>
      <c r="U44" s="26">
        <v>12.9876321781127</v>
      </c>
      <c r="V44" s="26">
        <v>12.4276833031886</v>
      </c>
      <c r="W44" s="26">
        <v>13.3655223883063</v>
      </c>
      <c r="X44" s="26">
        <v>17.9726966303655</v>
      </c>
      <c r="Y44" s="26">
        <v>19.6933332979652</v>
      </c>
      <c r="Z44" s="27">
        <v>21.2684474223495</v>
      </c>
      <c r="AA44" s="4"/>
    </row>
    <row r="45" spans="1:27" ht="11.25" customHeight="1">
      <c r="A45" s="30" t="s">
        <v>42</v>
      </c>
      <c r="B45" s="31"/>
      <c r="C45" s="32">
        <v>29.5075049125415</v>
      </c>
      <c r="D45" s="32">
        <v>33.6622427393021</v>
      </c>
      <c r="E45" s="32">
        <v>31.6469848979698</v>
      </c>
      <c r="F45" s="32">
        <v>32.1510210832648</v>
      </c>
      <c r="G45" s="32">
        <v>41.8740361474098</v>
      </c>
      <c r="H45" s="33">
        <v>39.8281609060512</v>
      </c>
      <c r="I45" s="24">
        <v>21.9188384468751</v>
      </c>
      <c r="J45" s="24">
        <v>23.1204781444011</v>
      </c>
      <c r="K45" s="24">
        <v>23.8170778294219</v>
      </c>
      <c r="L45" s="24">
        <v>25.8093191383208</v>
      </c>
      <c r="M45" s="24">
        <v>32.5529357523503</v>
      </c>
      <c r="N45" s="25">
        <v>31.2837698894245</v>
      </c>
      <c r="O45" s="22">
        <v>24.341878087663</v>
      </c>
      <c r="P45" s="22">
        <v>28.1526032848208</v>
      </c>
      <c r="Q45" s="22">
        <v>26.2914669572803</v>
      </c>
      <c r="R45" s="22">
        <v>27.7102072417013</v>
      </c>
      <c r="S45" s="22">
        <v>37.8147993801867</v>
      </c>
      <c r="T45" s="23">
        <v>40.4931094893675</v>
      </c>
      <c r="U45" s="26">
        <v>15.5110683347073</v>
      </c>
      <c r="V45" s="26">
        <v>18.2729274156098</v>
      </c>
      <c r="W45" s="26">
        <v>17.6155019307169</v>
      </c>
      <c r="X45" s="26">
        <v>19.2784719586232</v>
      </c>
      <c r="Y45" s="26">
        <v>26.8852865472808</v>
      </c>
      <c r="Z45" s="27">
        <v>23.6201001772356</v>
      </c>
      <c r="AA45" s="4"/>
    </row>
    <row r="46" spans="1:27" ht="11.25" customHeight="1">
      <c r="A46" s="30" t="s">
        <v>43</v>
      </c>
      <c r="B46" s="31"/>
      <c r="C46" s="32">
        <v>45.3227203750563</v>
      </c>
      <c r="D46" s="32">
        <v>50.02270640225</v>
      </c>
      <c r="E46" s="32">
        <v>48.4179166474912</v>
      </c>
      <c r="F46" s="32">
        <v>50.1343633114856</v>
      </c>
      <c r="G46" s="32">
        <v>53.2839971736163</v>
      </c>
      <c r="H46" s="33">
        <v>55.8026365820073</v>
      </c>
      <c r="I46" s="24">
        <v>19.1888824986698</v>
      </c>
      <c r="J46" s="24">
        <v>20.0724526075977</v>
      </c>
      <c r="K46" s="24">
        <v>20.9358537087997</v>
      </c>
      <c r="L46" s="24">
        <v>21.3816074201369</v>
      </c>
      <c r="M46" s="24">
        <v>21.7647895250527</v>
      </c>
      <c r="N46" s="25">
        <v>18.7680052264959</v>
      </c>
      <c r="O46" s="22">
        <v>57.7939100311383</v>
      </c>
      <c r="P46" s="22">
        <v>64.670042271942</v>
      </c>
      <c r="Q46" s="22">
        <v>62.5826788437849</v>
      </c>
      <c r="R46" s="22">
        <v>64.4274470961721</v>
      </c>
      <c r="S46" s="22">
        <v>68.0510577314649</v>
      </c>
      <c r="T46" s="23">
        <v>70.631008771521</v>
      </c>
      <c r="U46" s="26">
        <v>36.2975581894012</v>
      </c>
      <c r="V46" s="26">
        <v>37.5241348869326</v>
      </c>
      <c r="W46" s="26">
        <v>38.938445187125</v>
      </c>
      <c r="X46" s="26">
        <v>39.1940144293024</v>
      </c>
      <c r="Y46" s="26">
        <v>39.5980742527698</v>
      </c>
      <c r="Z46" s="27">
        <v>33.7936427392225</v>
      </c>
      <c r="AA46" s="4"/>
    </row>
    <row r="47" spans="1:27" ht="11.25" customHeight="1">
      <c r="A47" s="30" t="s">
        <v>44</v>
      </c>
      <c r="B47" s="31"/>
      <c r="C47" s="32">
        <v>56.2939279448289</v>
      </c>
      <c r="D47" s="32">
        <v>56.3708535173733</v>
      </c>
      <c r="E47" s="32">
        <v>57.1311429531356</v>
      </c>
      <c r="F47" s="32">
        <v>57.3608146368452</v>
      </c>
      <c r="G47" s="32">
        <v>62.3235550623588</v>
      </c>
      <c r="H47" s="33">
        <v>66.6696676415014</v>
      </c>
      <c r="I47" s="24" t="s">
        <v>45</v>
      </c>
      <c r="J47" s="24" t="s">
        <v>46</v>
      </c>
      <c r="K47" s="24" t="s">
        <v>47</v>
      </c>
      <c r="L47" s="24" t="s">
        <v>48</v>
      </c>
      <c r="M47" s="24" t="s">
        <v>49</v>
      </c>
      <c r="N47" s="25" t="s">
        <v>50</v>
      </c>
      <c r="O47" s="22">
        <v>71.4835326559019</v>
      </c>
      <c r="P47" s="22">
        <v>72.0854444356236</v>
      </c>
      <c r="Q47" s="22">
        <v>72.2833788962595</v>
      </c>
      <c r="R47" s="22">
        <v>71.8987119365706</v>
      </c>
      <c r="S47" s="22">
        <v>77.5085270761443</v>
      </c>
      <c r="T47" s="23">
        <v>82.2416727490209</v>
      </c>
      <c r="U47" s="24" t="s">
        <v>51</v>
      </c>
      <c r="V47" s="24" t="s">
        <v>52</v>
      </c>
      <c r="W47" s="24" t="s">
        <v>53</v>
      </c>
      <c r="X47" s="24" t="s">
        <v>54</v>
      </c>
      <c r="Y47" s="24" t="s">
        <v>55</v>
      </c>
      <c r="Z47" s="25" t="s">
        <v>56</v>
      </c>
      <c r="AA47" s="4"/>
    </row>
    <row r="48" spans="1:27" ht="12.75">
      <c r="A48" s="34"/>
      <c r="B48" s="35"/>
      <c r="C48" s="36"/>
      <c r="D48" s="36"/>
      <c r="E48" s="36"/>
      <c r="F48" s="36"/>
      <c r="G48" s="36"/>
      <c r="H48" s="37"/>
      <c r="I48" s="37"/>
      <c r="J48" s="37"/>
      <c r="K48" s="37"/>
      <c r="L48" s="37"/>
      <c r="M48" s="37"/>
      <c r="N48" s="37"/>
      <c r="O48" s="36"/>
      <c r="P48" s="36"/>
      <c r="Q48" s="36"/>
      <c r="R48" s="36"/>
      <c r="S48" s="36"/>
      <c r="T48" s="37"/>
      <c r="U48" s="37"/>
      <c r="V48" s="37"/>
      <c r="W48" s="37"/>
      <c r="X48" s="37"/>
      <c r="Y48" s="37"/>
      <c r="Z48" s="37"/>
      <c r="AA48" s="4"/>
    </row>
    <row r="49" spans="1:27" ht="11.25" customHeight="1">
      <c r="A49" s="38" t="s">
        <v>57</v>
      </c>
      <c r="B49" s="38"/>
      <c r="C49" s="39">
        <v>48.10062287786142</v>
      </c>
      <c r="D49" s="39">
        <v>48.33419230396069</v>
      </c>
      <c r="E49" s="39">
        <v>48.35420795121951</v>
      </c>
      <c r="F49" s="39">
        <v>49.21625908734659</v>
      </c>
      <c r="G49" s="39">
        <v>51.59060031993665</v>
      </c>
      <c r="H49" s="39">
        <v>54.0427995967174</v>
      </c>
      <c r="I49" s="39">
        <v>16.497662203437063</v>
      </c>
      <c r="J49" s="39">
        <v>16.977851782499332</v>
      </c>
      <c r="K49" s="39">
        <v>16.246641433870703</v>
      </c>
      <c r="L49" s="39">
        <v>15.40163360465133</v>
      </c>
      <c r="M49" s="39">
        <v>16.589149250361803</v>
      </c>
      <c r="N49" s="39">
        <v>16.797309886000274</v>
      </c>
      <c r="O49" s="39">
        <v>60.04332668403117</v>
      </c>
      <c r="P49" s="39">
        <v>61.28023731358501</v>
      </c>
      <c r="Q49" s="39">
        <v>61.63513417000853</v>
      </c>
      <c r="R49" s="39">
        <v>62.44393219391831</v>
      </c>
      <c r="S49" s="39">
        <v>65.28180394224862</v>
      </c>
      <c r="T49" s="39">
        <v>67.87322218828156</v>
      </c>
      <c r="U49" s="39">
        <v>19.53310460745244</v>
      </c>
      <c r="V49" s="39">
        <v>20.351768538693428</v>
      </c>
      <c r="W49" s="39">
        <v>19.738950934792005</v>
      </c>
      <c r="X49" s="39">
        <v>18.875788593766583</v>
      </c>
      <c r="Y49" s="39">
        <v>19.877495611622322</v>
      </c>
      <c r="Z49" s="39">
        <v>19.791698868285224</v>
      </c>
      <c r="AA49" s="4"/>
    </row>
    <row r="50" spans="1:27" ht="11.25" customHeight="1">
      <c r="A50" s="38" t="s">
        <v>58</v>
      </c>
      <c r="B50" s="38"/>
      <c r="C50" s="39">
        <v>46.66439218889992</v>
      </c>
      <c r="D50" s="39">
        <v>46.69137706285655</v>
      </c>
      <c r="E50" s="39">
        <v>46.80434742757495</v>
      </c>
      <c r="F50" s="39">
        <v>47.43026959756857</v>
      </c>
      <c r="G50" s="39">
        <v>49.04398005426658</v>
      </c>
      <c r="H50" s="39">
        <v>52.35528502820387</v>
      </c>
      <c r="I50" s="39">
        <v>12.819456532603636</v>
      </c>
      <c r="J50" s="39">
        <v>13.928781443441121</v>
      </c>
      <c r="K50" s="39">
        <v>12.310860389412701</v>
      </c>
      <c r="L50" s="39">
        <v>11.784620607427296</v>
      </c>
      <c r="M50" s="39">
        <v>12.676067100954489</v>
      </c>
      <c r="N50" s="39">
        <v>12.855583589350207</v>
      </c>
      <c r="O50" s="39">
        <v>59.977997020587445</v>
      </c>
      <c r="P50" s="39">
        <v>61.736582719585314</v>
      </c>
      <c r="Q50" s="39">
        <v>61.833334229774266</v>
      </c>
      <c r="R50" s="39">
        <v>61.94775584456896</v>
      </c>
      <c r="S50" s="39">
        <v>64.02828384953</v>
      </c>
      <c r="T50" s="39">
        <v>67.20134745019976</v>
      </c>
      <c r="U50" s="39">
        <v>16.92696749258335</v>
      </c>
      <c r="V50" s="39">
        <v>18.103601491222626</v>
      </c>
      <c r="W50" s="39">
        <v>16.616060212500226</v>
      </c>
      <c r="X50" s="39">
        <v>15.835379016368185</v>
      </c>
      <c r="Y50" s="39">
        <v>16.55553007590365</v>
      </c>
      <c r="Z50" s="39">
        <v>16.599296631186945</v>
      </c>
      <c r="AA50" s="4"/>
    </row>
    <row r="51" spans="1:27" ht="11.25"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
    </row>
    <row r="52" spans="1:27" ht="11.25" customHeight="1">
      <c r="A52" s="43" t="s">
        <v>59</v>
      </c>
      <c r="B52" s="43"/>
      <c r="C52" s="42"/>
      <c r="D52" s="42"/>
      <c r="E52" s="42"/>
      <c r="F52" s="42"/>
      <c r="G52" s="42"/>
      <c r="H52" s="42"/>
      <c r="I52" s="42"/>
      <c r="J52" s="42"/>
      <c r="K52" s="42"/>
      <c r="L52" s="42"/>
      <c r="M52" s="42"/>
      <c r="N52" s="42"/>
      <c r="O52" s="42"/>
      <c r="P52" s="42"/>
      <c r="Q52" s="42"/>
      <c r="R52" s="42"/>
      <c r="S52" s="42"/>
      <c r="T52" s="42"/>
      <c r="U52" s="42"/>
      <c r="V52" s="42"/>
      <c r="W52" s="42"/>
      <c r="X52" s="42"/>
      <c r="Y52" s="42"/>
      <c r="Z52" s="42"/>
      <c r="AA52" s="4"/>
    </row>
    <row r="53" spans="1:27" ht="11.25" customHeight="1">
      <c r="A53" s="44" t="s">
        <v>60</v>
      </c>
      <c r="B53" s="44"/>
      <c r="C53" s="21" t="s">
        <v>7</v>
      </c>
      <c r="D53" s="21" t="s">
        <v>7</v>
      </c>
      <c r="E53" s="21" t="s">
        <v>7</v>
      </c>
      <c r="F53" s="45">
        <v>41.301182707078034</v>
      </c>
      <c r="G53" s="46">
        <v>48.3909098793294</v>
      </c>
      <c r="H53" s="47" t="s">
        <v>7</v>
      </c>
      <c r="I53" s="21" t="s">
        <v>7</v>
      </c>
      <c r="J53" s="21" t="s">
        <v>7</v>
      </c>
      <c r="K53" s="21" t="s">
        <v>7</v>
      </c>
      <c r="L53" s="45">
        <v>26.079873654878583</v>
      </c>
      <c r="M53" s="48">
        <v>28.1882286022904</v>
      </c>
      <c r="N53" s="49">
        <v>28.1882286022904</v>
      </c>
      <c r="O53" s="21" t="s">
        <v>7</v>
      </c>
      <c r="P53" s="21" t="s">
        <v>7</v>
      </c>
      <c r="Q53" s="21" t="s">
        <v>7</v>
      </c>
      <c r="R53" s="45">
        <v>53.146379106047604</v>
      </c>
      <c r="S53" s="50">
        <v>63.0915493240292</v>
      </c>
      <c r="T53" s="51" t="s">
        <v>7</v>
      </c>
      <c r="U53" s="21" t="s">
        <v>7</v>
      </c>
      <c r="V53" s="21" t="s">
        <v>7</v>
      </c>
      <c r="W53" s="21" t="s">
        <v>7</v>
      </c>
      <c r="X53" s="45">
        <v>61.68360726545355</v>
      </c>
      <c r="Y53" s="52">
        <v>64.9626716063796</v>
      </c>
      <c r="Z53" s="51" t="s">
        <v>7</v>
      </c>
      <c r="AA53" s="4"/>
    </row>
    <row r="54" spans="1:27" ht="11.25" customHeight="1">
      <c r="A54" s="53" t="s">
        <v>61</v>
      </c>
      <c r="B54" s="53"/>
      <c r="C54" s="21" t="s">
        <v>7</v>
      </c>
      <c r="D54" s="21" t="s">
        <v>7</v>
      </c>
      <c r="E54" s="21" t="s">
        <v>7</v>
      </c>
      <c r="F54" s="21" t="s">
        <v>7</v>
      </c>
      <c r="G54" s="45" t="s">
        <v>7</v>
      </c>
      <c r="H54" s="51" t="s">
        <v>7</v>
      </c>
      <c r="I54" s="21" t="s">
        <v>7</v>
      </c>
      <c r="J54" s="21" t="s">
        <v>7</v>
      </c>
      <c r="K54" s="21" t="s">
        <v>7</v>
      </c>
      <c r="L54" s="21" t="s">
        <v>7</v>
      </c>
      <c r="M54" s="45" t="s">
        <v>7</v>
      </c>
      <c r="N54" s="51" t="s">
        <v>7</v>
      </c>
      <c r="O54" s="21" t="s">
        <v>7</v>
      </c>
      <c r="P54" s="21" t="s">
        <v>7</v>
      </c>
      <c r="Q54" s="21" t="s">
        <v>7</v>
      </c>
      <c r="R54" s="21" t="s">
        <v>7</v>
      </c>
      <c r="S54" s="45" t="s">
        <v>7</v>
      </c>
      <c r="T54" s="51" t="s">
        <v>7</v>
      </c>
      <c r="U54" s="21" t="s">
        <v>7</v>
      </c>
      <c r="V54" s="21" t="s">
        <v>7</v>
      </c>
      <c r="W54" s="21" t="s">
        <v>7</v>
      </c>
      <c r="X54" s="21" t="s">
        <v>7</v>
      </c>
      <c r="Y54" s="45" t="s">
        <v>7</v>
      </c>
      <c r="Z54" s="51" t="s">
        <v>7</v>
      </c>
      <c r="AA54" s="4"/>
    </row>
    <row r="55" spans="1:27" ht="11.25" customHeight="1">
      <c r="A55" s="53" t="s">
        <v>62</v>
      </c>
      <c r="B55" s="53"/>
      <c r="C55" s="21" t="s">
        <v>7</v>
      </c>
      <c r="D55" s="21" t="s">
        <v>7</v>
      </c>
      <c r="E55" s="21" t="s">
        <v>7</v>
      </c>
      <c r="F55" s="21" t="s">
        <v>7</v>
      </c>
      <c r="G55" s="45">
        <v>15.465690352887426</v>
      </c>
      <c r="H55" s="47">
        <v>16.1983833630051</v>
      </c>
      <c r="I55" s="21" t="s">
        <v>7</v>
      </c>
      <c r="J55" s="21" t="s">
        <v>7</v>
      </c>
      <c r="K55" s="21" t="s">
        <v>7</v>
      </c>
      <c r="L55" s="21" t="s">
        <v>7</v>
      </c>
      <c r="M55" s="45">
        <v>17.101079954061287</v>
      </c>
      <c r="N55" s="49">
        <v>17.2346485201483</v>
      </c>
      <c r="O55" s="21" t="s">
        <v>7</v>
      </c>
      <c r="P55" s="21" t="s">
        <v>7</v>
      </c>
      <c r="Q55" s="21" t="s">
        <v>7</v>
      </c>
      <c r="R55" s="21" t="s">
        <v>7</v>
      </c>
      <c r="S55" s="45">
        <v>18.413815129064375</v>
      </c>
      <c r="T55" s="54">
        <v>18.2499032321214</v>
      </c>
      <c r="U55" s="21" t="s">
        <v>7</v>
      </c>
      <c r="V55" s="21" t="s">
        <v>7</v>
      </c>
      <c r="W55" s="21" t="s">
        <v>7</v>
      </c>
      <c r="X55" s="21" t="s">
        <v>7</v>
      </c>
      <c r="Y55" s="45">
        <v>22.061622348531486</v>
      </c>
      <c r="Z55" s="55">
        <v>20.4147943940285</v>
      </c>
      <c r="AA55" s="4"/>
    </row>
    <row r="56" spans="1:27" ht="11.25" customHeight="1">
      <c r="A56" s="53" t="s">
        <v>63</v>
      </c>
      <c r="B56" s="53"/>
      <c r="C56" s="21" t="s">
        <v>7</v>
      </c>
      <c r="D56" s="21" t="s">
        <v>7</v>
      </c>
      <c r="E56" s="21" t="s">
        <v>7</v>
      </c>
      <c r="F56" s="21" t="s">
        <v>7</v>
      </c>
      <c r="G56" s="45" t="s">
        <v>7</v>
      </c>
      <c r="H56" s="51" t="s">
        <v>7</v>
      </c>
      <c r="I56" s="21" t="s">
        <v>7</v>
      </c>
      <c r="J56" s="21" t="s">
        <v>7</v>
      </c>
      <c r="K56" s="21" t="s">
        <v>7</v>
      </c>
      <c r="L56" s="21" t="s">
        <v>7</v>
      </c>
      <c r="M56" s="45" t="s">
        <v>7</v>
      </c>
      <c r="N56" s="51" t="s">
        <v>7</v>
      </c>
      <c r="O56" s="21" t="s">
        <v>7</v>
      </c>
      <c r="P56" s="21" t="s">
        <v>7</v>
      </c>
      <c r="Q56" s="21" t="s">
        <v>7</v>
      </c>
      <c r="R56" s="21" t="s">
        <v>7</v>
      </c>
      <c r="S56" s="45" t="s">
        <v>7</v>
      </c>
      <c r="T56" s="51" t="s">
        <v>7</v>
      </c>
      <c r="U56" s="21" t="s">
        <v>7</v>
      </c>
      <c r="V56" s="21" t="s">
        <v>7</v>
      </c>
      <c r="W56" s="21" t="s">
        <v>7</v>
      </c>
      <c r="X56" s="21" t="s">
        <v>7</v>
      </c>
      <c r="Y56" s="45" t="s">
        <v>7</v>
      </c>
      <c r="Z56" s="51" t="s">
        <v>7</v>
      </c>
      <c r="AA56" s="4"/>
    </row>
    <row r="57" spans="1:27" ht="11.25" customHeight="1">
      <c r="A57" s="53" t="s">
        <v>64</v>
      </c>
      <c r="B57" s="53"/>
      <c r="C57" s="21" t="s">
        <v>7</v>
      </c>
      <c r="D57" s="21" t="s">
        <v>7</v>
      </c>
      <c r="E57" s="21" t="s">
        <v>7</v>
      </c>
      <c r="F57" s="21" t="s">
        <v>7</v>
      </c>
      <c r="G57" s="45">
        <v>22.181643428824152</v>
      </c>
      <c r="H57" s="47">
        <v>21.5394607986388</v>
      </c>
      <c r="I57" s="21" t="s">
        <v>7</v>
      </c>
      <c r="J57" s="21" t="s">
        <v>7</v>
      </c>
      <c r="K57" s="21" t="s">
        <v>7</v>
      </c>
      <c r="L57" s="21" t="s">
        <v>7</v>
      </c>
      <c r="M57" s="45">
        <v>3.894027594459011</v>
      </c>
      <c r="N57" s="49">
        <v>4.19887126613012</v>
      </c>
      <c r="O57" s="21" t="s">
        <v>7</v>
      </c>
      <c r="P57" s="21" t="s">
        <v>7</v>
      </c>
      <c r="Q57" s="21" t="s">
        <v>7</v>
      </c>
      <c r="R57" s="21" t="s">
        <v>7</v>
      </c>
      <c r="S57" s="45">
        <v>21.766060793970187</v>
      </c>
      <c r="T57" s="54">
        <v>23.1815933818064</v>
      </c>
      <c r="U57" s="21" t="s">
        <v>7</v>
      </c>
      <c r="V57" s="21" t="s">
        <v>7</v>
      </c>
      <c r="W57" s="21" t="s">
        <v>7</v>
      </c>
      <c r="X57" s="21" t="s">
        <v>7</v>
      </c>
      <c r="Y57" s="45">
        <v>5.270714259834565</v>
      </c>
      <c r="Z57" s="55">
        <v>5.12220516576732</v>
      </c>
      <c r="AA57" s="4"/>
    </row>
    <row r="58" spans="1:27" ht="11.25" customHeight="1">
      <c r="A58" s="53" t="s">
        <v>65</v>
      </c>
      <c r="B58" s="53"/>
      <c r="C58" s="21" t="s">
        <v>7</v>
      </c>
      <c r="D58" s="21" t="s">
        <v>7</v>
      </c>
      <c r="E58" s="21" t="s">
        <v>7</v>
      </c>
      <c r="F58" s="21" t="s">
        <v>7</v>
      </c>
      <c r="G58" s="21" t="s">
        <v>7</v>
      </c>
      <c r="H58" s="51" t="s">
        <v>7</v>
      </c>
      <c r="I58" s="21" t="s">
        <v>7</v>
      </c>
      <c r="J58" s="21" t="s">
        <v>7</v>
      </c>
      <c r="K58" s="21" t="s">
        <v>7</v>
      </c>
      <c r="L58" s="21" t="s">
        <v>7</v>
      </c>
      <c r="M58" s="21" t="s">
        <v>7</v>
      </c>
      <c r="N58" s="51" t="s">
        <v>7</v>
      </c>
      <c r="O58" s="21" t="s">
        <v>7</v>
      </c>
      <c r="P58" s="21" t="s">
        <v>7</v>
      </c>
      <c r="Q58" s="21" t="s">
        <v>7</v>
      </c>
      <c r="R58" s="21" t="s">
        <v>7</v>
      </c>
      <c r="S58" s="21" t="s">
        <v>7</v>
      </c>
      <c r="T58" s="51" t="s">
        <v>7</v>
      </c>
      <c r="U58" s="21" t="s">
        <v>7</v>
      </c>
      <c r="V58" s="21" t="s">
        <v>7</v>
      </c>
      <c r="W58" s="21" t="s">
        <v>7</v>
      </c>
      <c r="X58" s="21" t="s">
        <v>7</v>
      </c>
      <c r="Y58" s="21" t="s">
        <v>7</v>
      </c>
      <c r="Z58" s="51" t="s">
        <v>7</v>
      </c>
      <c r="AA58" s="4"/>
    </row>
    <row r="59" spans="1:27" ht="11.25" customHeight="1">
      <c r="A59" s="53" t="s">
        <v>66</v>
      </c>
      <c r="B59" s="53"/>
      <c r="C59" s="45">
        <v>27.305872865408396</v>
      </c>
      <c r="D59" s="45">
        <v>29.915396873232012</v>
      </c>
      <c r="E59" s="45">
        <v>31.676648266039486</v>
      </c>
      <c r="F59" s="45">
        <v>34.99862684027534</v>
      </c>
      <c r="G59" s="45">
        <v>36.355562792418105</v>
      </c>
      <c r="H59" s="56">
        <v>46.63760059430274</v>
      </c>
      <c r="I59" s="45">
        <v>16.448793416534695</v>
      </c>
      <c r="J59" s="45">
        <v>16.63427562401692</v>
      </c>
      <c r="K59" s="45">
        <v>17.569949773202616</v>
      </c>
      <c r="L59" s="45">
        <v>19.183888292463152</v>
      </c>
      <c r="M59" s="45">
        <v>23.23509926316434</v>
      </c>
      <c r="N59" s="56">
        <v>16.315454111858568</v>
      </c>
      <c r="O59" s="45">
        <v>46.95719313140685</v>
      </c>
      <c r="P59" s="45">
        <v>46.582301145834535</v>
      </c>
      <c r="Q59" s="45">
        <v>48.73078959857659</v>
      </c>
      <c r="R59" s="45">
        <v>47.92162630472034</v>
      </c>
      <c r="S59" s="45">
        <v>48.66912369522494</v>
      </c>
      <c r="T59" s="56">
        <v>49.881330256717</v>
      </c>
      <c r="U59" s="45">
        <v>4.036331999901951</v>
      </c>
      <c r="V59" s="45">
        <v>4.910272761411136</v>
      </c>
      <c r="W59" s="45">
        <v>5.1302560043098</v>
      </c>
      <c r="X59" s="45">
        <v>5.478721234830453</v>
      </c>
      <c r="Y59" s="45">
        <v>5.993593741161544</v>
      </c>
      <c r="Z59" s="56">
        <v>5.631005852492509</v>
      </c>
      <c r="AA59" s="4"/>
    </row>
    <row r="60" spans="1:27" ht="11.25" customHeight="1">
      <c r="A60" s="53" t="s">
        <v>67</v>
      </c>
      <c r="B60" s="53"/>
      <c r="C60" s="21" t="s">
        <v>7</v>
      </c>
      <c r="D60" s="21" t="s">
        <v>7</v>
      </c>
      <c r="E60" s="21" t="s">
        <v>7</v>
      </c>
      <c r="F60" s="21" t="s">
        <v>7</v>
      </c>
      <c r="G60" s="21" t="s">
        <v>7</v>
      </c>
      <c r="H60" s="51" t="s">
        <v>7</v>
      </c>
      <c r="I60" s="21" t="s">
        <v>7</v>
      </c>
      <c r="J60" s="21" t="s">
        <v>7</v>
      </c>
      <c r="K60" s="21" t="s">
        <v>7</v>
      </c>
      <c r="L60" s="21" t="s">
        <v>7</v>
      </c>
      <c r="M60" s="21" t="s">
        <v>7</v>
      </c>
      <c r="N60" s="51" t="s">
        <v>7</v>
      </c>
      <c r="O60" s="21" t="s">
        <v>7</v>
      </c>
      <c r="P60" s="21" t="s">
        <v>7</v>
      </c>
      <c r="Q60" s="21" t="s">
        <v>7</v>
      </c>
      <c r="R60" s="21" t="s">
        <v>7</v>
      </c>
      <c r="S60" s="21" t="s">
        <v>7</v>
      </c>
      <c r="T60" s="51" t="s">
        <v>7</v>
      </c>
      <c r="U60" s="21" t="s">
        <v>7</v>
      </c>
      <c r="V60" s="21" t="s">
        <v>7</v>
      </c>
      <c r="W60" s="21" t="s">
        <v>7</v>
      </c>
      <c r="X60" s="21" t="s">
        <v>7</v>
      </c>
      <c r="Y60" s="21" t="s">
        <v>7</v>
      </c>
      <c r="Z60" s="51" t="s">
        <v>7</v>
      </c>
      <c r="AA60" s="4"/>
    </row>
    <row r="61" spans="1:27" ht="11.25" customHeight="1">
      <c r="A61" s="57"/>
      <c r="B61" s="57"/>
      <c r="C61" s="58"/>
      <c r="D61" s="58"/>
      <c r="E61" s="58"/>
      <c r="F61" s="58"/>
      <c r="G61" s="59"/>
      <c r="H61" s="58"/>
      <c r="I61" s="58"/>
      <c r="J61" s="58"/>
      <c r="K61" s="58"/>
      <c r="L61" s="58"/>
      <c r="M61" s="59"/>
      <c r="N61" s="58"/>
      <c r="O61" s="58"/>
      <c r="P61" s="58"/>
      <c r="Q61" s="58"/>
      <c r="R61" s="58"/>
      <c r="S61" s="59"/>
      <c r="T61" s="58"/>
      <c r="U61" s="58"/>
      <c r="V61" s="58"/>
      <c r="W61" s="58"/>
      <c r="X61" s="58"/>
      <c r="Y61" s="59"/>
      <c r="Z61" s="60"/>
      <c r="AA61" s="4"/>
    </row>
    <row r="62" spans="1:27" ht="12" customHeight="1" thickBot="1">
      <c r="A62" s="61" t="s">
        <v>68</v>
      </c>
      <c r="B62" s="61"/>
      <c r="C62" s="62" t="s">
        <v>7</v>
      </c>
      <c r="D62" s="62" t="s">
        <v>7</v>
      </c>
      <c r="E62" s="62" t="s">
        <v>7</v>
      </c>
      <c r="F62" s="62" t="s">
        <v>7</v>
      </c>
      <c r="G62" s="63">
        <v>46.17382341915062</v>
      </c>
      <c r="H62" s="63">
        <v>47.7764481331322</v>
      </c>
      <c r="I62" s="62" t="s">
        <v>7</v>
      </c>
      <c r="J62" s="62" t="s">
        <v>7</v>
      </c>
      <c r="K62" s="62" t="s">
        <v>7</v>
      </c>
      <c r="L62" s="62" t="s">
        <v>7</v>
      </c>
      <c r="M62" s="63">
        <v>17.714150293684686</v>
      </c>
      <c r="N62" s="63">
        <v>16.83807265705124</v>
      </c>
      <c r="O62" s="62" t="s">
        <v>7</v>
      </c>
      <c r="P62" s="62" t="s">
        <v>7</v>
      </c>
      <c r="Q62" s="62" t="s">
        <v>7</v>
      </c>
      <c r="R62" s="62" t="s">
        <v>7</v>
      </c>
      <c r="S62" s="63">
        <v>52.56368828142604</v>
      </c>
      <c r="T62" s="63">
        <v>53.66857669205936</v>
      </c>
      <c r="U62" s="62" t="s">
        <v>7</v>
      </c>
      <c r="V62" s="62" t="s">
        <v>7</v>
      </c>
      <c r="W62" s="62" t="s">
        <v>7</v>
      </c>
      <c r="X62" s="62" t="s">
        <v>7</v>
      </c>
      <c r="Y62" s="63">
        <v>24.33986197651183</v>
      </c>
      <c r="Z62" s="63">
        <v>19.36345693684184</v>
      </c>
      <c r="AA62" s="4"/>
    </row>
    <row r="63" spans="1:27" ht="116.25" customHeight="1">
      <c r="A63" s="66" t="s">
        <v>69</v>
      </c>
      <c r="B63" s="66"/>
      <c r="C63" s="66"/>
      <c r="D63" s="66"/>
      <c r="E63" s="66"/>
      <c r="F63" s="66"/>
      <c r="G63" s="67"/>
      <c r="H63" s="67"/>
      <c r="I63" s="67"/>
      <c r="J63" s="67"/>
      <c r="K63" s="67"/>
      <c r="L63" s="67"/>
      <c r="M63" s="67"/>
      <c r="N63" s="67"/>
      <c r="O63" s="64"/>
      <c r="P63" s="64"/>
      <c r="Q63" s="64"/>
      <c r="R63" s="64"/>
      <c r="S63" s="64"/>
      <c r="T63" s="64"/>
      <c r="U63" s="64"/>
      <c r="V63" s="64"/>
      <c r="W63" s="64"/>
      <c r="X63" s="64"/>
      <c r="Y63" s="64"/>
      <c r="Z63" s="64"/>
      <c r="AA63" s="4"/>
    </row>
    <row r="64" spans="1:27" ht="77.25" customHeight="1">
      <c r="A64" s="64"/>
      <c r="B64" s="64"/>
      <c r="C64" s="64"/>
      <c r="D64" s="64"/>
      <c r="E64" s="64"/>
      <c r="F64" s="64"/>
      <c r="G64" s="64"/>
      <c r="H64" s="64"/>
      <c r="I64" s="64"/>
      <c r="J64" s="64"/>
      <c r="K64" s="64"/>
      <c r="L64" s="65"/>
      <c r="M64" s="65"/>
      <c r="N64" s="65"/>
      <c r="O64" s="64"/>
      <c r="P64" s="64"/>
      <c r="Q64" s="64"/>
      <c r="R64" s="64"/>
      <c r="S64" s="64"/>
      <c r="T64" s="64"/>
      <c r="U64" s="64"/>
      <c r="V64" s="64"/>
      <c r="W64" s="64"/>
      <c r="X64" s="65"/>
      <c r="Y64" s="65"/>
      <c r="Z64" s="65"/>
      <c r="AA64" s="4"/>
    </row>
  </sheetData>
  <sheetProtection/>
  <mergeCells count="7">
    <mergeCell ref="A63:N63"/>
    <mergeCell ref="C9:N9"/>
    <mergeCell ref="O9:Z9"/>
    <mergeCell ref="C10:H10"/>
    <mergeCell ref="I10:N10"/>
    <mergeCell ref="O10:T10"/>
    <mergeCell ref="U10:Z10"/>
  </mergeCells>
  <conditionalFormatting sqref="O50:Y50 C50:M50 C49:Z49 A22:B28 A14:B17 A19:B20 A42:B47 A21 A29:A41 B30:B40 I18:J18 O54:U60 I47:Z47 N61:Z61 C54:I61 V54:Z58 Y25:Z25 C23:Z23 C17:Z17 H53 N53:N58 T53 Z53">
    <cfRule type="expression" priority="426" dxfId="349" stopIfTrue="1">
      <formula>#REF!=0</formula>
    </cfRule>
  </conditionalFormatting>
  <conditionalFormatting sqref="A40:B40">
    <cfRule type="expression" priority="425" dxfId="424" stopIfTrue="1">
      <formula>#REF!=0</formula>
    </cfRule>
  </conditionalFormatting>
  <conditionalFormatting sqref="A15:H47 I14:Z47">
    <cfRule type="expression" priority="424" dxfId="0">
      <formula>$B14=2012</formula>
    </cfRule>
  </conditionalFormatting>
  <conditionalFormatting sqref="B14:B47 H14:H47">
    <cfRule type="expression" priority="423" dxfId="0">
      <formula>$B14=2012</formula>
    </cfRule>
  </conditionalFormatting>
  <conditionalFormatting sqref="B15:B21 H15:H21">
    <cfRule type="expression" priority="422" dxfId="0">
      <formula>$B15=2012</formula>
    </cfRule>
  </conditionalFormatting>
  <conditionalFormatting sqref="B22:B47 H22:H47">
    <cfRule type="expression" priority="421" dxfId="0">
      <formula>$B22=2012</formula>
    </cfRule>
  </conditionalFormatting>
  <conditionalFormatting sqref="B22 H22">
    <cfRule type="expression" priority="420" dxfId="0">
      <formula>$B22=2012</formula>
    </cfRule>
  </conditionalFormatting>
  <conditionalFormatting sqref="B15:B21 H15:H21">
    <cfRule type="expression" priority="419" dxfId="0">
      <formula>$B15=2012</formula>
    </cfRule>
  </conditionalFormatting>
  <conditionalFormatting sqref="B15:B21 H15:H21">
    <cfRule type="expression" priority="418" dxfId="0">
      <formula>$B15=2012</formula>
    </cfRule>
  </conditionalFormatting>
  <conditionalFormatting sqref="F22">
    <cfRule type="expression" priority="417" dxfId="0">
      <formula>$B22=2012</formula>
    </cfRule>
  </conditionalFormatting>
  <conditionalFormatting sqref="B15:B21 H15:H21">
    <cfRule type="expression" priority="416" dxfId="0">
      <formula>$B15=2012</formula>
    </cfRule>
  </conditionalFormatting>
  <conditionalFormatting sqref="F22">
    <cfRule type="expression" priority="415" dxfId="0">
      <formula>$B22=2012</formula>
    </cfRule>
  </conditionalFormatting>
  <conditionalFormatting sqref="B23:B47 H23:H47">
    <cfRule type="expression" priority="414" dxfId="0">
      <formula>$B23=2012</formula>
    </cfRule>
  </conditionalFormatting>
  <conditionalFormatting sqref="B23:B47 H23:H47">
    <cfRule type="expression" priority="413" dxfId="0">
      <formula>$B23=2012</formula>
    </cfRule>
  </conditionalFormatting>
  <conditionalFormatting sqref="C24:F24 E25">
    <cfRule type="expression" priority="412" dxfId="0">
      <formula>$B24=2012</formula>
    </cfRule>
  </conditionalFormatting>
  <conditionalFormatting sqref="C24:F24 E25">
    <cfRule type="expression" priority="411" dxfId="0">
      <formula>$B24=2012</formula>
    </cfRule>
  </conditionalFormatting>
  <conditionalFormatting sqref="F24">
    <cfRule type="expression" priority="410" dxfId="0">
      <formula>$B24=2012</formula>
    </cfRule>
  </conditionalFormatting>
  <conditionalFormatting sqref="F24">
    <cfRule type="expression" priority="409" dxfId="0">
      <formula>$B24=2012</formula>
    </cfRule>
  </conditionalFormatting>
  <conditionalFormatting sqref="F24">
    <cfRule type="expression" priority="408" dxfId="0">
      <formula>$B24=2012</formula>
    </cfRule>
  </conditionalFormatting>
  <conditionalFormatting sqref="F24">
    <cfRule type="expression" priority="407" dxfId="0">
      <formula>$B24=2012</formula>
    </cfRule>
  </conditionalFormatting>
  <conditionalFormatting sqref="C28:F28">
    <cfRule type="expression" priority="406" dxfId="0">
      <formula>$B28=2012</formula>
    </cfRule>
  </conditionalFormatting>
  <conditionalFormatting sqref="C28:F28">
    <cfRule type="expression" priority="405" dxfId="0">
      <formula>$B28=2012</formula>
    </cfRule>
  </conditionalFormatting>
  <conditionalFormatting sqref="F28">
    <cfRule type="expression" priority="404" dxfId="0">
      <formula>$B28=2012</formula>
    </cfRule>
  </conditionalFormatting>
  <conditionalFormatting sqref="F28">
    <cfRule type="expression" priority="403" dxfId="0">
      <formula>$B28=2012</formula>
    </cfRule>
  </conditionalFormatting>
  <conditionalFormatting sqref="F28">
    <cfRule type="expression" priority="402" dxfId="0">
      <formula>$B28=2012</formula>
    </cfRule>
  </conditionalFormatting>
  <conditionalFormatting sqref="F28">
    <cfRule type="expression" priority="401" dxfId="0">
      <formula>$B28=2012</formula>
    </cfRule>
  </conditionalFormatting>
  <conditionalFormatting sqref="C33:F33">
    <cfRule type="expression" priority="400" dxfId="0">
      <formula>$B33=2012</formula>
    </cfRule>
  </conditionalFormatting>
  <conditionalFormatting sqref="C33:F33">
    <cfRule type="expression" priority="399" dxfId="0">
      <formula>$B33=2012</formula>
    </cfRule>
  </conditionalFormatting>
  <conditionalFormatting sqref="F33">
    <cfRule type="expression" priority="398" dxfId="0">
      <formula>$B33=2012</formula>
    </cfRule>
  </conditionalFormatting>
  <conditionalFormatting sqref="F33">
    <cfRule type="expression" priority="397" dxfId="0">
      <formula>$B33=2012</formula>
    </cfRule>
  </conditionalFormatting>
  <conditionalFormatting sqref="F33">
    <cfRule type="expression" priority="396" dxfId="0">
      <formula>$B33=2012</formula>
    </cfRule>
  </conditionalFormatting>
  <conditionalFormatting sqref="F33">
    <cfRule type="expression" priority="395" dxfId="0">
      <formula>$B33=2012</formula>
    </cfRule>
  </conditionalFormatting>
  <conditionalFormatting sqref="C35:F35">
    <cfRule type="expression" priority="394" dxfId="0">
      <formula>$B35=2012</formula>
    </cfRule>
  </conditionalFormatting>
  <conditionalFormatting sqref="C35:F35">
    <cfRule type="expression" priority="393" dxfId="0">
      <formula>$B35=2012</formula>
    </cfRule>
  </conditionalFormatting>
  <conditionalFormatting sqref="F35">
    <cfRule type="expression" priority="392" dxfId="0">
      <formula>$B35=2012</formula>
    </cfRule>
  </conditionalFormatting>
  <conditionalFormatting sqref="F35">
    <cfRule type="expression" priority="391" dxfId="0">
      <formula>$B35=2012</formula>
    </cfRule>
  </conditionalFormatting>
  <conditionalFormatting sqref="F35">
    <cfRule type="expression" priority="390" dxfId="0">
      <formula>$B35=2012</formula>
    </cfRule>
  </conditionalFormatting>
  <conditionalFormatting sqref="F35">
    <cfRule type="expression" priority="389" dxfId="0">
      <formula>$B35=2012</formula>
    </cfRule>
  </conditionalFormatting>
  <conditionalFormatting sqref="C37:F37">
    <cfRule type="expression" priority="388" dxfId="0">
      <formula>$B37=2012</formula>
    </cfRule>
  </conditionalFormatting>
  <conditionalFormatting sqref="C37:F37">
    <cfRule type="expression" priority="387" dxfId="0">
      <formula>$B37=2012</formula>
    </cfRule>
  </conditionalFormatting>
  <conditionalFormatting sqref="F37">
    <cfRule type="expression" priority="386" dxfId="0">
      <formula>$B37=2012</formula>
    </cfRule>
  </conditionalFormatting>
  <conditionalFormatting sqref="F37">
    <cfRule type="expression" priority="385" dxfId="0">
      <formula>$B37=2012</formula>
    </cfRule>
  </conditionalFormatting>
  <conditionalFormatting sqref="F37">
    <cfRule type="expression" priority="384" dxfId="0">
      <formula>$B37=2012</formula>
    </cfRule>
  </conditionalFormatting>
  <conditionalFormatting sqref="F37">
    <cfRule type="expression" priority="383" dxfId="0">
      <formula>$B37=2012</formula>
    </cfRule>
  </conditionalFormatting>
  <conditionalFormatting sqref="C38:F38">
    <cfRule type="expression" priority="382" dxfId="0">
      <formula>$B38=2012</formula>
    </cfRule>
  </conditionalFormatting>
  <conditionalFormatting sqref="C38:F38">
    <cfRule type="expression" priority="381" dxfId="0">
      <formula>$B38=2012</formula>
    </cfRule>
  </conditionalFormatting>
  <conditionalFormatting sqref="F38">
    <cfRule type="expression" priority="380" dxfId="0">
      <formula>$B38=2012</formula>
    </cfRule>
  </conditionalFormatting>
  <conditionalFormatting sqref="F38">
    <cfRule type="expression" priority="379" dxfId="0">
      <formula>$B38=2012</formula>
    </cfRule>
  </conditionalFormatting>
  <conditionalFormatting sqref="F38">
    <cfRule type="expression" priority="378" dxfId="0">
      <formula>$B38=2012</formula>
    </cfRule>
  </conditionalFormatting>
  <conditionalFormatting sqref="F38">
    <cfRule type="expression" priority="377" dxfId="0">
      <formula>$B38=2012</formula>
    </cfRule>
  </conditionalFormatting>
  <conditionalFormatting sqref="C40:F40">
    <cfRule type="expression" priority="376" dxfId="0">
      <formula>$B40=2012</formula>
    </cfRule>
  </conditionalFormatting>
  <conditionalFormatting sqref="C40:F40">
    <cfRule type="expression" priority="375" dxfId="0">
      <formula>$B40=2012</formula>
    </cfRule>
  </conditionalFormatting>
  <conditionalFormatting sqref="F40">
    <cfRule type="expression" priority="374" dxfId="0">
      <formula>$B40=2012</formula>
    </cfRule>
  </conditionalFormatting>
  <conditionalFormatting sqref="F40">
    <cfRule type="expression" priority="373" dxfId="0">
      <formula>$B40=2012</formula>
    </cfRule>
  </conditionalFormatting>
  <conditionalFormatting sqref="F40">
    <cfRule type="expression" priority="372" dxfId="0">
      <formula>$B40=2012</formula>
    </cfRule>
  </conditionalFormatting>
  <conditionalFormatting sqref="F40">
    <cfRule type="expression" priority="371" dxfId="0">
      <formula>$B40=2012</formula>
    </cfRule>
  </conditionalFormatting>
  <conditionalFormatting sqref="C44:F44">
    <cfRule type="expression" priority="370" dxfId="0">
      <formula>$B44=2012</formula>
    </cfRule>
  </conditionalFormatting>
  <conditionalFormatting sqref="C44:F44">
    <cfRule type="expression" priority="369" dxfId="0">
      <formula>$B44=2012</formula>
    </cfRule>
  </conditionalFormatting>
  <conditionalFormatting sqref="F44">
    <cfRule type="expression" priority="368" dxfId="0">
      <formula>$B44=2012</formula>
    </cfRule>
  </conditionalFormatting>
  <conditionalFormatting sqref="F44">
    <cfRule type="expression" priority="367" dxfId="0">
      <formula>$B44=2012</formula>
    </cfRule>
  </conditionalFormatting>
  <conditionalFormatting sqref="F44">
    <cfRule type="expression" priority="366" dxfId="0">
      <formula>$B44=2012</formula>
    </cfRule>
  </conditionalFormatting>
  <conditionalFormatting sqref="F44">
    <cfRule type="expression" priority="365" dxfId="0">
      <formula>$B44=2012</formula>
    </cfRule>
  </conditionalFormatting>
  <conditionalFormatting sqref="C46:F46">
    <cfRule type="expression" priority="364" dxfId="0">
      <formula>$B46=2012</formula>
    </cfRule>
  </conditionalFormatting>
  <conditionalFormatting sqref="C46:F46">
    <cfRule type="expression" priority="363" dxfId="0">
      <formula>$B46=2012</formula>
    </cfRule>
  </conditionalFormatting>
  <conditionalFormatting sqref="F46">
    <cfRule type="expression" priority="362" dxfId="0">
      <formula>$B46=2012</formula>
    </cfRule>
  </conditionalFormatting>
  <conditionalFormatting sqref="F46">
    <cfRule type="expression" priority="361" dxfId="0">
      <formula>$B46=2012</formula>
    </cfRule>
  </conditionalFormatting>
  <conditionalFormatting sqref="F46">
    <cfRule type="expression" priority="360" dxfId="0">
      <formula>$B46=2012</formula>
    </cfRule>
  </conditionalFormatting>
  <conditionalFormatting sqref="F46">
    <cfRule type="expression" priority="359" dxfId="0">
      <formula>$B46=2012</formula>
    </cfRule>
  </conditionalFormatting>
  <conditionalFormatting sqref="C47:F47">
    <cfRule type="expression" priority="358" dxfId="0">
      <formula>$B47=2012</formula>
    </cfRule>
  </conditionalFormatting>
  <conditionalFormatting sqref="C47:F47">
    <cfRule type="expression" priority="357" dxfId="0">
      <formula>$B47=2012</formula>
    </cfRule>
  </conditionalFormatting>
  <conditionalFormatting sqref="F47">
    <cfRule type="expression" priority="356" dxfId="0">
      <formula>$B47=2012</formula>
    </cfRule>
  </conditionalFormatting>
  <conditionalFormatting sqref="F47">
    <cfRule type="expression" priority="355" dxfId="0">
      <formula>$B47=2012</formula>
    </cfRule>
  </conditionalFormatting>
  <conditionalFormatting sqref="F47">
    <cfRule type="expression" priority="354" dxfId="0">
      <formula>$B47=2012</formula>
    </cfRule>
  </conditionalFormatting>
  <conditionalFormatting sqref="F47">
    <cfRule type="expression" priority="353" dxfId="0">
      <formula>$B47=2012</formula>
    </cfRule>
  </conditionalFormatting>
  <conditionalFormatting sqref="F14">
    <cfRule type="expression" priority="352" dxfId="0">
      <formula>$B14=2012</formula>
    </cfRule>
  </conditionalFormatting>
  <conditionalFormatting sqref="U58:W58 I58:K58 A14:Z47 H55 H57 N55 N57 T55 T57 Z55 Z57 G53:H53 M53:N53 S53:T53 Y53:Z53">
    <cfRule type="expression" priority="351" dxfId="0">
      <formula>#REF!=2012</formula>
    </cfRule>
  </conditionalFormatting>
  <conditionalFormatting sqref="S53 N59:Z60 N50 Z50">
    <cfRule type="expression" priority="350" dxfId="349" stopIfTrue="1">
      <formula>#REF!=0</formula>
    </cfRule>
  </conditionalFormatting>
  <conditionalFormatting sqref="I58:K58">
    <cfRule type="expression" priority="349" dxfId="0">
      <formula>$B58=2012</formula>
    </cfRule>
  </conditionalFormatting>
  <conditionalFormatting sqref="I58:K58">
    <cfRule type="expression" priority="348" dxfId="0">
      <formula>$B58=2012</formula>
    </cfRule>
  </conditionalFormatting>
  <conditionalFormatting sqref="I58:K58">
    <cfRule type="expression" priority="347" dxfId="0">
      <formula>$B58=2012</formula>
    </cfRule>
  </conditionalFormatting>
  <conditionalFormatting sqref="I58:K58">
    <cfRule type="expression" priority="346" dxfId="0">
      <formula>$B58=2012</formula>
    </cfRule>
  </conditionalFormatting>
  <conditionalFormatting sqref="I58:K58">
    <cfRule type="expression" priority="345" dxfId="0">
      <formula>$B58=2012</formula>
    </cfRule>
  </conditionalFormatting>
  <conditionalFormatting sqref="I58:K58">
    <cfRule type="expression" priority="344" dxfId="0">
      <formula>$B58=2012</formula>
    </cfRule>
  </conditionalFormatting>
  <conditionalFormatting sqref="T14:T47">
    <cfRule type="expression" priority="343" dxfId="0">
      <formula>$B14=2012</formula>
    </cfRule>
  </conditionalFormatting>
  <conditionalFormatting sqref="T15:T21">
    <cfRule type="expression" priority="342" dxfId="0">
      <formula>$B15=2012</formula>
    </cfRule>
  </conditionalFormatting>
  <conditionalFormatting sqref="T22:T47">
    <cfRule type="expression" priority="341" dxfId="0">
      <formula>$B22=2012</formula>
    </cfRule>
  </conditionalFormatting>
  <conditionalFormatting sqref="T22">
    <cfRule type="expression" priority="340" dxfId="0">
      <formula>$B22=2012</formula>
    </cfRule>
  </conditionalFormatting>
  <conditionalFormatting sqref="T15:T21">
    <cfRule type="expression" priority="339" dxfId="0">
      <formula>$B15=2012</formula>
    </cfRule>
  </conditionalFormatting>
  <conditionalFormatting sqref="T15:T21">
    <cfRule type="expression" priority="338" dxfId="0">
      <formula>$B15=2012</formula>
    </cfRule>
  </conditionalFormatting>
  <conditionalFormatting sqref="R22">
    <cfRule type="expression" priority="337" dxfId="0">
      <formula>$B22=2012</formula>
    </cfRule>
  </conditionalFormatting>
  <conditionalFormatting sqref="T15:T21">
    <cfRule type="expression" priority="336" dxfId="0">
      <formula>$B15=2012</formula>
    </cfRule>
  </conditionalFormatting>
  <conditionalFormatting sqref="R22">
    <cfRule type="expression" priority="335" dxfId="0">
      <formula>$B22=2012</formula>
    </cfRule>
  </conditionalFormatting>
  <conditionalFormatting sqref="T23:T47">
    <cfRule type="expression" priority="334" dxfId="0">
      <formula>$B23=2012</formula>
    </cfRule>
  </conditionalFormatting>
  <conditionalFormatting sqref="T23:T47">
    <cfRule type="expression" priority="333" dxfId="0">
      <formula>$B23=2012</formula>
    </cfRule>
  </conditionalFormatting>
  <conditionalFormatting sqref="O24:R24">
    <cfRule type="expression" priority="332" dxfId="0">
      <formula>$B24=2012</formula>
    </cfRule>
  </conditionalFormatting>
  <conditionalFormatting sqref="O24:R24">
    <cfRule type="expression" priority="331" dxfId="0">
      <formula>$B24=2012</formula>
    </cfRule>
  </conditionalFormatting>
  <conditionalFormatting sqref="R24">
    <cfRule type="expression" priority="330" dxfId="0">
      <formula>$B24=2012</formula>
    </cfRule>
  </conditionalFormatting>
  <conditionalFormatting sqref="R24">
    <cfRule type="expression" priority="329" dxfId="0">
      <formula>$B24=2012</formula>
    </cfRule>
  </conditionalFormatting>
  <conditionalFormatting sqref="R24">
    <cfRule type="expression" priority="328" dxfId="0">
      <formula>$B24=2012</formula>
    </cfRule>
  </conditionalFormatting>
  <conditionalFormatting sqref="R24">
    <cfRule type="expression" priority="327" dxfId="0">
      <formula>$B24=2012</formula>
    </cfRule>
  </conditionalFormatting>
  <conditionalFormatting sqref="O28:R28">
    <cfRule type="expression" priority="326" dxfId="0">
      <formula>$B28=2012</formula>
    </cfRule>
  </conditionalFormatting>
  <conditionalFormatting sqref="O28:R28">
    <cfRule type="expression" priority="325" dxfId="0">
      <formula>$B28=2012</formula>
    </cfRule>
  </conditionalFormatting>
  <conditionalFormatting sqref="R28">
    <cfRule type="expression" priority="324" dxfId="0">
      <formula>$B28=2012</formula>
    </cfRule>
  </conditionalFormatting>
  <conditionalFormatting sqref="R28">
    <cfRule type="expression" priority="323" dxfId="0">
      <formula>$B28=2012</formula>
    </cfRule>
  </conditionalFormatting>
  <conditionalFormatting sqref="R28">
    <cfRule type="expression" priority="322" dxfId="0">
      <formula>$B28=2012</formula>
    </cfRule>
  </conditionalFormatting>
  <conditionalFormatting sqref="R28">
    <cfRule type="expression" priority="321" dxfId="0">
      <formula>$B28=2012</formula>
    </cfRule>
  </conditionalFormatting>
  <conditionalFormatting sqref="O33:R33">
    <cfRule type="expression" priority="320" dxfId="0">
      <formula>$B33=2012</formula>
    </cfRule>
  </conditionalFormatting>
  <conditionalFormatting sqref="O33:R33">
    <cfRule type="expression" priority="319" dxfId="0">
      <formula>$B33=2012</formula>
    </cfRule>
  </conditionalFormatting>
  <conditionalFormatting sqref="R33">
    <cfRule type="expression" priority="318" dxfId="0">
      <formula>$B33=2012</formula>
    </cfRule>
  </conditionalFormatting>
  <conditionalFormatting sqref="R33">
    <cfRule type="expression" priority="317" dxfId="0">
      <formula>$B33=2012</formula>
    </cfRule>
  </conditionalFormatting>
  <conditionalFormatting sqref="R33">
    <cfRule type="expression" priority="316" dxfId="0">
      <formula>$B33=2012</formula>
    </cfRule>
  </conditionalFormatting>
  <conditionalFormatting sqref="R33">
    <cfRule type="expression" priority="315" dxfId="0">
      <formula>$B33=2012</formula>
    </cfRule>
  </conditionalFormatting>
  <conditionalFormatting sqref="O35:R35">
    <cfRule type="expression" priority="314" dxfId="0">
      <formula>$B35=2012</formula>
    </cfRule>
  </conditionalFormatting>
  <conditionalFormatting sqref="O35:R35">
    <cfRule type="expression" priority="313" dxfId="0">
      <formula>$B35=2012</formula>
    </cfRule>
  </conditionalFormatting>
  <conditionalFormatting sqref="R35">
    <cfRule type="expression" priority="312" dxfId="0">
      <formula>$B35=2012</formula>
    </cfRule>
  </conditionalFormatting>
  <conditionalFormatting sqref="R35">
    <cfRule type="expression" priority="311" dxfId="0">
      <formula>$B35=2012</formula>
    </cfRule>
  </conditionalFormatting>
  <conditionalFormatting sqref="R35">
    <cfRule type="expression" priority="310" dxfId="0">
      <formula>$B35=2012</formula>
    </cfRule>
  </conditionalFormatting>
  <conditionalFormatting sqref="R35">
    <cfRule type="expression" priority="309" dxfId="0">
      <formula>$B35=2012</formula>
    </cfRule>
  </conditionalFormatting>
  <conditionalFormatting sqref="O37:R37">
    <cfRule type="expression" priority="308" dxfId="0">
      <formula>$B37=2012</formula>
    </cfRule>
  </conditionalFormatting>
  <conditionalFormatting sqref="O37:R37">
    <cfRule type="expression" priority="307" dxfId="0">
      <formula>$B37=2012</formula>
    </cfRule>
  </conditionalFormatting>
  <conditionalFormatting sqref="R37">
    <cfRule type="expression" priority="306" dxfId="0">
      <formula>$B37=2012</formula>
    </cfRule>
  </conditionalFormatting>
  <conditionalFormatting sqref="R37">
    <cfRule type="expression" priority="305" dxfId="0">
      <formula>$B37=2012</formula>
    </cfRule>
  </conditionalFormatting>
  <conditionalFormatting sqref="R37">
    <cfRule type="expression" priority="304" dxfId="0">
      <formula>$B37=2012</formula>
    </cfRule>
  </conditionalFormatting>
  <conditionalFormatting sqref="R37">
    <cfRule type="expression" priority="303" dxfId="0">
      <formula>$B37=2012</formula>
    </cfRule>
  </conditionalFormatting>
  <conditionalFormatting sqref="O38:R38">
    <cfRule type="expression" priority="302" dxfId="0">
      <formula>$B38=2012</formula>
    </cfRule>
  </conditionalFormatting>
  <conditionalFormatting sqref="O38:R38">
    <cfRule type="expression" priority="301" dxfId="0">
      <formula>$B38=2012</formula>
    </cfRule>
  </conditionalFormatting>
  <conditionalFormatting sqref="R38">
    <cfRule type="expression" priority="300" dxfId="0">
      <formula>$B38=2012</formula>
    </cfRule>
  </conditionalFormatting>
  <conditionalFormatting sqref="R38">
    <cfRule type="expression" priority="299" dxfId="0">
      <formula>$B38=2012</formula>
    </cfRule>
  </conditionalFormatting>
  <conditionalFormatting sqref="R38">
    <cfRule type="expression" priority="298" dxfId="0">
      <formula>$B38=2012</formula>
    </cfRule>
  </conditionalFormatting>
  <conditionalFormatting sqref="R38">
    <cfRule type="expression" priority="297" dxfId="0">
      <formula>$B38=2012</formula>
    </cfRule>
  </conditionalFormatting>
  <conditionalFormatting sqref="O40:R40">
    <cfRule type="expression" priority="296" dxfId="0">
      <formula>$B40=2012</formula>
    </cfRule>
  </conditionalFormatting>
  <conditionalFormatting sqref="O40:R40">
    <cfRule type="expression" priority="295" dxfId="0">
      <formula>$B40=2012</formula>
    </cfRule>
  </conditionalFormatting>
  <conditionalFormatting sqref="R40">
    <cfRule type="expression" priority="294" dxfId="0">
      <formula>$B40=2012</formula>
    </cfRule>
  </conditionalFormatting>
  <conditionalFormatting sqref="R40">
    <cfRule type="expression" priority="293" dxfId="0">
      <formula>$B40=2012</formula>
    </cfRule>
  </conditionalFormatting>
  <conditionalFormatting sqref="R40">
    <cfRule type="expression" priority="292" dxfId="0">
      <formula>$B40=2012</formula>
    </cfRule>
  </conditionalFormatting>
  <conditionalFormatting sqref="R40">
    <cfRule type="expression" priority="291" dxfId="0">
      <formula>$B40=2012</formula>
    </cfRule>
  </conditionalFormatting>
  <conditionalFormatting sqref="O44:R44">
    <cfRule type="expression" priority="290" dxfId="0">
      <formula>$B44=2012</formula>
    </cfRule>
  </conditionalFormatting>
  <conditionalFormatting sqref="O44:R44">
    <cfRule type="expression" priority="289" dxfId="0">
      <formula>$B44=2012</formula>
    </cfRule>
  </conditionalFormatting>
  <conditionalFormatting sqref="R44">
    <cfRule type="expression" priority="288" dxfId="0">
      <formula>$B44=2012</formula>
    </cfRule>
  </conditionalFormatting>
  <conditionalFormatting sqref="R44">
    <cfRule type="expression" priority="287" dxfId="0">
      <formula>$B44=2012</formula>
    </cfRule>
  </conditionalFormatting>
  <conditionalFormatting sqref="R44">
    <cfRule type="expression" priority="286" dxfId="0">
      <formula>$B44=2012</formula>
    </cfRule>
  </conditionalFormatting>
  <conditionalFormatting sqref="R44">
    <cfRule type="expression" priority="285" dxfId="0">
      <formula>$B44=2012</formula>
    </cfRule>
  </conditionalFormatting>
  <conditionalFormatting sqref="O46:R46">
    <cfRule type="expression" priority="284" dxfId="0">
      <formula>$B46=2012</formula>
    </cfRule>
  </conditionalFormatting>
  <conditionalFormatting sqref="O46:R46">
    <cfRule type="expression" priority="283" dxfId="0">
      <formula>$B46=2012</formula>
    </cfRule>
  </conditionalFormatting>
  <conditionalFormatting sqref="R46">
    <cfRule type="expression" priority="282" dxfId="0">
      <formula>$B46=2012</formula>
    </cfRule>
  </conditionalFormatting>
  <conditionalFormatting sqref="R46">
    <cfRule type="expression" priority="281" dxfId="0">
      <formula>$B46=2012</formula>
    </cfRule>
  </conditionalFormatting>
  <conditionalFormatting sqref="R46">
    <cfRule type="expression" priority="280" dxfId="0">
      <formula>$B46=2012</formula>
    </cfRule>
  </conditionalFormatting>
  <conditionalFormatting sqref="R46">
    <cfRule type="expression" priority="279" dxfId="0">
      <formula>$B46=2012</formula>
    </cfRule>
  </conditionalFormatting>
  <conditionalFormatting sqref="O47:R47">
    <cfRule type="expression" priority="278" dxfId="0">
      <formula>$B47=2012</formula>
    </cfRule>
  </conditionalFormatting>
  <conditionalFormatting sqref="O47:R47">
    <cfRule type="expression" priority="277" dxfId="0">
      <formula>$B47=2012</formula>
    </cfRule>
  </conditionalFormatting>
  <conditionalFormatting sqref="R47">
    <cfRule type="expression" priority="276" dxfId="0">
      <formula>$B47=2012</formula>
    </cfRule>
  </conditionalFormatting>
  <conditionalFormatting sqref="R47">
    <cfRule type="expression" priority="275" dxfId="0">
      <formula>$B47=2012</formula>
    </cfRule>
  </conditionalFormatting>
  <conditionalFormatting sqref="R47">
    <cfRule type="expression" priority="274" dxfId="0">
      <formula>$B47=2012</formula>
    </cfRule>
  </conditionalFormatting>
  <conditionalFormatting sqref="R47">
    <cfRule type="expression" priority="273" dxfId="0">
      <formula>$B47=2012</formula>
    </cfRule>
  </conditionalFormatting>
  <conditionalFormatting sqref="R14:R47">
    <cfRule type="expression" priority="272" dxfId="0">
      <formula>$B14=2012</formula>
    </cfRule>
  </conditionalFormatting>
  <conditionalFormatting sqref="U58:W58">
    <cfRule type="expression" priority="271" dxfId="0">
      <formula>$B58=2012</formula>
    </cfRule>
  </conditionalFormatting>
  <conditionalFormatting sqref="U58:W58">
    <cfRule type="expression" priority="270" dxfId="0">
      <formula>$B58=2012</formula>
    </cfRule>
  </conditionalFormatting>
  <conditionalFormatting sqref="U58:W58">
    <cfRule type="expression" priority="269" dxfId="0">
      <formula>$B58=2012</formula>
    </cfRule>
  </conditionalFormatting>
  <conditionalFormatting sqref="U58:W58">
    <cfRule type="expression" priority="268" dxfId="0">
      <formula>$B58=2012</formula>
    </cfRule>
  </conditionalFormatting>
  <conditionalFormatting sqref="U58:W58">
    <cfRule type="expression" priority="267" dxfId="0">
      <formula>$B58=2012</formula>
    </cfRule>
  </conditionalFormatting>
  <conditionalFormatting sqref="U58:W58">
    <cfRule type="expression" priority="266" dxfId="0">
      <formula>$B58=2012</formula>
    </cfRule>
  </conditionalFormatting>
  <conditionalFormatting sqref="H17">
    <cfRule type="expression" priority="265" dxfId="0">
      <formula>$B17=2012</formula>
    </cfRule>
  </conditionalFormatting>
  <conditionalFormatting sqref="H17">
    <cfRule type="expression" priority="264" dxfId="0">
      <formula>$B17=2012</formula>
    </cfRule>
  </conditionalFormatting>
  <conditionalFormatting sqref="H17">
    <cfRule type="expression" priority="263" dxfId="0">
      <formula>$B17=2012</formula>
    </cfRule>
  </conditionalFormatting>
  <conditionalFormatting sqref="T17">
    <cfRule type="expression" priority="262" dxfId="0">
      <formula>$B17=2012</formula>
    </cfRule>
  </conditionalFormatting>
  <conditionalFormatting sqref="T17">
    <cfRule type="expression" priority="261" dxfId="0">
      <formula>$B17=2012</formula>
    </cfRule>
  </conditionalFormatting>
  <conditionalFormatting sqref="T17">
    <cfRule type="expression" priority="260" dxfId="0">
      <formula>$B17=2012</formula>
    </cfRule>
  </conditionalFormatting>
  <conditionalFormatting sqref="G53">
    <cfRule type="expression" priority="259" dxfId="0">
      <formula>$B53=2012</formula>
    </cfRule>
  </conditionalFormatting>
  <conditionalFormatting sqref="G53">
    <cfRule type="expression" priority="258" dxfId="0">
      <formula>$B53=2012</formula>
    </cfRule>
  </conditionalFormatting>
  <conditionalFormatting sqref="G53">
    <cfRule type="expression" priority="257" dxfId="0">
      <formula>$B53=2012</formula>
    </cfRule>
  </conditionalFormatting>
  <conditionalFormatting sqref="G53">
    <cfRule type="expression" priority="256" dxfId="0">
      <formula>$B53=2012</formula>
    </cfRule>
  </conditionalFormatting>
  <conditionalFormatting sqref="G53">
    <cfRule type="expression" priority="255" dxfId="0">
      <formula>$B53=2012</formula>
    </cfRule>
  </conditionalFormatting>
  <conditionalFormatting sqref="H55">
    <cfRule type="expression" priority="254" dxfId="0">
      <formula>$B55=2012</formula>
    </cfRule>
  </conditionalFormatting>
  <conditionalFormatting sqref="H55">
    <cfRule type="expression" priority="253" dxfId="0">
      <formula>$B55=2012</formula>
    </cfRule>
  </conditionalFormatting>
  <conditionalFormatting sqref="H55">
    <cfRule type="expression" priority="252" dxfId="0">
      <formula>$B55=2012</formula>
    </cfRule>
  </conditionalFormatting>
  <conditionalFormatting sqref="H55">
    <cfRule type="expression" priority="251" dxfId="0">
      <formula>$B55=2012</formula>
    </cfRule>
  </conditionalFormatting>
  <conditionalFormatting sqref="H55">
    <cfRule type="expression" priority="250" dxfId="0">
      <formula>$B55=2012</formula>
    </cfRule>
  </conditionalFormatting>
  <conditionalFormatting sqref="H57">
    <cfRule type="expression" priority="249" dxfId="0">
      <formula>$B57=2012</formula>
    </cfRule>
  </conditionalFormatting>
  <conditionalFormatting sqref="H57">
    <cfRule type="expression" priority="248" dxfId="0">
      <formula>$B57=2012</formula>
    </cfRule>
  </conditionalFormatting>
  <conditionalFormatting sqref="H57">
    <cfRule type="expression" priority="247" dxfId="0">
      <formula>$B57=2012</formula>
    </cfRule>
  </conditionalFormatting>
  <conditionalFormatting sqref="H57">
    <cfRule type="expression" priority="246" dxfId="0">
      <formula>$B57=2012</formula>
    </cfRule>
  </conditionalFormatting>
  <conditionalFormatting sqref="H57">
    <cfRule type="expression" priority="245" dxfId="0">
      <formula>$B57=2012</formula>
    </cfRule>
  </conditionalFormatting>
  <conditionalFormatting sqref="M53">
    <cfRule type="expression" priority="244" dxfId="0">
      <formula>$B53=2012</formula>
    </cfRule>
  </conditionalFormatting>
  <conditionalFormatting sqref="N55">
    <cfRule type="expression" priority="243" dxfId="0">
      <formula>$B55=2012</formula>
    </cfRule>
  </conditionalFormatting>
  <conditionalFormatting sqref="N57">
    <cfRule type="expression" priority="242" dxfId="0">
      <formula>$B57=2012</formula>
    </cfRule>
  </conditionalFormatting>
  <conditionalFormatting sqref="S53">
    <cfRule type="expression" priority="241" dxfId="0">
      <formula>$B53=2012</formula>
    </cfRule>
  </conditionalFormatting>
  <conditionalFormatting sqref="S53">
    <cfRule type="expression" priority="240" dxfId="0">
      <formula>$B53=2012</formula>
    </cfRule>
  </conditionalFormatting>
  <conditionalFormatting sqref="S53">
    <cfRule type="expression" priority="239" dxfId="0">
      <formula>$B53=2012</formula>
    </cfRule>
  </conditionalFormatting>
  <conditionalFormatting sqref="S53">
    <cfRule type="expression" priority="238" dxfId="0">
      <formula>$B53=2012</formula>
    </cfRule>
  </conditionalFormatting>
  <conditionalFormatting sqref="S53">
    <cfRule type="expression" priority="237" dxfId="0">
      <formula>$B53=2012</formula>
    </cfRule>
  </conditionalFormatting>
  <conditionalFormatting sqref="T55">
    <cfRule type="expression" priority="236" dxfId="0">
      <formula>$B55=2012</formula>
    </cfRule>
  </conditionalFormatting>
  <conditionalFormatting sqref="T55">
    <cfRule type="expression" priority="235" dxfId="0">
      <formula>$B55=2012</formula>
    </cfRule>
  </conditionalFormatting>
  <conditionalFormatting sqref="T55">
    <cfRule type="expression" priority="234" dxfId="0">
      <formula>$B55=2012</formula>
    </cfRule>
  </conditionalFormatting>
  <conditionalFormatting sqref="T55">
    <cfRule type="expression" priority="233" dxfId="0">
      <formula>$B55=2012</formula>
    </cfRule>
  </conditionalFormatting>
  <conditionalFormatting sqref="T55">
    <cfRule type="expression" priority="232" dxfId="0">
      <formula>$B55=2012</formula>
    </cfRule>
  </conditionalFormatting>
  <conditionalFormatting sqref="T57">
    <cfRule type="expression" priority="231" dxfId="0">
      <formula>$B57=2012</formula>
    </cfRule>
  </conditionalFormatting>
  <conditionalFormatting sqref="T57">
    <cfRule type="expression" priority="230" dxfId="0">
      <formula>$B57=2012</formula>
    </cfRule>
  </conditionalFormatting>
  <conditionalFormatting sqref="T57">
    <cfRule type="expression" priority="229" dxfId="0">
      <formula>$B57=2012</formula>
    </cfRule>
  </conditionalFormatting>
  <conditionalFormatting sqref="T57">
    <cfRule type="expression" priority="228" dxfId="0">
      <formula>$B57=2012</formula>
    </cfRule>
  </conditionalFormatting>
  <conditionalFormatting sqref="T57">
    <cfRule type="expression" priority="227" dxfId="0">
      <formula>$B57=2012</formula>
    </cfRule>
  </conditionalFormatting>
  <conditionalFormatting sqref="Z53">
    <cfRule type="expression" priority="226" dxfId="0">
      <formula>$B53=2012</formula>
    </cfRule>
  </conditionalFormatting>
  <conditionalFormatting sqref="Z55">
    <cfRule type="expression" priority="225" dxfId="0">
      <formula>$B55=2012</formula>
    </cfRule>
  </conditionalFormatting>
  <conditionalFormatting sqref="Z57">
    <cfRule type="expression" priority="224" dxfId="0">
      <formula>$B57=2012</formula>
    </cfRule>
  </conditionalFormatting>
  <conditionalFormatting sqref="H53">
    <cfRule type="expression" priority="223" dxfId="0">
      <formula>$B53=2012</formula>
    </cfRule>
  </conditionalFormatting>
  <conditionalFormatting sqref="H53">
    <cfRule type="expression" priority="222" dxfId="0">
      <formula>$B53=2012</formula>
    </cfRule>
  </conditionalFormatting>
  <conditionalFormatting sqref="H53">
    <cfRule type="expression" priority="221" dxfId="0">
      <formula>$B53=2012</formula>
    </cfRule>
  </conditionalFormatting>
  <conditionalFormatting sqref="H53">
    <cfRule type="expression" priority="220" dxfId="0">
      <formula>$B53=2012</formula>
    </cfRule>
  </conditionalFormatting>
  <conditionalFormatting sqref="H53">
    <cfRule type="expression" priority="219" dxfId="0">
      <formula>$B53=2012</formula>
    </cfRule>
  </conditionalFormatting>
  <conditionalFormatting sqref="N53">
    <cfRule type="expression" priority="218" dxfId="0">
      <formula>$B53=2012</formula>
    </cfRule>
  </conditionalFormatting>
  <conditionalFormatting sqref="T53">
    <cfRule type="expression" priority="217" dxfId="0">
      <formula>$B53=2012</formula>
    </cfRule>
  </conditionalFormatting>
  <conditionalFormatting sqref="T53">
    <cfRule type="expression" priority="216" dxfId="0">
      <formula>$B53=2012</formula>
    </cfRule>
  </conditionalFormatting>
  <conditionalFormatting sqref="T53">
    <cfRule type="expression" priority="215" dxfId="0">
      <formula>$B53=2012</formula>
    </cfRule>
  </conditionalFormatting>
  <conditionalFormatting sqref="T53">
    <cfRule type="expression" priority="214" dxfId="0">
      <formula>$B53=2012</formula>
    </cfRule>
  </conditionalFormatting>
  <conditionalFormatting sqref="T53">
    <cfRule type="expression" priority="213" dxfId="0">
      <formula>$B53=2012</formula>
    </cfRule>
  </conditionalFormatting>
  <conditionalFormatting sqref="Y53">
    <cfRule type="expression" priority="212" dxfId="0">
      <formula>$B53=2012</formula>
    </cfRule>
  </conditionalFormatting>
  <conditionalFormatting sqref="A15:H47 I14:Z47">
    <cfRule type="expression" priority="211" dxfId="0">
      <formula>$B14=2012</formula>
    </cfRule>
  </conditionalFormatting>
  <conditionalFormatting sqref="B14:B47 H14:H47">
    <cfRule type="expression" priority="210" dxfId="0">
      <formula>$B14=2012</formula>
    </cfRule>
  </conditionalFormatting>
  <conditionalFormatting sqref="B15:B21 H15:H21">
    <cfRule type="expression" priority="209" dxfId="0">
      <formula>$B15=2012</formula>
    </cfRule>
  </conditionalFormatting>
  <conditionalFormatting sqref="B22:B47 H22:H47">
    <cfRule type="expression" priority="208" dxfId="0">
      <formula>$B22=2012</formula>
    </cfRule>
  </conditionalFormatting>
  <conditionalFormatting sqref="B22 H22">
    <cfRule type="expression" priority="207" dxfId="0">
      <formula>$B22=2012</formula>
    </cfRule>
  </conditionalFormatting>
  <conditionalFormatting sqref="B15:B21 H15:H21">
    <cfRule type="expression" priority="206" dxfId="0">
      <formula>$B15=2012</formula>
    </cfRule>
  </conditionalFormatting>
  <conditionalFormatting sqref="B15:B21 H15:H21">
    <cfRule type="expression" priority="205" dxfId="0">
      <formula>$B15=2012</formula>
    </cfRule>
  </conditionalFormatting>
  <conditionalFormatting sqref="F22">
    <cfRule type="expression" priority="204" dxfId="0">
      <formula>$B22=2012</formula>
    </cfRule>
  </conditionalFormatting>
  <conditionalFormatting sqref="B15:B21 H15:H21">
    <cfRule type="expression" priority="203" dxfId="0">
      <formula>$B15=2012</formula>
    </cfRule>
  </conditionalFormatting>
  <conditionalFormatting sqref="F22">
    <cfRule type="expression" priority="202" dxfId="0">
      <formula>$B22=2012</formula>
    </cfRule>
  </conditionalFormatting>
  <conditionalFormatting sqref="B23:B47 H23:H47">
    <cfRule type="expression" priority="201" dxfId="0">
      <formula>$B23=2012</formula>
    </cfRule>
  </conditionalFormatting>
  <conditionalFormatting sqref="B23:B47 H23:H47">
    <cfRule type="expression" priority="200" dxfId="0">
      <formula>$B23=2012</formula>
    </cfRule>
  </conditionalFormatting>
  <conditionalFormatting sqref="C24:F24 E25">
    <cfRule type="expression" priority="199" dxfId="0">
      <formula>$B24=2012</formula>
    </cfRule>
  </conditionalFormatting>
  <conditionalFormatting sqref="C24:F24 E25">
    <cfRule type="expression" priority="198" dxfId="0">
      <formula>$B24=2012</formula>
    </cfRule>
  </conditionalFormatting>
  <conditionalFormatting sqref="F24">
    <cfRule type="expression" priority="197" dxfId="0">
      <formula>$B24=2012</formula>
    </cfRule>
  </conditionalFormatting>
  <conditionalFormatting sqref="F24">
    <cfRule type="expression" priority="196" dxfId="0">
      <formula>$B24=2012</formula>
    </cfRule>
  </conditionalFormatting>
  <conditionalFormatting sqref="F24">
    <cfRule type="expression" priority="195" dxfId="0">
      <formula>$B24=2012</formula>
    </cfRule>
  </conditionalFormatting>
  <conditionalFormatting sqref="F24">
    <cfRule type="expression" priority="194" dxfId="0">
      <formula>$B24=2012</formula>
    </cfRule>
  </conditionalFormatting>
  <conditionalFormatting sqref="C28:F28">
    <cfRule type="expression" priority="193" dxfId="0">
      <formula>$B28=2012</formula>
    </cfRule>
  </conditionalFormatting>
  <conditionalFormatting sqref="C28:F28">
    <cfRule type="expression" priority="192" dxfId="0">
      <formula>$B28=2012</formula>
    </cfRule>
  </conditionalFormatting>
  <conditionalFormatting sqref="F28">
    <cfRule type="expression" priority="191" dxfId="0">
      <formula>$B28=2012</formula>
    </cfRule>
  </conditionalFormatting>
  <conditionalFormatting sqref="F28">
    <cfRule type="expression" priority="190" dxfId="0">
      <formula>$B28=2012</formula>
    </cfRule>
  </conditionalFormatting>
  <conditionalFormatting sqref="F28">
    <cfRule type="expression" priority="189" dxfId="0">
      <formula>$B28=2012</formula>
    </cfRule>
  </conditionalFormatting>
  <conditionalFormatting sqref="F28">
    <cfRule type="expression" priority="188" dxfId="0">
      <formula>$B28=2012</formula>
    </cfRule>
  </conditionalFormatting>
  <conditionalFormatting sqref="C33:F33">
    <cfRule type="expression" priority="187" dxfId="0">
      <formula>$B33=2012</formula>
    </cfRule>
  </conditionalFormatting>
  <conditionalFormatting sqref="C33:F33">
    <cfRule type="expression" priority="186" dxfId="0">
      <formula>$B33=2012</formula>
    </cfRule>
  </conditionalFormatting>
  <conditionalFormatting sqref="F33">
    <cfRule type="expression" priority="185" dxfId="0">
      <formula>$B33=2012</formula>
    </cfRule>
  </conditionalFormatting>
  <conditionalFormatting sqref="F33">
    <cfRule type="expression" priority="184" dxfId="0">
      <formula>$B33=2012</formula>
    </cfRule>
  </conditionalFormatting>
  <conditionalFormatting sqref="F33">
    <cfRule type="expression" priority="183" dxfId="0">
      <formula>$B33=2012</formula>
    </cfRule>
  </conditionalFormatting>
  <conditionalFormatting sqref="F33">
    <cfRule type="expression" priority="182" dxfId="0">
      <formula>$B33=2012</formula>
    </cfRule>
  </conditionalFormatting>
  <conditionalFormatting sqref="C35:F35">
    <cfRule type="expression" priority="181" dxfId="0">
      <formula>$B35=2012</formula>
    </cfRule>
  </conditionalFormatting>
  <conditionalFormatting sqref="C35:F35">
    <cfRule type="expression" priority="180" dxfId="0">
      <formula>$B35=2012</formula>
    </cfRule>
  </conditionalFormatting>
  <conditionalFormatting sqref="F35">
    <cfRule type="expression" priority="179" dxfId="0">
      <formula>$B35=2012</formula>
    </cfRule>
  </conditionalFormatting>
  <conditionalFormatting sqref="F35">
    <cfRule type="expression" priority="178" dxfId="0">
      <formula>$B35=2012</formula>
    </cfRule>
  </conditionalFormatting>
  <conditionalFormatting sqref="F35">
    <cfRule type="expression" priority="177" dxfId="0">
      <formula>$B35=2012</formula>
    </cfRule>
  </conditionalFormatting>
  <conditionalFormatting sqref="F35">
    <cfRule type="expression" priority="176" dxfId="0">
      <formula>$B35=2012</formula>
    </cfRule>
  </conditionalFormatting>
  <conditionalFormatting sqref="C37:F37">
    <cfRule type="expression" priority="175" dxfId="0">
      <formula>$B37=2012</formula>
    </cfRule>
  </conditionalFormatting>
  <conditionalFormatting sqref="C37:F37">
    <cfRule type="expression" priority="174" dxfId="0">
      <formula>$B37=2012</formula>
    </cfRule>
  </conditionalFormatting>
  <conditionalFormatting sqref="F37">
    <cfRule type="expression" priority="173" dxfId="0">
      <formula>$B37=2012</formula>
    </cfRule>
  </conditionalFormatting>
  <conditionalFormatting sqref="F37">
    <cfRule type="expression" priority="172" dxfId="0">
      <formula>$B37=2012</formula>
    </cfRule>
  </conditionalFormatting>
  <conditionalFormatting sqref="F37">
    <cfRule type="expression" priority="171" dxfId="0">
      <formula>$B37=2012</formula>
    </cfRule>
  </conditionalFormatting>
  <conditionalFormatting sqref="F37">
    <cfRule type="expression" priority="170" dxfId="0">
      <formula>$B37=2012</formula>
    </cfRule>
  </conditionalFormatting>
  <conditionalFormatting sqref="C38:F38">
    <cfRule type="expression" priority="169" dxfId="0">
      <formula>$B38=2012</formula>
    </cfRule>
  </conditionalFormatting>
  <conditionalFormatting sqref="C38:F38">
    <cfRule type="expression" priority="168" dxfId="0">
      <formula>$B38=2012</formula>
    </cfRule>
  </conditionalFormatting>
  <conditionalFormatting sqref="F38">
    <cfRule type="expression" priority="167" dxfId="0">
      <formula>$B38=2012</formula>
    </cfRule>
  </conditionalFormatting>
  <conditionalFormatting sqref="F38">
    <cfRule type="expression" priority="166" dxfId="0">
      <formula>$B38=2012</formula>
    </cfRule>
  </conditionalFormatting>
  <conditionalFormatting sqref="F38">
    <cfRule type="expression" priority="165" dxfId="0">
      <formula>$B38=2012</formula>
    </cfRule>
  </conditionalFormatting>
  <conditionalFormatting sqref="F38">
    <cfRule type="expression" priority="164" dxfId="0">
      <formula>$B38=2012</formula>
    </cfRule>
  </conditionalFormatting>
  <conditionalFormatting sqref="C40:F40">
    <cfRule type="expression" priority="163" dxfId="0">
      <formula>$B40=2012</formula>
    </cfRule>
  </conditionalFormatting>
  <conditionalFormatting sqref="C40:F40">
    <cfRule type="expression" priority="162" dxfId="0">
      <formula>$B40=2012</formula>
    </cfRule>
  </conditionalFormatting>
  <conditionalFormatting sqref="F40">
    <cfRule type="expression" priority="161" dxfId="0">
      <formula>$B40=2012</formula>
    </cfRule>
  </conditionalFormatting>
  <conditionalFormatting sqref="F40">
    <cfRule type="expression" priority="160" dxfId="0">
      <formula>$B40=2012</formula>
    </cfRule>
  </conditionalFormatting>
  <conditionalFormatting sqref="F40">
    <cfRule type="expression" priority="159" dxfId="0">
      <formula>$B40=2012</formula>
    </cfRule>
  </conditionalFormatting>
  <conditionalFormatting sqref="F40">
    <cfRule type="expression" priority="158" dxfId="0">
      <formula>$B40=2012</formula>
    </cfRule>
  </conditionalFormatting>
  <conditionalFormatting sqref="C44:F44">
    <cfRule type="expression" priority="157" dxfId="0">
      <formula>$B44=2012</formula>
    </cfRule>
  </conditionalFormatting>
  <conditionalFormatting sqref="C44:F44">
    <cfRule type="expression" priority="156" dxfId="0">
      <formula>$B44=2012</formula>
    </cfRule>
  </conditionalFormatting>
  <conditionalFormatting sqref="F44">
    <cfRule type="expression" priority="155" dxfId="0">
      <formula>$B44=2012</formula>
    </cfRule>
  </conditionalFormatting>
  <conditionalFormatting sqref="F44">
    <cfRule type="expression" priority="154" dxfId="0">
      <formula>$B44=2012</formula>
    </cfRule>
  </conditionalFormatting>
  <conditionalFormatting sqref="F44">
    <cfRule type="expression" priority="153" dxfId="0">
      <formula>$B44=2012</formula>
    </cfRule>
  </conditionalFormatting>
  <conditionalFormatting sqref="F44">
    <cfRule type="expression" priority="152" dxfId="0">
      <formula>$B44=2012</formula>
    </cfRule>
  </conditionalFormatting>
  <conditionalFormatting sqref="C46:F46">
    <cfRule type="expression" priority="151" dxfId="0">
      <formula>$B46=2012</formula>
    </cfRule>
  </conditionalFormatting>
  <conditionalFormatting sqref="C46:F46">
    <cfRule type="expression" priority="150" dxfId="0">
      <formula>$B46=2012</formula>
    </cfRule>
  </conditionalFormatting>
  <conditionalFormatting sqref="F46">
    <cfRule type="expression" priority="149" dxfId="0">
      <formula>$B46=2012</formula>
    </cfRule>
  </conditionalFormatting>
  <conditionalFormatting sqref="F46">
    <cfRule type="expression" priority="148" dxfId="0">
      <formula>$B46=2012</formula>
    </cfRule>
  </conditionalFormatting>
  <conditionalFormatting sqref="F46">
    <cfRule type="expression" priority="147" dxfId="0">
      <formula>$B46=2012</formula>
    </cfRule>
  </conditionalFormatting>
  <conditionalFormatting sqref="F46">
    <cfRule type="expression" priority="146" dxfId="0">
      <formula>$B46=2012</formula>
    </cfRule>
  </conditionalFormatting>
  <conditionalFormatting sqref="C47:F47">
    <cfRule type="expression" priority="145" dxfId="0">
      <formula>$B47=2012</formula>
    </cfRule>
  </conditionalFormatting>
  <conditionalFormatting sqref="C47:F47">
    <cfRule type="expression" priority="144" dxfId="0">
      <formula>$B47=2012</formula>
    </cfRule>
  </conditionalFormatting>
  <conditionalFormatting sqref="F47">
    <cfRule type="expression" priority="143" dxfId="0">
      <formula>$B47=2012</formula>
    </cfRule>
  </conditionalFormatting>
  <conditionalFormatting sqref="F47">
    <cfRule type="expression" priority="142" dxfId="0">
      <formula>$B47=2012</formula>
    </cfRule>
  </conditionalFormatting>
  <conditionalFormatting sqref="F47">
    <cfRule type="expression" priority="141" dxfId="0">
      <formula>$B47=2012</formula>
    </cfRule>
  </conditionalFormatting>
  <conditionalFormatting sqref="F47">
    <cfRule type="expression" priority="140" dxfId="0">
      <formula>$B47=2012</formula>
    </cfRule>
  </conditionalFormatting>
  <conditionalFormatting sqref="F14">
    <cfRule type="expression" priority="139" dxfId="0">
      <formula>$B14=2012</formula>
    </cfRule>
  </conditionalFormatting>
  <conditionalFormatting sqref="I58:K58">
    <cfRule type="expression" priority="138" dxfId="0">
      <formula>$B58=2012</formula>
    </cfRule>
  </conditionalFormatting>
  <conditionalFormatting sqref="I58:K58">
    <cfRule type="expression" priority="137" dxfId="0">
      <formula>$B58=2012</formula>
    </cfRule>
  </conditionalFormatting>
  <conditionalFormatting sqref="I58:K58">
    <cfRule type="expression" priority="136" dxfId="0">
      <formula>$B58=2012</formula>
    </cfRule>
  </conditionalFormatting>
  <conditionalFormatting sqref="I58:K58">
    <cfRule type="expression" priority="135" dxfId="0">
      <formula>$B58=2012</formula>
    </cfRule>
  </conditionalFormatting>
  <conditionalFormatting sqref="I58:K58">
    <cfRule type="expression" priority="134" dxfId="0">
      <formula>$B58=2012</formula>
    </cfRule>
  </conditionalFormatting>
  <conditionalFormatting sqref="I58:K58">
    <cfRule type="expression" priority="133" dxfId="0">
      <formula>$B58=2012</formula>
    </cfRule>
  </conditionalFormatting>
  <conditionalFormatting sqref="T14:T47">
    <cfRule type="expression" priority="132" dxfId="0">
      <formula>$B14=2012</formula>
    </cfRule>
  </conditionalFormatting>
  <conditionalFormatting sqref="T15:T21">
    <cfRule type="expression" priority="131" dxfId="0">
      <formula>$B15=2012</formula>
    </cfRule>
  </conditionalFormatting>
  <conditionalFormatting sqref="T22:T47">
    <cfRule type="expression" priority="130" dxfId="0">
      <formula>$B22=2012</formula>
    </cfRule>
  </conditionalFormatting>
  <conditionalFormatting sqref="T22">
    <cfRule type="expression" priority="129" dxfId="0">
      <formula>$B22=2012</formula>
    </cfRule>
  </conditionalFormatting>
  <conditionalFormatting sqref="T15:T21">
    <cfRule type="expression" priority="128" dxfId="0">
      <formula>$B15=2012</formula>
    </cfRule>
  </conditionalFormatting>
  <conditionalFormatting sqref="T15:T21">
    <cfRule type="expression" priority="127" dxfId="0">
      <formula>$B15=2012</formula>
    </cfRule>
  </conditionalFormatting>
  <conditionalFormatting sqref="R22">
    <cfRule type="expression" priority="126" dxfId="0">
      <formula>$B22=2012</formula>
    </cfRule>
  </conditionalFormatting>
  <conditionalFormatting sqref="T15:T21">
    <cfRule type="expression" priority="125" dxfId="0">
      <formula>$B15=2012</formula>
    </cfRule>
  </conditionalFormatting>
  <conditionalFormatting sqref="R22">
    <cfRule type="expression" priority="124" dxfId="0">
      <formula>$B22=2012</formula>
    </cfRule>
  </conditionalFormatting>
  <conditionalFormatting sqref="T23:T47">
    <cfRule type="expression" priority="123" dxfId="0">
      <formula>$B23=2012</formula>
    </cfRule>
  </conditionalFormatting>
  <conditionalFormatting sqref="T23:T47">
    <cfRule type="expression" priority="122" dxfId="0">
      <formula>$B23=2012</formula>
    </cfRule>
  </conditionalFormatting>
  <conditionalFormatting sqref="O24:R24">
    <cfRule type="expression" priority="121" dxfId="0">
      <formula>$B24=2012</formula>
    </cfRule>
  </conditionalFormatting>
  <conditionalFormatting sqref="O24:R24">
    <cfRule type="expression" priority="120" dxfId="0">
      <formula>$B24=2012</formula>
    </cfRule>
  </conditionalFormatting>
  <conditionalFormatting sqref="R24">
    <cfRule type="expression" priority="119" dxfId="0">
      <formula>$B24=2012</formula>
    </cfRule>
  </conditionalFormatting>
  <conditionalFormatting sqref="R24">
    <cfRule type="expression" priority="118" dxfId="0">
      <formula>$B24=2012</formula>
    </cfRule>
  </conditionalFormatting>
  <conditionalFormatting sqref="R24">
    <cfRule type="expression" priority="117" dxfId="0">
      <formula>$B24=2012</formula>
    </cfRule>
  </conditionalFormatting>
  <conditionalFormatting sqref="R24">
    <cfRule type="expression" priority="116" dxfId="0">
      <formula>$B24=2012</formula>
    </cfRule>
  </conditionalFormatting>
  <conditionalFormatting sqref="O28:R28">
    <cfRule type="expression" priority="115" dxfId="0">
      <formula>$B28=2012</formula>
    </cfRule>
  </conditionalFormatting>
  <conditionalFormatting sqref="O28:R28">
    <cfRule type="expression" priority="114" dxfId="0">
      <formula>$B28=2012</formula>
    </cfRule>
  </conditionalFormatting>
  <conditionalFormatting sqref="R28">
    <cfRule type="expression" priority="113" dxfId="0">
      <formula>$B28=2012</formula>
    </cfRule>
  </conditionalFormatting>
  <conditionalFormatting sqref="R28">
    <cfRule type="expression" priority="112" dxfId="0">
      <formula>$B28=2012</formula>
    </cfRule>
  </conditionalFormatting>
  <conditionalFormatting sqref="R28">
    <cfRule type="expression" priority="111" dxfId="0">
      <formula>$B28=2012</formula>
    </cfRule>
  </conditionalFormatting>
  <conditionalFormatting sqref="R28">
    <cfRule type="expression" priority="110" dxfId="0">
      <formula>$B28=2012</formula>
    </cfRule>
  </conditionalFormatting>
  <conditionalFormatting sqref="O33:R33">
    <cfRule type="expression" priority="109" dxfId="0">
      <formula>$B33=2012</formula>
    </cfRule>
  </conditionalFormatting>
  <conditionalFormatting sqref="O33:R33">
    <cfRule type="expression" priority="108" dxfId="0">
      <formula>$B33=2012</formula>
    </cfRule>
  </conditionalFormatting>
  <conditionalFormatting sqref="R33">
    <cfRule type="expression" priority="107" dxfId="0">
      <formula>$B33=2012</formula>
    </cfRule>
  </conditionalFormatting>
  <conditionalFormatting sqref="R33">
    <cfRule type="expression" priority="106" dxfId="0">
      <formula>$B33=2012</formula>
    </cfRule>
  </conditionalFormatting>
  <conditionalFormatting sqref="R33">
    <cfRule type="expression" priority="105" dxfId="0">
      <formula>$B33=2012</formula>
    </cfRule>
  </conditionalFormatting>
  <conditionalFormatting sqref="R33">
    <cfRule type="expression" priority="104" dxfId="0">
      <formula>$B33=2012</formula>
    </cfRule>
  </conditionalFormatting>
  <conditionalFormatting sqref="O35:R35">
    <cfRule type="expression" priority="103" dxfId="0">
      <formula>$B35=2012</formula>
    </cfRule>
  </conditionalFormatting>
  <conditionalFormatting sqref="O35:R35">
    <cfRule type="expression" priority="102" dxfId="0">
      <formula>$B35=2012</formula>
    </cfRule>
  </conditionalFormatting>
  <conditionalFormatting sqref="R35">
    <cfRule type="expression" priority="101" dxfId="0">
      <formula>$B35=2012</formula>
    </cfRule>
  </conditionalFormatting>
  <conditionalFormatting sqref="R35">
    <cfRule type="expression" priority="100" dxfId="0">
      <formula>$B35=2012</formula>
    </cfRule>
  </conditionalFormatting>
  <conditionalFormatting sqref="R35">
    <cfRule type="expression" priority="99" dxfId="0">
      <formula>$B35=2012</formula>
    </cfRule>
  </conditionalFormatting>
  <conditionalFormatting sqref="R35">
    <cfRule type="expression" priority="98" dxfId="0">
      <formula>$B35=2012</formula>
    </cfRule>
  </conditionalFormatting>
  <conditionalFormatting sqref="O37:R37">
    <cfRule type="expression" priority="97" dxfId="0">
      <formula>$B37=2012</formula>
    </cfRule>
  </conditionalFormatting>
  <conditionalFormatting sqref="O37:R37">
    <cfRule type="expression" priority="96" dxfId="0">
      <formula>$B37=2012</formula>
    </cfRule>
  </conditionalFormatting>
  <conditionalFormatting sqref="R37">
    <cfRule type="expression" priority="95" dxfId="0">
      <formula>$B37=2012</formula>
    </cfRule>
  </conditionalFormatting>
  <conditionalFormatting sqref="R37">
    <cfRule type="expression" priority="94" dxfId="0">
      <formula>$B37=2012</formula>
    </cfRule>
  </conditionalFormatting>
  <conditionalFormatting sqref="R37">
    <cfRule type="expression" priority="93" dxfId="0">
      <formula>$B37=2012</formula>
    </cfRule>
  </conditionalFormatting>
  <conditionalFormatting sqref="R37">
    <cfRule type="expression" priority="92" dxfId="0">
      <formula>$B37=2012</formula>
    </cfRule>
  </conditionalFormatting>
  <conditionalFormatting sqref="O38:R38">
    <cfRule type="expression" priority="91" dxfId="0">
      <formula>$B38=2012</formula>
    </cfRule>
  </conditionalFormatting>
  <conditionalFormatting sqref="O38:R38">
    <cfRule type="expression" priority="90" dxfId="0">
      <formula>$B38=2012</formula>
    </cfRule>
  </conditionalFormatting>
  <conditionalFormatting sqref="R38">
    <cfRule type="expression" priority="89" dxfId="0">
      <formula>$B38=2012</formula>
    </cfRule>
  </conditionalFormatting>
  <conditionalFormatting sqref="R38">
    <cfRule type="expression" priority="88" dxfId="0">
      <formula>$B38=2012</formula>
    </cfRule>
  </conditionalFormatting>
  <conditionalFormatting sqref="R38">
    <cfRule type="expression" priority="87" dxfId="0">
      <formula>$B38=2012</formula>
    </cfRule>
  </conditionalFormatting>
  <conditionalFormatting sqref="R38">
    <cfRule type="expression" priority="86" dxfId="0">
      <formula>$B38=2012</formula>
    </cfRule>
  </conditionalFormatting>
  <conditionalFormatting sqref="O40:R40">
    <cfRule type="expression" priority="85" dxfId="0">
      <formula>$B40=2012</formula>
    </cfRule>
  </conditionalFormatting>
  <conditionalFormatting sqref="O40:R40">
    <cfRule type="expression" priority="84" dxfId="0">
      <formula>$B40=2012</formula>
    </cfRule>
  </conditionalFormatting>
  <conditionalFormatting sqref="R40">
    <cfRule type="expression" priority="83" dxfId="0">
      <formula>$B40=2012</formula>
    </cfRule>
  </conditionalFormatting>
  <conditionalFormatting sqref="R40">
    <cfRule type="expression" priority="82" dxfId="0">
      <formula>$B40=2012</formula>
    </cfRule>
  </conditionalFormatting>
  <conditionalFormatting sqref="R40">
    <cfRule type="expression" priority="81" dxfId="0">
      <formula>$B40=2012</formula>
    </cfRule>
  </conditionalFormatting>
  <conditionalFormatting sqref="R40">
    <cfRule type="expression" priority="80" dxfId="0">
      <formula>$B40=2012</formula>
    </cfRule>
  </conditionalFormatting>
  <conditionalFormatting sqref="O44:R44">
    <cfRule type="expression" priority="79" dxfId="0">
      <formula>$B44=2012</formula>
    </cfRule>
  </conditionalFormatting>
  <conditionalFormatting sqref="O44:R44">
    <cfRule type="expression" priority="78" dxfId="0">
      <formula>$B44=2012</formula>
    </cfRule>
  </conditionalFormatting>
  <conditionalFormatting sqref="R44">
    <cfRule type="expression" priority="77" dxfId="0">
      <formula>$B44=2012</formula>
    </cfRule>
  </conditionalFormatting>
  <conditionalFormatting sqref="R44">
    <cfRule type="expression" priority="76" dxfId="0">
      <formula>$B44=2012</formula>
    </cfRule>
  </conditionalFormatting>
  <conditionalFormatting sqref="R44">
    <cfRule type="expression" priority="75" dxfId="0">
      <formula>$B44=2012</formula>
    </cfRule>
  </conditionalFormatting>
  <conditionalFormatting sqref="R44">
    <cfRule type="expression" priority="74" dxfId="0">
      <formula>$B44=2012</formula>
    </cfRule>
  </conditionalFormatting>
  <conditionalFormatting sqref="O46:R46">
    <cfRule type="expression" priority="73" dxfId="0">
      <formula>$B46=2012</formula>
    </cfRule>
  </conditionalFormatting>
  <conditionalFormatting sqref="O46:R46">
    <cfRule type="expression" priority="72" dxfId="0">
      <formula>$B46=2012</formula>
    </cfRule>
  </conditionalFormatting>
  <conditionalFormatting sqref="R46">
    <cfRule type="expression" priority="71" dxfId="0">
      <formula>$B46=2012</formula>
    </cfRule>
  </conditionalFormatting>
  <conditionalFormatting sqref="R46">
    <cfRule type="expression" priority="70" dxfId="0">
      <formula>$B46=2012</formula>
    </cfRule>
  </conditionalFormatting>
  <conditionalFormatting sqref="R46">
    <cfRule type="expression" priority="69" dxfId="0">
      <formula>$B46=2012</formula>
    </cfRule>
  </conditionalFormatting>
  <conditionalFormatting sqref="R46">
    <cfRule type="expression" priority="68" dxfId="0">
      <formula>$B46=2012</formula>
    </cfRule>
  </conditionalFormatting>
  <conditionalFormatting sqref="O47:R47">
    <cfRule type="expression" priority="67" dxfId="0">
      <formula>$B47=2012</formula>
    </cfRule>
  </conditionalFormatting>
  <conditionalFormatting sqref="O47:R47">
    <cfRule type="expression" priority="66" dxfId="0">
      <formula>$B47=2012</formula>
    </cfRule>
  </conditionalFormatting>
  <conditionalFormatting sqref="R47">
    <cfRule type="expression" priority="65" dxfId="0">
      <formula>$B47=2012</formula>
    </cfRule>
  </conditionalFormatting>
  <conditionalFormatting sqref="R47">
    <cfRule type="expression" priority="64" dxfId="0">
      <formula>$B47=2012</formula>
    </cfRule>
  </conditionalFormatting>
  <conditionalFormatting sqref="R47">
    <cfRule type="expression" priority="63" dxfId="0">
      <formula>$B47=2012</formula>
    </cfRule>
  </conditionalFormatting>
  <conditionalFormatting sqref="R47">
    <cfRule type="expression" priority="62" dxfId="0">
      <formula>$B47=2012</formula>
    </cfRule>
  </conditionalFormatting>
  <conditionalFormatting sqref="R14:R47">
    <cfRule type="expression" priority="61" dxfId="0">
      <formula>$B14=2012</formula>
    </cfRule>
  </conditionalFormatting>
  <conditionalFormatting sqref="U58:W58">
    <cfRule type="expression" priority="60" dxfId="0">
      <formula>$B58=2012</formula>
    </cfRule>
  </conditionalFormatting>
  <conditionalFormatting sqref="U58:W58">
    <cfRule type="expression" priority="59" dxfId="0">
      <formula>$B58=2012</formula>
    </cfRule>
  </conditionalFormatting>
  <conditionalFormatting sqref="U58:W58">
    <cfRule type="expression" priority="58" dxfId="0">
      <formula>$B58=2012</formula>
    </cfRule>
  </conditionalFormatting>
  <conditionalFormatting sqref="U58:W58">
    <cfRule type="expression" priority="57" dxfId="0">
      <formula>$B58=2012</formula>
    </cfRule>
  </conditionalFormatting>
  <conditionalFormatting sqref="U58:W58">
    <cfRule type="expression" priority="56" dxfId="0">
      <formula>$B58=2012</formula>
    </cfRule>
  </conditionalFormatting>
  <conditionalFormatting sqref="U58:W58">
    <cfRule type="expression" priority="55" dxfId="0">
      <formula>$B58=2012</formula>
    </cfRule>
  </conditionalFormatting>
  <conditionalFormatting sqref="H17">
    <cfRule type="expression" priority="54" dxfId="0">
      <formula>$B17=2012</formula>
    </cfRule>
  </conditionalFormatting>
  <conditionalFormatting sqref="H17">
    <cfRule type="expression" priority="53" dxfId="0">
      <formula>$B17=2012</formula>
    </cfRule>
  </conditionalFormatting>
  <conditionalFormatting sqref="H17">
    <cfRule type="expression" priority="52" dxfId="0">
      <formula>$B17=2012</formula>
    </cfRule>
  </conditionalFormatting>
  <conditionalFormatting sqref="T17">
    <cfRule type="expression" priority="51" dxfId="0">
      <formula>$B17=2012</formula>
    </cfRule>
  </conditionalFormatting>
  <conditionalFormatting sqref="T17">
    <cfRule type="expression" priority="50" dxfId="0">
      <formula>$B17=2012</formula>
    </cfRule>
  </conditionalFormatting>
  <conditionalFormatting sqref="T17">
    <cfRule type="expression" priority="49" dxfId="0">
      <formula>$B17=2012</formula>
    </cfRule>
  </conditionalFormatting>
  <conditionalFormatting sqref="G53">
    <cfRule type="expression" priority="48" dxfId="0">
      <formula>$B53=2012</formula>
    </cfRule>
  </conditionalFormatting>
  <conditionalFormatting sqref="G53">
    <cfRule type="expression" priority="47" dxfId="0">
      <formula>$B53=2012</formula>
    </cfRule>
  </conditionalFormatting>
  <conditionalFormatting sqref="G53">
    <cfRule type="expression" priority="46" dxfId="0">
      <formula>$B53=2012</formula>
    </cfRule>
  </conditionalFormatting>
  <conditionalFormatting sqref="G53">
    <cfRule type="expression" priority="45" dxfId="0">
      <formula>$B53=2012</formula>
    </cfRule>
  </conditionalFormatting>
  <conditionalFormatting sqref="G53">
    <cfRule type="expression" priority="44" dxfId="0">
      <formula>$B53=2012</formula>
    </cfRule>
  </conditionalFormatting>
  <conditionalFormatting sqref="H55">
    <cfRule type="expression" priority="43" dxfId="0">
      <formula>$B55=2012</formula>
    </cfRule>
  </conditionalFormatting>
  <conditionalFormatting sqref="H55">
    <cfRule type="expression" priority="42" dxfId="0">
      <formula>$B55=2012</formula>
    </cfRule>
  </conditionalFormatting>
  <conditionalFormatting sqref="H55">
    <cfRule type="expression" priority="41" dxfId="0">
      <formula>$B55=2012</formula>
    </cfRule>
  </conditionalFormatting>
  <conditionalFormatting sqref="H55">
    <cfRule type="expression" priority="40" dxfId="0">
      <formula>$B55=2012</formula>
    </cfRule>
  </conditionalFormatting>
  <conditionalFormatting sqref="H55">
    <cfRule type="expression" priority="39" dxfId="0">
      <formula>$B55=2012</formula>
    </cfRule>
  </conditionalFormatting>
  <conditionalFormatting sqref="H57">
    <cfRule type="expression" priority="38" dxfId="0">
      <formula>$B57=2012</formula>
    </cfRule>
  </conditionalFormatting>
  <conditionalFormatting sqref="H57">
    <cfRule type="expression" priority="37" dxfId="0">
      <formula>$B57=2012</formula>
    </cfRule>
  </conditionalFormatting>
  <conditionalFormatting sqref="H57">
    <cfRule type="expression" priority="36" dxfId="0">
      <formula>$B57=2012</formula>
    </cfRule>
  </conditionalFormatting>
  <conditionalFormatting sqref="H57">
    <cfRule type="expression" priority="35" dxfId="0">
      <formula>$B57=2012</formula>
    </cfRule>
  </conditionalFormatting>
  <conditionalFormatting sqref="H57">
    <cfRule type="expression" priority="34" dxfId="0">
      <formula>$B57=2012</formula>
    </cfRule>
  </conditionalFormatting>
  <conditionalFormatting sqref="M53">
    <cfRule type="expression" priority="33" dxfId="0">
      <formula>$B53=2012</formula>
    </cfRule>
  </conditionalFormatting>
  <conditionalFormatting sqref="N55">
    <cfRule type="expression" priority="32" dxfId="0">
      <formula>$B55=2012</formula>
    </cfRule>
  </conditionalFormatting>
  <conditionalFormatting sqref="N57">
    <cfRule type="expression" priority="31" dxfId="0">
      <formula>$B57=2012</formula>
    </cfRule>
  </conditionalFormatting>
  <conditionalFormatting sqref="S53">
    <cfRule type="expression" priority="30" dxfId="0">
      <formula>$B53=2012</formula>
    </cfRule>
  </conditionalFormatting>
  <conditionalFormatting sqref="S53">
    <cfRule type="expression" priority="29" dxfId="0">
      <formula>$B53=2012</formula>
    </cfRule>
  </conditionalFormatting>
  <conditionalFormatting sqref="S53">
    <cfRule type="expression" priority="28" dxfId="0">
      <formula>$B53=2012</formula>
    </cfRule>
  </conditionalFormatting>
  <conditionalFormatting sqref="S53">
    <cfRule type="expression" priority="27" dxfId="0">
      <formula>$B53=2012</formula>
    </cfRule>
  </conditionalFormatting>
  <conditionalFormatting sqref="S53">
    <cfRule type="expression" priority="26" dxfId="0">
      <formula>$B53=2012</formula>
    </cfRule>
  </conditionalFormatting>
  <conditionalFormatting sqref="T55">
    <cfRule type="expression" priority="25" dxfId="0">
      <formula>$B55=2012</formula>
    </cfRule>
  </conditionalFormatting>
  <conditionalFormatting sqref="T55">
    <cfRule type="expression" priority="24" dxfId="0">
      <formula>$B55=2012</formula>
    </cfRule>
  </conditionalFormatting>
  <conditionalFormatting sqref="T55">
    <cfRule type="expression" priority="23" dxfId="0">
      <formula>$B55=2012</formula>
    </cfRule>
  </conditionalFormatting>
  <conditionalFormatting sqref="T55">
    <cfRule type="expression" priority="22" dxfId="0">
      <formula>$B55=2012</formula>
    </cfRule>
  </conditionalFormatting>
  <conditionalFormatting sqref="T55">
    <cfRule type="expression" priority="21" dxfId="0">
      <formula>$B55=2012</formula>
    </cfRule>
  </conditionalFormatting>
  <conditionalFormatting sqref="T57">
    <cfRule type="expression" priority="20" dxfId="0">
      <formula>$B57=2012</formula>
    </cfRule>
  </conditionalFormatting>
  <conditionalFormatting sqref="T57">
    <cfRule type="expression" priority="19" dxfId="0">
      <formula>$B57=2012</formula>
    </cfRule>
  </conditionalFormatting>
  <conditionalFormatting sqref="T57">
    <cfRule type="expression" priority="18" dxfId="0">
      <formula>$B57=2012</formula>
    </cfRule>
  </conditionalFormatting>
  <conditionalFormatting sqref="T57">
    <cfRule type="expression" priority="17" dxfId="0">
      <formula>$B57=2012</formula>
    </cfRule>
  </conditionalFormatting>
  <conditionalFormatting sqref="T57">
    <cfRule type="expression" priority="16" dxfId="0">
      <formula>$B57=2012</formula>
    </cfRule>
  </conditionalFormatting>
  <conditionalFormatting sqref="Z53">
    <cfRule type="expression" priority="15" dxfId="0">
      <formula>$B53=2012</formula>
    </cfRule>
  </conditionalFormatting>
  <conditionalFormatting sqref="Z55">
    <cfRule type="expression" priority="14" dxfId="0">
      <formula>$B55=2012</formula>
    </cfRule>
  </conditionalFormatting>
  <conditionalFormatting sqref="Z57">
    <cfRule type="expression" priority="13" dxfId="0">
      <formula>$B57=2012</formula>
    </cfRule>
  </conditionalFormatting>
  <conditionalFormatting sqref="H53">
    <cfRule type="expression" priority="12" dxfId="0">
      <formula>$B53=2012</formula>
    </cfRule>
  </conditionalFormatting>
  <conditionalFormatting sqref="H53">
    <cfRule type="expression" priority="11" dxfId="0">
      <formula>$B53=2012</formula>
    </cfRule>
  </conditionalFormatting>
  <conditionalFormatting sqref="H53">
    <cfRule type="expression" priority="10" dxfId="0">
      <formula>$B53=2012</formula>
    </cfRule>
  </conditionalFormatting>
  <conditionalFormatting sqref="H53">
    <cfRule type="expression" priority="9" dxfId="0">
      <formula>$B53=2012</formula>
    </cfRule>
  </conditionalFormatting>
  <conditionalFormatting sqref="H53">
    <cfRule type="expression" priority="8" dxfId="0">
      <formula>$B53=2012</formula>
    </cfRule>
  </conditionalFormatting>
  <conditionalFormatting sqref="N53">
    <cfRule type="expression" priority="7" dxfId="0">
      <formula>$B53=2012</formula>
    </cfRule>
  </conditionalFormatting>
  <conditionalFormatting sqref="T53">
    <cfRule type="expression" priority="6" dxfId="0">
      <formula>$B53=2012</formula>
    </cfRule>
  </conditionalFormatting>
  <conditionalFormatting sqref="T53">
    <cfRule type="expression" priority="5" dxfId="0">
      <formula>$B53=2012</formula>
    </cfRule>
  </conditionalFormatting>
  <conditionalFormatting sqref="T53">
    <cfRule type="expression" priority="4" dxfId="0">
      <formula>$B53=2012</formula>
    </cfRule>
  </conditionalFormatting>
  <conditionalFormatting sqref="T53">
    <cfRule type="expression" priority="3" dxfId="0">
      <formula>$B53=2012</formula>
    </cfRule>
  </conditionalFormatting>
  <conditionalFormatting sqref="T53">
    <cfRule type="expression" priority="2" dxfId="0">
      <formula>$B53=2012</formula>
    </cfRule>
  </conditionalFormatting>
  <conditionalFormatting sqref="Y53">
    <cfRule type="expression" priority="1" dxfId="0">
      <formula>$B53=2012</formula>
    </cfRule>
  </conditionalFormatting>
  <hyperlinks>
    <hyperlink ref="A1" r:id="rId1" display="http://dx.doi.org/10.1787/eag-2012-fr"/>
  </hyperlinks>
  <printOptions/>
  <pageMargins left="0.7" right="0.7" top="0.75" bottom="0.75" header="0.3" footer="0.3"/>
  <pageSetup horizontalDpi="600" verticalDpi="600" orientation="portrait" paperSize="9"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2012-09-03T06:30:00Z</dcterms:created>
  <dcterms:modified xsi:type="dcterms:W3CDTF">2012-09-06T07:50:05Z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