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2435" windowHeight="11055"/>
  </bookViews>
  <sheets>
    <sheet name="2.22 graph" sheetId="1" r:id="rId1"/>
  </sheets>
  <externalReferences>
    <externalReference r:id="rId2"/>
  </externalReferences>
  <definedNames>
    <definedName name="aaa" localSheetId="0">'[1]GDP_CMP over time'!#REF!</definedName>
    <definedName name="aaa">'[1]GDP_CMP over time'!#REF!</definedName>
    <definedName name="bbb" localSheetId="0">'[1]GDP_CMP over time'!#REF!</definedName>
    <definedName name="bbb">'[1]GDP_CMP over time'!#REF!</definedName>
    <definedName name="ccc" localSheetId="0">'[1]GDP_CMP over time'!#REF!</definedName>
    <definedName name="ccc">'[1]GDP_CMP over time'!#REF!</definedName>
    <definedName name="GDP_GG2009" localSheetId="0">'[1]GDP_CMP over time'!#REF!</definedName>
    <definedName name="GDP_GG2009">'[1]GDP_CMP over time'!#REF!</definedName>
  </definedNames>
  <calcPr calcId="145621"/>
</workbook>
</file>

<file path=xl/sharedStrings.xml><?xml version="1.0" encoding="utf-8"?>
<sst xmlns="http://schemas.openxmlformats.org/spreadsheetml/2006/main" count="55" uniqueCount="52">
  <si>
    <t>2007-15</t>
  </si>
  <si>
    <t>SVK</t>
  </si>
  <si>
    <t>MEX</t>
  </si>
  <si>
    <t>HUN</t>
  </si>
  <si>
    <t>SVN</t>
  </si>
  <si>
    <t>NOR</t>
  </si>
  <si>
    <t>KOR</t>
  </si>
  <si>
    <t>POL</t>
  </si>
  <si>
    <t>CZE</t>
  </si>
  <si>
    <t>DNK</t>
  </si>
  <si>
    <t>NLD</t>
  </si>
  <si>
    <t>IRL</t>
  </si>
  <si>
    <t>GRC</t>
  </si>
  <si>
    <t>LVA</t>
  </si>
  <si>
    <t>ISL</t>
  </si>
  <si>
    <t>FIN</t>
  </si>
  <si>
    <t>JPN</t>
  </si>
  <si>
    <t>ESP</t>
  </si>
  <si>
    <t>AUS</t>
  </si>
  <si>
    <t>CAN</t>
  </si>
  <si>
    <t>LUX</t>
  </si>
  <si>
    <t>GBR</t>
  </si>
  <si>
    <t>PRT</t>
  </si>
  <si>
    <t>NZL</t>
  </si>
  <si>
    <t>CHE</t>
  </si>
  <si>
    <t>ISR</t>
  </si>
  <si>
    <t>BEL</t>
  </si>
  <si>
    <t>SWE</t>
  </si>
  <si>
    <t>USA</t>
  </si>
  <si>
    <t>EST</t>
  </si>
  <si>
    <t>DEU</t>
  </si>
  <si>
    <t>AUT</t>
  </si>
  <si>
    <t>ITA</t>
  </si>
  <si>
    <t>FRA</t>
  </si>
  <si>
    <t>LTU</t>
  </si>
  <si>
    <t>CRI</t>
  </si>
  <si>
    <t>COL</t>
  </si>
  <si>
    <t>Source : Statistiques de l’OCDE sur les comptes nationaux (base de données).</t>
  </si>
  <si>
    <t>Impôts</t>
  </si>
  <si>
    <t>Cotisations sociales nettes</t>
  </si>
  <si>
    <t>Ventes de biens et de services</t>
  </si>
  <si>
    <t>Aides et autres revenus</t>
  </si>
  <si>
    <t>On ne dispose pas de données pour la Turquie.</t>
  </si>
  <si>
    <t>On ne dispose pas de données pour le Chili. L’Australie ne perçoit pas de recettes sous forme de cotisations sociales, car elle n’a pas de système public d’assurance sociale. Les données relatives au Costa Rica portent sur 2014 et non sur 2015.</t>
  </si>
  <si>
    <t>OCDE</t>
  </si>
  <si>
    <t>2.22. Évolution de la ventilation des recettes des administrations publiques (entre 2007 et 2015)</t>
  </si>
  <si>
    <t>Informations sur les données concernant Israël : http://dx.doi.org/10.1787/888932315602.</t>
  </si>
  <si>
    <t>Panorama des administrations publiques 2017 - © OCDE 2017</t>
  </si>
  <si>
    <t>Chapitre 2 : Finances Publiques et Economie</t>
  </si>
  <si>
    <t>Graphique 2.22. Évolution de la ventilation des recettes des administrations publiques (entre 2007 et 2015)</t>
  </si>
  <si>
    <t>Version 1 - Dernière mise à jour : 28-Jun-2017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</si>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</sst>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 ###\ ##0;&quot;-&quot;#\ ###\ ##0"/>
  </numFmts>
  <fonts count="13" x14ac:knownFonts="1">
    <font>
      <sz val="10"/>
      <color theme="1"/>
      <name val="Arial"/>
      <family val="2"/>
    </font>
    <font>
      <sz val="10"/>
      <color theme="1"/>
      <name val="Arial"/>
      <family val="2"/>
    </font>
    <font>
      <sz val="10"/>
      <name val="Arial"/>
      <family val="2"/>
    </font>
    <font>
      <sz val="8"/>
      <name val="Arial"/>
      <family val="2"/>
    </font>
    <font>
      <sz val="9"/>
      <name val="Arial"/>
      <family val="2"/>
    </font>
    <font>
      <b/>
      <sz val="10"/>
      <name val="Arial"/>
      <family val="2"/>
    </font>
    <font>
      <sz val="10"/>
      <name val="MS Sans Serif"/>
      <family val="2"/>
    </font>
    <font>
      <sz val="10"/>
      <name val="Courier"/>
      <family val="3"/>
    </font>
    <font>
      <sz val="11"/>
      <name val="Arial"/>
      <family val="2"/>
    </font>
    <font>
      <sz val="6.5"/>
      <name val="Univers"/>
      <family val="2"/>
    </font>
    <font>
      <sz val="9"/>
      <color theme="1"/>
      <name val="Arial"/>
      <family val="2"/>
    </font>
    <font>
      <sz val="10"/>
      <color rgb="FF010000"/>
      <name val="Arial"/>
      <family val="2"/>
    </font>
    <font>
      <u/>
      <sz val="10"/>
      <color theme="10"/>
      <name val="Arial"/>
      <family val="2"/>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55">
    <xf numFmtId="0" fontId="0" fillId="0" borderId="0"/>
    <xf numFmtId="0" fontId="2"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0" borderId="0"/>
    <xf numFmtId="0" fontId="6" fillId="0" borderId="0"/>
    <xf numFmtId="0" fontId="2" fillId="0" borderId="0"/>
    <xf numFmtId="0" fontId="2" fillId="0" borderId="0"/>
    <xf numFmtId="165" fontId="7"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165" fontId="7"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2" borderId="1" applyNumberFormat="0" applyFont="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9" fillId="0" borderId="0"/>
    <xf numFmtId="0" fontId="12" fillId="0" borderId="0" applyNumberFormat="0" applyFill="0" applyBorder="0" applyAlignment="0" applyProtection="0"/>
  </cellStyleXfs>
  <cellXfs count="20">
    <xf numFmtId="0" fontId="0" fillId="0" borderId="0" xfId="0"/>
    <xf numFmtId="0" fontId="2" fillId="0" borderId="0" xfId="1"/>
    <xf numFmtId="164" fontId="3" fillId="0" borderId="0" xfId="1" applyNumberFormat="1" applyFont="1"/>
    <xf numFmtId="0" fontId="3" fillId="0" borderId="0" xfId="1" applyFont="1"/>
    <xf numFmtId="164" fontId="2" fillId="0" borderId="0" xfId="1" applyNumberFormat="1"/>
    <xf numFmtId="0" fontId="4" fillId="0" borderId="0" xfId="1" applyFont="1"/>
    <xf numFmtId="164" fontId="4" fillId="0" borderId="0" xfId="1" applyNumberFormat="1" applyFont="1"/>
    <xf numFmtId="0" fontId="4" fillId="0" borderId="0" xfId="1" applyFont="1" applyFill="1"/>
    <xf numFmtId="164" fontId="4" fillId="0" borderId="0" xfId="1" applyNumberFormat="1" applyFont="1" applyFill="1"/>
    <xf numFmtId="164" fontId="4" fillId="0" borderId="0" xfId="1" applyNumberFormat="1" applyFont="1" applyAlignment="1">
      <alignment horizontal="left"/>
    </xf>
    <xf numFmtId="0" fontId="0" fillId="0" borderId="0" xfId="0" applyFill="1"/>
    <xf numFmtId="164" fontId="4" fillId="0" borderId="0" xfId="1" applyNumberFormat="1" applyFont="1" applyFill="1" applyAlignment="1">
      <alignment horizontal="left"/>
    </xf>
    <xf numFmtId="0" fontId="2" fillId="0" borderId="0" xfId="1" applyFill="1"/>
    <xf numFmtId="0" fontId="5" fillId="0" borderId="0" xfId="1" applyFont="1"/>
    <xf numFmtId="0" fontId="4" fillId="0" borderId="0" xfId="0" applyFont="1"/>
    <xf numFmtId="164" fontId="4" fillId="0" borderId="0" xfId="0" applyNumberFormat="1" applyFont="1"/>
    <xf numFmtId="0" fontId="10" fillId="0" borderId="0" xfId="0" applyFont="1"/>
    <xf numFmtId="0" fontId="10" fillId="0" borderId="0" xfId="0" applyFont="1" applyFill="1"/>
    <xf numFmtId="0" fontId="11" fillId="15" borderId="0" xfId="1" applyFont="1" applyFill="1" applyAlignment="1"/>
    <xf numFmtId="0" fontId="12" fillId="15" borderId="0" xfId="54" applyFill="1" applyAlignment="1"/>
  </cellXfs>
  <cellStyles count="55">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Hyperlink" xfId="54" builtinId="8"/>
    <cellStyle name="Normal" xfId="0" builtinId="0"/>
    <cellStyle name="Normal 11 2" xfId="14"/>
    <cellStyle name="Normal 2" xfId="15"/>
    <cellStyle name="Normal 2 2" xfId="1"/>
    <cellStyle name="Normal 2 2 2" xfId="16"/>
    <cellStyle name="Normal 2 2 2 2" xfId="17"/>
    <cellStyle name="Normal 2 3" xfId="18"/>
    <cellStyle name="Normal 2 3 2" xfId="19"/>
    <cellStyle name="Normal 2 4" xfId="20"/>
    <cellStyle name="Normal 2 5" xfId="21"/>
    <cellStyle name="Normal 2 5 2" xfId="22"/>
    <cellStyle name="Normal 2 5 3" xfId="23"/>
    <cellStyle name="Normal 2 5 3 2" xfId="24"/>
    <cellStyle name="Normal 2 5 4" xfId="25"/>
    <cellStyle name="Normal 2 6" xfId="26"/>
    <cellStyle name="Normal 3" xfId="27"/>
    <cellStyle name="Normal 3 2" xfId="28"/>
    <cellStyle name="Normal 3 2 2" xfId="29"/>
    <cellStyle name="Normal 4" xfId="30"/>
    <cellStyle name="Normal 5" xfId="31"/>
    <cellStyle name="Normal 6" xfId="32"/>
    <cellStyle name="Normal 6 2" xfId="33"/>
    <cellStyle name="Normal 6 2 2" xfId="34"/>
    <cellStyle name="Normal 6 2 2 2" xfId="35"/>
    <cellStyle name="Normal 6 2 2 2 2" xfId="36"/>
    <cellStyle name="Normal 7" xfId="37"/>
    <cellStyle name="Normal 7 2" xfId="38"/>
    <cellStyle name="Normal 7 2 2" xfId="39"/>
    <cellStyle name="Normal 7 2 3" xfId="40"/>
    <cellStyle name="Normal 8" xfId="41"/>
    <cellStyle name="Normal 8 2" xfId="42"/>
    <cellStyle name="Normal 9" xfId="43"/>
    <cellStyle name="Note 2" xfId="44"/>
    <cellStyle name="Percent 2" xfId="45"/>
    <cellStyle name="Percent 2 2" xfId="46"/>
    <cellStyle name="Percent 2 3" xfId="47"/>
    <cellStyle name="Percent 3" xfId="48"/>
    <cellStyle name="Percent 3 2" xfId="49"/>
    <cellStyle name="Percent 4" xfId="50"/>
    <cellStyle name="Percent 5" xfId="51"/>
    <cellStyle name="Percent 5 2" xfId="52"/>
    <cellStyle name="Standaard2"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76080246913599E-2"/>
          <c:y val="0.15719411764705885"/>
          <c:w val="0.92606527777777781"/>
          <c:h val="0.73971797385620919"/>
        </c:manualLayout>
      </c:layout>
      <c:barChart>
        <c:barDir val="col"/>
        <c:grouping val="stacked"/>
        <c:varyColors val="0"/>
        <c:ser>
          <c:idx val="0"/>
          <c:order val="0"/>
          <c:tx>
            <c:strRef>
              <c:f>'2.22 graph'!$B$44</c:f>
              <c:strCache>
                <c:ptCount val="1"/>
                <c:pt idx="0">
                  <c:v>Impôts</c:v>
                </c:pt>
              </c:strCache>
            </c:strRef>
          </c:tx>
          <c:spPr>
            <a:solidFill>
              <a:schemeClr val="accent1"/>
            </a:solidFill>
            <a:ln w="3175">
              <a:solidFill>
                <a:schemeClr val="tx2">
                  <a:lumMod val="75000"/>
                </a:schemeClr>
              </a:solidFill>
            </a:ln>
          </c:spPr>
          <c:invertIfNegative val="0"/>
          <c:dPt>
            <c:idx val="29"/>
            <c:invertIfNegative val="0"/>
            <c:bubble3D val="0"/>
          </c:dPt>
          <c:dPt>
            <c:idx val="30"/>
            <c:invertIfNegative val="0"/>
            <c:bubble3D val="0"/>
          </c:dPt>
          <c:dPt>
            <c:idx val="34"/>
            <c:invertIfNegative val="0"/>
            <c:bubble3D val="0"/>
          </c:dPt>
          <c:cat>
            <c:strRef>
              <c:f>'2.22 graph'!$A$45:$A$82</c:f>
              <c:strCache>
                <c:ptCount val="38"/>
                <c:pt idx="0">
                  <c:v>SVK</c:v>
                </c:pt>
                <c:pt idx="1">
                  <c:v>MEX</c:v>
                </c:pt>
                <c:pt idx="2">
                  <c:v>HUN</c:v>
                </c:pt>
                <c:pt idx="3">
                  <c:v>SVN</c:v>
                </c:pt>
                <c:pt idx="4">
                  <c:v>NOR</c:v>
                </c:pt>
                <c:pt idx="5">
                  <c:v>KOR</c:v>
                </c:pt>
                <c:pt idx="6">
                  <c:v>POL</c:v>
                </c:pt>
                <c:pt idx="7">
                  <c:v>CZE</c:v>
                </c:pt>
                <c:pt idx="8">
                  <c:v>DNK</c:v>
                </c:pt>
                <c:pt idx="9">
                  <c:v>NLD</c:v>
                </c:pt>
                <c:pt idx="10">
                  <c:v>IRL</c:v>
                </c:pt>
                <c:pt idx="11">
                  <c:v>GRC</c:v>
                </c:pt>
                <c:pt idx="12">
                  <c:v>LVA</c:v>
                </c:pt>
                <c:pt idx="13">
                  <c:v>ISL</c:v>
                </c:pt>
                <c:pt idx="14">
                  <c:v>FIN</c:v>
                </c:pt>
                <c:pt idx="15">
                  <c:v>JPN</c:v>
                </c:pt>
                <c:pt idx="16">
                  <c:v>ESP</c:v>
                </c:pt>
                <c:pt idx="17">
                  <c:v>AUS</c:v>
                </c:pt>
                <c:pt idx="18">
                  <c:v>CAN</c:v>
                </c:pt>
                <c:pt idx="19">
                  <c:v>LUX</c:v>
                </c:pt>
                <c:pt idx="20">
                  <c:v>GBR</c:v>
                </c:pt>
                <c:pt idx="21">
                  <c:v>PRT</c:v>
                </c:pt>
                <c:pt idx="22">
                  <c:v>NZL</c:v>
                </c:pt>
                <c:pt idx="23">
                  <c:v>CHE</c:v>
                </c:pt>
                <c:pt idx="24">
                  <c:v>ISR</c:v>
                </c:pt>
                <c:pt idx="25">
                  <c:v>BEL</c:v>
                </c:pt>
                <c:pt idx="26">
                  <c:v>SWE</c:v>
                </c:pt>
                <c:pt idx="27">
                  <c:v>USA</c:v>
                </c:pt>
                <c:pt idx="28">
                  <c:v>EST</c:v>
                </c:pt>
                <c:pt idx="29">
                  <c:v>DEU</c:v>
                </c:pt>
                <c:pt idx="30">
                  <c:v>AUT</c:v>
                </c:pt>
                <c:pt idx="31">
                  <c:v>ITA</c:v>
                </c:pt>
                <c:pt idx="32">
                  <c:v>FRA</c:v>
                </c:pt>
                <c:pt idx="33">
                  <c:v>OCDE</c:v>
                </c:pt>
                <c:pt idx="35">
                  <c:v>LTU</c:v>
                </c:pt>
                <c:pt idx="36">
                  <c:v>CRI</c:v>
                </c:pt>
                <c:pt idx="37">
                  <c:v>COL</c:v>
                </c:pt>
              </c:strCache>
            </c:strRef>
          </c:cat>
          <c:val>
            <c:numRef>
              <c:f>'2.22 graph'!$B$45:$B$82</c:f>
              <c:numCache>
                <c:formatCode>0.0</c:formatCode>
                <c:ptCount val="38"/>
                <c:pt idx="0">
                  <c:v>-8.1276432095130033</c:v>
                </c:pt>
                <c:pt idx="1">
                  <c:v>8.0795124470090016</c:v>
                </c:pt>
                <c:pt idx="2">
                  <c:v>-4.1886160769360004</c:v>
                </c:pt>
                <c:pt idx="3">
                  <c:v>-6.7313974783569961</c:v>
                </c:pt>
                <c:pt idx="4">
                  <c:v>-6.1986327536270025</c:v>
                </c:pt>
                <c:pt idx="5">
                  <c:v>-3.2053641952290022</c:v>
                </c:pt>
                <c:pt idx="6">
                  <c:v>-4.3243935249819998</c:v>
                </c:pt>
                <c:pt idx="7">
                  <c:v>-1.4894089628409972</c:v>
                </c:pt>
                <c:pt idx="8">
                  <c:v>2.9990891123299974</c:v>
                </c:pt>
                <c:pt idx="9">
                  <c:v>-0.8281025090790024</c:v>
                </c:pt>
                <c:pt idx="10">
                  <c:v>-1.5741517806110039</c:v>
                </c:pt>
                <c:pt idx="11">
                  <c:v>1.7498529777490006</c:v>
                </c:pt>
                <c:pt idx="12">
                  <c:v>-2.9015079754789994</c:v>
                </c:pt>
                <c:pt idx="13">
                  <c:v>-6.4713687305996359E-2</c:v>
                </c:pt>
                <c:pt idx="14">
                  <c:v>-0.29037911150000184</c:v>
                </c:pt>
                <c:pt idx="15">
                  <c:v>-2.5469982276370047</c:v>
                </c:pt>
                <c:pt idx="16">
                  <c:v>-2.0172536567260053</c:v>
                </c:pt>
                <c:pt idx="17">
                  <c:v>-2.1968773328060109</c:v>
                </c:pt>
                <c:pt idx="18">
                  <c:v>0.12628862876699998</c:v>
                </c:pt>
                <c:pt idx="19">
                  <c:v>-1.047720907842006</c:v>
                </c:pt>
                <c:pt idx="20">
                  <c:v>-1.4233566610969888</c:v>
                </c:pt>
                <c:pt idx="21">
                  <c:v>1.0413012689050021</c:v>
                </c:pt>
                <c:pt idx="22">
                  <c:v>-0.90602679789299145</c:v>
                </c:pt>
                <c:pt idx="23">
                  <c:v>-1.477543231051996</c:v>
                </c:pt>
                <c:pt idx="24">
                  <c:v>0.28974251789699679</c:v>
                </c:pt>
                <c:pt idx="25">
                  <c:v>-1.3882491864089985</c:v>
                </c:pt>
                <c:pt idx="26">
                  <c:v>0.54154160182299904</c:v>
                </c:pt>
                <c:pt idx="27">
                  <c:v>-1.1971369070530002</c:v>
                </c:pt>
                <c:pt idx="28">
                  <c:v>-0.91258489854200064</c:v>
                </c:pt>
                <c:pt idx="29">
                  <c:v>-0.35080414848599872</c:v>
                </c:pt>
                <c:pt idx="30">
                  <c:v>0.63997090983900051</c:v>
                </c:pt>
                <c:pt idx="31">
                  <c:v>-0.97718975610899861</c:v>
                </c:pt>
                <c:pt idx="32">
                  <c:v>0.24365803362900351</c:v>
                </c:pt>
                <c:pt idx="33">
                  <c:v>-1.1803410917523181</c:v>
                </c:pt>
                <c:pt idx="35">
                  <c:v>-10.640107262487</c:v>
                </c:pt>
                <c:pt idx="36">
                  <c:v>-1.950356078965001</c:v>
                </c:pt>
                <c:pt idx="37">
                  <c:v>-1.8485188244290001</c:v>
                </c:pt>
              </c:numCache>
            </c:numRef>
          </c:val>
        </c:ser>
        <c:ser>
          <c:idx val="1"/>
          <c:order val="1"/>
          <c:tx>
            <c:strRef>
              <c:f>'2.22 graph'!$C$44</c:f>
              <c:strCache>
                <c:ptCount val="1"/>
                <c:pt idx="0">
                  <c:v>Cotisations sociales nettes</c:v>
                </c:pt>
              </c:strCache>
            </c:strRef>
          </c:tx>
          <c:spPr>
            <a:solidFill>
              <a:schemeClr val="accent1">
                <a:lumMod val="40000"/>
                <a:lumOff val="60000"/>
              </a:schemeClr>
            </a:solidFill>
            <a:ln w="3175">
              <a:solidFill>
                <a:schemeClr val="tx2">
                  <a:lumMod val="75000"/>
                </a:schemeClr>
              </a:solidFill>
            </a:ln>
          </c:spPr>
          <c:invertIfNegative val="0"/>
          <c:dPt>
            <c:idx val="29"/>
            <c:invertIfNegative val="0"/>
            <c:bubble3D val="0"/>
          </c:dPt>
          <c:dPt>
            <c:idx val="34"/>
            <c:invertIfNegative val="0"/>
            <c:bubble3D val="0"/>
          </c:dPt>
          <c:dPt>
            <c:idx val="35"/>
            <c:invertIfNegative val="0"/>
            <c:bubble3D val="0"/>
          </c:dPt>
          <c:cat>
            <c:strRef>
              <c:f>'2.22 graph'!$A$45:$A$82</c:f>
              <c:strCache>
                <c:ptCount val="38"/>
                <c:pt idx="0">
                  <c:v>SVK</c:v>
                </c:pt>
                <c:pt idx="1">
                  <c:v>MEX</c:v>
                </c:pt>
                <c:pt idx="2">
                  <c:v>HUN</c:v>
                </c:pt>
                <c:pt idx="3">
                  <c:v>SVN</c:v>
                </c:pt>
                <c:pt idx="4">
                  <c:v>NOR</c:v>
                </c:pt>
                <c:pt idx="5">
                  <c:v>KOR</c:v>
                </c:pt>
                <c:pt idx="6">
                  <c:v>POL</c:v>
                </c:pt>
                <c:pt idx="7">
                  <c:v>CZE</c:v>
                </c:pt>
                <c:pt idx="8">
                  <c:v>DNK</c:v>
                </c:pt>
                <c:pt idx="9">
                  <c:v>NLD</c:v>
                </c:pt>
                <c:pt idx="10">
                  <c:v>IRL</c:v>
                </c:pt>
                <c:pt idx="11">
                  <c:v>GRC</c:v>
                </c:pt>
                <c:pt idx="12">
                  <c:v>LVA</c:v>
                </c:pt>
                <c:pt idx="13">
                  <c:v>ISL</c:v>
                </c:pt>
                <c:pt idx="14">
                  <c:v>FIN</c:v>
                </c:pt>
                <c:pt idx="15">
                  <c:v>JPN</c:v>
                </c:pt>
                <c:pt idx="16">
                  <c:v>ESP</c:v>
                </c:pt>
                <c:pt idx="17">
                  <c:v>AUS</c:v>
                </c:pt>
                <c:pt idx="18">
                  <c:v>CAN</c:v>
                </c:pt>
                <c:pt idx="19">
                  <c:v>LUX</c:v>
                </c:pt>
                <c:pt idx="20">
                  <c:v>GBR</c:v>
                </c:pt>
                <c:pt idx="21">
                  <c:v>PRT</c:v>
                </c:pt>
                <c:pt idx="22">
                  <c:v>NZL</c:v>
                </c:pt>
                <c:pt idx="23">
                  <c:v>CHE</c:v>
                </c:pt>
                <c:pt idx="24">
                  <c:v>ISR</c:v>
                </c:pt>
                <c:pt idx="25">
                  <c:v>BEL</c:v>
                </c:pt>
                <c:pt idx="26">
                  <c:v>SWE</c:v>
                </c:pt>
                <c:pt idx="27">
                  <c:v>USA</c:v>
                </c:pt>
                <c:pt idx="28">
                  <c:v>EST</c:v>
                </c:pt>
                <c:pt idx="29">
                  <c:v>DEU</c:v>
                </c:pt>
                <c:pt idx="30">
                  <c:v>AUT</c:v>
                </c:pt>
                <c:pt idx="31">
                  <c:v>ITA</c:v>
                </c:pt>
                <c:pt idx="32">
                  <c:v>FRA</c:v>
                </c:pt>
                <c:pt idx="33">
                  <c:v>OCDE</c:v>
                </c:pt>
                <c:pt idx="35">
                  <c:v>LTU</c:v>
                </c:pt>
                <c:pt idx="36">
                  <c:v>CRI</c:v>
                </c:pt>
                <c:pt idx="37">
                  <c:v>COL</c:v>
                </c:pt>
              </c:strCache>
            </c:strRef>
          </c:cat>
          <c:val>
            <c:numRef>
              <c:f>'2.22 graph'!$C$45:$C$82</c:f>
              <c:numCache>
                <c:formatCode>0.0</c:formatCode>
                <c:ptCount val="38"/>
                <c:pt idx="0">
                  <c:v>-1.1022171065750044</c:v>
                </c:pt>
                <c:pt idx="1">
                  <c:v>-0.84664732429290002</c:v>
                </c:pt>
                <c:pt idx="2">
                  <c:v>-2.8897907499010032</c:v>
                </c:pt>
                <c:pt idx="3">
                  <c:v>0.3144843033430007</c:v>
                </c:pt>
                <c:pt idx="4">
                  <c:v>4.1895275515739989</c:v>
                </c:pt>
                <c:pt idx="5">
                  <c:v>5.3623274870789999</c:v>
                </c:pt>
                <c:pt idx="6">
                  <c:v>3.9948801881659968</c:v>
                </c:pt>
                <c:pt idx="7">
                  <c:v>-3.2154586850249984</c:v>
                </c:pt>
                <c:pt idx="8">
                  <c:v>-0.66894479796819994</c:v>
                </c:pt>
                <c:pt idx="9">
                  <c:v>3.2498034021070019</c:v>
                </c:pt>
                <c:pt idx="10">
                  <c:v>1.1324547814059986</c:v>
                </c:pt>
                <c:pt idx="11">
                  <c:v>-1.9692858407509988</c:v>
                </c:pt>
                <c:pt idx="12">
                  <c:v>-2.7735965752999192E-2</c:v>
                </c:pt>
                <c:pt idx="13">
                  <c:v>2.241441248904799</c:v>
                </c:pt>
                <c:pt idx="14">
                  <c:v>1.4008249477229988</c:v>
                </c:pt>
                <c:pt idx="15">
                  <c:v>2.0659824564549965</c:v>
                </c:pt>
                <c:pt idx="16">
                  <c:v>0.9931195601020022</c:v>
                </c:pt>
                <c:pt idx="17">
                  <c:v>0</c:v>
                </c:pt>
                <c:pt idx="18">
                  <c:v>0.98098400480300008</c:v>
                </c:pt>
                <c:pt idx="19">
                  <c:v>1.3892612597979976</c:v>
                </c:pt>
                <c:pt idx="20">
                  <c:v>0.59916750968599786</c:v>
                </c:pt>
                <c:pt idx="21">
                  <c:v>-0.96894147086899807</c:v>
                </c:pt>
                <c:pt idx="22">
                  <c:v>-0.59371010936010027</c:v>
                </c:pt>
                <c:pt idx="23">
                  <c:v>0.29116878915899846</c:v>
                </c:pt>
                <c:pt idx="24">
                  <c:v>1.0600416262810004</c:v>
                </c:pt>
                <c:pt idx="25">
                  <c:v>0.50253593091800042</c:v>
                </c:pt>
                <c:pt idx="26">
                  <c:v>0.69538257617610011</c:v>
                </c:pt>
                <c:pt idx="27">
                  <c:v>1.2178887023999607E-2</c:v>
                </c:pt>
                <c:pt idx="28">
                  <c:v>5.8586643358001567E-2</c:v>
                </c:pt>
                <c:pt idx="29">
                  <c:v>-0.44212236200700517</c:v>
                </c:pt>
                <c:pt idx="30">
                  <c:v>0.2446141000419999</c:v>
                </c:pt>
                <c:pt idx="31">
                  <c:v>-2.4108005099776619E-4</c:v>
                </c:pt>
                <c:pt idx="32">
                  <c:v>0.11338271411099754</c:v>
                </c:pt>
                <c:pt idx="33">
                  <c:v>0.64891787757643726</c:v>
                </c:pt>
                <c:pt idx="35">
                  <c:v>6.8207474013860008</c:v>
                </c:pt>
                <c:pt idx="36">
                  <c:v>6.8382742552749995</c:v>
                </c:pt>
                <c:pt idx="37">
                  <c:v>2.7407861460570011</c:v>
                </c:pt>
              </c:numCache>
            </c:numRef>
          </c:val>
        </c:ser>
        <c:ser>
          <c:idx val="2"/>
          <c:order val="2"/>
          <c:tx>
            <c:strRef>
              <c:f>'2.22 graph'!$D$44</c:f>
              <c:strCache>
                <c:ptCount val="1"/>
                <c:pt idx="0">
                  <c:v>Ventes de biens et de services</c:v>
                </c:pt>
              </c:strCache>
            </c:strRef>
          </c:tx>
          <c:spPr>
            <a:pattFill prst="openDmnd">
              <a:fgClr>
                <a:schemeClr val="accent1">
                  <a:lumMod val="40000"/>
                  <a:lumOff val="60000"/>
                </a:schemeClr>
              </a:fgClr>
              <a:bgClr>
                <a:schemeClr val="bg1"/>
              </a:bgClr>
            </a:pattFill>
            <a:ln w="3175">
              <a:solidFill>
                <a:schemeClr val="tx2">
                  <a:lumMod val="75000"/>
                </a:schemeClr>
              </a:solidFill>
            </a:ln>
          </c:spPr>
          <c:invertIfNegative val="0"/>
          <c:dPt>
            <c:idx val="29"/>
            <c:invertIfNegative val="0"/>
            <c:bubble3D val="0"/>
          </c:dPt>
          <c:dPt>
            <c:idx val="30"/>
            <c:invertIfNegative val="0"/>
            <c:bubble3D val="0"/>
          </c:dPt>
          <c:dPt>
            <c:idx val="34"/>
            <c:invertIfNegative val="0"/>
            <c:bubble3D val="0"/>
          </c:dPt>
          <c:cat>
            <c:strRef>
              <c:f>'2.22 graph'!$A$45:$A$82</c:f>
              <c:strCache>
                <c:ptCount val="38"/>
                <c:pt idx="0">
                  <c:v>SVK</c:v>
                </c:pt>
                <c:pt idx="1">
                  <c:v>MEX</c:v>
                </c:pt>
                <c:pt idx="2">
                  <c:v>HUN</c:v>
                </c:pt>
                <c:pt idx="3">
                  <c:v>SVN</c:v>
                </c:pt>
                <c:pt idx="4">
                  <c:v>NOR</c:v>
                </c:pt>
                <c:pt idx="5">
                  <c:v>KOR</c:v>
                </c:pt>
                <c:pt idx="6">
                  <c:v>POL</c:v>
                </c:pt>
                <c:pt idx="7">
                  <c:v>CZE</c:v>
                </c:pt>
                <c:pt idx="8">
                  <c:v>DNK</c:v>
                </c:pt>
                <c:pt idx="9">
                  <c:v>NLD</c:v>
                </c:pt>
                <c:pt idx="10">
                  <c:v>IRL</c:v>
                </c:pt>
                <c:pt idx="11">
                  <c:v>GRC</c:v>
                </c:pt>
                <c:pt idx="12">
                  <c:v>LVA</c:v>
                </c:pt>
                <c:pt idx="13">
                  <c:v>ISL</c:v>
                </c:pt>
                <c:pt idx="14">
                  <c:v>FIN</c:v>
                </c:pt>
                <c:pt idx="15">
                  <c:v>JPN</c:v>
                </c:pt>
                <c:pt idx="16">
                  <c:v>ESP</c:v>
                </c:pt>
                <c:pt idx="17">
                  <c:v>AUS</c:v>
                </c:pt>
                <c:pt idx="18">
                  <c:v>CAN</c:v>
                </c:pt>
                <c:pt idx="19">
                  <c:v>LUX</c:v>
                </c:pt>
                <c:pt idx="20">
                  <c:v>GBR</c:v>
                </c:pt>
                <c:pt idx="21">
                  <c:v>PRT</c:v>
                </c:pt>
                <c:pt idx="22">
                  <c:v>NZL</c:v>
                </c:pt>
                <c:pt idx="23">
                  <c:v>CHE</c:v>
                </c:pt>
                <c:pt idx="24">
                  <c:v>ISR</c:v>
                </c:pt>
                <c:pt idx="25">
                  <c:v>BEL</c:v>
                </c:pt>
                <c:pt idx="26">
                  <c:v>SWE</c:v>
                </c:pt>
                <c:pt idx="27">
                  <c:v>USA</c:v>
                </c:pt>
                <c:pt idx="28">
                  <c:v>EST</c:v>
                </c:pt>
                <c:pt idx="29">
                  <c:v>DEU</c:v>
                </c:pt>
                <c:pt idx="30">
                  <c:v>AUT</c:v>
                </c:pt>
                <c:pt idx="31">
                  <c:v>ITA</c:v>
                </c:pt>
                <c:pt idx="32">
                  <c:v>FRA</c:v>
                </c:pt>
                <c:pt idx="33">
                  <c:v>OCDE</c:v>
                </c:pt>
                <c:pt idx="35">
                  <c:v>LTU</c:v>
                </c:pt>
                <c:pt idx="36">
                  <c:v>CRI</c:v>
                </c:pt>
                <c:pt idx="37">
                  <c:v>COL</c:v>
                </c:pt>
              </c:strCache>
            </c:strRef>
          </c:cat>
          <c:val>
            <c:numRef>
              <c:f>'2.22 graph'!$D$45:$D$82</c:f>
              <c:numCache>
                <c:formatCode>0.0</c:formatCode>
                <c:ptCount val="38"/>
                <c:pt idx="0">
                  <c:v>1.6982960417931992</c:v>
                </c:pt>
                <c:pt idx="1">
                  <c:v>6.9666512282429982E-2</c:v>
                </c:pt>
                <c:pt idx="2">
                  <c:v>0.20246630870289994</c:v>
                </c:pt>
                <c:pt idx="3">
                  <c:v>1.9192574380503</c:v>
                </c:pt>
                <c:pt idx="4">
                  <c:v>1.2498903906144001</c:v>
                </c:pt>
                <c:pt idx="5">
                  <c:v>0.15279746538380046</c:v>
                </c:pt>
                <c:pt idx="6">
                  <c:v>-0.58921038285779925</c:v>
                </c:pt>
                <c:pt idx="7">
                  <c:v>0.86725922874729999</c:v>
                </c:pt>
                <c:pt idx="8">
                  <c:v>0.68908234283729985</c:v>
                </c:pt>
                <c:pt idx="9">
                  <c:v>-0.22905046125609996</c:v>
                </c:pt>
                <c:pt idx="10">
                  <c:v>1.8657433362348002</c:v>
                </c:pt>
                <c:pt idx="11">
                  <c:v>-0.97242256313279984</c:v>
                </c:pt>
                <c:pt idx="12">
                  <c:v>1.3723223075968001</c:v>
                </c:pt>
                <c:pt idx="13">
                  <c:v>0.60355315782639973</c:v>
                </c:pt>
                <c:pt idx="14">
                  <c:v>1.3341105770860011</c:v>
                </c:pt>
                <c:pt idx="15">
                  <c:v>-7.3326350014500719E-2</c:v>
                </c:pt>
                <c:pt idx="16">
                  <c:v>1.3686550297132998</c:v>
                </c:pt>
                <c:pt idx="17">
                  <c:v>1.1136893569227997</c:v>
                </c:pt>
                <c:pt idx="18">
                  <c:v>1.0123497075679992</c:v>
                </c:pt>
                <c:pt idx="19">
                  <c:v>0.41944745475950018</c:v>
                </c:pt>
                <c:pt idx="20">
                  <c:v>-0.32470091588760042</c:v>
                </c:pt>
                <c:pt idx="21">
                  <c:v>0.46002291845349941</c:v>
                </c:pt>
                <c:pt idx="22">
                  <c:v>0.82407644857830142</c:v>
                </c:pt>
                <c:pt idx="23">
                  <c:v>0.97390480658599898</c:v>
                </c:pt>
                <c:pt idx="24">
                  <c:v>5.2430897615300509E-2</c:v>
                </c:pt>
                <c:pt idx="25">
                  <c:v>0.6109628460639005</c:v>
                </c:pt>
                <c:pt idx="26">
                  <c:v>-0.12111796399500019</c:v>
                </c:pt>
                <c:pt idx="27">
                  <c:v>0.32781178553499934</c:v>
                </c:pt>
                <c:pt idx="28">
                  <c:v>1.0078000726366998</c:v>
                </c:pt>
                <c:pt idx="29">
                  <c:v>1.0229149859085007</c:v>
                </c:pt>
                <c:pt idx="30">
                  <c:v>0.10191498674450017</c:v>
                </c:pt>
                <c:pt idx="31">
                  <c:v>0.85595831893400032</c:v>
                </c:pt>
                <c:pt idx="32">
                  <c:v>0.13737523256200035</c:v>
                </c:pt>
                <c:pt idx="33">
                  <c:v>0.34602877019945133</c:v>
                </c:pt>
                <c:pt idx="35">
                  <c:v>1.6016518470904995</c:v>
                </c:pt>
                <c:pt idx="36">
                  <c:v>1.0404066164919996</c:v>
                </c:pt>
                <c:pt idx="37">
                  <c:v>-0.20574968279440053</c:v>
                </c:pt>
              </c:numCache>
            </c:numRef>
          </c:val>
        </c:ser>
        <c:ser>
          <c:idx val="3"/>
          <c:order val="3"/>
          <c:tx>
            <c:strRef>
              <c:f>'2.22 graph'!$E$44</c:f>
              <c:strCache>
                <c:ptCount val="1"/>
                <c:pt idx="0">
                  <c:v>Aides et autres revenus</c:v>
                </c:pt>
              </c:strCache>
            </c:strRef>
          </c:tx>
          <c:spPr>
            <a:solidFill>
              <a:schemeClr val="accent5">
                <a:lumMod val="20000"/>
                <a:lumOff val="80000"/>
              </a:schemeClr>
            </a:solidFill>
            <a:ln>
              <a:solidFill>
                <a:schemeClr val="tx1"/>
              </a:solidFill>
            </a:ln>
          </c:spPr>
          <c:invertIfNegative val="0"/>
          <c:cat>
            <c:strRef>
              <c:f>'2.22 graph'!$A$45:$A$82</c:f>
              <c:strCache>
                <c:ptCount val="38"/>
                <c:pt idx="0">
                  <c:v>SVK</c:v>
                </c:pt>
                <c:pt idx="1">
                  <c:v>MEX</c:v>
                </c:pt>
                <c:pt idx="2">
                  <c:v>HUN</c:v>
                </c:pt>
                <c:pt idx="3">
                  <c:v>SVN</c:v>
                </c:pt>
                <c:pt idx="4">
                  <c:v>NOR</c:v>
                </c:pt>
                <c:pt idx="5">
                  <c:v>KOR</c:v>
                </c:pt>
                <c:pt idx="6">
                  <c:v>POL</c:v>
                </c:pt>
                <c:pt idx="7">
                  <c:v>CZE</c:v>
                </c:pt>
                <c:pt idx="8">
                  <c:v>DNK</c:v>
                </c:pt>
                <c:pt idx="9">
                  <c:v>NLD</c:v>
                </c:pt>
                <c:pt idx="10">
                  <c:v>IRL</c:v>
                </c:pt>
                <c:pt idx="11">
                  <c:v>GRC</c:v>
                </c:pt>
                <c:pt idx="12">
                  <c:v>LVA</c:v>
                </c:pt>
                <c:pt idx="13">
                  <c:v>ISL</c:v>
                </c:pt>
                <c:pt idx="14">
                  <c:v>FIN</c:v>
                </c:pt>
                <c:pt idx="15">
                  <c:v>JPN</c:v>
                </c:pt>
                <c:pt idx="16">
                  <c:v>ESP</c:v>
                </c:pt>
                <c:pt idx="17">
                  <c:v>AUS</c:v>
                </c:pt>
                <c:pt idx="18">
                  <c:v>CAN</c:v>
                </c:pt>
                <c:pt idx="19">
                  <c:v>LUX</c:v>
                </c:pt>
                <c:pt idx="20">
                  <c:v>GBR</c:v>
                </c:pt>
                <c:pt idx="21">
                  <c:v>PRT</c:v>
                </c:pt>
                <c:pt idx="22">
                  <c:v>NZL</c:v>
                </c:pt>
                <c:pt idx="23">
                  <c:v>CHE</c:v>
                </c:pt>
                <c:pt idx="24">
                  <c:v>ISR</c:v>
                </c:pt>
                <c:pt idx="25">
                  <c:v>BEL</c:v>
                </c:pt>
                <c:pt idx="26">
                  <c:v>SWE</c:v>
                </c:pt>
                <c:pt idx="27">
                  <c:v>USA</c:v>
                </c:pt>
                <c:pt idx="28">
                  <c:v>EST</c:v>
                </c:pt>
                <c:pt idx="29">
                  <c:v>DEU</c:v>
                </c:pt>
                <c:pt idx="30">
                  <c:v>AUT</c:v>
                </c:pt>
                <c:pt idx="31">
                  <c:v>ITA</c:v>
                </c:pt>
                <c:pt idx="32">
                  <c:v>FRA</c:v>
                </c:pt>
                <c:pt idx="33">
                  <c:v>OCDE</c:v>
                </c:pt>
                <c:pt idx="35">
                  <c:v>LTU</c:v>
                </c:pt>
                <c:pt idx="36">
                  <c:v>CRI</c:v>
                </c:pt>
                <c:pt idx="37">
                  <c:v>COL</c:v>
                </c:pt>
              </c:strCache>
            </c:strRef>
          </c:cat>
          <c:val>
            <c:numRef>
              <c:f>'2.22 graph'!$E$45:$E$82</c:f>
              <c:numCache>
                <c:formatCode>0.0</c:formatCode>
                <c:ptCount val="38"/>
                <c:pt idx="0">
                  <c:v>7.5315642742945004</c:v>
                </c:pt>
                <c:pt idx="1">
                  <c:v>-7.3025316349979974</c:v>
                </c:pt>
                <c:pt idx="2">
                  <c:v>6.8759405181339011</c:v>
                </c:pt>
                <c:pt idx="3">
                  <c:v>4.4976557369640995</c:v>
                </c:pt>
                <c:pt idx="4">
                  <c:v>0.75921481143799951</c:v>
                </c:pt>
                <c:pt idx="5">
                  <c:v>-2.3097607572340006</c:v>
                </c:pt>
                <c:pt idx="6">
                  <c:v>0.91872371967319921</c:v>
                </c:pt>
                <c:pt idx="7">
                  <c:v>3.8376084191182009</c:v>
                </c:pt>
                <c:pt idx="8">
                  <c:v>-3.0192266571991002</c:v>
                </c:pt>
                <c:pt idx="9">
                  <c:v>-2.1926504317719004</c:v>
                </c:pt>
                <c:pt idx="10">
                  <c:v>-1.4240463370301999</c:v>
                </c:pt>
                <c:pt idx="11">
                  <c:v>1.1918554261340013</c:v>
                </c:pt>
                <c:pt idx="12">
                  <c:v>1.5569216336345999</c:v>
                </c:pt>
                <c:pt idx="13">
                  <c:v>-2.7802807194251997</c:v>
                </c:pt>
                <c:pt idx="14">
                  <c:v>-2.4445564133093995</c:v>
                </c:pt>
                <c:pt idx="15">
                  <c:v>0.5543421211970001</c:v>
                </c:pt>
                <c:pt idx="16">
                  <c:v>-0.34452093309019993</c:v>
                </c:pt>
                <c:pt idx="17">
                  <c:v>1.0831879758837992</c:v>
                </c:pt>
                <c:pt idx="18">
                  <c:v>-2.1196223411377995</c:v>
                </c:pt>
                <c:pt idx="19">
                  <c:v>-0.76098780671560018</c:v>
                </c:pt>
                <c:pt idx="20">
                  <c:v>1.1488900673</c:v>
                </c:pt>
                <c:pt idx="21">
                  <c:v>-0.53238271648980007</c:v>
                </c:pt>
                <c:pt idx="22">
                  <c:v>0.67566045867510027</c:v>
                </c:pt>
                <c:pt idx="23">
                  <c:v>0.21246963530669927</c:v>
                </c:pt>
                <c:pt idx="24">
                  <c:v>-1.4022150417926014</c:v>
                </c:pt>
                <c:pt idx="25">
                  <c:v>0.27475040942749995</c:v>
                </c:pt>
                <c:pt idx="26">
                  <c:v>-1.1158062140047997</c:v>
                </c:pt>
                <c:pt idx="27">
                  <c:v>0.85714623449450045</c:v>
                </c:pt>
                <c:pt idx="28">
                  <c:v>-0.15380181745280019</c:v>
                </c:pt>
                <c:pt idx="29">
                  <c:v>-0.2299884754153001</c:v>
                </c:pt>
                <c:pt idx="30">
                  <c:v>-0.98649999662569954</c:v>
                </c:pt>
                <c:pt idx="31">
                  <c:v>0.12147251722690022</c:v>
                </c:pt>
                <c:pt idx="32">
                  <c:v>-0.49441598030269995</c:v>
                </c:pt>
                <c:pt idx="33">
                  <c:v>0.18539444397653693</c:v>
                </c:pt>
                <c:pt idx="35">
                  <c:v>2.2177080140093999</c:v>
                </c:pt>
                <c:pt idx="36">
                  <c:v>-5.9283247928019982</c:v>
                </c:pt>
                <c:pt idx="37">
                  <c:v>-0.68651763883299921</c:v>
                </c:pt>
              </c:numCache>
            </c:numRef>
          </c:val>
        </c:ser>
        <c:dLbls>
          <c:showLegendKey val="0"/>
          <c:showVal val="0"/>
          <c:showCatName val="0"/>
          <c:showSerName val="0"/>
          <c:showPercent val="0"/>
          <c:showBubbleSize val="0"/>
        </c:dLbls>
        <c:gapWidth val="73"/>
        <c:overlap val="100"/>
        <c:axId val="100158080"/>
        <c:axId val="100184064"/>
      </c:barChart>
      <c:catAx>
        <c:axId val="100158080"/>
        <c:scaling>
          <c:orientation val="minMax"/>
        </c:scaling>
        <c:delete val="0"/>
        <c:axPos val="b"/>
        <c:majorGridlines>
          <c:spPr>
            <a:ln>
              <a:solidFill>
                <a:schemeClr val="bg1"/>
              </a:solidFill>
            </a:ln>
          </c:spPr>
        </c:majorGridlines>
        <c:majorTickMark val="out"/>
        <c:minorTickMark val="none"/>
        <c:tickLblPos val="low"/>
        <c:txPr>
          <a:bodyPr rot="-2700000"/>
          <a:lstStyle/>
          <a:p>
            <a:pPr>
              <a:defRPr sz="900" baseline="0"/>
            </a:pPr>
            <a:endParaRPr lang="en-US"/>
          </a:p>
        </c:txPr>
        <c:crossAx val="100184064"/>
        <c:crosses val="autoZero"/>
        <c:auto val="1"/>
        <c:lblAlgn val="ctr"/>
        <c:lblOffset val="100"/>
        <c:noMultiLvlLbl val="0"/>
      </c:catAx>
      <c:valAx>
        <c:axId val="100184064"/>
        <c:scaling>
          <c:orientation val="minMax"/>
          <c:max val="12"/>
          <c:min val="-12"/>
        </c:scaling>
        <c:delete val="0"/>
        <c:axPos val="l"/>
        <c:majorGridlines>
          <c:spPr>
            <a:ln>
              <a:solidFill>
                <a:schemeClr val="bg1"/>
              </a:solidFill>
            </a:ln>
          </c:spPr>
        </c:majorGridlines>
        <c:numFmt formatCode="0" sourceLinked="0"/>
        <c:majorTickMark val="in"/>
        <c:minorTickMark val="none"/>
        <c:tickLblPos val="nextTo"/>
        <c:txPr>
          <a:bodyPr/>
          <a:lstStyle/>
          <a:p>
            <a:pPr>
              <a:defRPr sz="800"/>
            </a:pPr>
            <a:endParaRPr lang="en-US"/>
          </a:p>
        </c:txPr>
        <c:crossAx val="100158080"/>
        <c:crosses val="autoZero"/>
        <c:crossBetween val="between"/>
        <c:majorUnit val="2"/>
      </c:valAx>
      <c:spPr>
        <a:solidFill>
          <a:schemeClr val="bg1">
            <a:lumMod val="85000"/>
            <a:alpha val="30000"/>
          </a:schemeClr>
        </a:solidFill>
      </c:spPr>
    </c:plotArea>
    <c:legend>
      <c:legendPos val="t"/>
      <c:layout>
        <c:manualLayout>
          <c:xMode val="edge"/>
          <c:yMode val="edge"/>
          <c:x val="1.9737738678259936E-2"/>
          <c:y val="2.0751726422546694E-2"/>
          <c:w val="0.95307775052708577"/>
          <c:h val="5.1194879222137092E-2"/>
        </c:manualLayout>
      </c:layout>
      <c:overlay val="0"/>
      <c:spPr>
        <a:solidFill>
          <a:schemeClr val="bg1">
            <a:lumMod val="85000"/>
            <a:alpha val="30000"/>
          </a:schemeClr>
        </a:solidFill>
      </c:spPr>
      <c:txPr>
        <a:bodyPr/>
        <a:lstStyle/>
        <a:p>
          <a:pPr>
            <a:defRPr sz="1000"/>
          </a:pPr>
          <a:endParaRPr lang="en-US"/>
        </a:p>
      </c:txPr>
    </c:legend>
    <c:plotVisOnly val="1"/>
    <c:dispBlanksAs val="gap"/>
    <c:showDLblsOverMax val="0"/>
  </c:chart>
  <c:spPr>
    <a:ln>
      <a:noFill/>
    </a:ln>
  </c:spPr>
  <c:txPr>
    <a:bodyPr/>
    <a:lstStyle/>
    <a:p>
      <a:pPr>
        <a:defRPr sz="900"/>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38101</xdr:colOff>
      <xdr:row>7</xdr:row>
      <xdr:rowOff>28575</xdr:rowOff>
    </xdr:from>
    <xdr:to>
      <xdr:col>13</xdr:col>
      <xdr:colOff>542926</xdr:colOff>
      <xdr:row>36</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0.00042</cdr:x>
      <cdr:y>0.07339</cdr:y>
    </cdr:from>
    <cdr:to>
      <cdr:x>0.14153</cdr:x>
      <cdr:y>0.37221</cdr:y>
    </cdr:to>
    <cdr:sp macro="" textlink="">
      <cdr:nvSpPr>
        <cdr:cNvPr id="2" name="TextBox 1"/>
        <cdr:cNvSpPr txBox="1"/>
      </cdr:nvSpPr>
      <cdr:spPr>
        <a:xfrm xmlns:a="http://schemas.openxmlformats.org/drawingml/2006/main">
          <a:off x="3157" y="307223"/>
          <a:ext cx="1065849" cy="12509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t>Percentage points</a:t>
          </a:r>
        </a:p>
        <a:p xmlns:a="http://schemas.openxmlformats.org/drawingml/2006/main">
          <a:endParaRPr lang="en-GB"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T:\Data\GaaG%202_Data\Data_English\Charts%20for%20ministerial\production%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gov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X82"/>
  <sheetViews>
    <sheetView tabSelected="1" topLeftCell="A11" zoomScaleNormal="100" workbookViewId="0">
      <selection activeCell="A36" sqref="A36"/>
    </sheetView>
  </sheetViews>
  <sheetFormatPr defaultColWidth="9.140625" defaultRowHeight="12.75" x14ac:dyDescent="0.2"/>
  <cols>
    <col min="1" max="2" width="9.140625" style="1"/>
    <col min="3" max="3" width="10.42578125" style="1" bestFit="1" customWidth="1"/>
    <col min="4" max="253" width="9.140625" style="1"/>
    <col min="254" max="256" width="9.140625" style="1" customWidth="1"/>
    <col min="257" max="16384" width="9.140625" style="1"/>
  </cols>
  <sheetData>
    <row r="1" spans="1:128" s="18" customFormat="1" x14ac:dyDescent="0.2">
      <c r="A1" s="19" t="s">
        <v>47</v>
      </c>
    </row>
    <row r="2" spans="1:128" s="18" customFormat="1" x14ac:dyDescent="0.2">
      <c r="A2" s="18" t="s">
        <v>48</v>
      </c>
      <c r="B2" s="18" t="s">
        <v>49</v>
      </c>
    </row>
    <row r="3" spans="1:128" s="18" customFormat="1" x14ac:dyDescent="0.2">
      <c r="A3" s="18" t="s">
        <v>50</v>
      </c>
    </row>
    <row r="4" spans="1:128" s="18" customFormat="1" x14ac:dyDescent="0.2">
      <c r="A4" s="19" t="s">
        <v>51</v>
      </c>
    </row>
    <row r="5" spans="1:128" s="18" customFormat="1" x14ac:dyDescent="0.2"/>
    <row r="6" spans="1:128" ht="13.15" x14ac:dyDescent="0.25">
      <c r="A6" s="3"/>
      <c r="B6" s="2"/>
      <c r="C6" s="2"/>
      <c r="D6" s="2"/>
      <c r="E6" s="2"/>
      <c r="F6" s="2"/>
      <c r="G6" s="2"/>
      <c r="H6" s="2"/>
      <c r="I6" s="2"/>
      <c r="J6" s="2"/>
      <c r="K6" s="2"/>
      <c r="L6" s="6"/>
      <c r="AH6" s="10"/>
      <c r="AI6" s="10"/>
      <c r="AJ6" s="10"/>
      <c r="AK6" s="10"/>
      <c r="AL6" s="10"/>
      <c r="AM6" s="10"/>
      <c r="AN6" s="10"/>
      <c r="AO6" s="10"/>
      <c r="AP6" s="10"/>
      <c r="AQ6" s="10"/>
      <c r="AR6"/>
    </row>
    <row r="7" spans="1:128" x14ac:dyDescent="0.2">
      <c r="A7" s="13" t="s">
        <v>45</v>
      </c>
      <c r="AH7" s="10"/>
      <c r="AI7" s="10"/>
      <c r="AJ7" s="10"/>
      <c r="AK7" s="10"/>
      <c r="AL7" s="10"/>
      <c r="AM7" s="10"/>
      <c r="AN7" s="10"/>
      <c r="AO7" s="10"/>
      <c r="AP7" s="10"/>
      <c r="AQ7" s="10"/>
      <c r="AR7"/>
    </row>
    <row r="8" spans="1:128" ht="13.15" x14ac:dyDescent="0.25">
      <c r="A8" s="13"/>
      <c r="AH8" s="10"/>
      <c r="AI8" s="10"/>
      <c r="AJ8" s="10"/>
      <c r="AK8" s="10"/>
      <c r="AL8" s="10"/>
      <c r="AM8" s="10"/>
      <c r="AN8" s="10"/>
      <c r="AO8" s="10"/>
      <c r="AP8" s="10"/>
      <c r="AQ8" s="10"/>
      <c r="AR8"/>
    </row>
    <row r="9" spans="1:128" ht="13.15" x14ac:dyDescent="0.25">
      <c r="G9" s="4"/>
      <c r="H9" s="4"/>
      <c r="AH9" s="10"/>
      <c r="AI9" s="10"/>
      <c r="AJ9" s="10"/>
      <c r="AK9" s="10"/>
      <c r="AL9" s="10"/>
      <c r="AM9" s="10"/>
      <c r="AN9" s="10"/>
      <c r="AO9" s="10"/>
      <c r="AP9" s="10"/>
      <c r="AQ9" s="10"/>
      <c r="AR9"/>
    </row>
    <row r="10" spans="1:128" ht="13.15" x14ac:dyDescent="0.25">
      <c r="AH10" s="10"/>
      <c r="AI10" s="10"/>
      <c r="AJ10" s="10"/>
      <c r="AK10" s="10"/>
      <c r="AL10" s="10"/>
      <c r="AM10" s="10"/>
      <c r="AN10" s="10"/>
      <c r="AO10" s="10"/>
      <c r="AP10" s="10"/>
      <c r="AQ10" s="10"/>
      <c r="AR10"/>
    </row>
    <row r="11" spans="1:128" ht="13.15" x14ac:dyDescent="0.25">
      <c r="AH11" s="10"/>
      <c r="AI11" s="10"/>
      <c r="AJ11" s="10"/>
      <c r="AK11" s="10"/>
      <c r="AL11" s="10"/>
      <c r="AM11" s="10"/>
      <c r="AN11" s="10"/>
      <c r="AO11" s="10"/>
      <c r="AP11" s="10"/>
      <c r="AQ11" s="10"/>
      <c r="AR11"/>
      <c r="DW11" s="5"/>
      <c r="DX11" s="6"/>
    </row>
    <row r="12" spans="1:128" ht="13.15" x14ac:dyDescent="0.25">
      <c r="AH12" s="10"/>
      <c r="AI12" s="10"/>
      <c r="AJ12" s="10"/>
      <c r="AK12" s="10"/>
      <c r="AL12" s="10"/>
      <c r="AM12" s="10"/>
      <c r="AN12" s="10"/>
      <c r="AO12" s="10"/>
      <c r="AP12" s="10"/>
      <c r="AQ12" s="10"/>
      <c r="AR12"/>
    </row>
    <row r="13" spans="1:128" ht="13.15" x14ac:dyDescent="0.25">
      <c r="AH13" s="10"/>
      <c r="AI13" s="10"/>
      <c r="AJ13" s="10"/>
      <c r="AK13" s="10"/>
      <c r="AL13" s="10"/>
      <c r="AM13" s="10"/>
      <c r="AN13" s="10"/>
      <c r="AO13" s="10"/>
      <c r="AP13" s="10"/>
      <c r="AQ13" s="10"/>
      <c r="AR13"/>
    </row>
    <row r="14" spans="1:128" ht="13.15" x14ac:dyDescent="0.25">
      <c r="AH14" s="10"/>
      <c r="AI14" s="10"/>
      <c r="AJ14" s="10"/>
      <c r="AK14" s="10"/>
      <c r="AL14" s="10"/>
      <c r="AM14" s="10"/>
      <c r="AN14" s="10"/>
      <c r="AO14" s="10"/>
      <c r="AP14" s="10"/>
      <c r="AQ14" s="10"/>
      <c r="AR14"/>
    </row>
    <row r="15" spans="1:128" ht="13.15" x14ac:dyDescent="0.25">
      <c r="AH15" s="10"/>
      <c r="AI15" s="10"/>
      <c r="AJ15" s="10"/>
      <c r="AK15" s="10"/>
      <c r="AL15" s="10"/>
      <c r="AM15" s="10"/>
      <c r="AN15" s="10"/>
      <c r="AO15" s="10"/>
      <c r="AP15" s="10"/>
      <c r="AQ15" s="10"/>
      <c r="AR15"/>
    </row>
    <row r="16" spans="1:128" ht="13.15" x14ac:dyDescent="0.25">
      <c r="S16" s="6"/>
      <c r="T16" s="6"/>
      <c r="Y16" s="6"/>
      <c r="Z16" s="6"/>
      <c r="AA16" s="6"/>
      <c r="AB16" s="6"/>
      <c r="AC16" s="6"/>
      <c r="AD16" s="6"/>
      <c r="AH16" s="10"/>
      <c r="AI16" s="10"/>
      <c r="AJ16" s="10"/>
      <c r="AK16" s="10"/>
      <c r="AL16" s="10"/>
      <c r="AM16" s="10"/>
      <c r="AN16" s="10"/>
      <c r="AO16" s="10"/>
      <c r="AP16" s="10"/>
      <c r="AQ16" s="10"/>
      <c r="AR16"/>
    </row>
    <row r="17" spans="21:47" ht="13.15" x14ac:dyDescent="0.25">
      <c r="U17" s="6"/>
      <c r="V17" s="6"/>
      <c r="W17" s="6"/>
      <c r="X17" s="6"/>
      <c r="AH17" s="10"/>
      <c r="AI17" s="10"/>
      <c r="AJ17" s="10"/>
      <c r="AK17" s="10"/>
      <c r="AL17" s="10"/>
      <c r="AM17" s="10"/>
      <c r="AN17" s="10"/>
      <c r="AO17" s="10"/>
      <c r="AP17" s="10"/>
      <c r="AQ17" s="10"/>
      <c r="AR17"/>
    </row>
    <row r="18" spans="21:47" ht="13.15" x14ac:dyDescent="0.25">
      <c r="AH18" s="10"/>
      <c r="AI18" s="10"/>
      <c r="AJ18" s="10"/>
      <c r="AK18" s="10"/>
      <c r="AL18" s="10"/>
      <c r="AM18" s="10"/>
      <c r="AN18" s="10"/>
      <c r="AO18" s="10"/>
      <c r="AP18" s="10"/>
      <c r="AQ18" s="10"/>
      <c r="AR18"/>
    </row>
    <row r="19" spans="21:47" ht="13.15" x14ac:dyDescent="0.25">
      <c r="AH19" s="10"/>
      <c r="AI19" s="10"/>
      <c r="AJ19" s="10"/>
      <c r="AK19" s="10"/>
      <c r="AL19" s="10"/>
      <c r="AM19" s="10"/>
      <c r="AN19" s="10"/>
      <c r="AO19" s="10"/>
      <c r="AP19" s="10"/>
      <c r="AQ19" s="10"/>
      <c r="AR19"/>
    </row>
    <row r="20" spans="21:47" ht="13.15" x14ac:dyDescent="0.25">
      <c r="AH20" s="10"/>
      <c r="AI20" s="10"/>
      <c r="AJ20" s="10"/>
      <c r="AK20" s="10"/>
      <c r="AL20" s="10"/>
      <c r="AM20" s="10"/>
      <c r="AN20" s="10"/>
      <c r="AO20" s="10"/>
      <c r="AP20" s="10"/>
      <c r="AQ20" s="10"/>
      <c r="AR20"/>
    </row>
    <row r="21" spans="21:47" ht="13.15" x14ac:dyDescent="0.25">
      <c r="AH21" s="10"/>
      <c r="AI21" s="12"/>
      <c r="AJ21" s="12"/>
      <c r="AK21" s="12"/>
      <c r="AL21" s="12"/>
      <c r="AM21" s="12"/>
      <c r="AN21" s="12"/>
      <c r="AO21" s="12"/>
      <c r="AP21" s="12"/>
      <c r="AQ21" s="12"/>
      <c r="AR21"/>
    </row>
    <row r="22" spans="21:47" ht="13.15" x14ac:dyDescent="0.25">
      <c r="AH22" s="10"/>
      <c r="AI22" s="10"/>
      <c r="AJ22" s="10"/>
      <c r="AK22" s="10"/>
      <c r="AL22" s="10"/>
      <c r="AM22" s="10"/>
      <c r="AN22" s="10"/>
      <c r="AO22" s="10"/>
      <c r="AP22" s="10"/>
      <c r="AQ22" s="10"/>
      <c r="AR22"/>
    </row>
    <row r="23" spans="21:47" ht="13.15" x14ac:dyDescent="0.25">
      <c r="AH23" s="10"/>
      <c r="AI23" s="10"/>
      <c r="AJ23" s="10"/>
      <c r="AK23" s="10"/>
      <c r="AL23" s="10"/>
      <c r="AM23" s="10"/>
      <c r="AN23" s="10"/>
      <c r="AO23" s="10"/>
      <c r="AP23" s="10"/>
      <c r="AQ23" s="10"/>
      <c r="AR23"/>
    </row>
    <row r="24" spans="21:47" ht="13.15" x14ac:dyDescent="0.25">
      <c r="AH24" s="10"/>
      <c r="AI24" s="10"/>
      <c r="AJ24" s="10"/>
      <c r="AK24" s="10"/>
      <c r="AL24" s="10"/>
      <c r="AM24" s="10"/>
      <c r="AN24" s="10"/>
      <c r="AO24" s="10"/>
      <c r="AP24" s="10"/>
      <c r="AQ24" s="10"/>
      <c r="AR24"/>
    </row>
    <row r="25" spans="21:47" ht="13.15" x14ac:dyDescent="0.25">
      <c r="AH25" s="10"/>
      <c r="AI25" s="10"/>
      <c r="AJ25" s="10"/>
      <c r="AK25" s="10"/>
      <c r="AL25" s="10"/>
      <c r="AM25" s="10"/>
      <c r="AN25" s="10"/>
      <c r="AO25" s="10"/>
      <c r="AP25" s="10"/>
      <c r="AQ25" s="10"/>
      <c r="AR25"/>
    </row>
    <row r="26" spans="21:47" ht="13.15" x14ac:dyDescent="0.25">
      <c r="AR26"/>
    </row>
    <row r="27" spans="21:47" ht="13.15" x14ac:dyDescent="0.25">
      <c r="AH27"/>
      <c r="AI27"/>
      <c r="AJ27"/>
      <c r="AK27"/>
      <c r="AL27"/>
      <c r="AM27"/>
      <c r="AN27"/>
      <c r="AO27"/>
      <c r="AP27"/>
      <c r="AQ27"/>
      <c r="AR27"/>
      <c r="AS27"/>
      <c r="AT27"/>
      <c r="AU27"/>
    </row>
    <row r="28" spans="21:47" ht="13.15" x14ac:dyDescent="0.25">
      <c r="AU28"/>
    </row>
    <row r="29" spans="21:47" ht="13.15" x14ac:dyDescent="0.25">
      <c r="AU29"/>
    </row>
    <row r="38" spans="1:5" x14ac:dyDescent="0.2">
      <c r="A38" s="3" t="s">
        <v>37</v>
      </c>
    </row>
    <row r="39" spans="1:5" x14ac:dyDescent="0.2">
      <c r="A39" s="3" t="s">
        <v>43</v>
      </c>
    </row>
    <row r="40" spans="1:5" x14ac:dyDescent="0.2">
      <c r="A40" s="3" t="s">
        <v>42</v>
      </c>
    </row>
    <row r="41" spans="1:5" x14ac:dyDescent="0.2">
      <c r="A41" s="3" t="s">
        <v>46</v>
      </c>
    </row>
    <row r="42" spans="1:5" ht="13.15" x14ac:dyDescent="0.25">
      <c r="A42" s="3"/>
    </row>
    <row r="43" spans="1:5" s="5" customFormat="1" ht="11.45" x14ac:dyDescent="0.2">
      <c r="B43" s="6" t="s">
        <v>0</v>
      </c>
      <c r="C43" s="6" t="s">
        <v>0</v>
      </c>
      <c r="D43" s="6" t="s">
        <v>0</v>
      </c>
      <c r="E43" s="6" t="s">
        <v>0</v>
      </c>
    </row>
    <row r="44" spans="1:5" s="5" customFormat="1" ht="12" x14ac:dyDescent="0.2">
      <c r="B44" s="6" t="s">
        <v>38</v>
      </c>
      <c r="C44" s="6" t="s">
        <v>39</v>
      </c>
      <c r="D44" s="6" t="s">
        <v>40</v>
      </c>
      <c r="E44" s="6" t="s">
        <v>41</v>
      </c>
    </row>
    <row r="45" spans="1:5" s="5" customFormat="1" ht="11.45" x14ac:dyDescent="0.2">
      <c r="A45" s="5" t="s">
        <v>1</v>
      </c>
      <c r="B45" s="6">
        <v>-8.1276432095130033</v>
      </c>
      <c r="C45" s="6">
        <v>-1.1022171065750044</v>
      </c>
      <c r="D45" s="6">
        <v>1.6982960417931992</v>
      </c>
      <c r="E45" s="6">
        <v>7.5315642742945004</v>
      </c>
    </row>
    <row r="46" spans="1:5" s="5" customFormat="1" ht="11.45" x14ac:dyDescent="0.2">
      <c r="A46" s="5" t="s">
        <v>2</v>
      </c>
      <c r="B46" s="6">
        <v>8.0795124470090016</v>
      </c>
      <c r="C46" s="6">
        <v>-0.84664732429290002</v>
      </c>
      <c r="D46" s="6">
        <v>6.9666512282429982E-2</v>
      </c>
      <c r="E46" s="6">
        <v>-7.3025316349979974</v>
      </c>
    </row>
    <row r="47" spans="1:5" s="5" customFormat="1" ht="11.45" x14ac:dyDescent="0.2">
      <c r="A47" s="5" t="s">
        <v>3</v>
      </c>
      <c r="B47" s="6">
        <v>-4.1886160769360004</v>
      </c>
      <c r="C47" s="6">
        <v>-2.8897907499010032</v>
      </c>
      <c r="D47" s="6">
        <v>0.20246630870289994</v>
      </c>
      <c r="E47" s="6">
        <v>6.8759405181339011</v>
      </c>
    </row>
    <row r="48" spans="1:5" s="5" customFormat="1" ht="11.45" x14ac:dyDescent="0.2">
      <c r="A48" s="5" t="s">
        <v>4</v>
      </c>
      <c r="B48" s="6">
        <v>-6.7313974783569961</v>
      </c>
      <c r="C48" s="6">
        <v>0.3144843033430007</v>
      </c>
      <c r="D48" s="6">
        <v>1.9192574380503</v>
      </c>
      <c r="E48" s="6">
        <v>4.4976557369640995</v>
      </c>
    </row>
    <row r="49" spans="1:126" s="5" customFormat="1" ht="11.45" x14ac:dyDescent="0.2">
      <c r="A49" s="5" t="s">
        <v>5</v>
      </c>
      <c r="B49" s="6">
        <v>-6.1986327536270025</v>
      </c>
      <c r="C49" s="6">
        <v>4.1895275515739989</v>
      </c>
      <c r="D49" s="6">
        <v>1.2498903906144001</v>
      </c>
      <c r="E49" s="6">
        <v>0.75921481143799951</v>
      </c>
      <c r="P49" s="6"/>
      <c r="Q49" s="6"/>
      <c r="S49" s="6"/>
      <c r="T49" s="6"/>
      <c r="V49" s="6"/>
      <c r="W49" s="6"/>
      <c r="Y49" s="6"/>
      <c r="Z49" s="6"/>
      <c r="AB49" s="6"/>
      <c r="AC49" s="6"/>
      <c r="AE49" s="6"/>
      <c r="AF49" s="6"/>
      <c r="AH49" s="6"/>
      <c r="AI49" s="6"/>
      <c r="AK49" s="6"/>
      <c r="AL49" s="6"/>
      <c r="AN49" s="6"/>
      <c r="AO49" s="6"/>
      <c r="AQ49" s="6"/>
      <c r="AR49" s="6"/>
      <c r="AT49" s="6"/>
      <c r="AU49" s="6"/>
      <c r="AW49" s="6"/>
      <c r="AX49" s="6"/>
      <c r="AZ49" s="6"/>
      <c r="BA49" s="6"/>
      <c r="BC49" s="6"/>
      <c r="BD49" s="6"/>
      <c r="BF49" s="6"/>
      <c r="BG49" s="6"/>
      <c r="BI49" s="6"/>
      <c r="BJ49" s="6"/>
      <c r="BL49" s="6"/>
      <c r="BM49" s="6"/>
      <c r="BO49" s="6"/>
      <c r="BP49" s="6"/>
      <c r="BR49" s="6"/>
      <c r="BS49" s="6"/>
      <c r="BU49" s="6"/>
      <c r="BV49" s="6"/>
      <c r="BX49" s="6"/>
      <c r="BY49" s="6"/>
      <c r="CA49" s="6"/>
      <c r="CB49" s="6"/>
      <c r="CD49" s="6"/>
      <c r="CE49" s="6"/>
      <c r="CG49" s="6"/>
      <c r="CH49" s="6"/>
      <c r="CJ49" s="6"/>
      <c r="CK49" s="6"/>
      <c r="CM49" s="6"/>
      <c r="CN49" s="6"/>
      <c r="CP49" s="6"/>
      <c r="CQ49" s="6"/>
      <c r="CS49" s="6"/>
      <c r="CT49" s="6"/>
      <c r="CV49" s="6"/>
      <c r="CW49" s="6"/>
      <c r="CY49" s="6"/>
      <c r="CZ49" s="6"/>
      <c r="DB49" s="6"/>
      <c r="DC49" s="6"/>
      <c r="DE49" s="6"/>
      <c r="DF49" s="6"/>
    </row>
    <row r="50" spans="1:126" s="5" customFormat="1" ht="11.45" x14ac:dyDescent="0.2">
      <c r="A50" s="5" t="s">
        <v>6</v>
      </c>
      <c r="B50" s="6">
        <v>-3.2053641952290022</v>
      </c>
      <c r="C50" s="6">
        <v>5.3623274870789999</v>
      </c>
      <c r="D50" s="6">
        <v>0.15279746538380046</v>
      </c>
      <c r="E50" s="6">
        <v>-2.3097607572340006</v>
      </c>
      <c r="P50" s="6"/>
      <c r="Q50" s="6"/>
      <c r="S50" s="6"/>
      <c r="T50" s="6"/>
      <c r="V50" s="6"/>
      <c r="W50" s="6"/>
      <c r="Y50" s="6"/>
      <c r="Z50" s="6"/>
      <c r="AB50" s="6"/>
      <c r="AC50" s="6"/>
      <c r="AE50" s="6"/>
      <c r="AF50" s="6"/>
      <c r="AH50" s="6"/>
      <c r="AI50" s="6"/>
      <c r="AK50" s="6"/>
      <c r="AL50" s="6"/>
      <c r="AN50" s="6"/>
      <c r="AO50" s="6"/>
      <c r="AQ50" s="6"/>
      <c r="AR50" s="6"/>
      <c r="AT50" s="6"/>
      <c r="AU50" s="6"/>
      <c r="AW50" s="6"/>
      <c r="AX50" s="6"/>
      <c r="AZ50" s="6"/>
      <c r="BA50" s="6"/>
      <c r="BC50" s="6"/>
      <c r="BD50" s="6"/>
      <c r="BF50" s="6"/>
      <c r="BG50" s="6"/>
      <c r="BI50" s="6"/>
      <c r="BJ50" s="6"/>
      <c r="BL50" s="6"/>
      <c r="BM50" s="6"/>
      <c r="BO50" s="6"/>
      <c r="BP50" s="6"/>
      <c r="BR50" s="6"/>
      <c r="BS50" s="6"/>
      <c r="BU50" s="6"/>
      <c r="BV50" s="6"/>
      <c r="BX50" s="6"/>
      <c r="BY50" s="6"/>
      <c r="CA50" s="6"/>
      <c r="CB50" s="6"/>
      <c r="CD50" s="6"/>
      <c r="CE50" s="6"/>
      <c r="CG50" s="6"/>
      <c r="CH50" s="6"/>
      <c r="CJ50" s="6"/>
      <c r="CK50" s="6"/>
      <c r="CM50" s="6"/>
      <c r="CN50" s="6"/>
      <c r="CP50" s="6"/>
      <c r="CQ50" s="6"/>
      <c r="CS50" s="6"/>
      <c r="CT50" s="6"/>
      <c r="CV50" s="6"/>
      <c r="CW50" s="6"/>
      <c r="CY50" s="6"/>
      <c r="CZ50" s="6"/>
      <c r="DB50" s="6"/>
      <c r="DC50" s="6"/>
      <c r="DE50" s="6"/>
      <c r="DF50" s="6"/>
    </row>
    <row r="51" spans="1:126" s="5" customFormat="1" ht="11.45" x14ac:dyDescent="0.2">
      <c r="A51" s="5" t="s">
        <v>7</v>
      </c>
      <c r="B51" s="6">
        <v>-4.3243935249819998</v>
      </c>
      <c r="C51" s="6">
        <v>3.9948801881659968</v>
      </c>
      <c r="D51" s="6">
        <v>-0.58921038285779925</v>
      </c>
      <c r="E51" s="6">
        <v>0.91872371967319921</v>
      </c>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row>
    <row r="52" spans="1:126" s="5" customFormat="1" ht="11.45" x14ac:dyDescent="0.2">
      <c r="A52" s="5" t="s">
        <v>8</v>
      </c>
      <c r="B52" s="6">
        <v>-1.4894089628409972</v>
      </c>
      <c r="C52" s="6">
        <v>-3.2154586850249984</v>
      </c>
      <c r="D52" s="6">
        <v>0.86725922874729999</v>
      </c>
      <c r="E52" s="6">
        <v>3.8376084191182009</v>
      </c>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T52" s="6"/>
      <c r="BV52" s="6"/>
      <c r="BW52" s="6"/>
      <c r="BY52" s="6"/>
      <c r="BZ52" s="6"/>
      <c r="CB52" s="6"/>
      <c r="CC52" s="6"/>
      <c r="CE52" s="6"/>
      <c r="CF52" s="6"/>
      <c r="CH52" s="6"/>
      <c r="CI52" s="6"/>
      <c r="CK52" s="6"/>
      <c r="CL52" s="6"/>
      <c r="CN52" s="6"/>
      <c r="CO52" s="6"/>
      <c r="CQ52" s="6"/>
      <c r="CR52" s="6"/>
      <c r="CT52" s="6"/>
      <c r="CU52" s="6"/>
      <c r="CW52" s="6"/>
      <c r="CX52" s="6"/>
      <c r="CZ52" s="6"/>
      <c r="DA52" s="6"/>
      <c r="DC52" s="6"/>
      <c r="DD52" s="6"/>
      <c r="DF52" s="6"/>
      <c r="DG52" s="6"/>
      <c r="DI52" s="6"/>
      <c r="DJ52" s="6"/>
      <c r="DK52" s="6"/>
      <c r="DM52" s="6"/>
      <c r="DN52" s="6"/>
      <c r="DP52" s="6"/>
      <c r="DQ52" s="6"/>
      <c r="DT52" s="6"/>
      <c r="DU52" s="6"/>
      <c r="DV52" s="6"/>
    </row>
    <row r="53" spans="1:126" s="5" customFormat="1" ht="11.45" x14ac:dyDescent="0.2">
      <c r="A53" s="5" t="s">
        <v>9</v>
      </c>
      <c r="B53" s="6">
        <v>2.9990891123299974</v>
      </c>
      <c r="C53" s="6">
        <v>-0.66894479796819994</v>
      </c>
      <c r="D53" s="6">
        <v>0.68908234283729985</v>
      </c>
      <c r="E53" s="6">
        <v>-3.0192266571991002</v>
      </c>
      <c r="N53" s="14"/>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6"/>
      <c r="BN53" s="6"/>
      <c r="BP53" s="6"/>
      <c r="BQ53" s="6"/>
      <c r="BS53" s="6"/>
      <c r="BT53" s="6"/>
    </row>
    <row r="54" spans="1:126" s="5" customFormat="1" ht="11.45" x14ac:dyDescent="0.2">
      <c r="A54" s="5" t="s">
        <v>10</v>
      </c>
      <c r="B54" s="6">
        <v>-0.8281025090790024</v>
      </c>
      <c r="C54" s="6">
        <v>3.2498034021070019</v>
      </c>
      <c r="D54" s="6">
        <v>-0.22905046125609996</v>
      </c>
      <c r="E54" s="6">
        <v>-2.1926504317719004</v>
      </c>
      <c r="N54" s="14"/>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6"/>
      <c r="BN54" s="6"/>
      <c r="BO54" s="6"/>
      <c r="BP54" s="6"/>
      <c r="BQ54" s="6"/>
      <c r="BR54" s="6"/>
      <c r="BS54" s="6"/>
      <c r="BT54" s="6"/>
    </row>
    <row r="55" spans="1:126" s="5" customFormat="1" ht="11.45" x14ac:dyDescent="0.2">
      <c r="A55" s="5" t="s">
        <v>11</v>
      </c>
      <c r="B55" s="6">
        <v>-1.5741517806110039</v>
      </c>
      <c r="C55" s="6">
        <v>1.1324547814059986</v>
      </c>
      <c r="D55" s="6">
        <v>1.8657433362348002</v>
      </c>
      <c r="E55" s="6">
        <v>-1.4240463370301999</v>
      </c>
      <c r="N55" s="14"/>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6"/>
      <c r="BN55" s="6"/>
      <c r="BO55" s="6"/>
      <c r="BP55" s="6"/>
      <c r="BQ55" s="6"/>
      <c r="BR55" s="6"/>
      <c r="BS55" s="6"/>
      <c r="BT55" s="6"/>
    </row>
    <row r="56" spans="1:126" s="5" customFormat="1" ht="11.45" x14ac:dyDescent="0.2">
      <c r="A56" s="5" t="s">
        <v>12</v>
      </c>
      <c r="B56" s="6">
        <v>1.7498529777490006</v>
      </c>
      <c r="C56" s="6">
        <v>-1.9692858407509988</v>
      </c>
      <c r="D56" s="6">
        <v>-0.97242256313279984</v>
      </c>
      <c r="E56" s="6">
        <v>1.1918554261340013</v>
      </c>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row>
    <row r="57" spans="1:126" s="5" customFormat="1" ht="11.45" x14ac:dyDescent="0.2">
      <c r="A57" s="5" t="s">
        <v>13</v>
      </c>
      <c r="B57" s="6">
        <v>-2.9015079754789994</v>
      </c>
      <c r="C57" s="6">
        <v>-2.7735965752999192E-2</v>
      </c>
      <c r="D57" s="6">
        <v>1.3723223075968001</v>
      </c>
      <c r="E57" s="6">
        <v>1.5569216336345999</v>
      </c>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row>
    <row r="58" spans="1:126" s="5" customFormat="1" ht="11.45" x14ac:dyDescent="0.2">
      <c r="A58" s="5" t="s">
        <v>14</v>
      </c>
      <c r="B58" s="6">
        <v>-6.4713687305996359E-2</v>
      </c>
      <c r="C58" s="6">
        <v>2.241441248904799</v>
      </c>
      <c r="D58" s="6">
        <v>0.60355315782639973</v>
      </c>
      <c r="E58" s="6">
        <v>-2.7802807194251997</v>
      </c>
      <c r="H58" s="6"/>
      <c r="I58" s="6"/>
      <c r="K58" s="6"/>
      <c r="M58" s="6"/>
      <c r="BC58" s="6"/>
      <c r="BE58" s="6"/>
      <c r="BG58" s="6"/>
      <c r="BI58" s="6"/>
      <c r="BK58" s="6"/>
      <c r="BM58" s="6"/>
      <c r="BO58" s="6"/>
      <c r="BQ58" s="6"/>
      <c r="BS58" s="6"/>
      <c r="BU58" s="6"/>
      <c r="BX58" s="6"/>
      <c r="BZ58" s="6"/>
      <c r="CB58" s="6"/>
      <c r="DR58" s="7"/>
      <c r="DS58" s="8"/>
    </row>
    <row r="59" spans="1:126" s="5" customFormat="1" ht="11.45" x14ac:dyDescent="0.2">
      <c r="A59" s="5" t="s">
        <v>15</v>
      </c>
      <c r="B59" s="6">
        <v>-0.29037911150000184</v>
      </c>
      <c r="C59" s="6">
        <v>1.4008249477229988</v>
      </c>
      <c r="D59" s="6">
        <v>1.3341105770860011</v>
      </c>
      <c r="E59" s="6">
        <v>-2.4445564133093995</v>
      </c>
      <c r="H59" s="6"/>
      <c r="I59" s="6"/>
      <c r="K59" s="6"/>
      <c r="M59" s="6"/>
      <c r="BC59" s="6"/>
      <c r="BE59" s="6"/>
      <c r="BG59" s="6"/>
      <c r="BI59" s="6"/>
      <c r="BK59" s="6"/>
      <c r="BM59" s="6"/>
      <c r="BO59" s="6"/>
      <c r="BQ59" s="6"/>
      <c r="BS59" s="6"/>
      <c r="BU59" s="6"/>
      <c r="BX59" s="6"/>
      <c r="BZ59" s="6"/>
      <c r="CB59" s="6"/>
      <c r="DR59" s="7"/>
      <c r="DS59" s="8"/>
    </row>
    <row r="60" spans="1:126" s="5" customFormat="1" ht="11.45" x14ac:dyDescent="0.2">
      <c r="A60" s="5" t="s">
        <v>16</v>
      </c>
      <c r="B60" s="6">
        <v>-2.5469982276370047</v>
      </c>
      <c r="C60" s="6">
        <v>2.0659824564549965</v>
      </c>
      <c r="D60" s="6">
        <v>-7.3326350014500719E-2</v>
      </c>
      <c r="E60" s="6">
        <v>0.5543421211970001</v>
      </c>
      <c r="H60" s="6"/>
      <c r="I60" s="6"/>
      <c r="K60" s="6"/>
      <c r="M60" s="6"/>
      <c r="O60" s="6"/>
      <c r="Q60" s="6"/>
      <c r="S60" s="6"/>
      <c r="U60" s="6"/>
      <c r="BK60" s="6"/>
      <c r="BM60" s="6"/>
      <c r="BO60" s="6"/>
      <c r="BQ60" s="6"/>
      <c r="BS60" s="6"/>
      <c r="BU60" s="6"/>
      <c r="BX60" s="6"/>
      <c r="BZ60" s="6"/>
      <c r="CB60" s="6"/>
      <c r="DR60" s="7"/>
      <c r="DS60" s="8"/>
    </row>
    <row r="61" spans="1:126" s="5" customFormat="1" ht="11.45" x14ac:dyDescent="0.2">
      <c r="A61" s="5" t="s">
        <v>17</v>
      </c>
      <c r="B61" s="6">
        <v>-2.0172536567260053</v>
      </c>
      <c r="C61" s="6">
        <v>0.9931195601020022</v>
      </c>
      <c r="D61" s="6">
        <v>1.3686550297132998</v>
      </c>
      <c r="E61" s="6">
        <v>-0.34452093309019993</v>
      </c>
      <c r="H61" s="6"/>
      <c r="I61" s="6"/>
      <c r="K61" s="6"/>
      <c r="M61" s="6"/>
      <c r="O61" s="6"/>
      <c r="Q61" s="6"/>
      <c r="S61" s="6"/>
      <c r="U61" s="6"/>
      <c r="BH61" s="6"/>
      <c r="BJ61" s="6"/>
      <c r="BL61" s="6"/>
      <c r="BN61" s="6"/>
      <c r="BP61" s="6"/>
      <c r="BR61" s="6"/>
      <c r="BU61" s="6"/>
      <c r="BW61" s="6"/>
      <c r="BY61" s="6"/>
      <c r="DO61" s="7"/>
      <c r="DP61" s="8"/>
    </row>
    <row r="62" spans="1:126" s="5" customFormat="1" ht="11.45" x14ac:dyDescent="0.2">
      <c r="A62" s="5" t="s">
        <v>18</v>
      </c>
      <c r="B62" s="6">
        <v>-2.1968773328060109</v>
      </c>
      <c r="C62" s="6">
        <v>0</v>
      </c>
      <c r="D62" s="6">
        <v>1.1136893569227997</v>
      </c>
      <c r="E62" s="6">
        <v>1.0831879758837992</v>
      </c>
      <c r="H62" s="6"/>
      <c r="I62" s="6"/>
      <c r="Z62" s="16"/>
      <c r="AA62" s="9"/>
      <c r="AB62" s="9"/>
      <c r="AD62" s="16"/>
      <c r="AE62" s="16"/>
      <c r="AF62" s="16"/>
      <c r="AG62" s="16"/>
      <c r="AH62" s="16"/>
      <c r="AI62" s="16"/>
      <c r="AJ62" s="16"/>
      <c r="BH62" s="6"/>
      <c r="BJ62" s="6"/>
      <c r="BL62" s="6"/>
      <c r="BN62" s="6"/>
      <c r="BP62" s="6"/>
      <c r="BR62" s="6"/>
      <c r="BU62" s="6"/>
      <c r="BW62" s="6"/>
      <c r="BY62" s="6"/>
      <c r="DO62" s="7"/>
      <c r="DP62" s="8"/>
    </row>
    <row r="63" spans="1:126" s="5" customFormat="1" ht="11.45" x14ac:dyDescent="0.2">
      <c r="A63" s="5" t="s">
        <v>19</v>
      </c>
      <c r="B63" s="6">
        <v>0.12628862876699998</v>
      </c>
      <c r="C63" s="6">
        <v>0.98098400480300008</v>
      </c>
      <c r="D63" s="6">
        <v>1.0123497075679992</v>
      </c>
      <c r="E63" s="6">
        <v>-2.1196223411377995</v>
      </c>
      <c r="K63" s="6"/>
      <c r="M63" s="6"/>
      <c r="O63" s="6"/>
      <c r="Q63" s="6"/>
      <c r="S63" s="6"/>
      <c r="U63" s="6"/>
      <c r="Z63" s="17"/>
      <c r="AA63" s="17"/>
      <c r="AB63" s="17"/>
      <c r="AC63" s="17"/>
      <c r="AD63" s="17"/>
      <c r="AE63" s="17"/>
      <c r="AF63" s="17"/>
      <c r="AG63" s="17"/>
      <c r="AH63" s="17"/>
      <c r="AI63" s="17"/>
      <c r="AJ63" s="16"/>
      <c r="DO63" s="7"/>
      <c r="DP63" s="8"/>
    </row>
    <row r="64" spans="1:126" s="5" customFormat="1" ht="11.45" x14ac:dyDescent="0.2">
      <c r="A64" s="5" t="s">
        <v>20</v>
      </c>
      <c r="B64" s="6">
        <v>-1.047720907842006</v>
      </c>
      <c r="C64" s="6">
        <v>1.3892612597979976</v>
      </c>
      <c r="D64" s="6">
        <v>0.41944745475950018</v>
      </c>
      <c r="E64" s="6">
        <v>-0.76098780671560018</v>
      </c>
      <c r="Z64" s="17"/>
      <c r="AA64" s="11"/>
      <c r="AB64" s="11"/>
      <c r="AC64" s="11"/>
      <c r="AD64" s="11"/>
      <c r="AE64" s="11"/>
      <c r="AF64" s="11"/>
      <c r="AG64" s="11"/>
      <c r="AH64" s="11"/>
      <c r="AI64" s="11"/>
      <c r="AJ64" s="16"/>
      <c r="DO64" s="7"/>
      <c r="DP64" s="8"/>
    </row>
    <row r="65" spans="1:120" s="5" customFormat="1" ht="11.45" x14ac:dyDescent="0.2">
      <c r="A65" s="5" t="s">
        <v>21</v>
      </c>
      <c r="B65" s="6">
        <v>-1.4233566610969888</v>
      </c>
      <c r="C65" s="6">
        <v>0.59916750968599786</v>
      </c>
      <c r="D65" s="6">
        <v>-0.32470091588760042</v>
      </c>
      <c r="E65" s="6">
        <v>1.1488900673</v>
      </c>
      <c r="Z65" s="17"/>
      <c r="AA65" s="17"/>
      <c r="AB65" s="17"/>
      <c r="AC65" s="17"/>
      <c r="AD65" s="17"/>
      <c r="AE65" s="17"/>
      <c r="AF65" s="17"/>
      <c r="AG65" s="17"/>
      <c r="AH65" s="17"/>
      <c r="AI65" s="17"/>
      <c r="AJ65" s="16"/>
      <c r="DO65" s="7"/>
      <c r="DP65" s="8"/>
    </row>
    <row r="66" spans="1:120" s="5" customFormat="1" ht="11.45" x14ac:dyDescent="0.2">
      <c r="A66" s="5" t="s">
        <v>22</v>
      </c>
      <c r="B66" s="6">
        <v>1.0413012689050021</v>
      </c>
      <c r="C66" s="6">
        <v>-0.96894147086899807</v>
      </c>
      <c r="D66" s="6">
        <v>0.46002291845349941</v>
      </c>
      <c r="E66" s="6">
        <v>-0.53238271648980007</v>
      </c>
      <c r="Z66" s="17"/>
      <c r="AA66" s="17"/>
      <c r="AB66" s="17"/>
      <c r="AC66" s="17"/>
      <c r="AD66" s="17"/>
      <c r="AE66" s="17"/>
      <c r="AF66" s="17"/>
      <c r="AG66" s="17"/>
      <c r="AH66" s="17"/>
      <c r="AI66" s="17"/>
      <c r="AJ66" s="16"/>
      <c r="DO66" s="7"/>
      <c r="DP66" s="8"/>
    </row>
    <row r="67" spans="1:120" s="5" customFormat="1" ht="11.45" x14ac:dyDescent="0.2">
      <c r="A67" s="5" t="s">
        <v>23</v>
      </c>
      <c r="B67" s="6">
        <v>-0.90602679789299145</v>
      </c>
      <c r="C67" s="6">
        <v>-0.59371010936010027</v>
      </c>
      <c r="D67" s="6">
        <v>0.82407644857830142</v>
      </c>
      <c r="E67" s="6">
        <v>0.67566045867510027</v>
      </c>
      <c r="Z67" s="17"/>
      <c r="AA67" s="17"/>
      <c r="AB67" s="17"/>
      <c r="AC67" s="17"/>
      <c r="AD67" s="17"/>
      <c r="AE67" s="17"/>
      <c r="AF67" s="17"/>
      <c r="AG67" s="17"/>
      <c r="AH67" s="17"/>
      <c r="AI67" s="17"/>
      <c r="AJ67" s="16"/>
      <c r="DO67" s="7"/>
      <c r="DP67" s="8"/>
    </row>
    <row r="68" spans="1:120" s="5" customFormat="1" ht="11.45" x14ac:dyDescent="0.2">
      <c r="A68" s="5" t="s">
        <v>24</v>
      </c>
      <c r="B68" s="6">
        <v>-1.477543231051996</v>
      </c>
      <c r="C68" s="6">
        <v>0.29116878915899846</v>
      </c>
      <c r="D68" s="6">
        <v>0.97390480658599898</v>
      </c>
      <c r="E68" s="6">
        <v>0.21246963530669927</v>
      </c>
      <c r="Z68" s="17"/>
      <c r="AA68" s="17"/>
      <c r="AB68" s="17"/>
      <c r="AC68" s="17"/>
      <c r="AD68" s="17"/>
      <c r="AE68" s="17"/>
      <c r="AF68" s="17"/>
      <c r="AG68" s="17"/>
      <c r="AH68" s="17"/>
      <c r="AI68" s="17"/>
      <c r="AJ68" s="16"/>
      <c r="DO68" s="7"/>
      <c r="DP68" s="8"/>
    </row>
    <row r="69" spans="1:120" s="5" customFormat="1" ht="11.45" x14ac:dyDescent="0.2">
      <c r="A69" s="5" t="s">
        <v>25</v>
      </c>
      <c r="B69" s="6">
        <v>0.28974251789699679</v>
      </c>
      <c r="C69" s="6">
        <v>1.0600416262810004</v>
      </c>
      <c r="D69" s="6">
        <v>5.2430897615300509E-2</v>
      </c>
      <c r="E69" s="6">
        <v>-1.4022150417926014</v>
      </c>
      <c r="Z69" s="17"/>
      <c r="AA69" s="17"/>
      <c r="AB69" s="17"/>
      <c r="AC69" s="17"/>
      <c r="AD69" s="17"/>
      <c r="AE69" s="17"/>
      <c r="AF69" s="17"/>
      <c r="AG69" s="17"/>
      <c r="AH69" s="17"/>
      <c r="AI69" s="17"/>
      <c r="AJ69" s="16"/>
      <c r="DO69" s="7"/>
      <c r="DP69" s="8"/>
    </row>
    <row r="70" spans="1:120" s="5" customFormat="1" ht="11.45" x14ac:dyDescent="0.2">
      <c r="A70" s="5" t="s">
        <v>26</v>
      </c>
      <c r="B70" s="6">
        <v>-1.3882491864089985</v>
      </c>
      <c r="C70" s="6">
        <v>0.50253593091800042</v>
      </c>
      <c r="D70" s="6">
        <v>0.6109628460639005</v>
      </c>
      <c r="E70" s="6">
        <v>0.27475040942749995</v>
      </c>
      <c r="Z70" s="17"/>
      <c r="AA70" s="17"/>
      <c r="AB70" s="17"/>
      <c r="AC70" s="17"/>
      <c r="AD70" s="17"/>
      <c r="AE70" s="17"/>
      <c r="AF70" s="17"/>
      <c r="AG70" s="17"/>
      <c r="AH70" s="17"/>
      <c r="AI70" s="17"/>
      <c r="AJ70" s="16"/>
      <c r="DO70" s="7"/>
      <c r="DP70" s="8"/>
    </row>
    <row r="71" spans="1:120" s="5" customFormat="1" ht="11.45" x14ac:dyDescent="0.2">
      <c r="A71" s="5" t="s">
        <v>27</v>
      </c>
      <c r="B71" s="6">
        <v>0.54154160182299904</v>
      </c>
      <c r="C71" s="6">
        <v>0.69538257617610011</v>
      </c>
      <c r="D71" s="6">
        <v>-0.12111796399500019</v>
      </c>
      <c r="E71" s="6">
        <v>-1.1158062140047997</v>
      </c>
      <c r="Z71" s="17"/>
      <c r="AA71" s="17"/>
      <c r="AB71" s="17"/>
      <c r="AC71" s="17"/>
      <c r="AD71" s="17"/>
      <c r="AE71" s="17"/>
      <c r="AF71" s="17"/>
      <c r="AG71" s="17"/>
      <c r="AH71" s="17"/>
      <c r="AI71" s="17"/>
      <c r="AJ71" s="16"/>
      <c r="DO71" s="7"/>
      <c r="DP71" s="8"/>
    </row>
    <row r="72" spans="1:120" s="5" customFormat="1" ht="12" x14ac:dyDescent="0.2">
      <c r="A72" s="5" t="s">
        <v>28</v>
      </c>
      <c r="B72" s="6">
        <v>-1.1971369070530002</v>
      </c>
      <c r="C72" s="6">
        <v>1.2178887023999607E-2</v>
      </c>
      <c r="D72" s="6">
        <v>0.32781178553499934</v>
      </c>
      <c r="E72" s="6">
        <v>0.85714623449450045</v>
      </c>
      <c r="Z72" s="17"/>
      <c r="AA72" s="17"/>
      <c r="AB72" s="17"/>
      <c r="AC72" s="17"/>
      <c r="AD72" s="17"/>
      <c r="AE72" s="17"/>
      <c r="AF72" s="17"/>
      <c r="AG72" s="17"/>
      <c r="AH72" s="17"/>
      <c r="AI72" s="17"/>
      <c r="AJ72" s="16"/>
      <c r="DO72" s="7"/>
      <c r="DP72" s="8"/>
    </row>
    <row r="73" spans="1:120" s="5" customFormat="1" ht="12" x14ac:dyDescent="0.2">
      <c r="A73" s="5" t="s">
        <v>29</v>
      </c>
      <c r="B73" s="6">
        <v>-0.91258489854200064</v>
      </c>
      <c r="C73" s="6">
        <v>5.8586643358001567E-2</v>
      </c>
      <c r="D73" s="6">
        <v>1.0078000726366998</v>
      </c>
      <c r="E73" s="6">
        <v>-0.15380181745280019</v>
      </c>
      <c r="Z73" s="17"/>
      <c r="AA73" s="17"/>
      <c r="AB73" s="17"/>
      <c r="AC73" s="17"/>
      <c r="AD73" s="17"/>
      <c r="AE73" s="17"/>
      <c r="AF73" s="17"/>
      <c r="AG73" s="17"/>
      <c r="AH73" s="17"/>
      <c r="AI73" s="17"/>
      <c r="AJ73" s="16"/>
      <c r="DO73" s="7"/>
      <c r="DP73" s="8"/>
    </row>
    <row r="74" spans="1:120" s="5" customFormat="1" ht="12" x14ac:dyDescent="0.2">
      <c r="A74" s="5" t="s">
        <v>30</v>
      </c>
      <c r="B74" s="6">
        <v>-0.35080414848599872</v>
      </c>
      <c r="C74" s="6">
        <v>-0.44212236200700517</v>
      </c>
      <c r="D74" s="6">
        <v>1.0229149859085007</v>
      </c>
      <c r="E74" s="6">
        <v>-0.2299884754153001</v>
      </c>
      <c r="Z74" s="17"/>
      <c r="AA74" s="17"/>
      <c r="AB74" s="17"/>
      <c r="AC74" s="17"/>
      <c r="AD74" s="17"/>
      <c r="AE74" s="17"/>
      <c r="AF74" s="17"/>
      <c r="AG74" s="17"/>
      <c r="AH74" s="17"/>
      <c r="AI74" s="17"/>
      <c r="AJ74" s="16"/>
      <c r="DO74" s="7"/>
      <c r="DP74" s="8"/>
    </row>
    <row r="75" spans="1:120" s="5" customFormat="1" ht="12" x14ac:dyDescent="0.2">
      <c r="A75" s="5" t="s">
        <v>31</v>
      </c>
      <c r="B75" s="6">
        <v>0.63997090983900051</v>
      </c>
      <c r="C75" s="6">
        <v>0.2446141000419999</v>
      </c>
      <c r="D75" s="6">
        <v>0.10191498674450017</v>
      </c>
      <c r="E75" s="6">
        <v>-0.98649999662569954</v>
      </c>
      <c r="Z75" s="17"/>
      <c r="AA75" s="17"/>
      <c r="AB75" s="17"/>
      <c r="AC75" s="17"/>
      <c r="AD75" s="17"/>
      <c r="AE75" s="17"/>
      <c r="AF75" s="17"/>
      <c r="AG75" s="17"/>
      <c r="AH75" s="17"/>
      <c r="AI75" s="17"/>
      <c r="AJ75" s="16"/>
      <c r="DO75" s="7"/>
      <c r="DP75" s="8"/>
    </row>
    <row r="76" spans="1:120" s="5" customFormat="1" ht="12" x14ac:dyDescent="0.2">
      <c r="A76" s="5" t="s">
        <v>32</v>
      </c>
      <c r="B76" s="6">
        <v>-0.97718975610899861</v>
      </c>
      <c r="C76" s="6">
        <v>-2.4108005099776619E-4</v>
      </c>
      <c r="D76" s="6">
        <v>0.85595831893400032</v>
      </c>
      <c r="E76" s="6">
        <v>0.12147251722690022</v>
      </c>
      <c r="Z76" s="17"/>
      <c r="AA76" s="17"/>
      <c r="AB76" s="17"/>
      <c r="AC76" s="17"/>
      <c r="AD76" s="17"/>
      <c r="AE76" s="17"/>
      <c r="AF76" s="17"/>
      <c r="AG76" s="17"/>
      <c r="AH76" s="17"/>
      <c r="AI76" s="17"/>
      <c r="AJ76" s="16"/>
      <c r="DO76" s="7"/>
      <c r="DP76" s="7"/>
    </row>
    <row r="77" spans="1:120" s="5" customFormat="1" ht="12" x14ac:dyDescent="0.2">
      <c r="A77" s="5" t="s">
        <v>33</v>
      </c>
      <c r="B77" s="6">
        <v>0.24365803362900351</v>
      </c>
      <c r="C77" s="6">
        <v>0.11338271411099754</v>
      </c>
      <c r="D77" s="6">
        <v>0.13737523256200035</v>
      </c>
      <c r="E77" s="6">
        <v>-0.49441598030269995</v>
      </c>
      <c r="Z77" s="17"/>
      <c r="AA77" s="17"/>
      <c r="AB77" s="17"/>
      <c r="AC77" s="17"/>
      <c r="AD77" s="17"/>
      <c r="AE77" s="17"/>
      <c r="AF77" s="17"/>
      <c r="AG77" s="17"/>
      <c r="AH77" s="17"/>
      <c r="AI77" s="17"/>
      <c r="AJ77" s="16"/>
      <c r="DO77" s="7"/>
      <c r="DP77" s="8"/>
    </row>
    <row r="78" spans="1:120" s="5" customFormat="1" ht="12" x14ac:dyDescent="0.2">
      <c r="A78" s="5" t="s">
        <v>44</v>
      </c>
      <c r="B78" s="6">
        <v>-1.1803410917523181</v>
      </c>
      <c r="C78" s="6">
        <v>0.64891787757643726</v>
      </c>
      <c r="D78" s="6">
        <v>0.34602877019945133</v>
      </c>
      <c r="E78" s="6">
        <v>0.18539444397653693</v>
      </c>
      <c r="Z78" s="17"/>
      <c r="AA78" s="17"/>
      <c r="AB78" s="17"/>
      <c r="AC78" s="17"/>
      <c r="AD78" s="17"/>
      <c r="AE78" s="17"/>
      <c r="AF78" s="17"/>
      <c r="AG78" s="17"/>
      <c r="AH78" s="17"/>
      <c r="AI78" s="17"/>
      <c r="AJ78" s="16"/>
    </row>
    <row r="79" spans="1:120" s="5" customFormat="1" ht="12" x14ac:dyDescent="0.2">
      <c r="B79" s="6"/>
      <c r="C79" s="6"/>
      <c r="D79" s="6"/>
      <c r="E79" s="6"/>
      <c r="Z79" s="17"/>
      <c r="AA79" s="17"/>
      <c r="AB79" s="17"/>
      <c r="AC79" s="17"/>
      <c r="AD79" s="17"/>
      <c r="AE79" s="17"/>
      <c r="AF79" s="17"/>
      <c r="AG79" s="17"/>
      <c r="AH79" s="17"/>
      <c r="AI79" s="17"/>
      <c r="AJ79" s="16"/>
    </row>
    <row r="80" spans="1:120" s="5" customFormat="1" ht="12" x14ac:dyDescent="0.2">
      <c r="A80" s="5" t="s">
        <v>34</v>
      </c>
      <c r="B80" s="6">
        <v>-10.640107262487</v>
      </c>
      <c r="C80" s="6">
        <v>6.8207474013860008</v>
      </c>
      <c r="D80" s="6">
        <v>1.6016518470904995</v>
      </c>
      <c r="E80" s="6">
        <v>2.2177080140093999</v>
      </c>
      <c r="Z80" s="17"/>
      <c r="AA80" s="17"/>
      <c r="AB80" s="17"/>
      <c r="AC80" s="17"/>
      <c r="AD80" s="17"/>
      <c r="AE80" s="17"/>
      <c r="AF80" s="17"/>
      <c r="AG80" s="17"/>
      <c r="AH80" s="17"/>
      <c r="AI80" s="17"/>
      <c r="AJ80" s="16"/>
    </row>
    <row r="81" spans="1:36" s="5" customFormat="1" ht="12" x14ac:dyDescent="0.2">
      <c r="A81" s="5" t="s">
        <v>35</v>
      </c>
      <c r="B81" s="6">
        <v>-1.950356078965001</v>
      </c>
      <c r="C81" s="6">
        <v>6.8382742552749995</v>
      </c>
      <c r="D81" s="6">
        <v>1.0404066164919996</v>
      </c>
      <c r="E81" s="6">
        <v>-5.9283247928019982</v>
      </c>
      <c r="Z81" s="17"/>
      <c r="AA81" s="17"/>
      <c r="AB81" s="17"/>
      <c r="AC81" s="17"/>
      <c r="AD81" s="17"/>
      <c r="AE81" s="17"/>
      <c r="AF81" s="17"/>
      <c r="AG81" s="17"/>
      <c r="AH81" s="17"/>
      <c r="AI81" s="17"/>
      <c r="AJ81" s="16"/>
    </row>
    <row r="82" spans="1:36" s="5" customFormat="1" ht="12" x14ac:dyDescent="0.2">
      <c r="A82" s="5" t="s">
        <v>36</v>
      </c>
      <c r="B82" s="6">
        <v>-1.8485188244290001</v>
      </c>
      <c r="C82" s="6">
        <v>2.7407861460570011</v>
      </c>
      <c r="D82" s="6">
        <v>-0.20574968279440053</v>
      </c>
      <c r="E82" s="6">
        <v>-0.68651763883299921</v>
      </c>
      <c r="Z82" s="17"/>
      <c r="AA82" s="17"/>
      <c r="AB82" s="17"/>
      <c r="AC82" s="17"/>
      <c r="AD82" s="17"/>
      <c r="AE82" s="17"/>
      <c r="AF82" s="17"/>
      <c r="AG82" s="17"/>
      <c r="AH82" s="17"/>
      <c r="AI82" s="17"/>
      <c r="AJ82" s="16"/>
    </row>
  </sheetData>
  <hyperlinks>
    <hyperlink ref="A1" r:id="rId1" display="http://dx.doi.org/10.1787/gov_glance-2017-fr"/>
    <hyperlink ref="A4" r:id="rId2"/>
  </hyperlinks>
  <pageMargins left="0.70866141732283472" right="0.70866141732283472" top="0.74803149606299213" bottom="0.74803149606299213" header="0.31496062992125984" footer="0.31496062992125984"/>
  <pageSetup paperSize="9" scale="60" orientation="portrait" r:id="rId3"/>
  <rowBreaks count="1" manualBreakCount="1">
    <brk id="6"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 graph</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2017-06-23T09:38:34Z</dcterms:created>
  <dcterms:modified xsi:type="dcterms:W3CDTF">2017-07-11T13:48:53Z</dcterms:modified>
</cp:coreProperties>
</file>