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3712" windowHeight="11280"/>
  </bookViews>
  <sheets>
    <sheet name="9.5_FR" sheetId="4" r:id="rId1"/>
  </sheets>
  <calcPr calcId="145621" calcMode="manual"/>
</workbook>
</file>

<file path=xl/sharedStrings.xml><?xml version="1.0" encoding="utf-8"?>
<sst xmlns="http://schemas.openxmlformats.org/spreadsheetml/2006/main" count="19" uniqueCount="17">
  <si>
    <t>BIOCARBURANTS</t>
  </si>
  <si>
    <t>Graphique 9.5. Évolution de la répartition régionale de la consommation mondiale d’éthanol</t>
  </si>
  <si>
    <t>Source : OCDE/FAO (2018), « Perspectives agricoles de l’OCDE et de la FAO », Statistiques agricoles de l’OCDE (base de données), http://dx.doi.org/ 10.1787/agr-data-fr.</t>
  </si>
  <si>
    <t>En développement</t>
  </si>
  <si>
    <t>Développés</t>
  </si>
  <si>
    <t xml:space="preserve"> </t>
  </si>
  <si>
    <t>Brésil</t>
  </si>
  <si>
    <t>Chine</t>
  </si>
  <si>
    <t>Inde</t>
  </si>
  <si>
    <t>Thaïlande</t>
  </si>
  <si>
    <t>Autres</t>
  </si>
  <si>
    <t>Etats Unis</t>
  </si>
  <si>
    <t>Union Européenne</t>
  </si>
  <si>
    <t>Perspectives Agricoles de l'OCDE et de la FAO 2018-2027 - © OCDE 2018</t>
  </si>
  <si>
    <t>Ch. 9</t>
  </si>
  <si>
    <t>Version 1 - Dernière mise à jour : 11-Jun-2018</t>
  </si>
  <si>
    <t>Responsabilité 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</si>
</sst>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">
    <xf numFmtId="0" fontId="0" fillId="0" borderId="0" xfId="0"/>
    <xf numFmtId="0" fontId="5" fillId="2" borderId="0" xfId="0" applyFont="1" applyFill="1" applyAlignment="1"/>
    <xf numFmtId="0" fontId="6" fillId="2" borderId="0" xfId="9" applyFill="1" applyAlignment="1"/>
  </cellXfs>
  <cellStyles count="10">
    <cellStyle name="Hyperlink" xfId="9" builtinId="8"/>
    <cellStyle name="Normal" xfId="0" builtinId="0"/>
    <cellStyle name="Normal 2" xfId="1"/>
    <cellStyle name="Normal 2 2" xfId="2"/>
    <cellStyle name="Normal 2 3" xfId="3"/>
    <cellStyle name="Normal 3" xfId="4"/>
    <cellStyle name="Normal 3 2" xfId="5"/>
    <cellStyle name="Normal 4" xfId="6"/>
    <cellStyle name="Percent 2" xfId="7"/>
    <cellStyle name="Percent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2809634774928142E-2"/>
          <c:y val="7.9739288450875218E-2"/>
          <c:w val="0.9550041803715974"/>
          <c:h val="0.8071607444106069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'9.5_FR'!$A$15</c:f>
              <c:strCache>
                <c:ptCount val="1"/>
                <c:pt idx="0">
                  <c:v>Brésil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096-4682-BF0C-C949409CD2AE}"/>
              </c:ext>
            </c:extLst>
          </c:dPt>
          <c:dLbls>
            <c:dLbl>
              <c:idx val="2"/>
              <c:layout>
                <c:manualLayout>
                  <c:x val="-2.2874071213647789E-3"/>
                  <c:y val="-0.17600028948429067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Brésil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'9.5_FR'!$B$15:$G$15</c:f>
              <c:numCache>
                <c:formatCode>General</c:formatCode>
                <c:ptCount val="6"/>
                <c:pt idx="0">
                  <c:v>26.475055100000002</c:v>
                </c:pt>
                <c:pt idx="1">
                  <c:v>31.882684181007185</c:v>
                </c:pt>
                <c:pt idx="2">
                  <c:v>31.882684181007185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096-4682-BF0C-C949409CD2AE}"/>
            </c:ext>
          </c:extLst>
        </c:ser>
        <c:ser>
          <c:idx val="1"/>
          <c:order val="1"/>
          <c:tx>
            <c:strRef>
              <c:f>'9.5_FR'!$A$16</c:f>
              <c:strCache>
                <c:ptCount val="1"/>
                <c:pt idx="0">
                  <c:v>Chine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E096-4682-BF0C-C949409CD2AE}"/>
              </c:ext>
            </c:extLst>
          </c:dPt>
          <c:dLbls>
            <c:dLbl>
              <c:idx val="2"/>
              <c:layout>
                <c:manualLayout>
                  <c:x val="0"/>
                  <c:y val="-3.4222278510834293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Chine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'9.5_FR'!$B$16:$G$16</c:f>
              <c:numCache>
                <c:formatCode>General</c:formatCode>
                <c:ptCount val="6"/>
                <c:pt idx="0">
                  <c:v>10.000000099999999</c:v>
                </c:pt>
                <c:pt idx="1">
                  <c:v>10.952780760529068</c:v>
                </c:pt>
                <c:pt idx="2">
                  <c:v>5.9527807605290679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E096-4682-BF0C-C949409CD2AE}"/>
            </c:ext>
          </c:extLst>
        </c:ser>
        <c:ser>
          <c:idx val="2"/>
          <c:order val="2"/>
          <c:tx>
            <c:strRef>
              <c:f>'9.5_FR'!$A$17</c:f>
              <c:strCache>
                <c:ptCount val="1"/>
                <c:pt idx="0">
                  <c:v>Inde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096-4682-BF0C-C949409CD2AE}"/>
              </c:ext>
            </c:extLst>
          </c:dPt>
          <c:dLbls>
            <c:dLbl>
              <c:idx val="2"/>
              <c:layout>
                <c:manualLayout>
                  <c:x val="-6.8622213640943362E-3"/>
                  <c:y val="-4.4000072371072618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Inde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'9.5_FR'!$B$17:$G$17</c:f>
              <c:numCache>
                <c:formatCode>General</c:formatCode>
                <c:ptCount val="6"/>
                <c:pt idx="0">
                  <c:v>2.3675129180000005</c:v>
                </c:pt>
                <c:pt idx="1">
                  <c:v>3.4364726823404852</c:v>
                </c:pt>
                <c:pt idx="2">
                  <c:v>8.4364726823404848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E096-4682-BF0C-C949409CD2AE}"/>
            </c:ext>
          </c:extLst>
        </c:ser>
        <c:ser>
          <c:idx val="3"/>
          <c:order val="3"/>
          <c:tx>
            <c:strRef>
              <c:f>'9.5_FR'!$A$18</c:f>
              <c:strCache>
                <c:ptCount val="1"/>
                <c:pt idx="0">
                  <c:v>Thaïlande</c:v>
                </c:pt>
              </c:strCache>
            </c:strRef>
          </c:tx>
          <c:spPr>
            <a:solidFill>
              <a:srgbClr val="929292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A-E096-4682-BF0C-C949409CD2AE}"/>
              </c:ext>
            </c:extLst>
          </c:dPt>
          <c:dLbls>
            <c:dLbl>
              <c:idx val="2"/>
              <c:layout>
                <c:manualLayout>
                  <c:x val="4.5748142427295578E-3"/>
                  <c:y val="-4.400007237107266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Thaïlande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'9.5_FR'!$B$18:$G$18</c:f>
              <c:numCache>
                <c:formatCode>General</c:formatCode>
                <c:ptCount val="6"/>
                <c:pt idx="0">
                  <c:v>1.8882373969999999</c:v>
                </c:pt>
                <c:pt idx="1">
                  <c:v>3.157815534477924</c:v>
                </c:pt>
                <c:pt idx="2">
                  <c:v>8.1578155344779244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096-4682-BF0C-C949409CD2AE}"/>
            </c:ext>
          </c:extLst>
        </c:ser>
        <c:ser>
          <c:idx val="4"/>
          <c:order val="4"/>
          <c:tx>
            <c:strRef>
              <c:f>'9.5_FR'!$A$19</c:f>
              <c:strCache>
                <c:ptCount val="1"/>
                <c:pt idx="0">
                  <c:v>Autres</c:v>
                </c:pt>
              </c:strCache>
            </c:strRef>
          </c:tx>
          <c:spPr>
            <a:solidFill>
              <a:srgbClr val="EDF0F7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2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E096-4682-BF0C-C949409CD2AE}"/>
              </c:ext>
            </c:extLst>
          </c:dPt>
          <c:dLbls>
            <c:dLbl>
              <c:idx val="2"/>
              <c:layout>
                <c:manualLayout>
                  <c:x val="0"/>
                  <c:y val="-2.9333381580715134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Autres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'9.5_FR'!$B$19:$G$19</c:f>
              <c:numCache>
                <c:formatCode>General</c:formatCode>
                <c:ptCount val="6"/>
                <c:pt idx="0">
                  <c:v>8.067493383852316</c:v>
                </c:pt>
                <c:pt idx="1">
                  <c:v>10.323706942900223</c:v>
                </c:pt>
                <c:pt idx="2">
                  <c:v>5.3237069429002233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E096-4682-BF0C-C949409CD2AE}"/>
            </c:ext>
          </c:extLst>
        </c:ser>
        <c:ser>
          <c:idx val="5"/>
          <c:order val="5"/>
          <c:tx>
            <c:strRef>
              <c:f>'9.5_FR'!$A$20</c:f>
              <c:strCache>
                <c:ptCount val="1"/>
                <c:pt idx="0">
                  <c:v>Etats Unis</c:v>
                </c:pt>
              </c:strCache>
            </c:strRef>
          </c:tx>
          <c:spPr>
            <a:pattFill prst="openDmnd">
              <a:fgClr>
                <a:srgbClr val="4F81BD"/>
              </a:fgClr>
              <a:bgClr>
                <a:srgbClr val="4F81BD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0-E096-4682-BF0C-C949409CD2AE}"/>
              </c:ext>
            </c:extLst>
          </c:dPt>
          <c:dLbls>
            <c:dLbl>
              <c:idx val="5"/>
              <c:layout>
                <c:manualLayout>
                  <c:x val="2.288502746640202E-2"/>
                  <c:y val="-0.30412727619305679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Etats Unis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'9.5_FR'!$B$20:$G$20</c:f>
              <c:numCache>
                <c:formatCode>General</c:formatCode>
                <c:ptCount val="6"/>
                <c:pt idx="3">
                  <c:v>55.925654100000003</c:v>
                </c:pt>
                <c:pt idx="4">
                  <c:v>57.716600192718445</c:v>
                </c:pt>
                <c:pt idx="5">
                  <c:v>57.716600192718445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E096-4682-BF0C-C949409CD2AE}"/>
            </c:ext>
          </c:extLst>
        </c:ser>
        <c:ser>
          <c:idx val="6"/>
          <c:order val="6"/>
          <c:tx>
            <c:strRef>
              <c:f>'9.5_FR'!$A$21</c:f>
              <c:strCache>
                <c:ptCount val="1"/>
                <c:pt idx="0">
                  <c:v>Union Européenne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E096-4682-BF0C-C949409CD2AE}"/>
              </c:ext>
            </c:extLst>
          </c:dPt>
          <c:dLbls>
            <c:dLbl>
              <c:idx val="5"/>
              <c:layout>
                <c:manualLayout>
                  <c:x val="2.2874071213647786E-2"/>
                  <c:y val="-4.4000072371072667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Union Européenne</a:t>
                    </a: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'9.5_FR'!$B$21:$G$21</c:f>
              <c:numCache>
                <c:formatCode>General</c:formatCode>
                <c:ptCount val="6"/>
                <c:pt idx="3">
                  <c:v>7.9554535518692706</c:v>
                </c:pt>
                <c:pt idx="4">
                  <c:v>7.5388492009608878</c:v>
                </c:pt>
                <c:pt idx="5">
                  <c:v>7.5388492009608878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E096-4682-BF0C-C949409CD2AE}"/>
            </c:ext>
          </c:extLst>
        </c:ser>
        <c:ser>
          <c:idx val="7"/>
          <c:order val="7"/>
          <c:tx>
            <c:strRef>
              <c:f>'9.5_FR'!$A$22</c:f>
              <c:strCache>
                <c:ptCount val="1"/>
                <c:pt idx="0">
                  <c:v>Autres</c:v>
                </c:pt>
              </c:strCache>
            </c:strRef>
          </c:tx>
          <c:spPr>
            <a:pattFill prst="ltUpDiag">
              <a:fgClr>
                <a:srgbClr val="A7B9E3"/>
              </a:fgClr>
              <a:bgClr>
                <a:srgbClr val="A7B9E3"/>
              </a:bgClr>
            </a:patt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dPt>
            <c:idx val="5"/>
            <c:invertIfNegative val="0"/>
            <c:bubble3D val="0"/>
            <c:spPr>
              <a:noFill/>
              <a:ln w="6350" cmpd="sng">
                <a:noFill/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E096-4682-BF0C-C949409CD2AE}"/>
              </c:ext>
            </c:extLst>
          </c:dPt>
          <c:dLbls>
            <c:dLbl>
              <c:idx val="5"/>
              <c:layout>
                <c:manualLayout>
                  <c:x val="2.2820213726466882E-3"/>
                  <c:y val="-2.9446167709290035E-2"/>
                </c:manualLayout>
              </c:layout>
              <c:tx>
                <c:rich>
                  <a:bodyPr/>
                  <a:lstStyle/>
                  <a:p>
                    <a:r>
                      <a:rPr lang="en-GB"/>
                      <a:t>Autres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E096-4682-BF0C-C949409CD2A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'9.5_FR'!$B$13:$G$14</c:f>
              <c:multiLvlStrCache>
                <c:ptCount val="6"/>
                <c:lvl>
                  <c:pt idx="0">
                    <c:v>2017</c:v>
                  </c:pt>
                  <c:pt idx="1">
                    <c:v>2027</c:v>
                  </c:pt>
                  <c:pt idx="3">
                    <c:v>2017</c:v>
                  </c:pt>
                  <c:pt idx="4">
                    <c:v>2027</c:v>
                  </c:pt>
                  <c:pt idx="5">
                    <c:v> </c:v>
                  </c:pt>
                </c:lvl>
                <c:lvl>
                  <c:pt idx="0">
                    <c:v>En développement</c:v>
                  </c:pt>
                  <c:pt idx="3">
                    <c:v>Développés</c:v>
                  </c:pt>
                </c:lvl>
              </c:multiLvlStrCache>
            </c:multiLvlStrRef>
          </c:cat>
          <c:val>
            <c:numRef>
              <c:f>'9.5_FR'!$B$22:$G$22</c:f>
              <c:numCache>
                <c:formatCode>General</c:formatCode>
                <c:ptCount val="6"/>
                <c:pt idx="3">
                  <c:v>6.1588830339610183</c:v>
                </c:pt>
                <c:pt idx="4">
                  <c:v>6.0611962256456309</c:v>
                </c:pt>
                <c:pt idx="5">
                  <c:v>6.0611962256456309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7-E096-4682-BF0C-C949409CD2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56528896"/>
        <c:axId val="56530816"/>
      </c:barChart>
      <c:catAx>
        <c:axId val="565288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530816"/>
        <c:crosses val="autoZero"/>
        <c:auto val="1"/>
        <c:lblAlgn val="ctr"/>
        <c:lblOffset val="0"/>
        <c:tickLblSkip val="1"/>
        <c:noMultiLvlLbl val="0"/>
      </c:catAx>
      <c:valAx>
        <c:axId val="56530816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mrd L</a:t>
                </a:r>
              </a:p>
            </c:rich>
          </c:tx>
          <c:layout>
            <c:manualLayout>
              <c:xMode val="edge"/>
              <c:yMode val="edge"/>
              <c:x val="1.1550845679841475E-2"/>
              <c:y val="4.9155057602906227E-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5652889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75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24</xdr:row>
      <xdr:rowOff>0</xdr:rowOff>
    </xdr:from>
    <xdr:to>
      <xdr:col>10</xdr:col>
      <xdr:colOff>437213</xdr:colOff>
      <xdr:row>39</xdr:row>
      <xdr:rowOff>121223</xdr:rowOff>
    </xdr:to>
    <xdr:graphicFrame macro="">
      <xdr:nvGraphicFramePr>
        <xdr:cNvPr id="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agr_outlook-2018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/>
  </sheetViews>
  <sheetFormatPr defaultRowHeight="13.2" x14ac:dyDescent="0.25"/>
  <sheetData>
    <row r="1" spans="1:7" s="1" customFormat="1" x14ac:dyDescent="0.25">
      <c r="A1" s="2" t="s">
        <v>13</v>
      </c>
    </row>
    <row r="2" spans="1:7" s="1" customFormat="1" x14ac:dyDescent="0.25">
      <c r="A2" s="1" t="s">
        <v>14</v>
      </c>
      <c r="B2" s="1" t="s">
        <v>1</v>
      </c>
    </row>
    <row r="3" spans="1:7" s="1" customFormat="1" x14ac:dyDescent="0.25">
      <c r="A3" s="1" t="s">
        <v>15</v>
      </c>
    </row>
    <row r="4" spans="1:7" s="1" customFormat="1" x14ac:dyDescent="0.25">
      <c r="A4" s="2" t="s">
        <v>16</v>
      </c>
    </row>
    <row r="5" spans="1:7" s="1" customFormat="1" x14ac:dyDescent="0.25"/>
    <row r="7" spans="1:7" ht="12.75" x14ac:dyDescent="0.2">
      <c r="A7" t="s">
        <v>0</v>
      </c>
    </row>
    <row r="8" spans="1:7" x14ac:dyDescent="0.25">
      <c r="A8" t="s">
        <v>1</v>
      </c>
    </row>
    <row r="9" spans="1:7" x14ac:dyDescent="0.25">
      <c r="A9" t="s">
        <v>2</v>
      </c>
    </row>
    <row r="13" spans="1:7" x14ac:dyDescent="0.25">
      <c r="B13" t="s">
        <v>3</v>
      </c>
      <c r="E13" t="s">
        <v>4</v>
      </c>
    </row>
    <row r="14" spans="1:7" ht="12.75" x14ac:dyDescent="0.2">
      <c r="B14">
        <v>2017</v>
      </c>
      <c r="C14">
        <v>2027</v>
      </c>
      <c r="E14">
        <v>2017</v>
      </c>
      <c r="F14">
        <v>2027</v>
      </c>
      <c r="G14" t="s">
        <v>5</v>
      </c>
    </row>
    <row r="15" spans="1:7" x14ac:dyDescent="0.25">
      <c r="A15" t="s">
        <v>6</v>
      </c>
      <c r="B15">
        <v>26.475055100000002</v>
      </c>
      <c r="C15">
        <v>31.882684181007185</v>
      </c>
      <c r="D15">
        <v>31.882684181007185</v>
      </c>
    </row>
    <row r="16" spans="1:7" ht="12.75" x14ac:dyDescent="0.2">
      <c r="A16" t="s">
        <v>7</v>
      </c>
      <c r="B16">
        <v>10.000000099999999</v>
      </c>
      <c r="C16">
        <v>10.952780760529068</v>
      </c>
      <c r="D16">
        <v>5.9527807605290679</v>
      </c>
    </row>
    <row r="17" spans="1:7" ht="12.75" x14ac:dyDescent="0.2">
      <c r="A17" t="s">
        <v>8</v>
      </c>
      <c r="B17">
        <v>2.3675129180000005</v>
      </c>
      <c r="C17">
        <v>3.4364726823404852</v>
      </c>
      <c r="D17">
        <v>8.4364726823404848</v>
      </c>
    </row>
    <row r="18" spans="1:7" x14ac:dyDescent="0.25">
      <c r="A18" t="s">
        <v>9</v>
      </c>
      <c r="B18">
        <v>1.8882373969999999</v>
      </c>
      <c r="C18">
        <v>3.157815534477924</v>
      </c>
      <c r="D18">
        <v>8.1578155344779244</v>
      </c>
    </row>
    <row r="19" spans="1:7" ht="12.75" x14ac:dyDescent="0.2">
      <c r="A19" t="s">
        <v>10</v>
      </c>
      <c r="B19">
        <v>8.067493383852316</v>
      </c>
      <c r="C19">
        <v>10.323706942900223</v>
      </c>
      <c r="D19">
        <v>5.3237069429002233</v>
      </c>
    </row>
    <row r="20" spans="1:7" ht="12.75" x14ac:dyDescent="0.2">
      <c r="A20" t="s">
        <v>11</v>
      </c>
      <c r="E20">
        <v>55.925654100000003</v>
      </c>
      <c r="F20">
        <v>57.716600192718445</v>
      </c>
      <c r="G20">
        <v>57.716600192718445</v>
      </c>
    </row>
    <row r="21" spans="1:7" x14ac:dyDescent="0.25">
      <c r="A21" t="s">
        <v>12</v>
      </c>
      <c r="E21">
        <v>7.9554535518692706</v>
      </c>
      <c r="F21">
        <v>7.5388492009608878</v>
      </c>
      <c r="G21">
        <v>7.5388492009608878</v>
      </c>
    </row>
    <row r="22" spans="1:7" ht="12.75" x14ac:dyDescent="0.2">
      <c r="A22" t="s">
        <v>10</v>
      </c>
      <c r="E22">
        <v>6.1588830339610183</v>
      </c>
      <c r="F22">
        <v>6.0611962256456309</v>
      </c>
      <c r="G22">
        <v>6.0611962256456309</v>
      </c>
    </row>
  </sheetData>
  <hyperlinks>
    <hyperlink ref="A1" r:id="rId1" display="https://doi.org/10.1787/agr_outlook-2018-fr"/>
    <hyperlink ref="A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9.5_FR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dcterms:created xsi:type="dcterms:W3CDTF">2018-05-28T12:39:05Z</dcterms:created>
  <dcterms:modified xsi:type="dcterms:W3CDTF">2018-06-11T13:05:34Z</dcterms:modified>
</cp:coreProperties>
</file>