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4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2__123Graph_ADEV_EMPL" hidden="1">'[4]Time series'!#REF!</definedName>
    <definedName name="_3__123Graph_BDEV_EMPL" hidden="1">'[4]Time series'!#REF!</definedName>
    <definedName name="_4__123Graph_CDEV_EMPL" hidden="1">'[4]Time series'!#REF!</definedName>
    <definedName name="_5__123Graph_CSWE_EMPL" hidden="1">'[4]Time series'!#REF!</definedName>
    <definedName name="_6Y">[1]EAT12_1!#REF!,[1]EAT12_1!#REF!,[1]EAT12_1!#REF!,[1]EAT12_1!#REF!,[1]EAT12_1!#REF!,[1]EAT12_1!#REF!,[1]EAT12_1!#REF!,[1]EAT12_1!#REF!,[1]EAT12_1!#REF!,[1]EAT12_1!#REF!</definedName>
    <definedName name="_xlnm._FilterDatabase" localSheetId="0" hidden="1">'Figure II.4.9'!$B$101:$F$101</definedName>
    <definedName name="_ISC3">[2]ISC01!$B:$B+[3]Q_ISC3!$1:$23</definedName>
    <definedName name="_Order1" hidden="1">0</definedName>
    <definedName name="calcul">'[6]Calcul_B1.1'!$A$1:$L$37</definedName>
    <definedName name="dpogjr" hidden="1">'[4]Time series'!#REF!</definedName>
    <definedName name="eee" hidden="1">'[4]Time series'!#REF!</definedName>
    <definedName name="f" hidden="1">'[4]Time series'!#REF!</definedName>
    <definedName name="ff" hidden="1">'[4]Time series'!#REF!</definedName>
    <definedName name="ffff" hidden="1">'[7]Time series'!#REF!</definedName>
    <definedName name="fgfgfgf" hidden="1">'[7]Time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POpula">[8]POpula!$A$1:$I$1559</definedName>
    <definedName name="rr" hidden="1">'[4]Time series'!#REF!</definedName>
    <definedName name="sdakjkjsad" hidden="1">'[4]Time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[10]Data5.11a!$B$3:$C$34</definedName>
    <definedName name="wd" hidden="1">'[4]Time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62913"/>
</workbook>
</file>

<file path=xl/sharedStrings.xml><?xml version="1.0" encoding="utf-8"?>
<sst xmlns="http://schemas.openxmlformats.org/spreadsheetml/2006/main" count="82" uniqueCount="80">
  <si>
    <t>Figure II.4.9</t>
  </si>
  <si>
    <t>Equity in reading performance and no social diversity index</t>
  </si>
  <si>
    <t>Notes: In this chapter, all analyses are restricted to schools with the modal ISCED level for 15-year-old students (see Annex A3).</t>
  </si>
  <si>
    <t>The no social diversity index measures whether the diversity of students observed within schools reflects the diversity of students observed at the country/economy level. The index ranges from 0 to 1, with 0 corresponding to no segregation and 1 to full segregation (see Annex A3 for details).</t>
  </si>
  <si>
    <t>Source: OECD, PISA 2018 Database, Table II.B1.4.10.</t>
  </si>
  <si>
    <t>Variation in ESCS (R²)</t>
  </si>
  <si>
    <t>No social diversity index</t>
  </si>
  <si>
    <t>Mean index</t>
  </si>
  <si>
    <t>S.E.</t>
  </si>
  <si>
    <t>OECD average</t>
  </si>
  <si>
    <t>Chile</t>
  </si>
  <si>
    <t>Japan</t>
  </si>
  <si>
    <t>Mexico</t>
  </si>
  <si>
    <t>Kazakhstan</t>
  </si>
  <si>
    <t>Hungary</t>
  </si>
  <si>
    <t>France</t>
  </si>
  <si>
    <t>Canada</t>
  </si>
  <si>
    <t>Serbia</t>
  </si>
  <si>
    <t>Macao (China)</t>
  </si>
  <si>
    <t>Cyprus</t>
  </si>
  <si>
    <t>Information on data for Cyprus: https://oe.cd/cyprus-disclaimer</t>
  </si>
  <si>
    <t>Jordan</t>
  </si>
  <si>
    <t>United States</t>
  </si>
  <si>
    <t>Argentina</t>
  </si>
  <si>
    <t>Denmark</t>
  </si>
  <si>
    <t>Malaysia</t>
  </si>
  <si>
    <t>Lebanon</t>
  </si>
  <si>
    <t>Morocco</t>
  </si>
  <si>
    <t>Brunei Darussalam</t>
  </si>
  <si>
    <t>Slovenia</t>
  </si>
  <si>
    <t>Israel</t>
  </si>
  <si>
    <t>Qatar</t>
  </si>
  <si>
    <t>Italy</t>
  </si>
  <si>
    <t>Norway</t>
  </si>
  <si>
    <t>Australia</t>
  </si>
  <si>
    <t>Peru</t>
  </si>
  <si>
    <t>Croatia</t>
  </si>
  <si>
    <t>Germany</t>
  </si>
  <si>
    <t>Panama</t>
  </si>
  <si>
    <t>Malta</t>
  </si>
  <si>
    <t>Dominican Republic</t>
  </si>
  <si>
    <t>Russia</t>
  </si>
  <si>
    <t>Albania</t>
  </si>
  <si>
    <t>Czech Republic</t>
  </si>
  <si>
    <t>Estonia</t>
  </si>
  <si>
    <t>Sweden</t>
  </si>
  <si>
    <t>Latvia</t>
  </si>
  <si>
    <t>Switzerland</t>
  </si>
  <si>
    <t>Singapore</t>
  </si>
  <si>
    <t>Korea</t>
  </si>
  <si>
    <t>New Zealand</t>
  </si>
  <si>
    <t>Hong Kong (China)</t>
  </si>
  <si>
    <t>Colombia</t>
  </si>
  <si>
    <t>Turkey</t>
  </si>
  <si>
    <t>Netherlands</t>
  </si>
  <si>
    <t>Lithuania</t>
  </si>
  <si>
    <t>Georgia</t>
  </si>
  <si>
    <t>B-S-J-Z (China)</t>
  </si>
  <si>
    <t>Thailand</t>
  </si>
  <si>
    <t>Finland</t>
  </si>
  <si>
    <t>Poland</t>
  </si>
  <si>
    <t>Portugal</t>
  </si>
  <si>
    <t>Brazil</t>
  </si>
  <si>
    <t>Costa Rica</t>
  </si>
  <si>
    <t>United Arab Emirates</t>
  </si>
  <si>
    <t>Slovak Republic</t>
  </si>
  <si>
    <t>Uruguay</t>
  </si>
  <si>
    <t>Indonesia</t>
  </si>
  <si>
    <t>North Macedonia</t>
  </si>
  <si>
    <t>Chinese Taipei</t>
  </si>
  <si>
    <t>Saudi Arabia</t>
  </si>
  <si>
    <t>Greece</t>
  </si>
  <si>
    <t>Philippines</t>
  </si>
  <si>
    <t>Luxembourg</t>
  </si>
  <si>
    <t>United Kingdom</t>
  </si>
  <si>
    <t>PISA 2018 Results (Volume II) - © OECD 2019</t>
  </si>
  <si>
    <t>Chapter 4</t>
  </si>
  <si>
    <t>Figure II.4.9 Equity in reading performance and no social diversity index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</si>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</sst>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\(0.00\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1" applyFont="1" applyBorder="1" applyAlignment="1">
      <alignment horizontal="left"/>
    </xf>
    <xf numFmtId="0" fontId="0" fillId="0" borderId="0" xfId="1" applyFont="1" applyBorder="1"/>
    <xf numFmtId="0" fontId="2" fillId="0" borderId="0" xfId="1" applyFont="1" applyBorder="1"/>
    <xf numFmtId="0" fontId="2" fillId="0" borderId="0" xfId="2" applyFont="1"/>
    <xf numFmtId="0" fontId="2" fillId="0" borderId="0" xfId="3" applyFont="1" applyBorder="1"/>
    <xf numFmtId="0" fontId="3" fillId="0" borderId="0" xfId="1" applyFont="1" applyBorder="1" applyAlignment="1">
      <alignment horizontal="left"/>
    </xf>
    <xf numFmtId="0" fontId="5" fillId="0" borderId="0" xfId="1" applyFont="1" applyBorder="1"/>
    <xf numFmtId="0" fontId="0" fillId="0" borderId="0" xfId="1" applyFont="1" applyFill="1" applyBorder="1" applyAlignment="1">
      <alignment horizontal="left"/>
    </xf>
    <xf numFmtId="0" fontId="0" fillId="0" borderId="0" xfId="1" applyFont="1" applyFill="1" applyBorder="1"/>
    <xf numFmtId="0" fontId="0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left"/>
    </xf>
    <xf numFmtId="0" fontId="1" fillId="0" borderId="0" xfId="4"/>
    <xf numFmtId="0" fontId="0" fillId="0" borderId="0" xfId="4" applyFont="1"/>
    <xf numFmtId="0" fontId="6" fillId="2" borderId="10" xfId="5" applyFont="1" applyFill="1" applyBorder="1" applyAlignment="1">
      <alignment vertical="center" wrapText="1"/>
    </xf>
    <xf numFmtId="0" fontId="6" fillId="2" borderId="11" xfId="5" applyFont="1" applyFill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/>
    </xf>
    <xf numFmtId="164" fontId="6" fillId="0" borderId="14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2" fontId="6" fillId="0" borderId="8" xfId="1" applyNumberFormat="1" applyFont="1" applyFill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left"/>
    </xf>
    <xf numFmtId="0" fontId="6" fillId="0" borderId="0" xfId="6" applyFont="1" applyFill="1" applyBorder="1" applyAlignment="1">
      <alignment horizontal="left"/>
    </xf>
    <xf numFmtId="0" fontId="6" fillId="0" borderId="15" xfId="1" applyFont="1" applyFill="1" applyBorder="1" applyAlignment="1">
      <alignment horizontal="left"/>
    </xf>
    <xf numFmtId="164" fontId="6" fillId="0" borderId="16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166" fontId="6" fillId="0" borderId="18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0" fontId="0" fillId="2" borderId="1" xfId="1" applyFont="1" applyFill="1" applyBorder="1" applyAlignment="1">
      <alignment horizontal="center"/>
    </xf>
    <xf numFmtId="0" fontId="0" fillId="2" borderId="5" xfId="1" applyFont="1" applyFill="1" applyBorder="1" applyAlignment="1">
      <alignment horizontal="center"/>
    </xf>
    <xf numFmtId="0" fontId="7" fillId="2" borderId="2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 wrapText="1"/>
    </xf>
    <xf numFmtId="0" fontId="8" fillId="3" borderId="0" xfId="0" applyFont="1" applyFill="1" applyAlignment="1"/>
    <xf numFmtId="0" fontId="9" fillId="3" borderId="0" xfId="7" applyFill="1" applyAlignment="1"/>
  </cellXfs>
  <cellStyles count="8">
    <cellStyle name="Hyperlink" xfId="7" builtinId="8"/>
    <cellStyle name="Normal" xfId="0" builtinId="0"/>
    <cellStyle name="Normal 11 2" xfId="4"/>
    <cellStyle name="Normal 14 3" xfId="6"/>
    <cellStyle name="Normal 2 2 2 2" xfId="5"/>
    <cellStyle name="Normal 2 2 3 2" xfId="1"/>
    <cellStyle name="Normal 2 3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9073736004726"/>
          <c:y val="2.3948161881364411E-2"/>
          <c:w val="0.86957128025742558"/>
          <c:h val="0.76598596316716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C2A5-45F3-A8FE-AB938A8A89B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1-C2A5-45F3-A8FE-AB938A8A89B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2-C2A5-45F3-A8FE-AB938A8A89B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3-C2A5-45F3-A8FE-AB938A8A89B8}"/>
              </c:ext>
            </c:extLst>
          </c:dPt>
          <c:dPt>
            <c:idx val="43"/>
            <c:marker>
              <c:symbol val="diamond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4-C2A5-45F3-A8FE-AB938A8A89B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05-C2A5-45F3-A8FE-AB938A8A89B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06-C2A5-45F3-A8FE-AB938A8A89B8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7-C2A5-45F3-A8FE-AB938A8A89B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B746BE4-53EF-448B-8488-C3EE8A0D3A5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2A5-45F3-A8FE-AB938A8A89B8}"/>
                </c:ext>
              </c:extLst>
            </c:dLbl>
            <c:dLbl>
              <c:idx val="1"/>
              <c:layout>
                <c:manualLayout>
                  <c:x val="-4.8125860177069504E-2"/>
                  <c:y val="7.803443996000152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4F0E4F37-3ED3-494C-AF58-B1E2CCEE0340}" type="CELLRANGE">
                      <a:rPr lang="en-US"/>
                      <a:pPr>
                        <a:defRPr/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2A5-45F3-A8FE-AB938A8A89B8}"/>
                </c:ext>
              </c:extLst>
            </c:dLbl>
            <c:dLbl>
              <c:idx val="2"/>
              <c:layout>
                <c:manualLayout>
                  <c:x val="-2.6502837734942903E-2"/>
                  <c:y val="-7.2540623865076301E-2"/>
                </c:manualLayout>
              </c:layout>
              <c:tx>
                <c:rich>
                  <a:bodyPr/>
                  <a:lstStyle/>
                  <a:p>
                    <a:fld id="{E8D2C49B-C34E-4072-B3D4-90A9FAFA9D6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2A5-45F3-A8FE-AB938A8A89B8}"/>
                </c:ext>
              </c:extLst>
            </c:dLbl>
            <c:dLbl>
              <c:idx val="3"/>
              <c:layout>
                <c:manualLayout>
                  <c:x val="-1.090479713466737E-2"/>
                  <c:y val="-2.5348100196995245E-2"/>
                </c:manualLayout>
              </c:layout>
              <c:tx>
                <c:rich>
                  <a:bodyPr/>
                  <a:lstStyle/>
                  <a:p>
                    <a:fld id="{39F82148-3C44-4DEB-AA08-93C0A236401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2A5-45F3-A8FE-AB938A8A89B8}"/>
                </c:ext>
              </c:extLst>
            </c:dLbl>
            <c:dLbl>
              <c:idx val="4"/>
              <c:layout>
                <c:manualLayout>
                  <c:x val="-0.11418562988818794"/>
                  <c:y val="-1.9489095055233427E-2"/>
                </c:manualLayout>
              </c:layout>
              <c:tx>
                <c:rich>
                  <a:bodyPr/>
                  <a:lstStyle/>
                  <a:p>
                    <a:fld id="{24308EFD-16FB-42B5-B193-477C26D5518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2A5-45F3-A8FE-AB938A8A89B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3E7B7D1-59E4-4558-94B9-73E171DCF44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2A5-45F3-A8FE-AB938A8A89B8}"/>
                </c:ext>
              </c:extLst>
            </c:dLbl>
            <c:dLbl>
              <c:idx val="6"/>
              <c:layout>
                <c:manualLayout>
                  <c:x val="-2.9822164635023175E-3"/>
                  <c:y val="-2.2573385784074615E-3"/>
                </c:manualLayout>
              </c:layout>
              <c:tx>
                <c:rich>
                  <a:bodyPr/>
                  <a:lstStyle/>
                  <a:p>
                    <a:fld id="{CDEE5DC9-96E8-4798-998A-B031E1FA71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2A5-45F3-A8FE-AB938A8A89B8}"/>
                </c:ext>
              </c:extLst>
            </c:dLbl>
            <c:dLbl>
              <c:idx val="7"/>
              <c:layout>
                <c:manualLayout>
                  <c:x val="-3.1719748138876902E-2"/>
                  <c:y val="-2.7093012797670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2A5-45F3-A8FE-AB938A8A89B8}"/>
                </c:ext>
              </c:extLst>
            </c:dLbl>
            <c:dLbl>
              <c:idx val="8"/>
              <c:layout>
                <c:manualLayout>
                  <c:x val="-2.354773661431725E-2"/>
                  <c:y val="-2.876506258422391E-2"/>
                </c:manualLayout>
              </c:layout>
              <c:tx>
                <c:rich>
                  <a:bodyPr/>
                  <a:lstStyle/>
                  <a:p>
                    <a:fld id="{975C58BA-AB66-440A-B176-D2F8C68D07B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2A5-45F3-A8FE-AB938A8A89B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A5-45F3-A8FE-AB938A8A89B8}"/>
                </c:ext>
              </c:extLst>
            </c:dLbl>
            <c:dLbl>
              <c:idx val="10"/>
              <c:layout>
                <c:manualLayout>
                  <c:x val="-2.2120987145650341E-2"/>
                  <c:y val="-2.51957334268406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2A5-45F3-A8FE-AB938A8A89B8}"/>
                </c:ext>
              </c:extLst>
            </c:dLbl>
            <c:dLbl>
              <c:idx val="11"/>
              <c:layout>
                <c:manualLayout>
                  <c:x val="-6.8253992933411695E-2"/>
                  <c:y val="4.8195715590630815E-2"/>
                </c:manualLayout>
              </c:layout>
              <c:tx>
                <c:rich>
                  <a:bodyPr/>
                  <a:lstStyle/>
                  <a:p>
                    <a:fld id="{C5CEF154-0F58-4A42-9ADF-32C5DF90E00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C2A5-45F3-A8FE-AB938A8A89B8}"/>
                </c:ext>
              </c:extLst>
            </c:dLbl>
            <c:dLbl>
              <c:idx val="12"/>
              <c:layout>
                <c:manualLayout>
                  <c:x val="-2.9789630574029663E-3"/>
                  <c:y val="-4.8359467175492027E-2"/>
                </c:manualLayout>
              </c:layout>
              <c:tx>
                <c:rich>
                  <a:bodyPr/>
                  <a:lstStyle/>
                  <a:p>
                    <a:fld id="{DF88EBF6-144B-4DFD-9B15-78AE161AF2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C2A5-45F3-A8FE-AB938A8A89B8}"/>
                </c:ext>
              </c:extLst>
            </c:dLbl>
            <c:dLbl>
              <c:idx val="13"/>
              <c:layout>
                <c:manualLayout>
                  <c:x val="-1.5083767275070473E-2"/>
                  <c:y val="-2.40978577953154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2A5-45F3-A8FE-AB938A8A89B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736B2528-DD94-4BFB-8FB8-4913C2E2704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C2A5-45F3-A8FE-AB938A8A89B8}"/>
                </c:ext>
              </c:extLst>
            </c:dLbl>
            <c:dLbl>
              <c:idx val="15"/>
              <c:layout>
                <c:manualLayout>
                  <c:x val="-4.1137547113829567E-3"/>
                  <c:y val="-5.3015287149694036E-2"/>
                </c:manualLayout>
              </c:layout>
              <c:tx>
                <c:rich>
                  <a:bodyPr/>
                  <a:lstStyle/>
                  <a:p>
                    <a:fld id="{9512907A-D018-480F-889C-89B539F592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C2A5-45F3-A8FE-AB938A8A89B8}"/>
                </c:ext>
              </c:extLst>
            </c:dLbl>
            <c:dLbl>
              <c:idx val="16"/>
              <c:layout>
                <c:manualLayout>
                  <c:x val="3.0633760084097572E-2"/>
                  <c:y val="-1.9031235757122435E-2"/>
                </c:manualLayout>
              </c:layout>
              <c:tx>
                <c:rich>
                  <a:bodyPr/>
                  <a:lstStyle/>
                  <a:p>
                    <a:fld id="{A9140020-5720-4846-B69A-CE199BB25C1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2A5-45F3-A8FE-AB938A8A89B8}"/>
                </c:ext>
              </c:extLst>
            </c:dLbl>
            <c:dLbl>
              <c:idx val="17"/>
              <c:layout>
                <c:manualLayout>
                  <c:x val="-3.9992929956469782E-2"/>
                  <c:y val="5.002013214733915E-2"/>
                </c:manualLayout>
              </c:layout>
              <c:tx>
                <c:rich>
                  <a:bodyPr/>
                  <a:lstStyle/>
                  <a:p>
                    <a:fld id="{37284F14-58D3-4F6E-A706-B8A3A00863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2A5-45F3-A8FE-AB938A8A89B8}"/>
                </c:ext>
              </c:extLst>
            </c:dLbl>
            <c:dLbl>
              <c:idx val="18"/>
              <c:layout>
                <c:manualLayout>
                  <c:x val="-1.5765937938233648E-2"/>
                  <c:y val="1.95253367153822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2A5-45F3-A8FE-AB938A8A89B8}"/>
                </c:ext>
              </c:extLst>
            </c:dLbl>
            <c:dLbl>
              <c:idx val="19"/>
              <c:layout>
                <c:manualLayout>
                  <c:x val="-4.9604755630013486E-2"/>
                  <c:y val="2.5786605310100855E-4"/>
                </c:manualLayout>
              </c:layout>
              <c:tx>
                <c:rich>
                  <a:bodyPr/>
                  <a:lstStyle/>
                  <a:p>
                    <a:fld id="{B7F1F2C4-FCCD-4D0C-9E39-909A2C338A0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C2A5-45F3-A8FE-AB938A8A89B8}"/>
                </c:ext>
              </c:extLst>
            </c:dLbl>
            <c:dLbl>
              <c:idx val="20"/>
              <c:layout>
                <c:manualLayout>
                  <c:x val="2.5126295508816391E-3"/>
                  <c:y val="1.9297260927429775E-3"/>
                </c:manualLayout>
              </c:layout>
              <c:tx>
                <c:rich>
                  <a:bodyPr/>
                  <a:lstStyle/>
                  <a:p>
                    <a:fld id="{B8A7AC60-1496-4606-BB13-0E5E59B2CA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C2A5-45F3-A8FE-AB938A8A89B8}"/>
                </c:ext>
              </c:extLst>
            </c:dLbl>
            <c:dLbl>
              <c:idx val="21"/>
              <c:layout>
                <c:manualLayout>
                  <c:x val="-1.2564659370312641E-2"/>
                  <c:y val="2.27891733448092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C2A5-45F3-A8FE-AB938A8A89B8}"/>
                </c:ext>
              </c:extLst>
            </c:dLbl>
            <c:dLbl>
              <c:idx val="22"/>
              <c:layout>
                <c:manualLayout>
                  <c:x val="-5.2534807115651144E-2"/>
                  <c:y val="9.7747172865888104E-2"/>
                </c:manualLayout>
              </c:layout>
              <c:tx>
                <c:rich>
                  <a:bodyPr/>
                  <a:lstStyle/>
                  <a:p>
                    <a:fld id="{53044700-6AD0-4C98-B660-847A7233CC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C2A5-45F3-A8FE-AB938A8A89B8}"/>
                </c:ext>
              </c:extLst>
            </c:dLbl>
            <c:dLbl>
              <c:idx val="23"/>
              <c:layout>
                <c:manualLayout>
                  <c:x val="-1.4367261336363575E-2"/>
                  <c:y val="-1.90312357571224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C2A5-45F3-A8FE-AB938A8A89B8}"/>
                </c:ext>
              </c:extLst>
            </c:dLbl>
            <c:dLbl>
              <c:idx val="24"/>
              <c:layout>
                <c:manualLayout>
                  <c:x val="2.5191079047578325E-3"/>
                  <c:y val="2.0266677899683845E-2"/>
                </c:manualLayout>
              </c:layout>
              <c:tx>
                <c:rich>
                  <a:bodyPr/>
                  <a:lstStyle/>
                  <a:p>
                    <a:fld id="{A3AB48FB-9E87-4032-AD72-B26133358E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C2A5-45F3-A8FE-AB938A8A89B8}"/>
                </c:ext>
              </c:extLst>
            </c:dLbl>
            <c:dLbl>
              <c:idx val="25"/>
              <c:layout>
                <c:manualLayout>
                  <c:x val="-1.4144405963022419E-2"/>
                  <c:y val="-2.89174293543785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C2A5-45F3-A8FE-AB938A8A89B8}"/>
                </c:ext>
              </c:extLst>
            </c:dLbl>
            <c:dLbl>
              <c:idx val="26"/>
              <c:layout>
                <c:manualLayout>
                  <c:x val="-0.10992643613228453"/>
                  <c:y val="-2.6568362586614721E-3"/>
                </c:manualLayout>
              </c:layout>
              <c:tx>
                <c:rich>
                  <a:bodyPr/>
                  <a:lstStyle/>
                  <a:p>
                    <a:fld id="{638595A4-A30B-4D92-A4C9-FF9D73C5A0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C2A5-45F3-A8FE-AB938A8A89B8}"/>
                </c:ext>
              </c:extLst>
            </c:dLbl>
            <c:dLbl>
              <c:idx val="27"/>
              <c:layout>
                <c:manualLayout>
                  <c:x val="-1.797462471975721E-2"/>
                  <c:y val="-2.0586970686758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C2A5-45F3-A8FE-AB938A8A89B8}"/>
                </c:ext>
              </c:extLst>
            </c:dLbl>
            <c:dLbl>
              <c:idx val="28"/>
              <c:layout>
                <c:manualLayout>
                  <c:x val="-9.598760993226766E-3"/>
                  <c:y val="7.4703359165477906E-2"/>
                </c:manualLayout>
              </c:layout>
              <c:tx>
                <c:rich>
                  <a:bodyPr/>
                  <a:lstStyle/>
                  <a:p>
                    <a:fld id="{75DB00E1-6DE7-4785-997C-3893589B9AC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C2A5-45F3-A8FE-AB938A8A89B8}"/>
                </c:ext>
              </c:extLst>
            </c:dLbl>
            <c:dLbl>
              <c:idx val="29"/>
              <c:layout>
                <c:manualLayout>
                  <c:x val="-1.0970012563687617E-2"/>
                  <c:y val="-2.168807201578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C2A5-45F3-A8FE-AB938A8A89B8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DC7A1FB4-A8B0-4726-BC58-48E01C9817F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C2A5-45F3-A8FE-AB938A8A89B8}"/>
                </c:ext>
              </c:extLst>
            </c:dLbl>
            <c:dLbl>
              <c:idx val="31"/>
              <c:layout>
                <c:manualLayout>
                  <c:x val="1.9931087590367637E-2"/>
                  <c:y val="1.4458714677189271E-2"/>
                </c:manualLayout>
              </c:layout>
              <c:tx>
                <c:rich>
                  <a:bodyPr/>
                  <a:lstStyle/>
                  <a:p>
                    <a:fld id="{34B43DD2-58D2-4DAB-9F2F-0C5F5E455F0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2A5-45F3-A8FE-AB938A8A89B8}"/>
                </c:ext>
              </c:extLst>
            </c:dLbl>
            <c:dLbl>
              <c:idx val="32"/>
              <c:layout>
                <c:manualLayout>
                  <c:x val="-3.1768659710642168E-2"/>
                  <c:y val="3.0741845911086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A5-45F3-A8FE-AB938A8A89B8}"/>
                </c:ext>
              </c:extLst>
            </c:dLbl>
            <c:dLbl>
              <c:idx val="33"/>
              <c:layout>
                <c:manualLayout>
                  <c:x val="-2.072371418711981E-2"/>
                  <c:y val="-2.27859476473090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C2A5-45F3-A8FE-AB938A8A89B8}"/>
                </c:ext>
              </c:extLst>
            </c:dLbl>
            <c:dLbl>
              <c:idx val="34"/>
              <c:layout>
                <c:manualLayout>
                  <c:x val="-3.0993740614484823E-2"/>
                  <c:y val="-1.95253367153822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C2A5-45F3-A8FE-AB938A8A89B8}"/>
                </c:ext>
              </c:extLst>
            </c:dLbl>
            <c:dLbl>
              <c:idx val="35"/>
              <c:layout>
                <c:manualLayout>
                  <c:x val="1.4466164205540028E-3"/>
                  <c:y val="-2.4097857795315498E-2"/>
                </c:manualLayout>
              </c:layout>
              <c:tx>
                <c:rich>
                  <a:bodyPr/>
                  <a:lstStyle/>
                  <a:p>
                    <a:fld id="{A1013B65-2DAC-47E3-83AF-9871C29959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2A5-45F3-A8FE-AB938A8A89B8}"/>
                </c:ext>
              </c:extLst>
            </c:dLbl>
            <c:dLbl>
              <c:idx val="36"/>
              <c:layout>
                <c:manualLayout>
                  <c:x val="-0.10304448080960425"/>
                  <c:y val="1.8180410604727113E-2"/>
                </c:manualLayout>
              </c:layout>
              <c:tx>
                <c:rich>
                  <a:bodyPr/>
                  <a:lstStyle/>
                  <a:p>
                    <a:fld id="{9A18F4D8-0924-4FB1-AA28-54DBD8D0B96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C2A5-45F3-A8FE-AB938A8A89B8}"/>
                </c:ext>
              </c:extLst>
            </c:dLbl>
            <c:dLbl>
              <c:idx val="37"/>
              <c:layout>
                <c:manualLayout>
                  <c:x val="-0.12084462186496266"/>
                  <c:y val="1.2066006119717399E-3"/>
                </c:manualLayout>
              </c:layout>
              <c:tx>
                <c:rich>
                  <a:bodyPr/>
                  <a:lstStyle/>
                  <a:p>
                    <a:fld id="{29E0CEF6-D48D-486E-90D3-505B8C8D83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C2A5-45F3-A8FE-AB938A8A89B8}"/>
                </c:ext>
              </c:extLst>
            </c:dLbl>
            <c:dLbl>
              <c:idx val="38"/>
              <c:layout>
                <c:manualLayout>
                  <c:x val="-2.3472695681918006E-2"/>
                  <c:y val="2.7714244186818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C2A5-45F3-A8FE-AB938A8A89B8}"/>
                </c:ext>
              </c:extLst>
            </c:dLbl>
            <c:dLbl>
              <c:idx val="39"/>
              <c:layout>
                <c:manualLayout>
                  <c:x val="-0.10131497626978975"/>
                  <c:y val="2.4097857795315453E-2"/>
                </c:manualLayout>
              </c:layout>
              <c:tx>
                <c:rich>
                  <a:bodyPr/>
                  <a:lstStyle/>
                  <a:p>
                    <a:fld id="{56DE4B07-F7FA-43FF-B4E1-FAA50EB0AF3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C2A5-45F3-A8FE-AB938A8A89B8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B96E2504-DD18-4BC5-BF85-F57D2A533A2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C2A5-45F3-A8FE-AB938A8A89B8}"/>
                </c:ext>
              </c:extLst>
            </c:dLbl>
            <c:dLbl>
              <c:idx val="41"/>
              <c:layout>
                <c:manualLayout>
                  <c:x val="-4.3540692484202531E-2"/>
                  <c:y val="-5.5178022450095635E-2"/>
                </c:manualLayout>
              </c:layout>
              <c:tx>
                <c:rich>
                  <a:bodyPr/>
                  <a:lstStyle/>
                  <a:p>
                    <a:fld id="{8621E52B-4680-487A-A782-DD9D9075D2C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C2A5-45F3-A8FE-AB938A8A89B8}"/>
                </c:ext>
              </c:extLst>
            </c:dLbl>
            <c:dLbl>
              <c:idx val="42"/>
              <c:layout>
                <c:manualLayout>
                  <c:x val="-2.7628883611189932E-2"/>
                  <c:y val="-1.5149583182958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C2A5-45F3-A8FE-AB938A8A89B8}"/>
                </c:ext>
              </c:extLst>
            </c:dLbl>
            <c:dLbl>
              <c:idx val="43"/>
              <c:layout>
                <c:manualLayout>
                  <c:x val="-1.809620182750044E-4"/>
                  <c:y val="-5.91744719058833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A5-45F3-A8FE-AB938A8A89B8}"/>
                </c:ext>
              </c:extLst>
            </c:dLbl>
            <c:dLbl>
              <c:idx val="44"/>
              <c:layout>
                <c:manualLayout>
                  <c:x val="-1.5522135887359565E-3"/>
                  <c:y val="1.13580603918880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C2A5-45F3-A8FE-AB938A8A89B8}"/>
                </c:ext>
              </c:extLst>
            </c:dLbl>
            <c:dLbl>
              <c:idx val="45"/>
              <c:layout>
                <c:manualLayout>
                  <c:x val="-1.7826270415992478E-2"/>
                  <c:y val="-3.1327215133910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C2A5-45F3-A8FE-AB938A8A89B8}"/>
                </c:ext>
              </c:extLst>
            </c:dLbl>
            <c:dLbl>
              <c:idx val="46"/>
              <c:layout>
                <c:manualLayout>
                  <c:x val="-2.7606022125448056E-2"/>
                  <c:y val="-2.2378903727222874E-2"/>
                </c:manualLayout>
              </c:layout>
              <c:tx>
                <c:rich>
                  <a:bodyPr/>
                  <a:lstStyle/>
                  <a:p>
                    <a:fld id="{6FC5A7E8-84BA-4FCA-B249-2636AE3A428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C2A5-45F3-A8FE-AB938A8A89B8}"/>
                </c:ext>
              </c:extLst>
            </c:dLbl>
            <c:dLbl>
              <c:idx val="47"/>
              <c:layout>
                <c:manualLayout>
                  <c:x val="-3.1719748138876902E-2"/>
                  <c:y val="6.2369809900158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C2A5-45F3-A8FE-AB938A8A89B8}"/>
                </c:ext>
              </c:extLst>
            </c:dLbl>
            <c:dLbl>
              <c:idx val="48"/>
              <c:layout>
                <c:manualLayout>
                  <c:x val="-2.0061302503279125E-4"/>
                  <c:y val="2.2894672627755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C2A5-45F3-A8FE-AB938A8A89B8}"/>
                </c:ext>
              </c:extLst>
            </c:dLbl>
            <c:dLbl>
              <c:idx val="49"/>
              <c:layout>
                <c:manualLayout>
                  <c:x val="-1.5320227191551536E-2"/>
                  <c:y val="0.241341753542290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A5-45F3-A8FE-AB938A8A89B8}"/>
                </c:ext>
              </c:extLst>
            </c:dLbl>
            <c:dLbl>
              <c:idx val="50"/>
              <c:layout>
                <c:manualLayout>
                  <c:x val="-3.0606335052688453E-2"/>
                  <c:y val="2.40978577953150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C2A5-45F3-A8FE-AB938A8A89B8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3AAF44EE-F94B-4FA8-99ED-CB6AB65C725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C2A5-45F3-A8FE-AB938A8A89B8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D1E1CE6A-B882-4A4B-9848-025DD0DBC2D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C2A5-45F3-A8FE-AB938A8A89B8}"/>
                </c:ext>
              </c:extLst>
            </c:dLbl>
            <c:dLbl>
              <c:idx val="53"/>
              <c:layout>
                <c:manualLayout>
                  <c:x val="-1.6629502509930238E-2"/>
                  <c:y val="2.78195537228533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2A5-45F3-A8FE-AB938A8A89B8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6B78BC0D-12A9-4F7B-A0D5-691D7F3713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C2A5-45F3-A8FE-AB938A8A89B8}"/>
                </c:ext>
              </c:extLst>
            </c:dLbl>
            <c:dLbl>
              <c:idx val="55"/>
              <c:layout>
                <c:manualLayout>
                  <c:x val="-5.4850062818438588E-3"/>
                  <c:y val="7.2293573385945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C2A5-45F3-A8FE-AB938A8A89B8}"/>
                </c:ext>
              </c:extLst>
            </c:dLbl>
            <c:dLbl>
              <c:idx val="56"/>
              <c:layout>
                <c:manualLayout>
                  <c:x val="7.8640737703111578E-3"/>
                  <c:y val="-3.6393837172103108E-2"/>
                </c:manualLayout>
              </c:layout>
              <c:tx>
                <c:rich>
                  <a:bodyPr/>
                  <a:lstStyle/>
                  <a:p>
                    <a:fld id="{C83B4F6B-0ECA-4071-B793-C35EF95FE5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C2A5-45F3-A8FE-AB938A8A89B8}"/>
                </c:ext>
              </c:extLst>
            </c:dLbl>
            <c:dLbl>
              <c:idx val="57"/>
              <c:layout>
                <c:manualLayout>
                  <c:x val="-2.4879794143827232E-2"/>
                  <c:y val="2.5409767943321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C2A5-45F3-A8FE-AB938A8A89B8}"/>
                </c:ext>
              </c:extLst>
            </c:dLbl>
            <c:dLbl>
              <c:idx val="58"/>
              <c:layout>
                <c:manualLayout>
                  <c:x val="-0.11071485179901727"/>
                  <c:y val="4.3376144031567816E-2"/>
                </c:manualLayout>
              </c:layout>
              <c:tx>
                <c:rich>
                  <a:bodyPr/>
                  <a:lstStyle/>
                  <a:p>
                    <a:fld id="{CCF9FDF3-2B50-4685-B87B-8FC0D8DB0E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C2A5-45F3-A8FE-AB938A8A89B8}"/>
                </c:ext>
              </c:extLst>
            </c:dLbl>
            <c:dLbl>
              <c:idx val="59"/>
              <c:layout>
                <c:manualLayout>
                  <c:x val="-1.3952214798028681E-2"/>
                  <c:y val="-3.34791348603405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C2A5-45F3-A8FE-AB938A8A89B8}"/>
                </c:ext>
              </c:extLst>
            </c:dLbl>
            <c:dLbl>
              <c:idx val="60"/>
              <c:layout>
                <c:manualLayout>
                  <c:x val="-2.4870076613013041E-2"/>
                  <c:y val="1.81804106047272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C2A5-45F3-A8FE-AB938A8A89B8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3760D6DD-4A9A-432A-9257-90DA9026A58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C2A5-45F3-A8FE-AB938A8A89B8}"/>
                </c:ext>
              </c:extLst>
            </c:dLbl>
            <c:dLbl>
              <c:idx val="62"/>
              <c:layout>
                <c:manualLayout>
                  <c:x val="-9.3060041815614863E-2"/>
                  <c:y val="2.1935122494913833E-2"/>
                </c:manualLayout>
              </c:layout>
              <c:tx>
                <c:rich>
                  <a:bodyPr/>
                  <a:lstStyle/>
                  <a:p>
                    <a:fld id="{D851BDE6-EE0B-4A56-85D0-5EC5C433DA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C2A5-45F3-A8FE-AB938A8A89B8}"/>
                </c:ext>
              </c:extLst>
            </c:dLbl>
            <c:dLbl>
              <c:idx val="63"/>
              <c:layout>
                <c:manualLayout>
                  <c:x val="-1.9372005650852241E-2"/>
                  <c:y val="-2.2484250057588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C2A5-45F3-A8FE-AB938A8A89B8}"/>
                </c:ext>
              </c:extLst>
            </c:dLbl>
            <c:dLbl>
              <c:idx val="6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 i="0">
                        <a:solidFill>
                          <a:schemeClr val="accent6"/>
                        </a:solidFill>
                      </a:defRPr>
                    </a:pPr>
                    <a:fld id="{FEDBF306-72D1-4318-AA32-8549F6464D7B}" type="CELLRANGE">
                      <a:rPr lang="en-US" b="0">
                        <a:solidFill>
                          <a:schemeClr val="tx1"/>
                        </a:solidFill>
                      </a:rPr>
                      <a:pPr>
                        <a:defRPr b="1" i="0"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2A5-45F3-A8FE-AB938A8A89B8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4B8B60E0-B563-4F3A-97E6-7C2BCE31235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C2A5-45F3-A8FE-AB938A8A89B8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B50F057C-A87A-47CD-8228-C6CA0A8A0C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C2A5-45F3-A8FE-AB938A8A89B8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DB8B9FF6-A5CF-4076-8A16-28D19E8EF1C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C2A5-45F3-A8FE-AB938A8A89B8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13D00CCB-9C42-492A-89E4-07FB72F1D76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C2A5-45F3-A8FE-AB938A8A89B8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A1BDEEA3-CF55-4C6D-AD87-1EEFB036F7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C2A5-45F3-A8FE-AB938A8A89B8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E3A6A1D7-FCF3-4EE4-B547-6E230F4AAFF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C2A5-45F3-A8FE-AB938A8A89B8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57B09AB7-C3E1-4A41-9953-F0CBBDEE62B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C2A5-45F3-A8FE-AB938A8A89B8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C71F2AF5-6B8D-450F-86F7-7082AE4228C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C2A5-45F3-A8FE-AB938A8A89B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spPr>
              <a:ln>
                <a:prstDash val="sysDash"/>
              </a:ln>
            </c:spPr>
            <c:trendlineType val="linear"/>
            <c:dispRSqr val="1"/>
            <c:dispEq val="0"/>
            <c:trendlineLbl>
              <c:layout>
                <c:manualLayout>
                  <c:x val="9.722827075716263E-2"/>
                  <c:y val="6.2747199666330578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'Figure II.4.9'!$C$103:$C$166</c:f>
              <c:numCache>
                <c:formatCode>0.0</c:formatCode>
                <c:ptCount val="64"/>
                <c:pt idx="0">
                  <c:v>11.808288914985487</c:v>
                </c:pt>
                <c:pt idx="1">
                  <c:v>7.9850125896761357</c:v>
                </c:pt>
                <c:pt idx="2">
                  <c:v>10.886219818258452</c:v>
                </c:pt>
                <c:pt idx="3">
                  <c:v>4.6920594693474911</c:v>
                </c:pt>
                <c:pt idx="4">
                  <c:v>16.079439650000534</c:v>
                </c:pt>
                <c:pt idx="5">
                  <c:v>13.763407817080342</c:v>
                </c:pt>
                <c:pt idx="6">
                  <c:v>6.5562671586748538</c:v>
                </c:pt>
                <c:pt idx="7">
                  <c:v>7.9818414602485195</c:v>
                </c:pt>
                <c:pt idx="8">
                  <c:v>1.7238416440822473</c:v>
                </c:pt>
                <c:pt idx="9">
                  <c:v>6.6827147665549855</c:v>
                </c:pt>
                <c:pt idx="10">
                  <c:v>7.7465064307452076</c:v>
                </c:pt>
                <c:pt idx="11">
                  <c:v>12.014410663076669</c:v>
                </c:pt>
                <c:pt idx="12">
                  <c:v>16.957013277172997</c:v>
                </c:pt>
                <c:pt idx="13">
                  <c:v>10.147874800105239</c:v>
                </c:pt>
                <c:pt idx="14">
                  <c:v>16.337755548415821</c:v>
                </c:pt>
                <c:pt idx="15">
                  <c:v>10.35741805652915</c:v>
                </c:pt>
                <c:pt idx="16">
                  <c:v>7.1086759324367312</c:v>
                </c:pt>
                <c:pt idx="17">
                  <c:v>16.034510432918982</c:v>
                </c:pt>
                <c:pt idx="18">
                  <c:v>10.877417523018968</c:v>
                </c:pt>
                <c:pt idx="19">
                  <c:v>14.045612531556239</c:v>
                </c:pt>
                <c:pt idx="20">
                  <c:v>7.1753106153298596</c:v>
                </c:pt>
                <c:pt idx="21">
                  <c:v>8.7173086074862649</c:v>
                </c:pt>
                <c:pt idx="22">
                  <c:v>7.4709087046716292</c:v>
                </c:pt>
                <c:pt idx="23">
                  <c:v>10.105499285354194</c:v>
                </c:pt>
                <c:pt idx="24">
                  <c:v>21.656627287980498</c:v>
                </c:pt>
                <c:pt idx="25">
                  <c:v>7.5497006102348845</c:v>
                </c:pt>
                <c:pt idx="26">
                  <c:v>17.313884189064808</c:v>
                </c:pt>
                <c:pt idx="27">
                  <c:v>15.917905680404068</c:v>
                </c:pt>
                <c:pt idx="28">
                  <c:v>7.5630965057143618</c:v>
                </c:pt>
                <c:pt idx="29">
                  <c:v>8.8600849111694675</c:v>
                </c:pt>
                <c:pt idx="30">
                  <c:v>7.2526943835344682</c:v>
                </c:pt>
                <c:pt idx="31">
                  <c:v>7.759761058602642</c:v>
                </c:pt>
                <c:pt idx="32">
                  <c:v>16.462172960088932</c:v>
                </c:pt>
                <c:pt idx="33">
                  <c:v>6.133677593027226</c:v>
                </c:pt>
                <c:pt idx="34">
                  <c:v>10.564680214647645</c:v>
                </c:pt>
                <c:pt idx="35">
                  <c:v>7.4776005894675688</c:v>
                </c:pt>
                <c:pt idx="36">
                  <c:v>13.7823025176901</c:v>
                </c:pt>
                <c:pt idx="37">
                  <c:v>13.174447122326901</c:v>
                </c:pt>
                <c:pt idx="38">
                  <c:v>8.1499377533197812</c:v>
                </c:pt>
                <c:pt idx="39">
                  <c:v>12.977709645154437</c:v>
                </c:pt>
                <c:pt idx="40">
                  <c:v>5.3012738552630809</c:v>
                </c:pt>
                <c:pt idx="41">
                  <c:v>13.746142059048944</c:v>
                </c:pt>
                <c:pt idx="42">
                  <c:v>11.179233196334714</c:v>
                </c:pt>
                <c:pt idx="43">
                  <c:v>10.538814043963951</c:v>
                </c:pt>
                <c:pt idx="44">
                  <c:v>13.224263800808311</c:v>
                </c:pt>
                <c:pt idx="45">
                  <c:v>9.4553422813279937</c:v>
                </c:pt>
                <c:pt idx="46">
                  <c:v>12.580586333877772</c:v>
                </c:pt>
                <c:pt idx="47">
                  <c:v>12.172431208963964</c:v>
                </c:pt>
                <c:pt idx="48">
                  <c:v>9.182164968220091</c:v>
                </c:pt>
                <c:pt idx="49">
                  <c:v>11.309199694075382</c:v>
                </c:pt>
                <c:pt idx="50">
                  <c:v>12.241227190705294</c:v>
                </c:pt>
                <c:pt idx="51">
                  <c:v>12.520101592976122</c:v>
                </c:pt>
                <c:pt idx="52">
                  <c:v>15.569439983367941</c:v>
                </c:pt>
                <c:pt idx="53">
                  <c:v>10.627980838752476</c:v>
                </c:pt>
                <c:pt idx="54">
                  <c:v>17.521973886186775</c:v>
                </c:pt>
                <c:pt idx="55">
                  <c:v>15.993390523687554</c:v>
                </c:pt>
                <c:pt idx="56">
                  <c:v>7.8326408118447057</c:v>
                </c:pt>
                <c:pt idx="57">
                  <c:v>10.133789835775545</c:v>
                </c:pt>
                <c:pt idx="58">
                  <c:v>11.428720425486356</c:v>
                </c:pt>
                <c:pt idx="59">
                  <c:v>7.9917657726035323</c:v>
                </c:pt>
                <c:pt idx="60">
                  <c:v>9.0375525701031538</c:v>
                </c:pt>
                <c:pt idx="61">
                  <c:v>18.082918149879646</c:v>
                </c:pt>
                <c:pt idx="62">
                  <c:v>17.779991443144787</c:v>
                </c:pt>
                <c:pt idx="63">
                  <c:v>9.3022174576486201</c:v>
                </c:pt>
              </c:numCache>
            </c:numRef>
          </c:xVal>
          <c:yVal>
            <c:numRef>
              <c:f>'Figure II.4.9'!$E$103:$E$166</c:f>
              <c:numCache>
                <c:formatCode>0.00</c:formatCode>
                <c:ptCount val="64"/>
                <c:pt idx="0">
                  <c:v>0.21441036462783811</c:v>
                </c:pt>
                <c:pt idx="1">
                  <c:v>0.1180113032460213</c:v>
                </c:pt>
                <c:pt idx="2">
                  <c:v>0.20062366127967829</c:v>
                </c:pt>
                <c:pt idx="3">
                  <c:v>0.12404359132051471</c:v>
                </c:pt>
                <c:pt idx="4">
                  <c:v>0.18179406225681299</c:v>
                </c:pt>
                <c:pt idx="5">
                  <c:v>0.12765990197658539</c:v>
                </c:pt>
                <c:pt idx="6">
                  <c:v>9.4946488738059998E-2</c:v>
                </c:pt>
                <c:pt idx="7">
                  <c:v>0.1241468489170074</c:v>
                </c:pt>
                <c:pt idx="8">
                  <c:v>0.1209099590778351</c:v>
                </c:pt>
                <c:pt idx="9">
                  <c:v>8.0485999584197998E-2</c:v>
                </c:pt>
                <c:pt idx="10">
                  <c:v>0.14846593141555789</c:v>
                </c:pt>
                <c:pt idx="11">
                  <c:v>0.1368854492902756</c:v>
                </c:pt>
                <c:pt idx="12">
                  <c:v>0.1988523751497269</c:v>
                </c:pt>
                <c:pt idx="13">
                  <c:v>0.1061807498335838</c:v>
                </c:pt>
                <c:pt idx="14">
                  <c:v>0.15785044431686401</c:v>
                </c:pt>
                <c:pt idx="15">
                  <c:v>0.1905705779790878</c:v>
                </c:pt>
                <c:pt idx="16">
                  <c:v>0.16276802122592929</c:v>
                </c:pt>
                <c:pt idx="17">
                  <c:v>9.0203285217285198E-2</c:v>
                </c:pt>
                <c:pt idx="18">
                  <c:v>0.14362615346908569</c:v>
                </c:pt>
                <c:pt idx="19">
                  <c:v>0.14970798790454859</c:v>
                </c:pt>
                <c:pt idx="20">
                  <c:v>0.1153792440891266</c:v>
                </c:pt>
                <c:pt idx="21">
                  <c:v>0.13176420331001279</c:v>
                </c:pt>
                <c:pt idx="22">
                  <c:v>9.4086766242980999E-2</c:v>
                </c:pt>
                <c:pt idx="23">
                  <c:v>0.1639198362827301</c:v>
                </c:pt>
                <c:pt idx="24">
                  <c:v>0.29598459601402283</c:v>
                </c:pt>
                <c:pt idx="25">
                  <c:v>9.7668968141078893E-2</c:v>
                </c:pt>
                <c:pt idx="26">
                  <c:v>0.15120020508766169</c:v>
                </c:pt>
                <c:pt idx="27">
                  <c:v>0.19301687180995941</c:v>
                </c:pt>
                <c:pt idx="28">
                  <c:v>9.3337714672088595E-2</c:v>
                </c:pt>
                <c:pt idx="29">
                  <c:v>0.15588867664337161</c:v>
                </c:pt>
                <c:pt idx="30">
                  <c:v>0.13119117915630341</c:v>
                </c:pt>
                <c:pt idx="31">
                  <c:v>0.19617591798305509</c:v>
                </c:pt>
                <c:pt idx="32">
                  <c:v>0.17377662658691409</c:v>
                </c:pt>
                <c:pt idx="33">
                  <c:v>0.13942742347717291</c:v>
                </c:pt>
                <c:pt idx="34">
                  <c:v>0.101412408053875</c:v>
                </c:pt>
                <c:pt idx="35">
                  <c:v>0.16837449371814731</c:v>
                </c:pt>
                <c:pt idx="36">
                  <c:v>0.11969175934791559</c:v>
                </c:pt>
                <c:pt idx="37">
                  <c:v>0.13519752025604251</c:v>
                </c:pt>
                <c:pt idx="38">
                  <c:v>0.104893185198307</c:v>
                </c:pt>
                <c:pt idx="39">
                  <c:v>0.10675483196973801</c:v>
                </c:pt>
                <c:pt idx="40">
                  <c:v>0.1596866846084595</c:v>
                </c:pt>
                <c:pt idx="41">
                  <c:v>0.21421203017234799</c:v>
                </c:pt>
                <c:pt idx="42">
                  <c:v>0.15381783246994021</c:v>
                </c:pt>
                <c:pt idx="43">
                  <c:v>0.1228557005524635</c:v>
                </c:pt>
                <c:pt idx="44">
                  <c:v>0.1694300323724747</c:v>
                </c:pt>
                <c:pt idx="45">
                  <c:v>0.16353015601634979</c:v>
                </c:pt>
                <c:pt idx="46">
                  <c:v>0.1865503937005997</c:v>
                </c:pt>
                <c:pt idx="47">
                  <c:v>0.1771724075078964</c:v>
                </c:pt>
                <c:pt idx="48">
                  <c:v>9.7253456711769104E-2</c:v>
                </c:pt>
                <c:pt idx="49">
                  <c:v>0.1338413208723068</c:v>
                </c:pt>
                <c:pt idx="50">
                  <c:v>0.15111489593982699</c:v>
                </c:pt>
                <c:pt idx="51">
                  <c:v>0.21363002061843869</c:v>
                </c:pt>
                <c:pt idx="52">
                  <c:v>0.19190001487731931</c:v>
                </c:pt>
                <c:pt idx="53">
                  <c:v>0.18769240379333499</c:v>
                </c:pt>
                <c:pt idx="54">
                  <c:v>0.21696408092975619</c:v>
                </c:pt>
                <c:pt idx="55">
                  <c:v>0.18382987380027771</c:v>
                </c:pt>
                <c:pt idx="56">
                  <c:v>0.20150034129619601</c:v>
                </c:pt>
                <c:pt idx="57">
                  <c:v>9.8855555057525593E-2</c:v>
                </c:pt>
                <c:pt idx="58">
                  <c:v>0.10459465533494949</c:v>
                </c:pt>
                <c:pt idx="59">
                  <c:v>0.1232520788908005</c:v>
                </c:pt>
                <c:pt idx="60">
                  <c:v>0.130324512720108</c:v>
                </c:pt>
                <c:pt idx="61">
                  <c:v>0.16208001971244809</c:v>
                </c:pt>
                <c:pt idx="62">
                  <c:v>0.13190850615501401</c:v>
                </c:pt>
                <c:pt idx="63">
                  <c:v>0.14088402688503271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II.4.9'!$B$103:$B$166</c15:f>
                <c15:dlblRangeCache>
                  <c:ptCount val="64"/>
                  <c:pt idx="0">
                    <c:v>Chile</c:v>
                  </c:pt>
                  <c:pt idx="1">
                    <c:v>Japan</c:v>
                  </c:pt>
                  <c:pt idx="2">
                    <c:v>Mexico</c:v>
                  </c:pt>
                  <c:pt idx="3">
                    <c:v>Kazakhstan</c:v>
                  </c:pt>
                  <c:pt idx="4">
                    <c:v>Hungary</c:v>
                  </c:pt>
                  <c:pt idx="5">
                    <c:v>France</c:v>
                  </c:pt>
                  <c:pt idx="6">
                    <c:v>Canada</c:v>
                  </c:pt>
                  <c:pt idx="7">
                    <c:v>Serbia</c:v>
                  </c:pt>
                  <c:pt idx="8">
                    <c:v>Macao (China)</c:v>
                  </c:pt>
                  <c:pt idx="9">
                    <c:v>Cyprus</c:v>
                  </c:pt>
                  <c:pt idx="10">
                    <c:v>Jordan</c:v>
                  </c:pt>
                  <c:pt idx="11">
                    <c:v>United States</c:v>
                  </c:pt>
                  <c:pt idx="12">
                    <c:v>Argentina</c:v>
                  </c:pt>
                  <c:pt idx="13">
                    <c:v>Denmark</c:v>
                  </c:pt>
                  <c:pt idx="14">
                    <c:v>Malaysia</c:v>
                  </c:pt>
                  <c:pt idx="15">
                    <c:v>Lebanon</c:v>
                  </c:pt>
                  <c:pt idx="16">
                    <c:v>Morocco</c:v>
                  </c:pt>
                  <c:pt idx="17">
                    <c:v>Brunei Darussalam</c:v>
                  </c:pt>
                  <c:pt idx="18">
                    <c:v>Slovenia</c:v>
                  </c:pt>
                  <c:pt idx="19">
                    <c:v>Israel</c:v>
                  </c:pt>
                  <c:pt idx="20">
                    <c:v>Qatar</c:v>
                  </c:pt>
                  <c:pt idx="21">
                    <c:v>Italy</c:v>
                  </c:pt>
                  <c:pt idx="22">
                    <c:v>Norway</c:v>
                  </c:pt>
                  <c:pt idx="23">
                    <c:v>Australia</c:v>
                  </c:pt>
                  <c:pt idx="24">
                    <c:v>Peru</c:v>
                  </c:pt>
                  <c:pt idx="25">
                    <c:v>Croatia</c:v>
                  </c:pt>
                  <c:pt idx="26">
                    <c:v>Germany</c:v>
                  </c:pt>
                  <c:pt idx="27">
                    <c:v>Panama</c:v>
                  </c:pt>
                  <c:pt idx="28">
                    <c:v>Malta</c:v>
                  </c:pt>
                  <c:pt idx="29">
                    <c:v>Dominican Republic</c:v>
                  </c:pt>
                  <c:pt idx="30">
                    <c:v>Russia</c:v>
                  </c:pt>
                  <c:pt idx="31">
                    <c:v>Albania</c:v>
                  </c:pt>
                  <c:pt idx="32">
                    <c:v>Czech Republic</c:v>
                  </c:pt>
                  <c:pt idx="33">
                    <c:v>Estonia</c:v>
                  </c:pt>
                  <c:pt idx="34">
                    <c:v>Sweden</c:v>
                  </c:pt>
                  <c:pt idx="35">
                    <c:v>Latvia</c:v>
                  </c:pt>
                  <c:pt idx="36">
                    <c:v>Switzerland</c:v>
                  </c:pt>
                  <c:pt idx="37">
                    <c:v>Singapore</c:v>
                  </c:pt>
                  <c:pt idx="38">
                    <c:v>Korea</c:v>
                  </c:pt>
                  <c:pt idx="39">
                    <c:v>New Zealand</c:v>
                  </c:pt>
                  <c:pt idx="40">
                    <c:v>Hong Kong (China)</c:v>
                  </c:pt>
                  <c:pt idx="41">
                    <c:v>Colombia</c:v>
                  </c:pt>
                  <c:pt idx="42">
                    <c:v>Turkey</c:v>
                  </c:pt>
                  <c:pt idx="43">
                    <c:v>Netherlands</c:v>
                  </c:pt>
                  <c:pt idx="44">
                    <c:v>Lithuania</c:v>
                  </c:pt>
                  <c:pt idx="45">
                    <c:v>Georgia</c:v>
                  </c:pt>
                  <c:pt idx="46">
                    <c:v>B-S-J-Z (China)</c:v>
                  </c:pt>
                  <c:pt idx="47">
                    <c:v>Thailand</c:v>
                  </c:pt>
                  <c:pt idx="48">
                    <c:v>Finland</c:v>
                  </c:pt>
                  <c:pt idx="49">
                    <c:v>Poland</c:v>
                  </c:pt>
                  <c:pt idx="50">
                    <c:v>Portugal</c:v>
                  </c:pt>
                  <c:pt idx="51">
                    <c:v>Brazil</c:v>
                  </c:pt>
                  <c:pt idx="52">
                    <c:v>Costa Rica</c:v>
                  </c:pt>
                  <c:pt idx="53">
                    <c:v>United Arab Emirates</c:v>
                  </c:pt>
                  <c:pt idx="54">
                    <c:v>Slovak Republic</c:v>
                  </c:pt>
                  <c:pt idx="55">
                    <c:v>Uruguay</c:v>
                  </c:pt>
                  <c:pt idx="56">
                    <c:v>Indonesia</c:v>
                  </c:pt>
                  <c:pt idx="57">
                    <c:v>North Macedonia</c:v>
                  </c:pt>
                  <c:pt idx="58">
                    <c:v>Chinese Taipei</c:v>
                  </c:pt>
                  <c:pt idx="59">
                    <c:v>Saudi Arabia</c:v>
                  </c:pt>
                  <c:pt idx="60">
                    <c:v>Greece</c:v>
                  </c:pt>
                  <c:pt idx="61">
                    <c:v>Philippines</c:v>
                  </c:pt>
                  <c:pt idx="62">
                    <c:v>Luxembourg</c:v>
                  </c:pt>
                  <c:pt idx="63">
                    <c:v>United Kingdom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9-C2A5-45F3-A8FE-AB938A8A89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9242496"/>
        <c:axId val="219244416"/>
      </c:scatterChart>
      <c:valAx>
        <c:axId val="219242496"/>
        <c:scaling>
          <c:orientation val="maxMin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Variation in reading performance explained by students' socio-economic status (%)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0.52913016070054586"/>
              <c:y val="0.83849412710197646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ln w="12700">
            <a:solidFill>
              <a:schemeClr val="accent5"/>
            </a:solidFill>
          </a:ln>
        </c:spPr>
        <c:crossAx val="219244416"/>
        <c:crossesAt val="0.14311758600000002"/>
        <c:crossBetween val="midCat"/>
      </c:valAx>
      <c:valAx>
        <c:axId val="219244416"/>
        <c:scaling>
          <c:orientation val="minMax"/>
          <c:max val="0.30000000000000004"/>
          <c:min val="0"/>
        </c:scaling>
        <c:delete val="0"/>
        <c:axPos val="r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No social diversity index</a:t>
                </a:r>
              </a:p>
            </c:rich>
          </c:tx>
          <c:layout>
            <c:manualLayout>
              <c:xMode val="edge"/>
              <c:yMode val="edge"/>
              <c:x val="5.0796949534963949E-2"/>
              <c:y val="4.6223188411532452E-2"/>
            </c:manualLayout>
          </c:layout>
          <c:overlay val="0"/>
        </c:title>
        <c:numFmt formatCode="0.00" sourceLinked="0"/>
        <c:majorTickMark val="none"/>
        <c:minorTickMark val="none"/>
        <c:tickLblPos val="high"/>
        <c:spPr>
          <a:ln w="12700">
            <a:solidFill>
              <a:schemeClr val="accent5"/>
            </a:solidFill>
          </a:ln>
        </c:spPr>
        <c:crossAx val="219242496"/>
        <c:crossesAt val="11.400198810000001"/>
        <c:crossBetween val="midCat"/>
        <c:majorUnit val="5.000000000000001E-2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8</xdr:row>
      <xdr:rowOff>116415</xdr:rowOff>
    </xdr:from>
    <xdr:to>
      <xdr:col>15</xdr:col>
      <xdr:colOff>28575</xdr:colOff>
      <xdr:row>40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105833</xdr:colOff>
      <xdr:row>9</xdr:row>
      <xdr:rowOff>63500</xdr:rowOff>
    </xdr:from>
    <xdr:to>
      <xdr:col>18</xdr:col>
      <xdr:colOff>433917</xdr:colOff>
      <xdr:row>33</xdr:row>
      <xdr:rowOff>148167</xdr:rowOff>
    </xdr:to>
    <xdr:sp macro="" textlink="">
      <xdr:nvSpPr>
        <xdr:cNvPr id="3" name="TextBox 2"/>
        <xdr:cNvSpPr txBox="1"/>
      </xdr:nvSpPr>
      <xdr:spPr>
        <a:xfrm>
          <a:off x="9440333" y="711200"/>
          <a:ext cx="2156884" cy="3970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1. Jordan</a:t>
          </a:r>
        </a:p>
        <a:p>
          <a:r>
            <a:rPr lang="en-GB" sz="900"/>
            <a:t>2. United Kingdom</a:t>
          </a:r>
        </a:p>
        <a:p>
          <a:r>
            <a:rPr lang="en-GB" sz="900"/>
            <a:t>3. Netherlands</a:t>
          </a:r>
        </a:p>
        <a:p>
          <a:r>
            <a:rPr lang="en-GB" sz="900"/>
            <a:t>4. Australia</a:t>
          </a:r>
        </a:p>
        <a:p>
          <a:r>
            <a:rPr lang="en-GB" sz="900"/>
            <a:t>5. Turkey</a:t>
          </a:r>
        </a:p>
        <a:p>
          <a:r>
            <a:rPr lang="en-GB" sz="900"/>
            <a:t>6. North Macedonia</a:t>
          </a:r>
        </a:p>
        <a:p>
          <a:r>
            <a:rPr lang="en-GB" sz="900"/>
            <a:t>7. United Arab Emirates</a:t>
          </a:r>
        </a:p>
        <a:p>
          <a:r>
            <a:rPr lang="en-GB" sz="900"/>
            <a:t>8. Croatia</a:t>
          </a:r>
        </a:p>
        <a:p>
          <a:r>
            <a:rPr lang="en-GB" sz="900"/>
            <a:t>9. Finland</a:t>
          </a:r>
        </a:p>
        <a:p>
          <a:r>
            <a:rPr lang="en-GB" sz="900"/>
            <a:t>10. Georgia</a:t>
          </a:r>
        </a:p>
        <a:p>
          <a:r>
            <a:rPr lang="en-GB" sz="900"/>
            <a:t>11. Poland</a:t>
          </a:r>
        </a:p>
        <a:p>
          <a:r>
            <a:rPr lang="en-GB" sz="900"/>
            <a:t>12. Lithuania</a:t>
          </a:r>
        </a:p>
        <a:p>
          <a:r>
            <a:rPr lang="en-GB" sz="900"/>
            <a:t>13. Dominican Republic</a:t>
          </a:r>
        </a:p>
        <a:p>
          <a:r>
            <a:rPr lang="en-GB" sz="900"/>
            <a:t>14. Korea</a:t>
          </a:r>
        </a:p>
        <a:p>
          <a:r>
            <a:rPr lang="en-GB" sz="900"/>
            <a:t>15. Portugal</a:t>
          </a:r>
        </a:p>
        <a:p>
          <a:r>
            <a:rPr lang="en-GB" sz="900"/>
            <a:t>16. Slovenia</a:t>
          </a:r>
        </a:p>
        <a:p>
          <a:r>
            <a:rPr lang="en-GB" sz="900"/>
            <a:t>17. Czech Republic</a:t>
          </a:r>
        </a:p>
        <a:p>
          <a:r>
            <a:rPr lang="en-GB" sz="900"/>
            <a:t>18. Panama</a:t>
          </a:r>
        </a:p>
        <a:p>
          <a:r>
            <a:rPr lang="en-GB" sz="900"/>
            <a:t>19.</a:t>
          </a:r>
          <a:r>
            <a:rPr lang="en-GB" sz="900" baseline="0"/>
            <a:t> Italy</a:t>
          </a:r>
          <a:endParaRPr lang="en-GB" sz="900"/>
        </a:p>
        <a:p>
          <a:r>
            <a:rPr lang="en-GB" sz="900"/>
            <a:t>20. Uruguay</a:t>
          </a:r>
        </a:p>
        <a:p>
          <a:r>
            <a:rPr lang="en-GB" sz="900"/>
            <a:t>21. Denmark</a:t>
          </a:r>
        </a:p>
        <a:p>
          <a:r>
            <a:rPr lang="en-GB" sz="900"/>
            <a:t>22. Thailand</a:t>
          </a:r>
        </a:p>
        <a:p>
          <a:r>
            <a:rPr lang="en-GB" sz="900"/>
            <a:t>23.</a:t>
          </a:r>
          <a:r>
            <a:rPr lang="en-GB" sz="900" baseline="0"/>
            <a:t> Greece</a:t>
          </a:r>
        </a:p>
        <a:p>
          <a:r>
            <a:rPr lang="en-GB" sz="900" baseline="0"/>
            <a:t>24. Serbia</a:t>
          </a:r>
        </a:p>
        <a:p>
          <a:r>
            <a:rPr lang="en-GB" sz="900" baseline="0"/>
            <a:t>25. Estonia</a:t>
          </a:r>
        </a:p>
        <a:p>
          <a:r>
            <a:rPr lang="en-GB" sz="900" baseline="0"/>
            <a:t>26. Saudi Arabia</a:t>
          </a:r>
        </a:p>
        <a:p>
          <a:r>
            <a:rPr lang="en-GB" sz="900" baseline="0"/>
            <a:t>27. Sweden</a:t>
          </a:r>
          <a:endParaRPr lang="en-GB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0.61952</cdr:x>
      <cdr:y>0.40082</cdr:y>
    </cdr:from>
    <cdr:to>
      <cdr:x>0.631</cdr:x>
      <cdr:y>0.42503</cdr:y>
    </cdr:to>
    <cdr:sp macro="" textlink="">
      <cdr:nvSpPr>
        <cdr:cNvPr id="61" name="TextBox 1"/>
        <cdr:cNvSpPr txBox="1"/>
      </cdr:nvSpPr>
      <cdr:spPr>
        <a:xfrm xmlns:a="http://schemas.openxmlformats.org/drawingml/2006/main">
          <a:off x="5168322" y="2397414"/>
          <a:ext cx="95762" cy="14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000"/>
        </a:p>
      </cdr:txBody>
    </cdr:sp>
  </cdr:relSizeAnchor>
  <cdr:relSizeAnchor xmlns:cdr="http://schemas.openxmlformats.org/drawingml/2006/chartDrawing">
    <cdr:from>
      <cdr:x>0.10949</cdr:x>
      <cdr:y>0.8871</cdr:y>
    </cdr:from>
    <cdr:to>
      <cdr:x>0.97866</cdr:x>
      <cdr:y>0.96762</cdr:y>
    </cdr:to>
    <cdr:sp macro="" textlink="">
      <cdr:nvSpPr>
        <cdr:cNvPr id="5" name="Right Arrow 4"/>
        <cdr:cNvSpPr/>
      </cdr:nvSpPr>
      <cdr:spPr>
        <a:xfrm xmlns:a="http://schemas.openxmlformats.org/drawingml/2006/main">
          <a:off x="1088230" y="4034933"/>
          <a:ext cx="8639001" cy="366241"/>
        </a:xfrm>
        <a:prstGeom xmlns:a="http://schemas.openxmlformats.org/drawingml/2006/main" prst="rightArrow">
          <a:avLst>
            <a:gd name="adj1" fmla="val 50000"/>
            <a:gd name="adj2" fmla="val 52754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12700">
          <a:solidFill>
            <a:schemeClr val="accent6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Greater equity </a:t>
          </a:r>
        </a:p>
      </cdr:txBody>
    </cdr:sp>
  </cdr:relSizeAnchor>
  <cdr:relSizeAnchor xmlns:cdr="http://schemas.openxmlformats.org/drawingml/2006/chartDrawing">
    <cdr:from>
      <cdr:x>0.01246</cdr:x>
      <cdr:y>0.0356</cdr:y>
    </cdr:from>
    <cdr:to>
      <cdr:x>0.04931</cdr:x>
      <cdr:y>0.80577</cdr:y>
    </cdr:to>
    <cdr:sp macro="" textlink="">
      <cdr:nvSpPr>
        <cdr:cNvPr id="7" name="Right Arrow 6"/>
        <cdr:cNvSpPr/>
      </cdr:nvSpPr>
      <cdr:spPr>
        <a:xfrm xmlns:a="http://schemas.openxmlformats.org/drawingml/2006/main" rot="16200000">
          <a:off x="-1444594" y="1730346"/>
          <a:ext cx="3503083" cy="366241"/>
        </a:xfrm>
        <a:prstGeom xmlns:a="http://schemas.openxmlformats.org/drawingml/2006/main" prst="rightArrow">
          <a:avLst>
            <a:gd name="adj1" fmla="val 50000"/>
            <a:gd name="adj2" fmla="val 52754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12700">
          <a:solidFill>
            <a:schemeClr val="accent5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More segregation</a:t>
          </a:r>
        </a:p>
      </cdr:txBody>
    </cdr:sp>
  </cdr:relSizeAnchor>
  <cdr:relSizeAnchor xmlns:cdr="http://schemas.openxmlformats.org/drawingml/2006/chartDrawing">
    <cdr:from>
      <cdr:x>0.12745</cdr:x>
      <cdr:y>0.37267</cdr:y>
    </cdr:from>
    <cdr:to>
      <cdr:x>0.26197</cdr:x>
      <cdr:y>0.41878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1183207" y="1881746"/>
          <a:ext cx="1248843" cy="232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chemeClr val="accent5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0.55267</cdr:x>
      <cdr:y>0</cdr:y>
    </cdr:from>
    <cdr:to>
      <cdr:x>0.57741</cdr:x>
      <cdr:y>0.21379</cdr:y>
    </cdr:to>
    <cdr:sp macro="" textlink="">
      <cdr:nvSpPr>
        <cdr:cNvPr id="8" name="TextBox 2"/>
        <cdr:cNvSpPr txBox="1"/>
      </cdr:nvSpPr>
      <cdr:spPr>
        <a:xfrm xmlns:a="http://schemas.openxmlformats.org/drawingml/2006/main" rot="16200000">
          <a:off x="4705891" y="424932"/>
          <a:ext cx="1079502" cy="229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chemeClr val="accent5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0.67202</cdr:x>
      <cdr:y>0.07923</cdr:y>
    </cdr:from>
    <cdr:to>
      <cdr:x>0.89613</cdr:x>
      <cdr:y>0.20122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38876" y="400050"/>
          <a:ext cx="2080562" cy="61595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The no social diversity index and equity in reading performance are</a:t>
          </a:r>
          <a:r>
            <a:rPr lang="en-GB" sz="1100" baseline="0">
              <a:solidFill>
                <a:sysClr val="windowText" lastClr="000000"/>
              </a:solidFill>
            </a:rPr>
            <a:t> </a:t>
          </a:r>
          <a:r>
            <a:rPr lang="en-GB" sz="1100" b="1">
              <a:solidFill>
                <a:sysClr val="windowText" lastClr="000000"/>
              </a:solidFill>
            </a:rPr>
            <a:t>above</a:t>
          </a:r>
          <a:r>
            <a:rPr lang="en-GB" sz="1100">
              <a:solidFill>
                <a:sysClr val="windowText" lastClr="000000"/>
              </a:solidFill>
            </a:rPr>
            <a:t> the OECD average</a:t>
          </a:r>
        </a:p>
      </cdr:txBody>
    </cdr:sp>
  </cdr:relSizeAnchor>
  <cdr:relSizeAnchor xmlns:cdr="http://schemas.openxmlformats.org/drawingml/2006/chartDrawing">
    <cdr:from>
      <cdr:x>0.80768</cdr:x>
      <cdr:y>0.54706</cdr:y>
    </cdr:from>
    <cdr:to>
      <cdr:x>0.96462</cdr:x>
      <cdr:y>0.76504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498291" y="2762252"/>
          <a:ext cx="1456930" cy="1100666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The no social diversity index </a:t>
          </a:r>
          <a:r>
            <a:rPr lang="en-GB" sz="1100" b="0">
              <a:solidFill>
                <a:sysClr val="windowText" lastClr="000000"/>
              </a:solidFill>
            </a:rPr>
            <a:t>is</a:t>
          </a:r>
          <a:r>
            <a:rPr lang="en-GB" sz="1100" b="1">
              <a:solidFill>
                <a:sysClr val="windowText" lastClr="000000"/>
              </a:solidFill>
            </a:rPr>
            <a:t> below </a:t>
          </a:r>
          <a:r>
            <a:rPr lang="en-GB" sz="1100" b="0">
              <a:solidFill>
                <a:sysClr val="windowText" lastClr="000000"/>
              </a:solidFill>
            </a:rPr>
            <a:t>the</a:t>
          </a:r>
          <a:r>
            <a:rPr lang="en-GB" sz="1100" b="0" baseline="0">
              <a:solidFill>
                <a:sysClr val="windowText" lastClr="000000"/>
              </a:solidFill>
            </a:rPr>
            <a:t> OECD average, while equity in reading performance</a:t>
          </a:r>
          <a:r>
            <a:rPr lang="en-GB" sz="1100">
              <a:solidFill>
                <a:sysClr val="windowText" lastClr="000000"/>
              </a:solidFill>
            </a:rPr>
            <a:t> is </a:t>
          </a:r>
          <a:r>
            <a:rPr lang="en-GB" sz="1100" b="1">
              <a:solidFill>
                <a:sysClr val="windowText" lastClr="000000"/>
              </a:solidFill>
            </a:rPr>
            <a:t>above</a:t>
          </a:r>
          <a:r>
            <a:rPr lang="en-GB" sz="1100">
              <a:solidFill>
                <a:sysClr val="windowText" lastClr="000000"/>
              </a:solidFill>
            </a:rPr>
            <a:t> the OECD average</a:t>
          </a:r>
        </a:p>
      </cdr:txBody>
    </cdr:sp>
  </cdr:relSizeAnchor>
  <cdr:relSizeAnchor xmlns:cdr="http://schemas.openxmlformats.org/drawingml/2006/chartDrawing">
    <cdr:from>
      <cdr:x>0.12175</cdr:x>
      <cdr:y>0.10019</cdr:y>
    </cdr:from>
    <cdr:to>
      <cdr:x>0.30039</cdr:x>
      <cdr:y>0.28296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130300" y="505883"/>
          <a:ext cx="1658407" cy="92286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The no</a:t>
          </a:r>
          <a:r>
            <a:rPr lang="en-GB" sz="1100" baseline="0">
              <a:solidFill>
                <a:sysClr val="windowText" lastClr="000000"/>
              </a:solidFill>
            </a:rPr>
            <a:t> social diversity index i</a:t>
          </a:r>
          <a:r>
            <a:rPr lang="en-GB" sz="1100">
              <a:solidFill>
                <a:sysClr val="windowText" lastClr="000000"/>
              </a:solidFill>
            </a:rPr>
            <a:t>s</a:t>
          </a:r>
          <a:r>
            <a:rPr lang="en-GB" sz="1100" b="1">
              <a:solidFill>
                <a:sysClr val="windowText" lastClr="000000"/>
              </a:solidFill>
            </a:rPr>
            <a:t> above</a:t>
          </a:r>
          <a:r>
            <a:rPr lang="en-GB" sz="1100" b="0">
              <a:solidFill>
                <a:sysClr val="windowText" lastClr="000000"/>
              </a:solidFill>
            </a:rPr>
            <a:t> the </a:t>
          </a:r>
          <a:r>
            <a:rPr lang="en-GB" sz="1100" b="0" baseline="0">
              <a:solidFill>
                <a:sysClr val="windowText" lastClr="000000"/>
              </a:solidFill>
            </a:rPr>
            <a:t>OECD average, while equity in reading performance</a:t>
          </a:r>
          <a:r>
            <a:rPr lang="en-GB" sz="1100">
              <a:solidFill>
                <a:sysClr val="windowText" lastClr="000000"/>
              </a:solidFill>
            </a:rPr>
            <a:t> is </a:t>
          </a:r>
          <a:r>
            <a:rPr lang="en-GB" sz="1100" b="1">
              <a:solidFill>
                <a:sysClr val="windowText" lastClr="000000"/>
              </a:solidFill>
            </a:rPr>
            <a:t>below</a:t>
          </a:r>
          <a:r>
            <a:rPr lang="en-GB" sz="1100">
              <a:solidFill>
                <a:sysClr val="windowText" lastClr="000000"/>
              </a:solidFill>
            </a:rPr>
            <a:t>  the OECD average</a:t>
          </a:r>
        </a:p>
      </cdr:txBody>
    </cdr:sp>
  </cdr:relSizeAnchor>
  <cdr:relSizeAnchor xmlns:cdr="http://schemas.openxmlformats.org/drawingml/2006/chartDrawing">
    <cdr:from>
      <cdr:x>0.20269</cdr:x>
      <cdr:y>0.55083</cdr:y>
    </cdr:from>
    <cdr:to>
      <cdr:x>0.36687</cdr:x>
      <cdr:y>0.73989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881717" y="2781300"/>
          <a:ext cx="1524174" cy="95461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The</a:t>
          </a:r>
          <a:r>
            <a:rPr lang="en-GB" sz="1100" baseline="0">
              <a:solidFill>
                <a:sysClr val="windowText" lastClr="000000"/>
              </a:solidFill>
            </a:rPr>
            <a:t> no social diversity index and equity in reading performance</a:t>
          </a:r>
          <a:r>
            <a:rPr lang="en-GB" sz="1100">
              <a:solidFill>
                <a:sysClr val="windowText" lastClr="000000"/>
              </a:solidFill>
            </a:rPr>
            <a:t> are </a:t>
          </a:r>
          <a:r>
            <a:rPr lang="en-GB" sz="1100" b="1">
              <a:solidFill>
                <a:sysClr val="windowText" lastClr="000000"/>
              </a:solidFill>
            </a:rPr>
            <a:t>below</a:t>
          </a:r>
          <a:r>
            <a:rPr lang="en-GB" sz="1100">
              <a:solidFill>
                <a:sysClr val="windowText" lastClr="000000"/>
              </a:solidFill>
            </a:rPr>
            <a:t> the OECD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TEMP/prod%20levels%20manufactur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showGridLines="0" tabSelected="1" zoomScale="80" zoomScaleNormal="80" zoomScaleSheetLayoutView="90" workbookViewId="0"/>
  </sheetViews>
  <sheetFormatPr defaultRowHeight="13.2" x14ac:dyDescent="0.25"/>
  <cols>
    <col min="3" max="3" width="10.5546875" customWidth="1"/>
    <col min="5" max="5" width="10.5546875" customWidth="1"/>
  </cols>
  <sheetData>
    <row r="1" spans="1:21" s="42" customFormat="1" x14ac:dyDescent="0.25">
      <c r="A1" s="43" t="s">
        <v>75</v>
      </c>
    </row>
    <row r="2" spans="1:21" s="42" customFormat="1" x14ac:dyDescent="0.25">
      <c r="A2" s="42" t="s">
        <v>76</v>
      </c>
      <c r="B2" s="42" t="s">
        <v>77</v>
      </c>
    </row>
    <row r="3" spans="1:21" s="42" customFormat="1" x14ac:dyDescent="0.25">
      <c r="A3" s="42" t="s">
        <v>78</v>
      </c>
    </row>
    <row r="4" spans="1:21" s="42" customFormat="1" x14ac:dyDescent="0.25">
      <c r="A4" s="43" t="s">
        <v>79</v>
      </c>
    </row>
    <row r="5" spans="1:21" s="42" customFormat="1" x14ac:dyDescent="0.25"/>
    <row r="6" spans="1:21" x14ac:dyDescent="0.25">
      <c r="A6" t="s">
        <v>0</v>
      </c>
      <c r="B6" s="1"/>
      <c r="C6" s="2"/>
      <c r="D6" s="2"/>
      <c r="E6" s="2"/>
      <c r="F6" s="2"/>
      <c r="G6" s="2"/>
      <c r="H6" s="2"/>
      <c r="I6" s="2"/>
      <c r="J6" s="2"/>
      <c r="K6" s="3"/>
      <c r="L6" s="2"/>
      <c r="M6" s="4"/>
      <c r="N6" s="2"/>
      <c r="O6" s="5"/>
      <c r="P6" s="2"/>
      <c r="Q6" s="2"/>
      <c r="R6" s="2"/>
      <c r="S6" s="2"/>
      <c r="T6" s="2"/>
      <c r="U6" s="2"/>
    </row>
    <row r="7" spans="1:21" x14ac:dyDescent="0.25">
      <c r="A7" s="6" t="s">
        <v>1</v>
      </c>
      <c r="B7" s="6"/>
      <c r="C7" s="2"/>
      <c r="D7" s="2"/>
      <c r="E7" s="2"/>
      <c r="F7" s="2"/>
      <c r="G7" s="2"/>
      <c r="H7" s="2"/>
      <c r="I7" s="3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1"/>
      <c r="C8" s="2"/>
      <c r="D8" s="2"/>
      <c r="E8" s="2"/>
      <c r="F8" s="2"/>
      <c r="G8" s="2"/>
      <c r="H8" s="2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  <c r="S39" s="2"/>
      <c r="T39" s="2"/>
      <c r="U39" s="2"/>
    </row>
    <row r="40" spans="1:21" ht="12.75" customHeight="1" x14ac:dyDescent="0.25">
      <c r="S40" s="2"/>
      <c r="T40" s="2"/>
      <c r="U40" s="2"/>
    </row>
    <row r="41" spans="1:21" x14ac:dyDescent="0.25">
      <c r="S41" s="2"/>
      <c r="T41" s="2"/>
      <c r="U41" s="2"/>
    </row>
    <row r="42" spans="1:2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9"/>
      <c r="K42" s="9"/>
      <c r="L42" s="9"/>
      <c r="M42" s="9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t="s">
        <v>2</v>
      </c>
      <c r="B43" s="10"/>
      <c r="C43" s="10"/>
      <c r="D43" s="10"/>
      <c r="E43" s="10"/>
      <c r="F43" s="10"/>
      <c r="G43" s="10"/>
      <c r="H43" s="10"/>
      <c r="I43" s="10"/>
      <c r="J43" s="9"/>
      <c r="K43" s="9"/>
      <c r="L43" s="9"/>
      <c r="M43" s="9"/>
      <c r="N43" s="2"/>
      <c r="O43" s="2"/>
      <c r="P43" s="2"/>
      <c r="Q43" s="2"/>
      <c r="R43" s="2"/>
      <c r="S43" s="2"/>
      <c r="T43" s="2"/>
      <c r="U43" s="2"/>
    </row>
    <row r="44" spans="1:21" ht="12.75" customHeight="1" x14ac:dyDescent="0.25">
      <c r="A44" s="32" t="s">
        <v>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"/>
      <c r="R44" s="2"/>
      <c r="S44" s="2"/>
      <c r="T44" s="2"/>
      <c r="U44" s="2"/>
    </row>
    <row r="45" spans="1:2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"/>
      <c r="R45" s="2"/>
      <c r="S45" s="2"/>
      <c r="T45" s="2"/>
      <c r="U45" s="2"/>
    </row>
    <row r="46" spans="1:21" ht="12.75" customHeight="1" x14ac:dyDescent="0.25">
      <c r="A46" s="8" t="s">
        <v>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"/>
      <c r="T46" s="2"/>
      <c r="U46" s="2"/>
    </row>
    <row r="47" spans="1:2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2"/>
      <c r="T47" s="2"/>
      <c r="U47" s="2"/>
    </row>
    <row r="48" spans="1:21" x14ac:dyDescent="0.25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1"/>
      <c r="B51" s="1"/>
      <c r="C51" s="2"/>
      <c r="D51" s="2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1"/>
      <c r="B52" s="1"/>
      <c r="C52" s="2"/>
      <c r="D52" s="2"/>
      <c r="E52" s="11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9"/>
      <c r="U52" s="9"/>
    </row>
    <row r="53" spans="1:21" x14ac:dyDescent="0.25">
      <c r="A53" s="1"/>
      <c r="B53" s="1"/>
      <c r="C53" s="2"/>
      <c r="D53" s="2"/>
      <c r="E53" s="11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9"/>
      <c r="U53" s="9"/>
    </row>
    <row r="54" spans="1:21" x14ac:dyDescent="0.25">
      <c r="A54" s="1"/>
      <c r="B54" s="1"/>
      <c r="C54" s="2"/>
      <c r="D54" s="2"/>
      <c r="E54" s="11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9"/>
      <c r="U54" s="9"/>
    </row>
    <row r="55" spans="1:21" x14ac:dyDescent="0.25">
      <c r="A55" s="1"/>
      <c r="B55" s="1"/>
      <c r="C55" s="2"/>
      <c r="D55" s="2"/>
      <c r="E55" s="11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9"/>
      <c r="U55" s="9"/>
    </row>
    <row r="56" spans="1:21" x14ac:dyDescent="0.25">
      <c r="A56" s="1"/>
      <c r="B56" s="1"/>
      <c r="C56" s="2"/>
      <c r="D56" s="2"/>
      <c r="E56" s="11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9"/>
      <c r="U56" s="9"/>
    </row>
    <row r="57" spans="1:21" x14ac:dyDescent="0.25">
      <c r="A57" s="1"/>
      <c r="B57" s="1"/>
      <c r="C57" s="2"/>
      <c r="D57" s="2"/>
      <c r="E57" s="11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9"/>
      <c r="U57" s="9"/>
    </row>
    <row r="58" spans="1:21" x14ac:dyDescent="0.25">
      <c r="A58" s="1"/>
      <c r="B58" s="1"/>
      <c r="C58" s="2"/>
      <c r="D58" s="2"/>
      <c r="E58" s="11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9"/>
      <c r="U58" s="9"/>
    </row>
    <row r="59" spans="1:21" x14ac:dyDescent="0.25">
      <c r="A59" s="1"/>
      <c r="B59" s="1"/>
      <c r="C59" s="2"/>
      <c r="D59" s="2"/>
      <c r="E59" s="11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9"/>
      <c r="U59" s="9"/>
    </row>
    <row r="60" spans="1:21" x14ac:dyDescent="0.25">
      <c r="A60" s="1"/>
      <c r="B60" s="1"/>
      <c r="C60" s="2"/>
      <c r="D60" s="2"/>
      <c r="E60" s="11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9"/>
      <c r="U60" s="9"/>
    </row>
    <row r="61" spans="1:21" x14ac:dyDescent="0.25">
      <c r="A61" s="1"/>
      <c r="B61" s="1"/>
      <c r="C61" s="2"/>
      <c r="D61" s="2"/>
      <c r="E61" s="11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9"/>
      <c r="U61" s="9"/>
    </row>
    <row r="62" spans="1:21" x14ac:dyDescent="0.25">
      <c r="A62" s="1"/>
      <c r="B62" s="1"/>
      <c r="C62" s="2"/>
      <c r="D62" s="2"/>
      <c r="E62" s="11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9"/>
      <c r="U62" s="9"/>
    </row>
    <row r="63" spans="1:21" x14ac:dyDescent="0.25">
      <c r="A63" s="1"/>
      <c r="B63" s="1"/>
      <c r="C63" s="2"/>
      <c r="D63" s="2"/>
      <c r="E63" s="11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9"/>
      <c r="U63" s="9"/>
    </row>
    <row r="64" spans="1:21" x14ac:dyDescent="0.25">
      <c r="A64" s="1"/>
      <c r="B64" s="1"/>
      <c r="C64" s="2"/>
      <c r="D64" s="2"/>
      <c r="E64" s="11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9"/>
      <c r="U64" s="9"/>
    </row>
    <row r="65" spans="1:21" x14ac:dyDescent="0.25">
      <c r="A65" s="1"/>
      <c r="B65" s="1"/>
      <c r="C65" s="2"/>
      <c r="D65" s="2"/>
      <c r="E65" s="11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9"/>
      <c r="U65" s="9"/>
    </row>
    <row r="66" spans="1:21" x14ac:dyDescent="0.25">
      <c r="A66" s="1"/>
      <c r="B66" s="1"/>
      <c r="C66" s="2"/>
      <c r="D66" s="2"/>
      <c r="E66" s="11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9"/>
      <c r="U66" s="9"/>
    </row>
    <row r="67" spans="1:21" x14ac:dyDescent="0.25">
      <c r="A67" s="1"/>
      <c r="B67" s="1"/>
      <c r="C67" s="2"/>
      <c r="D67" s="2"/>
      <c r="E67" s="11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9"/>
      <c r="U67" s="9"/>
    </row>
    <row r="68" spans="1:21" x14ac:dyDescent="0.25">
      <c r="A68" s="1"/>
      <c r="B68" s="1"/>
      <c r="C68" s="2"/>
      <c r="D68" s="2"/>
      <c r="E68" s="11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9"/>
      <c r="U68" s="9"/>
    </row>
    <row r="69" spans="1:21" x14ac:dyDescent="0.25">
      <c r="A69" s="1"/>
      <c r="B69" s="1"/>
      <c r="C69" s="2"/>
      <c r="D69" s="2"/>
      <c r="E69" s="11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9"/>
      <c r="U69" s="9"/>
    </row>
    <row r="70" spans="1:21" x14ac:dyDescent="0.25">
      <c r="A70" s="1"/>
      <c r="B70" s="1"/>
      <c r="C70" s="2"/>
      <c r="D70" s="2"/>
      <c r="E70" s="11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9"/>
      <c r="U70" s="9"/>
    </row>
    <row r="71" spans="1:21" x14ac:dyDescent="0.25">
      <c r="A71" s="1"/>
      <c r="B71" s="1"/>
      <c r="C71" s="2"/>
      <c r="D71" s="2"/>
      <c r="E71" s="11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9"/>
      <c r="U71" s="9"/>
    </row>
    <row r="72" spans="1:21" x14ac:dyDescent="0.25">
      <c r="A72" s="1"/>
      <c r="B72" s="1"/>
      <c r="C72" s="2"/>
      <c r="D72" s="2"/>
      <c r="E72" s="11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9"/>
      <c r="U72" s="9"/>
    </row>
    <row r="73" spans="1:21" x14ac:dyDescent="0.25">
      <c r="A73" s="1"/>
      <c r="B73" s="1"/>
      <c r="C73" s="2"/>
      <c r="D73" s="2"/>
      <c r="E73" s="11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9"/>
      <c r="U73" s="9"/>
    </row>
    <row r="74" spans="1:21" x14ac:dyDescent="0.25">
      <c r="A74" s="1"/>
      <c r="B74" s="1"/>
      <c r="C74" s="2"/>
      <c r="D74" s="2"/>
      <c r="E74" s="11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9"/>
      <c r="U74" s="9"/>
    </row>
    <row r="75" spans="1:21" x14ac:dyDescent="0.25">
      <c r="A75" s="1"/>
      <c r="B75" s="1"/>
      <c r="C75" s="2"/>
      <c r="D75" s="2"/>
      <c r="E75" s="11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9"/>
      <c r="U75" s="9"/>
    </row>
    <row r="76" spans="1:21" x14ac:dyDescent="0.25">
      <c r="A76" s="1"/>
      <c r="B76" s="1"/>
      <c r="C76" s="2"/>
      <c r="D76" s="2"/>
      <c r="E76" s="11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9"/>
      <c r="U76" s="9"/>
    </row>
    <row r="77" spans="1:21" x14ac:dyDescent="0.25">
      <c r="A77" s="1"/>
      <c r="B77" s="1"/>
      <c r="C77" s="2"/>
      <c r="D77" s="2"/>
      <c r="E77" s="11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9"/>
      <c r="U77" s="9"/>
    </row>
    <row r="78" spans="1:21" x14ac:dyDescent="0.25">
      <c r="A78" s="1"/>
      <c r="B78" s="1"/>
      <c r="C78" s="2"/>
      <c r="D78" s="2"/>
      <c r="E78" s="11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9"/>
      <c r="U78" s="9"/>
    </row>
    <row r="79" spans="1:21" x14ac:dyDescent="0.25">
      <c r="A79" s="1"/>
      <c r="B79" s="1"/>
      <c r="C79" s="2"/>
      <c r="D79" s="2"/>
      <c r="E79" s="11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9"/>
      <c r="U79" s="9"/>
    </row>
    <row r="80" spans="1:21" x14ac:dyDescent="0.25">
      <c r="A80" s="1"/>
      <c r="B80" s="1"/>
      <c r="C80" s="2"/>
      <c r="D80" s="2"/>
      <c r="E80" s="11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9"/>
      <c r="U80" s="9"/>
    </row>
    <row r="81" spans="1:21" x14ac:dyDescent="0.25">
      <c r="A81" s="1"/>
      <c r="B81" s="1"/>
      <c r="C81" s="2"/>
      <c r="D81" s="2"/>
      <c r="E81" s="11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9"/>
      <c r="U81" s="9"/>
    </row>
    <row r="82" spans="1:21" x14ac:dyDescent="0.25">
      <c r="A82" s="1"/>
      <c r="B82" s="1"/>
      <c r="C82" s="2"/>
      <c r="D82" s="2"/>
      <c r="E82" s="11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9"/>
      <c r="U82" s="9"/>
    </row>
    <row r="83" spans="1:21" x14ac:dyDescent="0.25">
      <c r="A83" s="1"/>
      <c r="B83" s="1"/>
      <c r="C83" s="2"/>
      <c r="D83" s="2"/>
      <c r="E83" s="11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9"/>
      <c r="U83" s="9"/>
    </row>
    <row r="84" spans="1:21" x14ac:dyDescent="0.25">
      <c r="A84" s="1"/>
      <c r="B84" s="1"/>
      <c r="C84" s="2"/>
      <c r="D84" s="2"/>
      <c r="E84" s="11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9"/>
      <c r="U84" s="9"/>
    </row>
    <row r="85" spans="1:21" x14ac:dyDescent="0.25">
      <c r="A85" s="1"/>
      <c r="B85" s="1"/>
      <c r="C85" s="2"/>
      <c r="D85" s="2"/>
      <c r="E85" s="11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9"/>
      <c r="U85" s="9"/>
    </row>
    <row r="86" spans="1:21" x14ac:dyDescent="0.25">
      <c r="A86" s="1"/>
      <c r="B86" s="1"/>
      <c r="C86" s="2"/>
      <c r="D86" s="2"/>
      <c r="E86" s="11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9"/>
      <c r="U86" s="9"/>
    </row>
    <row r="87" spans="1:21" x14ac:dyDescent="0.25">
      <c r="A87" s="1"/>
      <c r="B87" s="1"/>
      <c r="C87" s="2"/>
      <c r="D87" s="2"/>
      <c r="E87" s="11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9"/>
      <c r="U87" s="9"/>
    </row>
    <row r="88" spans="1:21" x14ac:dyDescent="0.25">
      <c r="A88" s="1"/>
      <c r="B88" s="1"/>
      <c r="C88" s="2"/>
      <c r="D88" s="2"/>
      <c r="E88" s="11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9"/>
      <c r="U88" s="9"/>
    </row>
    <row r="89" spans="1:21" x14ac:dyDescent="0.25">
      <c r="A89" s="1"/>
      <c r="B89" s="1"/>
      <c r="C89" s="2"/>
      <c r="D89" s="2"/>
      <c r="E89" s="11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9"/>
      <c r="U89" s="9"/>
    </row>
    <row r="90" spans="1:21" x14ac:dyDescent="0.25">
      <c r="A90" s="1"/>
      <c r="B90" s="1"/>
      <c r="C90" s="2"/>
      <c r="D90" s="2"/>
      <c r="E90" s="11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9"/>
      <c r="U90" s="9"/>
    </row>
    <row r="91" spans="1:21" x14ac:dyDescent="0.25">
      <c r="A91" s="1"/>
      <c r="B91" s="1"/>
      <c r="C91" s="2"/>
      <c r="D91" s="2"/>
      <c r="E91" s="11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9"/>
      <c r="U91" s="9"/>
    </row>
    <row r="92" spans="1:21" x14ac:dyDescent="0.25">
      <c r="A92" s="1"/>
      <c r="B92" s="1"/>
      <c r="C92" s="2"/>
      <c r="D92" s="2"/>
      <c r="E92" s="11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9"/>
      <c r="U92" s="9"/>
    </row>
    <row r="93" spans="1:21" x14ac:dyDescent="0.25">
      <c r="A93" s="1"/>
      <c r="B93" s="1"/>
      <c r="C93" s="2"/>
      <c r="D93" s="2"/>
      <c r="E93" s="11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9"/>
      <c r="U93" s="9"/>
    </row>
    <row r="94" spans="1:21" x14ac:dyDescent="0.25">
      <c r="A94" s="12"/>
      <c r="B94" s="1"/>
      <c r="C94" s="2"/>
      <c r="D94" s="2"/>
      <c r="E94" s="11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9"/>
      <c r="U94" s="9"/>
    </row>
    <row r="95" spans="1:21" x14ac:dyDescent="0.25">
      <c r="B95" s="1"/>
      <c r="C95" s="2"/>
      <c r="D95" s="2"/>
      <c r="E95" s="11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9"/>
      <c r="U95" s="9"/>
    </row>
    <row r="96" spans="1:21" x14ac:dyDescent="0.25">
      <c r="A96" s="13"/>
      <c r="B96" s="1"/>
      <c r="C96" s="2"/>
      <c r="D96" s="2"/>
      <c r="E96" s="11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9"/>
      <c r="U96" s="9"/>
    </row>
    <row r="97" spans="2:22" ht="13.8" thickBot="1" x14ac:dyDescent="0.3">
      <c r="B97" s="1"/>
      <c r="C97" s="1"/>
      <c r="D97" s="1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9"/>
      <c r="V97" s="9"/>
    </row>
    <row r="98" spans="2:22" ht="19.5" customHeight="1" x14ac:dyDescent="0.25">
      <c r="B98" s="33"/>
      <c r="C98" s="35" t="s">
        <v>5</v>
      </c>
      <c r="D98" s="36"/>
      <c r="E98" s="35" t="s">
        <v>6</v>
      </c>
      <c r="F98" s="39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9"/>
      <c r="V98" s="9"/>
    </row>
    <row r="99" spans="2:22" ht="19.5" customHeight="1" x14ac:dyDescent="0.25">
      <c r="B99" s="34"/>
      <c r="C99" s="37"/>
      <c r="D99" s="38"/>
      <c r="E99" s="40"/>
      <c r="F99" s="41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9"/>
      <c r="V99" s="9"/>
    </row>
    <row r="100" spans="2:22" ht="19.5" customHeight="1" x14ac:dyDescent="0.25">
      <c r="B100" s="34"/>
      <c r="C100" s="14" t="s">
        <v>7</v>
      </c>
      <c r="D100" s="15" t="s">
        <v>8</v>
      </c>
      <c r="E100" s="14" t="s">
        <v>7</v>
      </c>
      <c r="F100" s="16" t="s">
        <v>8</v>
      </c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9"/>
      <c r="V100" s="9"/>
    </row>
    <row r="101" spans="2:22" x14ac:dyDescent="0.25">
      <c r="B101" s="17"/>
      <c r="C101" s="18"/>
      <c r="D101" s="19"/>
      <c r="E101" s="20"/>
      <c r="F101" s="21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9"/>
      <c r="V101" s="9"/>
    </row>
    <row r="102" spans="2:22" x14ac:dyDescent="0.25">
      <c r="B102" s="17" t="s">
        <v>9</v>
      </c>
      <c r="C102" s="22">
        <v>11.40019881444174</v>
      </c>
      <c r="D102" s="23">
        <v>0.1989844540725732</v>
      </c>
      <c r="E102" s="20">
        <v>0.14311758586854639</v>
      </c>
      <c r="F102" s="24">
        <v>1.6848780948067999E-3</v>
      </c>
      <c r="G102" s="2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9"/>
      <c r="V102" s="9"/>
    </row>
    <row r="103" spans="2:22" x14ac:dyDescent="0.25">
      <c r="B103" s="17" t="s">
        <v>10</v>
      </c>
      <c r="C103" s="22">
        <v>11.808288914985487</v>
      </c>
      <c r="D103" s="23">
        <v>1.0736096073449848</v>
      </c>
      <c r="E103" s="20">
        <v>0.21441036462783811</v>
      </c>
      <c r="F103" s="24">
        <v>1.1079172386461392E-2</v>
      </c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9"/>
      <c r="V103" s="9"/>
    </row>
    <row r="104" spans="2:22" x14ac:dyDescent="0.25">
      <c r="B104" s="17" t="s">
        <v>11</v>
      </c>
      <c r="C104" s="22">
        <v>7.9850125896761357</v>
      </c>
      <c r="D104" s="23">
        <v>1.1580050797431569</v>
      </c>
      <c r="E104" s="20">
        <v>0.1180113032460213</v>
      </c>
      <c r="F104" s="24">
        <v>6.1349910482552715E-3</v>
      </c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9"/>
      <c r="V104" s="9"/>
    </row>
    <row r="105" spans="2:22" x14ac:dyDescent="0.25">
      <c r="B105" s="17" t="s">
        <v>12</v>
      </c>
      <c r="C105" s="22">
        <v>10.886219818258452</v>
      </c>
      <c r="D105" s="23">
        <v>1.6590332817481919</v>
      </c>
      <c r="E105" s="20">
        <v>0.20062366127967829</v>
      </c>
      <c r="F105" s="24">
        <v>1.0844858782651167E-2</v>
      </c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9"/>
      <c r="V105" s="9"/>
    </row>
    <row r="106" spans="2:22" x14ac:dyDescent="0.25">
      <c r="B106" s="17" t="s">
        <v>13</v>
      </c>
      <c r="C106" s="22">
        <v>4.6920594693474911</v>
      </c>
      <c r="D106" s="23">
        <v>0.65696936801783723</v>
      </c>
      <c r="E106" s="20">
        <v>0.12404359132051471</v>
      </c>
      <c r="F106" s="24">
        <v>6.1671554642221725E-3</v>
      </c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9"/>
      <c r="V106" s="9"/>
    </row>
    <row r="107" spans="2:22" x14ac:dyDescent="0.25">
      <c r="B107" s="17" t="s">
        <v>14</v>
      </c>
      <c r="C107" s="22">
        <v>16.079439650000534</v>
      </c>
      <c r="D107" s="23">
        <v>1.6243921672072206</v>
      </c>
      <c r="E107" s="20">
        <v>0.18179406225681299</v>
      </c>
      <c r="F107" s="24">
        <v>1.0595420087681228E-2</v>
      </c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9"/>
      <c r="V107" s="9"/>
    </row>
    <row r="108" spans="2:22" x14ac:dyDescent="0.25">
      <c r="B108" s="17" t="s">
        <v>15</v>
      </c>
      <c r="C108" s="22">
        <v>13.763407817080342</v>
      </c>
      <c r="D108" s="23">
        <v>1.2760205936643252</v>
      </c>
      <c r="E108" s="20">
        <v>0.12765990197658539</v>
      </c>
      <c r="F108" s="24">
        <v>7.6135431409172323E-3</v>
      </c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9"/>
      <c r="V108" s="9"/>
    </row>
    <row r="109" spans="2:22" x14ac:dyDescent="0.25">
      <c r="B109" s="17" t="s">
        <v>16</v>
      </c>
      <c r="C109" s="22">
        <v>6.5562671586748538</v>
      </c>
      <c r="D109" s="23">
        <v>0.62996630564568246</v>
      </c>
      <c r="E109" s="20">
        <v>9.4946488738059998E-2</v>
      </c>
      <c r="F109" s="24">
        <v>5.7576287229745369E-3</v>
      </c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9"/>
      <c r="V109" s="9"/>
    </row>
    <row r="110" spans="2:22" x14ac:dyDescent="0.25">
      <c r="B110" s="17" t="s">
        <v>17</v>
      </c>
      <c r="C110" s="22">
        <v>7.9818414602485195</v>
      </c>
      <c r="D110" s="23">
        <v>1.1281187389415006</v>
      </c>
      <c r="E110" s="20">
        <v>0.1241468489170074</v>
      </c>
      <c r="F110" s="24">
        <v>6.9483726746781167E-3</v>
      </c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9"/>
      <c r="V110" s="9"/>
    </row>
    <row r="111" spans="2:22" x14ac:dyDescent="0.25">
      <c r="B111" s="17" t="s">
        <v>18</v>
      </c>
      <c r="C111" s="22">
        <v>1.7238416440822473</v>
      </c>
      <c r="D111" s="23">
        <v>0.41791244643445907</v>
      </c>
      <c r="E111" s="20">
        <v>0.1209099590778351</v>
      </c>
      <c r="F111" s="24">
        <v>7.9301107338887004E-3</v>
      </c>
    </row>
    <row r="112" spans="2:22" x14ac:dyDescent="0.25">
      <c r="B112" s="17" t="s">
        <v>19</v>
      </c>
      <c r="C112" s="22">
        <v>6.6827147665549855</v>
      </c>
      <c r="D112" s="23">
        <v>0.69322435916079816</v>
      </c>
      <c r="E112" s="20">
        <v>8.0485999584197998E-2</v>
      </c>
      <c r="F112" s="24">
        <v>8.8212925298156008E-3</v>
      </c>
      <c r="G112" t="s">
        <v>20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9"/>
      <c r="V112" s="9"/>
    </row>
    <row r="113" spans="2:22" x14ac:dyDescent="0.25">
      <c r="B113" s="17" t="s">
        <v>21</v>
      </c>
      <c r="C113" s="22">
        <v>7.7465064307452076</v>
      </c>
      <c r="D113" s="23">
        <v>1.2160019971341645</v>
      </c>
      <c r="E113" s="20">
        <v>0.14846593141555789</v>
      </c>
      <c r="F113" s="24">
        <v>9.6390580077861041E-3</v>
      </c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9"/>
      <c r="V113" s="9"/>
    </row>
    <row r="114" spans="2:22" x14ac:dyDescent="0.25">
      <c r="B114" s="17" t="s">
        <v>22</v>
      </c>
      <c r="C114" s="22">
        <v>12.014410663076669</v>
      </c>
      <c r="D114" s="23">
        <v>1.4045896929540971</v>
      </c>
      <c r="E114" s="20">
        <v>0.1368854492902756</v>
      </c>
      <c r="F114" s="24">
        <v>1.0185111614731276E-2</v>
      </c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9"/>
      <c r="V114" s="9"/>
    </row>
    <row r="115" spans="2:22" x14ac:dyDescent="0.25">
      <c r="B115" s="17" t="s">
        <v>23</v>
      </c>
      <c r="C115" s="22">
        <v>16.957013277172997</v>
      </c>
      <c r="D115" s="23">
        <v>1.506391107080977</v>
      </c>
      <c r="E115" s="20">
        <v>0.1988523751497269</v>
      </c>
      <c r="F115" s="24">
        <v>8.9540603920930748E-3</v>
      </c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9"/>
      <c r="V115" s="9"/>
    </row>
    <row r="116" spans="2:22" x14ac:dyDescent="0.25">
      <c r="B116" s="17" t="s">
        <v>24</v>
      </c>
      <c r="C116" s="22">
        <v>10.147874800105239</v>
      </c>
      <c r="D116" s="23">
        <v>0.93897166801941689</v>
      </c>
      <c r="E116" s="20">
        <v>0.1061807498335838</v>
      </c>
      <c r="F116" s="24">
        <v>6.2025622726847836E-3</v>
      </c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9"/>
      <c r="V116" s="9"/>
    </row>
    <row r="117" spans="2:22" x14ac:dyDescent="0.25">
      <c r="B117" s="17" t="s">
        <v>25</v>
      </c>
      <c r="C117" s="22">
        <v>16.337755548415821</v>
      </c>
      <c r="D117" s="23">
        <v>1.7677283840311249</v>
      </c>
      <c r="E117" s="20">
        <v>0.15785044431686401</v>
      </c>
      <c r="F117" s="24">
        <v>1.1318833115572777E-2</v>
      </c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9"/>
      <c r="V117" s="9"/>
    </row>
    <row r="118" spans="2:22" x14ac:dyDescent="0.25">
      <c r="B118" s="17" t="s">
        <v>26</v>
      </c>
      <c r="C118" s="22">
        <v>10.35741805652915</v>
      </c>
      <c r="D118" s="23">
        <v>1.7898284905608106</v>
      </c>
      <c r="E118" s="20">
        <v>0.1905705779790878</v>
      </c>
      <c r="F118" s="24">
        <v>1.1647562633994616E-2</v>
      </c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9"/>
      <c r="V118" s="9"/>
    </row>
    <row r="119" spans="2:22" x14ac:dyDescent="0.25">
      <c r="B119" s="17" t="s">
        <v>27</v>
      </c>
      <c r="C119" s="22">
        <v>7.1086759324367312</v>
      </c>
      <c r="D119" s="23">
        <v>1.2259761588540923</v>
      </c>
      <c r="E119" s="20">
        <v>0.16276802122592929</v>
      </c>
      <c r="F119" s="24">
        <v>1.0818444511476222E-2</v>
      </c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9"/>
      <c r="V119" s="9"/>
    </row>
    <row r="120" spans="2:22" x14ac:dyDescent="0.25">
      <c r="B120" s="17" t="s">
        <v>28</v>
      </c>
      <c r="C120" s="22">
        <v>16.034510432918982</v>
      </c>
      <c r="D120" s="23">
        <v>0.75287973011092491</v>
      </c>
      <c r="E120" s="20">
        <v>9.0203285217285198E-2</v>
      </c>
      <c r="F120" s="24">
        <v>5.6881714276394426E-3</v>
      </c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9"/>
      <c r="V120" s="9"/>
    </row>
    <row r="121" spans="2:22" x14ac:dyDescent="0.25">
      <c r="B121" s="17" t="s">
        <v>29</v>
      </c>
      <c r="C121" s="22">
        <v>10.877417523018968</v>
      </c>
      <c r="D121" s="23">
        <v>1.0564831397892211</v>
      </c>
      <c r="E121" s="20">
        <v>0.14362615346908569</v>
      </c>
      <c r="F121" s="24">
        <v>2.2957345074666589E-2</v>
      </c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9"/>
      <c r="V121" s="9"/>
    </row>
    <row r="122" spans="2:22" x14ac:dyDescent="0.25">
      <c r="B122" s="17" t="s">
        <v>30</v>
      </c>
      <c r="C122" s="22">
        <v>14.045612531556239</v>
      </c>
      <c r="D122" s="23">
        <v>1.0461359241972248</v>
      </c>
      <c r="E122" s="20">
        <v>0.14970798790454859</v>
      </c>
      <c r="F122" s="24">
        <v>8.5623374413048361E-3</v>
      </c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9"/>
      <c r="V122" s="9"/>
    </row>
    <row r="123" spans="2:22" x14ac:dyDescent="0.25">
      <c r="B123" s="17" t="s">
        <v>31</v>
      </c>
      <c r="C123" s="22">
        <v>7.1753106153298596</v>
      </c>
      <c r="D123" s="23">
        <v>0.4192543122764178</v>
      </c>
      <c r="E123" s="20">
        <v>0.1153792440891266</v>
      </c>
      <c r="F123" s="24">
        <v>6.7526520421143463E-3</v>
      </c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9"/>
      <c r="V123" s="9"/>
    </row>
    <row r="124" spans="2:22" x14ac:dyDescent="0.25">
      <c r="B124" s="17" t="s">
        <v>32</v>
      </c>
      <c r="C124" s="22">
        <v>8.7173086074862649</v>
      </c>
      <c r="D124" s="23">
        <v>1.0122554921063935</v>
      </c>
      <c r="E124" s="20">
        <v>0.13176420331001279</v>
      </c>
      <c r="F124" s="24">
        <v>7.34780286685985E-3</v>
      </c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x14ac:dyDescent="0.25">
      <c r="B125" s="17" t="s">
        <v>33</v>
      </c>
      <c r="C125" s="22">
        <v>7.4709087046716292</v>
      </c>
      <c r="D125" s="23">
        <v>0.87503463970425233</v>
      </c>
      <c r="E125" s="20">
        <v>9.4086766242980999E-2</v>
      </c>
      <c r="F125" s="24">
        <v>6.0292687086564538E-3</v>
      </c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x14ac:dyDescent="0.25">
      <c r="B126" s="17" t="s">
        <v>34</v>
      </c>
      <c r="C126" s="22">
        <v>10.105499285354194</v>
      </c>
      <c r="D126" s="23">
        <v>0.57720615154179589</v>
      </c>
      <c r="E126" s="20">
        <v>0.1639198362827301</v>
      </c>
      <c r="F126" s="24">
        <v>5.3141688082377616E-3</v>
      </c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x14ac:dyDescent="0.25">
      <c r="B127" s="17" t="s">
        <v>35</v>
      </c>
      <c r="C127" s="22">
        <v>21.656627287980498</v>
      </c>
      <c r="D127" s="23">
        <v>1.6122492327532292</v>
      </c>
      <c r="E127" s="20">
        <v>0.29598459601402283</v>
      </c>
      <c r="F127" s="24">
        <v>1.2213470989596464E-2</v>
      </c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x14ac:dyDescent="0.25">
      <c r="B128" s="17" t="s">
        <v>36</v>
      </c>
      <c r="C128" s="22">
        <v>7.5497006102348845</v>
      </c>
      <c r="D128" s="23">
        <v>0.79381621997390428</v>
      </c>
      <c r="E128" s="20">
        <v>9.7668968141078893E-2</v>
      </c>
      <c r="F128" s="24">
        <v>6.127694055463033E-3</v>
      </c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x14ac:dyDescent="0.25">
      <c r="B129" s="17" t="s">
        <v>37</v>
      </c>
      <c r="C129" s="22">
        <v>17.313884189064808</v>
      </c>
      <c r="D129" s="23">
        <v>1.3710272226915936</v>
      </c>
      <c r="E129" s="20">
        <v>0.15120020508766169</v>
      </c>
      <c r="F129" s="24">
        <v>7.9967357212125979E-3</v>
      </c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x14ac:dyDescent="0.25">
      <c r="B130" s="17" t="s">
        <v>38</v>
      </c>
      <c r="C130" s="22">
        <v>15.917905680404068</v>
      </c>
      <c r="D130" s="23">
        <v>2.1209457610732851</v>
      </c>
      <c r="E130" s="20">
        <v>0.19301687180995941</v>
      </c>
      <c r="F130" s="24">
        <v>1.6044692721734057E-2</v>
      </c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x14ac:dyDescent="0.25">
      <c r="B131" s="17" t="s">
        <v>39</v>
      </c>
      <c r="C131" s="22">
        <v>7.5630965057143618</v>
      </c>
      <c r="D131" s="23">
        <v>0.85375321870315923</v>
      </c>
      <c r="E131" s="20">
        <v>9.3337714672088595E-2</v>
      </c>
      <c r="F131" s="24">
        <v>1.0233142604113588E-2</v>
      </c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9"/>
      <c r="V131" s="9"/>
    </row>
    <row r="132" spans="2:22" x14ac:dyDescent="0.25">
      <c r="B132" s="17" t="s">
        <v>40</v>
      </c>
      <c r="C132" s="22">
        <v>8.8600849111694675</v>
      </c>
      <c r="D132" s="23">
        <v>1.5539445454426803</v>
      </c>
      <c r="E132" s="20">
        <v>0.15588867664337161</v>
      </c>
      <c r="F132" s="24">
        <v>1.0433587356746607E-2</v>
      </c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x14ac:dyDescent="0.25">
      <c r="B133" s="17" t="s">
        <v>41</v>
      </c>
      <c r="C133" s="22">
        <v>7.2526943835344682</v>
      </c>
      <c r="D133" s="23">
        <v>0.98097451450325135</v>
      </c>
      <c r="E133" s="20">
        <v>0.13119117915630341</v>
      </c>
      <c r="F133" s="24">
        <v>7.4532743613374159E-3</v>
      </c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x14ac:dyDescent="0.25">
      <c r="B134" s="17" t="s">
        <v>42</v>
      </c>
      <c r="C134" s="22">
        <v>7.759761058602642</v>
      </c>
      <c r="D134" s="23">
        <v>1.143286172741707</v>
      </c>
      <c r="E134" s="20">
        <v>0.19617591798305509</v>
      </c>
      <c r="F134" s="24">
        <v>9.5433014522856886E-3</v>
      </c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x14ac:dyDescent="0.25">
      <c r="B135" s="17" t="s">
        <v>43</v>
      </c>
      <c r="C135" s="22">
        <v>16.462172960088932</v>
      </c>
      <c r="D135" s="23">
        <v>1.3973514834382614</v>
      </c>
      <c r="E135" s="20">
        <v>0.17377662658691409</v>
      </c>
      <c r="F135" s="24">
        <v>7.6031642253289924E-3</v>
      </c>
      <c r="G135" s="2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x14ac:dyDescent="0.25">
      <c r="B136" s="17" t="s">
        <v>44</v>
      </c>
      <c r="C136" s="22">
        <v>6.133677593027226</v>
      </c>
      <c r="D136" s="23">
        <v>0.8530344872596064</v>
      </c>
      <c r="E136" s="20">
        <v>0.13942742347717291</v>
      </c>
      <c r="F136" s="24">
        <v>1.0552778296591833E-2</v>
      </c>
      <c r="G136" s="2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x14ac:dyDescent="0.25">
      <c r="B137" s="17" t="s">
        <v>45</v>
      </c>
      <c r="C137" s="22">
        <v>10.564680214647645</v>
      </c>
      <c r="D137" s="23">
        <v>1.2074071659233068</v>
      </c>
      <c r="E137" s="20">
        <v>0.101412408053875</v>
      </c>
      <c r="F137" s="24">
        <v>7.1226565260529102E-3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x14ac:dyDescent="0.25">
      <c r="B138" s="17" t="s">
        <v>46</v>
      </c>
      <c r="C138" s="22">
        <v>7.4776005894675688</v>
      </c>
      <c r="D138" s="23">
        <v>0.87391553295640589</v>
      </c>
      <c r="E138" s="20">
        <v>0.16837449371814731</v>
      </c>
      <c r="F138" s="24">
        <v>1.2730508676235661E-2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x14ac:dyDescent="0.25">
      <c r="B139" s="17" t="s">
        <v>47</v>
      </c>
      <c r="C139" s="22">
        <v>13.7823025176901</v>
      </c>
      <c r="D139" s="23">
        <v>1.6241404063726625</v>
      </c>
      <c r="E139" s="20">
        <v>0.11969175934791559</v>
      </c>
      <c r="F139" s="24">
        <v>8.9399203430509371E-3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x14ac:dyDescent="0.25">
      <c r="B140" s="17" t="s">
        <v>48</v>
      </c>
      <c r="C140" s="22">
        <v>13.174447122326901</v>
      </c>
      <c r="D140" s="23">
        <v>0.91254779659601404</v>
      </c>
      <c r="E140" s="20">
        <v>0.13519752025604251</v>
      </c>
      <c r="F140" s="24">
        <v>1.3575304664254665E-2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x14ac:dyDescent="0.25">
      <c r="B141" s="17" t="s">
        <v>49</v>
      </c>
      <c r="C141" s="22">
        <v>8.1499377533197812</v>
      </c>
      <c r="D141" s="23">
        <v>1.2331520537408425</v>
      </c>
      <c r="E141" s="20">
        <v>0.104893185198307</v>
      </c>
      <c r="F141" s="24">
        <v>8.8552315300549061E-3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x14ac:dyDescent="0.25">
      <c r="B142" s="17" t="s">
        <v>50</v>
      </c>
      <c r="C142" s="22">
        <v>12.977709645154437</v>
      </c>
      <c r="D142" s="23">
        <v>1.0063278661278434</v>
      </c>
      <c r="E142" s="20">
        <v>0.10675483196973801</v>
      </c>
      <c r="F142" s="24">
        <v>5.2591830188452073E-3</v>
      </c>
    </row>
    <row r="143" spans="2:22" x14ac:dyDescent="0.25">
      <c r="B143" s="17" t="s">
        <v>51</v>
      </c>
      <c r="C143" s="22">
        <v>5.3012738552630809</v>
      </c>
      <c r="D143" s="23">
        <v>1.1457099861920002</v>
      </c>
      <c r="E143" s="20">
        <v>0.1596866846084595</v>
      </c>
      <c r="F143" s="24">
        <v>1.6771725201550344E-2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x14ac:dyDescent="0.25">
      <c r="B144" s="17" t="s">
        <v>52</v>
      </c>
      <c r="C144" s="22">
        <v>13.746142059048944</v>
      </c>
      <c r="D144" s="23">
        <v>1.8081068207273203</v>
      </c>
      <c r="E144" s="20">
        <v>0.21421203017234799</v>
      </c>
      <c r="F144" s="24">
        <v>1.1624240459122947E-2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x14ac:dyDescent="0.25">
      <c r="B145" s="17" t="s">
        <v>53</v>
      </c>
      <c r="C145" s="22">
        <v>11.179233196334714</v>
      </c>
      <c r="D145" s="23">
        <v>1.7757956491493099</v>
      </c>
      <c r="E145" s="20">
        <v>0.15381783246994021</v>
      </c>
      <c r="F145" s="24">
        <v>1.5439755687838301E-2</v>
      </c>
    </row>
    <row r="146" spans="2:22" x14ac:dyDescent="0.25">
      <c r="B146" s="17" t="s">
        <v>54</v>
      </c>
      <c r="C146" s="22">
        <v>10.538814043963951</v>
      </c>
      <c r="D146" s="23">
        <v>1.2994007067148186</v>
      </c>
      <c r="E146" s="20">
        <v>0.1228557005524635</v>
      </c>
      <c r="F146" s="24">
        <v>7.9455225743137771E-3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x14ac:dyDescent="0.25">
      <c r="B147" s="17" t="s">
        <v>55</v>
      </c>
      <c r="C147" s="22">
        <v>13.224263800808311</v>
      </c>
      <c r="D147" s="23">
        <v>0.98881499216105173</v>
      </c>
      <c r="E147" s="20">
        <v>0.1694300323724747</v>
      </c>
      <c r="F147" s="24">
        <v>1.2118994457942017E-2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x14ac:dyDescent="0.25">
      <c r="B148" s="17" t="s">
        <v>56</v>
      </c>
      <c r="C148" s="22">
        <v>9.4553422813279937</v>
      </c>
      <c r="D148" s="23">
        <v>1.0915057321839432</v>
      </c>
      <c r="E148" s="20">
        <v>0.16353015601634979</v>
      </c>
      <c r="F148" s="24">
        <v>7.0188695740603432E-3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x14ac:dyDescent="0.25">
      <c r="B149" s="17" t="s">
        <v>57</v>
      </c>
      <c r="C149" s="22">
        <v>12.580586333877772</v>
      </c>
      <c r="D149" s="23">
        <v>1.3151736935297247</v>
      </c>
      <c r="E149" s="20">
        <v>0.1865503937005997</v>
      </c>
      <c r="F149" s="24">
        <v>1.0052014431803166E-2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x14ac:dyDescent="0.25">
      <c r="B150" s="17" t="s">
        <v>58</v>
      </c>
      <c r="C150" s="22">
        <v>12.172431208963964</v>
      </c>
      <c r="D150" s="23">
        <v>1.9700373737360084</v>
      </c>
      <c r="E150" s="20">
        <v>0.1771724075078964</v>
      </c>
      <c r="F150" s="24">
        <v>1.3080424037313156E-2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x14ac:dyDescent="0.25">
      <c r="B151" s="17" t="s">
        <v>59</v>
      </c>
      <c r="C151" s="22">
        <v>9.182164968220091</v>
      </c>
      <c r="D151" s="23">
        <v>1.0015715701276893</v>
      </c>
      <c r="E151" s="20">
        <v>9.7253456711769104E-2</v>
      </c>
      <c r="F151" s="24">
        <v>6.1447714041857095E-3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x14ac:dyDescent="0.25">
      <c r="B152" s="17" t="s">
        <v>60</v>
      </c>
      <c r="C152" s="22">
        <v>11.309199694075382</v>
      </c>
      <c r="D152" s="23">
        <v>1.418936672391137</v>
      </c>
      <c r="E152" s="20">
        <v>0.1338413208723068</v>
      </c>
      <c r="F152" s="24">
        <v>8.9915266636719383E-3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x14ac:dyDescent="0.25">
      <c r="B153" s="17" t="s">
        <v>61</v>
      </c>
      <c r="C153" s="22">
        <v>12.241227190705294</v>
      </c>
      <c r="D153" s="23">
        <v>1.255806724605864</v>
      </c>
      <c r="E153" s="20">
        <v>0.15111489593982699</v>
      </c>
      <c r="F153" s="24">
        <v>1.1826645637566677E-2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x14ac:dyDescent="0.25">
      <c r="B154" s="17" t="s">
        <v>62</v>
      </c>
      <c r="C154" s="22">
        <v>12.520101592976122</v>
      </c>
      <c r="D154" s="23">
        <v>1.1360432150980304</v>
      </c>
      <c r="E154" s="20">
        <v>0.21363002061843869</v>
      </c>
      <c r="F154" s="24">
        <v>8.9217372019039631E-3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x14ac:dyDescent="0.25">
      <c r="B155" s="17" t="s">
        <v>63</v>
      </c>
      <c r="C155" s="22">
        <v>15.569439983367941</v>
      </c>
      <c r="D155" s="23">
        <v>1.6339859900335276</v>
      </c>
      <c r="E155" s="20">
        <v>0.19190001487731931</v>
      </c>
      <c r="F155" s="24">
        <v>1.1311415430306218E-2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x14ac:dyDescent="0.25">
      <c r="B156" s="17" t="s">
        <v>64</v>
      </c>
      <c r="C156" s="22">
        <v>10.627980838752476</v>
      </c>
      <c r="D156" s="23">
        <v>0.80171537401774995</v>
      </c>
      <c r="E156" s="20">
        <v>0.18769240379333499</v>
      </c>
      <c r="F156" s="24">
        <v>1.5564995604788731E-2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 x14ac:dyDescent="0.25">
      <c r="B157" s="17" t="s">
        <v>65</v>
      </c>
      <c r="C157" s="22">
        <v>17.521973886186775</v>
      </c>
      <c r="D157" s="23">
        <v>1.5148900021906297</v>
      </c>
      <c r="E157" s="20">
        <v>0.21696408092975619</v>
      </c>
      <c r="F157" s="24">
        <v>9.5048285234998857E-3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 x14ac:dyDescent="0.25">
      <c r="B158" s="17" t="s">
        <v>66</v>
      </c>
      <c r="C158" s="22">
        <v>15.993390523687554</v>
      </c>
      <c r="D158" s="23">
        <v>1.5663425654134799</v>
      </c>
      <c r="E158" s="20">
        <v>0.18382987380027771</v>
      </c>
      <c r="F158" s="24">
        <v>1.1531204994194681E-2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2:22" x14ac:dyDescent="0.25">
      <c r="B159" s="17" t="s">
        <v>67</v>
      </c>
      <c r="C159" s="22">
        <v>7.8326408118447057</v>
      </c>
      <c r="D159" s="23">
        <v>1.7445307180826246</v>
      </c>
      <c r="E159" s="20">
        <v>0.20150034129619601</v>
      </c>
      <c r="F159" s="24">
        <v>1.5040865289107971E-2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2:22" x14ac:dyDescent="0.25">
      <c r="B160" s="17" t="s">
        <v>68</v>
      </c>
      <c r="C160" s="22">
        <v>10.133789835775545</v>
      </c>
      <c r="D160" s="23">
        <v>0.93417125441781834</v>
      </c>
      <c r="E160" s="20">
        <v>9.8855555057525593E-2</v>
      </c>
      <c r="F160" s="24">
        <v>1.060297693860047E-2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x14ac:dyDescent="0.25">
      <c r="B161" s="17" t="s">
        <v>69</v>
      </c>
      <c r="C161" s="22">
        <v>11.428720425486356</v>
      </c>
      <c r="D161" s="23">
        <v>1.1462427790246952</v>
      </c>
      <c r="E161" s="20">
        <v>0.10459465533494949</v>
      </c>
      <c r="F161" s="24">
        <v>7.1781802888949723E-3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x14ac:dyDescent="0.25">
      <c r="B162" s="17" t="s">
        <v>70</v>
      </c>
      <c r="C162" s="22">
        <v>7.9917657726035323</v>
      </c>
      <c r="D162" s="23">
        <v>1.2857167078564598</v>
      </c>
      <c r="E162" s="20">
        <v>0.1232520788908005</v>
      </c>
      <c r="F162" s="24">
        <v>7.4994358166470126E-3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x14ac:dyDescent="0.25">
      <c r="B163" s="17" t="s">
        <v>71</v>
      </c>
      <c r="C163" s="22">
        <v>9.0375525701031538</v>
      </c>
      <c r="D163" s="23">
        <v>1.0544488369704257</v>
      </c>
      <c r="E163" s="20">
        <v>0.130324512720108</v>
      </c>
      <c r="F163" s="24">
        <v>7.8996730752836346E-3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x14ac:dyDescent="0.25">
      <c r="B164" s="17" t="s">
        <v>72</v>
      </c>
      <c r="C164" s="22">
        <v>18.082918149879646</v>
      </c>
      <c r="D164" s="23">
        <v>2.110450490133355</v>
      </c>
      <c r="E164" s="20">
        <v>0.16208001971244809</v>
      </c>
      <c r="F164" s="24">
        <v>1.0498054253383161E-2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x14ac:dyDescent="0.25">
      <c r="B165" s="17" t="s">
        <v>73</v>
      </c>
      <c r="C165" s="22">
        <v>17.779991443144787</v>
      </c>
      <c r="D165" s="23">
        <v>0.99780330494699676</v>
      </c>
      <c r="E165" s="20">
        <v>0.13190850615501401</v>
      </c>
      <c r="F165" s="24">
        <v>6.8013038958413029E-3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ht="13.8" thickBot="1" x14ac:dyDescent="0.3">
      <c r="B166" s="27" t="s">
        <v>74</v>
      </c>
      <c r="C166" s="28">
        <v>9.3022174576486201</v>
      </c>
      <c r="D166" s="29">
        <v>0.99141928219742759</v>
      </c>
      <c r="E166" s="30">
        <v>0.14088402688503271</v>
      </c>
      <c r="F166" s="31">
        <v>7.5956037726345633E-3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x14ac:dyDescent="0.25"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</sheetData>
  <autoFilter ref="B101:F101">
    <sortState ref="B98:F162">
      <sortCondition ref="B97"/>
    </sortState>
  </autoFilter>
  <mergeCells count="4">
    <mergeCell ref="A44:P45"/>
    <mergeCell ref="B98:B100"/>
    <mergeCell ref="C98:D99"/>
    <mergeCell ref="E98:F99"/>
  </mergeCells>
  <hyperlinks>
    <hyperlink ref="A1" r:id="rId1" display="https://doi.org/10.1787/b5fd1b8f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II.4.9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2019-12-02T08:39:27Z</dcterms:created>
  <dcterms:modified xsi:type="dcterms:W3CDTF">2019-12-02T10:39:20Z</dcterms:modified>
</cp:coreProperties>
</file>