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82018031P1 - Equity in Education, Breaking Down Barriers to Social Mobility\"/>
    </mc:Choice>
  </mc:AlternateContent>
  <bookViews>
    <workbookView xWindow="480" yWindow="132" windowWidth="27792" windowHeight="11568"/>
  </bookViews>
  <sheets>
    <sheet name="Figure 1.3" sheetId="1" r:id="rId1"/>
  </sheets>
  <calcPr calcId="145621"/>
</workbook>
</file>

<file path=xl/sharedStrings.xml><?xml version="1.0" encoding="utf-8"?>
<sst xmlns="http://schemas.openxmlformats.org/spreadsheetml/2006/main" count="78" uniqueCount="60">
  <si>
    <t>Figure 1.3</t>
  </si>
  <si>
    <t>Equity in educational attainment</t>
  </si>
  <si>
    <r>
      <t>Disadvantaged</t>
    </r>
    <r>
      <rPr>
        <b/>
        <vertAlign val="superscript"/>
        <sz val="10"/>
        <color theme="1"/>
        <rFont val="Arial"/>
        <family val="2"/>
      </rPr>
      <t>1</t>
    </r>
    <r>
      <rPr>
        <b/>
        <sz val="10"/>
        <color theme="1"/>
        <rFont val="Arial"/>
        <family val="2"/>
      </rPr>
      <t xml:space="preserve"> adults who completed tertiary education</t>
    </r>
  </si>
  <si>
    <t>Adults who reported higher educational attainment than their parents 
(upward social mobility)</t>
  </si>
  <si>
    <r>
      <t>Increased likelihood of completing tertiary education among advantaged</t>
    </r>
    <r>
      <rPr>
        <b/>
        <vertAlign val="superscript"/>
        <sz val="10"/>
        <color theme="1"/>
        <rFont val="Arial"/>
        <family val="2"/>
      </rPr>
      <t>2</t>
    </r>
    <r>
      <rPr>
        <b/>
        <sz val="10"/>
        <color theme="1"/>
        <rFont val="Arial"/>
        <family val="2"/>
      </rPr>
      <t xml:space="preserve"> adults, relative to disadvantaged adults </t>
    </r>
  </si>
  <si>
    <t>Significant=1</t>
  </si>
  <si>
    <t>All 
(26-65 years old)</t>
  </si>
  <si>
    <t>Older adults 
(56-65 years old)</t>
  </si>
  <si>
    <t>Younger adults
 (26-35 years old)</t>
  </si>
  <si>
    <t>%</t>
  </si>
  <si>
    <t>Odds ratio</t>
  </si>
  <si>
    <t>PIAAC average</t>
  </si>
  <si>
    <t>OECD</t>
  </si>
  <si>
    <t>Australia</t>
  </si>
  <si>
    <t>Austria</t>
  </si>
  <si>
    <t>c</t>
  </si>
  <si>
    <t>Belgium</t>
  </si>
  <si>
    <t>Canada</t>
  </si>
  <si>
    <t>Chile</t>
  </si>
  <si>
    <t>Czech Republic</t>
  </si>
  <si>
    <t>Denmark</t>
  </si>
  <si>
    <t>England</t>
  </si>
  <si>
    <t>Estonia</t>
  </si>
  <si>
    <t>Finland</t>
  </si>
  <si>
    <t>France</t>
  </si>
  <si>
    <t>Germany</t>
  </si>
  <si>
    <t>Greece</t>
  </si>
  <si>
    <t>Ireland</t>
  </si>
  <si>
    <t>Israel</t>
  </si>
  <si>
    <t>Italy</t>
  </si>
  <si>
    <t>Japan</t>
  </si>
  <si>
    <t>Korea</t>
  </si>
  <si>
    <t>Netherlands</t>
  </si>
  <si>
    <t>Northern Ireland</t>
  </si>
  <si>
    <t>New Zealand</t>
  </si>
  <si>
    <t>Norway</t>
  </si>
  <si>
    <t>Poland</t>
  </si>
  <si>
    <t>Slovak Republic</t>
  </si>
  <si>
    <t>Slovenia</t>
  </si>
  <si>
    <t>Spain</t>
  </si>
  <si>
    <t>Sweden</t>
  </si>
  <si>
    <t>Turkey</t>
  </si>
  <si>
    <t>United States</t>
  </si>
  <si>
    <t>Partners</t>
  </si>
  <si>
    <r>
      <t>Cyprus</t>
    </r>
    <r>
      <rPr>
        <vertAlign val="superscript"/>
        <sz val="10"/>
        <color theme="1"/>
        <rFont val="Arial"/>
        <family val="2"/>
      </rPr>
      <t>3</t>
    </r>
  </si>
  <si>
    <t>Lithuania</t>
  </si>
  <si>
    <t>Singapore</t>
  </si>
  <si>
    <t>1. Adults with parents who did not complete lower secondary education.</t>
  </si>
  <si>
    <t>2. Adults with at least one parent who completed tertiary education.</t>
  </si>
  <si>
    <t>3. Footnote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</si>
  <si>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t>
  </si>
  <si>
    <t>Source: OECD, PIAAC Dataset, Tables 2.18, 2.19, 2.22, 2.23 and 2.24.</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</si>
  <si>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</si>
  <si>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r>
      <t>Russian Federation</t>
    </r>
    <r>
      <rPr>
        <vertAlign val="superscript"/>
        <sz val="10"/>
        <color theme="1"/>
        <rFont val="Arial"/>
        <family val="2"/>
      </rPr>
      <t>4</t>
    </r>
  </si>
  <si>
    <t>4. Readers should note that the sample for the Russian Federation that participated in the Survey of Adult Skills (PIAAC)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t>
  </si>
  <si>
    <t>Equity in Education: Breaking Down Barriers to Social Mobility - © OECD 2018</t>
  </si>
  <si>
    <t>Chapter 1</t>
  </si>
  <si>
    <t>Figure 1.3. Equity in educational attainment</t>
  </si>
  <si>
    <t>Version 1 - Last updated: 25-Sep-2018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</si>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</sst>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sz val="10"/>
      <color rgb="FFFF0000"/>
      <name val="Arial"/>
      <family val="2"/>
    </font>
    <font>
      <b/>
      <sz val="10"/>
      <color theme="1"/>
      <name val="Arial"/>
      <family val="2"/>
    </font>
    <font>
      <b/>
      <sz val="10"/>
      <color indexed="8"/>
      <name val="Arial"/>
      <family val="2"/>
    </font>
    <font>
      <b/>
      <sz val="10"/>
      <color rgb="FF00B050"/>
      <name val="Arial"/>
      <family val="2"/>
    </font>
    <font>
      <b/>
      <sz val="10"/>
      <name val="Arial"/>
      <family val="2"/>
    </font>
    <font>
      <b/>
      <vertAlign val="superscript"/>
      <sz val="10"/>
      <color theme="1"/>
      <name val="Arial"/>
      <family val="2"/>
    </font>
    <font>
      <vertAlign val="superscript"/>
      <sz val="10"/>
      <color theme="1"/>
      <name val="Arial"/>
      <family val="2"/>
    </font>
    <font>
      <sz val="10"/>
      <color rgb="FF000000"/>
      <name val="Arial"/>
      <family val="2"/>
    </font>
    <font>
      <sz val="10"/>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s>
  <cellStyleXfs count="6">
    <xf numFmtId="0" fontId="0"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cellStyleXfs>
  <cellXfs count="43">
    <xf numFmtId="0" fontId="0" fillId="0" borderId="0" xfId="0"/>
    <xf numFmtId="0" fontId="2" fillId="0" borderId="0" xfId="0" applyFont="1"/>
    <xf numFmtId="0" fontId="1" fillId="0" borderId="0" xfId="0" applyFont="1" applyFill="1"/>
    <xf numFmtId="0" fontId="3" fillId="0" borderId="0" xfId="0" applyFont="1"/>
    <xf numFmtId="0" fontId="4" fillId="0" borderId="0" xfId="0" applyFont="1" applyFill="1"/>
    <xf numFmtId="0" fontId="5" fillId="0" borderId="0" xfId="0" applyFont="1" applyFill="1"/>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Alignment="1">
      <alignment vertical="center"/>
    </xf>
    <xf numFmtId="0" fontId="0" fillId="2" borderId="6"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3" borderId="4" xfId="0" applyFill="1" applyBorder="1" applyAlignment="1">
      <alignment horizontal="center"/>
    </xf>
    <xf numFmtId="0" fontId="2" fillId="0" borderId="8" xfId="0" applyFont="1" applyBorder="1"/>
    <xf numFmtId="164" fontId="0" fillId="0" borderId="9"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vertical="center"/>
    </xf>
    <xf numFmtId="1" fontId="0" fillId="3" borderId="10" xfId="0" applyNumberFormat="1" applyFill="1" applyBorder="1" applyAlignment="1">
      <alignment horizontal="center"/>
    </xf>
    <xf numFmtId="0" fontId="2" fillId="0" borderId="5" xfId="0" applyFont="1" applyBorder="1"/>
    <xf numFmtId="0" fontId="0" fillId="0" borderId="9" xfId="0" applyBorder="1" applyAlignment="1">
      <alignment horizontal="center"/>
    </xf>
    <xf numFmtId="0" fontId="0" fillId="0" borderId="10" xfId="0" applyBorder="1" applyAlignment="1">
      <alignment horizontal="center"/>
    </xf>
    <xf numFmtId="164" fontId="0" fillId="0" borderId="12" xfId="0" applyNumberFormat="1" applyBorder="1" applyAlignment="1">
      <alignment horizontal="center" vertical="center"/>
    </xf>
    <xf numFmtId="0" fontId="0" fillId="0" borderId="5" xfId="0" applyBorder="1"/>
    <xf numFmtId="0" fontId="0" fillId="0" borderId="13" xfId="0" applyBorder="1"/>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vertical="center"/>
    </xf>
    <xf numFmtId="1" fontId="0" fillId="3" borderId="17" xfId="0" applyNumberFormat="1" applyFill="1" applyBorder="1" applyAlignment="1">
      <alignment horizontal="center"/>
    </xf>
    <xf numFmtId="0" fontId="0" fillId="0" borderId="0" xfId="0" applyBorder="1"/>
    <xf numFmtId="0" fontId="0" fillId="0" borderId="0" xfId="0" applyFill="1" applyBorder="1"/>
    <xf numFmtId="0" fontId="8" fillId="0" borderId="0" xfId="0" applyFont="1" applyAlignment="1">
      <alignment wrapText="1"/>
    </xf>
    <xf numFmtId="0" fontId="8" fillId="0" borderId="0" xfId="0" applyFont="1" applyAlignment="1">
      <alignment vertical="top" wrapText="1"/>
    </xf>
    <xf numFmtId="0" fontId="0" fillId="0" borderId="0" xfId="0" applyFont="1"/>
    <xf numFmtId="0" fontId="0" fillId="2" borderId="1"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0" xfId="0" applyFont="1" applyAlignment="1">
      <alignment horizontal="left" vertical="top" wrapText="1"/>
    </xf>
    <xf numFmtId="0" fontId="10" fillId="4" borderId="0" xfId="0" applyFont="1" applyFill="1" applyAlignment="1"/>
    <xf numFmtId="0" fontId="11" fillId="4" borderId="0" xfId="5" applyFill="1" applyAlignment="1"/>
  </cellXfs>
  <cellStyles count="6">
    <cellStyle name="Hyperlink" xfId="5" builtinId="8"/>
    <cellStyle name="Normal" xfId="0" builtinId="0"/>
    <cellStyle name="Normal 14" xfId="1"/>
    <cellStyle name="Normal 14 2" xfId="2"/>
    <cellStyle name="Normal 14 3 2" xfId="3"/>
    <cellStyle name="Normal 2 10" xfId="4"/>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73234-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tabSelected="1" zoomScale="80" zoomScaleNormal="80" zoomScaleSheetLayoutView="80" workbookViewId="0"/>
  </sheetViews>
  <sheetFormatPr defaultRowHeight="13.2" x14ac:dyDescent="0.25"/>
  <cols>
    <col min="1" max="1" width="21.44140625" customWidth="1"/>
    <col min="2" max="8" width="20.109375" customWidth="1"/>
    <col min="9" max="9" width="20.109375" hidden="1" customWidth="1"/>
  </cols>
  <sheetData>
    <row r="1" spans="1:9" s="41" customFormat="1" x14ac:dyDescent="0.25">
      <c r="A1" s="42" t="s">
        <v>55</v>
      </c>
    </row>
    <row r="2" spans="1:9" s="41" customFormat="1" x14ac:dyDescent="0.25">
      <c r="A2" s="41" t="s">
        <v>56</v>
      </c>
      <c r="B2" s="41" t="s">
        <v>57</v>
      </c>
    </row>
    <row r="3" spans="1:9" s="41" customFormat="1" x14ac:dyDescent="0.25">
      <c r="A3" s="41" t="s">
        <v>58</v>
      </c>
    </row>
    <row r="4" spans="1:9" s="41" customFormat="1" x14ac:dyDescent="0.25">
      <c r="A4" s="42" t="s">
        <v>59</v>
      </c>
    </row>
    <row r="5" spans="1:9" s="41" customFormat="1" x14ac:dyDescent="0.25"/>
    <row r="6" spans="1:9" x14ac:dyDescent="0.25">
      <c r="A6" s="35" t="s">
        <v>52</v>
      </c>
    </row>
    <row r="7" spans="1:9" x14ac:dyDescent="0.25">
      <c r="A7" s="1" t="s">
        <v>0</v>
      </c>
      <c r="G7" s="2"/>
    </row>
    <row r="8" spans="1:9" x14ac:dyDescent="0.25">
      <c r="A8" s="3" t="s">
        <v>1</v>
      </c>
      <c r="G8" s="2"/>
    </row>
    <row r="9" spans="1:9" x14ac:dyDescent="0.25">
      <c r="A9" s="1"/>
      <c r="G9" s="4"/>
    </row>
    <row r="10" spans="1:9" x14ac:dyDescent="0.25">
      <c r="A10" s="1"/>
      <c r="G10" s="5"/>
    </row>
    <row r="11" spans="1:9" ht="13.8" thickBot="1" x14ac:dyDescent="0.3">
      <c r="A11" s="1"/>
    </row>
    <row r="12" spans="1:9" ht="108.75" customHeight="1" x14ac:dyDescent="0.25">
      <c r="A12" s="36"/>
      <c r="B12" s="38" t="s">
        <v>2</v>
      </c>
      <c r="C12" s="38"/>
      <c r="D12" s="38"/>
      <c r="E12" s="39" t="s">
        <v>3</v>
      </c>
      <c r="F12" s="39"/>
      <c r="G12" s="39"/>
      <c r="H12" s="6" t="s">
        <v>4</v>
      </c>
      <c r="I12" s="7" t="s">
        <v>5</v>
      </c>
    </row>
    <row r="13" spans="1:9" s="11" customFormat="1" ht="31.5" customHeight="1" x14ac:dyDescent="0.25">
      <c r="A13" s="37"/>
      <c r="B13" s="8" t="s">
        <v>6</v>
      </c>
      <c r="C13" s="9" t="s">
        <v>7</v>
      </c>
      <c r="D13" s="9" t="s">
        <v>8</v>
      </c>
      <c r="E13" s="9" t="s">
        <v>6</v>
      </c>
      <c r="F13" s="9" t="s">
        <v>7</v>
      </c>
      <c r="G13" s="9" t="s">
        <v>8</v>
      </c>
      <c r="H13" s="10" t="s">
        <v>6</v>
      </c>
      <c r="I13" s="7"/>
    </row>
    <row r="14" spans="1:9" x14ac:dyDescent="0.25">
      <c r="A14" s="37"/>
      <c r="B14" s="12" t="s">
        <v>9</v>
      </c>
      <c r="C14" s="13" t="s">
        <v>9</v>
      </c>
      <c r="D14" s="13" t="s">
        <v>9</v>
      </c>
      <c r="E14" s="13" t="s">
        <v>9</v>
      </c>
      <c r="F14" s="13" t="s">
        <v>9</v>
      </c>
      <c r="G14" s="13" t="s">
        <v>9</v>
      </c>
      <c r="H14" s="14" t="s">
        <v>10</v>
      </c>
      <c r="I14" s="15"/>
    </row>
    <row r="15" spans="1:9" x14ac:dyDescent="0.25">
      <c r="A15" s="16" t="s">
        <v>11</v>
      </c>
      <c r="B15" s="17">
        <v>21.235826064369071</v>
      </c>
      <c r="C15" s="18">
        <v>17.584453949381551</v>
      </c>
      <c r="D15" s="18">
        <v>30.036753849111751</v>
      </c>
      <c r="E15" s="18">
        <v>41.12759994072416</v>
      </c>
      <c r="F15" s="18">
        <v>42.866166053805628</v>
      </c>
      <c r="G15" s="18">
        <v>34.677971176461647</v>
      </c>
      <c r="H15" s="19">
        <v>11.053399906933061</v>
      </c>
      <c r="I15" s="20">
        <v>1</v>
      </c>
    </row>
    <row r="16" spans="1:9" x14ac:dyDescent="0.25">
      <c r="A16" s="21" t="s">
        <v>12</v>
      </c>
      <c r="B16" s="22"/>
      <c r="C16" s="23"/>
      <c r="D16" s="23"/>
      <c r="E16" s="23"/>
      <c r="F16" s="23"/>
      <c r="G16" s="23"/>
      <c r="H16" s="24"/>
      <c r="I16" s="20"/>
    </row>
    <row r="17" spans="1:9" x14ac:dyDescent="0.25">
      <c r="A17" s="25" t="s">
        <v>13</v>
      </c>
      <c r="B17" s="17">
        <v>25.377789658002609</v>
      </c>
      <c r="C17" s="18">
        <v>22.102598306378368</v>
      </c>
      <c r="D17" s="18">
        <v>24.697092249221679</v>
      </c>
      <c r="E17" s="18">
        <v>40.90541367634416</v>
      </c>
      <c r="F17" s="18">
        <v>43.503328958893043</v>
      </c>
      <c r="G17" s="18">
        <v>36.404185501047067</v>
      </c>
      <c r="H17" s="24">
        <v>5.9157244570464549</v>
      </c>
      <c r="I17" s="20">
        <v>1</v>
      </c>
    </row>
    <row r="18" spans="1:9" x14ac:dyDescent="0.25">
      <c r="A18" s="25" t="s">
        <v>14</v>
      </c>
      <c r="B18" s="17">
        <v>10.118421179113289</v>
      </c>
      <c r="C18" s="18">
        <v>8.1683631008211126</v>
      </c>
      <c r="D18" s="18" t="s">
        <v>15</v>
      </c>
      <c r="E18" s="18">
        <v>28.887670276666672</v>
      </c>
      <c r="F18" s="18">
        <v>29.382609591057001</v>
      </c>
      <c r="G18" s="18">
        <v>22.685663653172352</v>
      </c>
      <c r="H18" s="24">
        <v>6.9528589854506171</v>
      </c>
      <c r="I18" s="20">
        <v>1</v>
      </c>
    </row>
    <row r="19" spans="1:9" x14ac:dyDescent="0.25">
      <c r="A19" s="25" t="s">
        <v>16</v>
      </c>
      <c r="B19" s="17">
        <v>21.713882072895419</v>
      </c>
      <c r="C19" s="18">
        <v>15.8237941866965</v>
      </c>
      <c r="D19" s="18">
        <v>23.9766387544894</v>
      </c>
      <c r="E19" s="18">
        <v>46.939320613985977</v>
      </c>
      <c r="F19" s="18">
        <v>48.005971014662649</v>
      </c>
      <c r="G19" s="18">
        <v>35.75750741876135</v>
      </c>
      <c r="H19" s="24">
        <v>8.9861540457009141</v>
      </c>
      <c r="I19" s="20">
        <v>1</v>
      </c>
    </row>
    <row r="20" spans="1:9" x14ac:dyDescent="0.25">
      <c r="A20" s="25" t="s">
        <v>17</v>
      </c>
      <c r="B20" s="17">
        <v>36.728633436913697</v>
      </c>
      <c r="C20" s="18">
        <v>32.817382630029947</v>
      </c>
      <c r="D20" s="18">
        <v>39.134219505058013</v>
      </c>
      <c r="E20" s="18">
        <v>42.052118573716918</v>
      </c>
      <c r="F20" s="18">
        <v>51.718143963696683</v>
      </c>
      <c r="G20" s="18">
        <v>28.233303628488059</v>
      </c>
      <c r="H20" s="24">
        <v>4.4500567779034403</v>
      </c>
      <c r="I20" s="20">
        <v>1</v>
      </c>
    </row>
    <row r="21" spans="1:9" x14ac:dyDescent="0.25">
      <c r="A21" s="25" t="s">
        <v>18</v>
      </c>
      <c r="B21" s="17">
        <v>13.65609908694657</v>
      </c>
      <c r="C21" s="18">
        <v>15.040872142495891</v>
      </c>
      <c r="D21" s="18">
        <v>17.44255986358684</v>
      </c>
      <c r="E21" s="18">
        <v>38.15908501539279</v>
      </c>
      <c r="F21" s="18">
        <v>33.437196382189569</v>
      </c>
      <c r="G21" s="18">
        <v>36.959255737634066</v>
      </c>
      <c r="H21" s="24">
        <v>13.097299328930101</v>
      </c>
      <c r="I21" s="20">
        <v>1</v>
      </c>
    </row>
    <row r="22" spans="1:9" x14ac:dyDescent="0.25">
      <c r="A22" s="25" t="s">
        <v>19</v>
      </c>
      <c r="B22" s="17">
        <v>3.582880667868662</v>
      </c>
      <c r="C22" s="18">
        <v>6.1969135598473262</v>
      </c>
      <c r="D22" s="18" t="s">
        <v>15</v>
      </c>
      <c r="E22" s="18">
        <v>22.253682791325041</v>
      </c>
      <c r="F22" s="18">
        <v>25.379529301594399</v>
      </c>
      <c r="G22" s="18">
        <v>19.629060229279919</v>
      </c>
      <c r="H22" s="24">
        <v>34.147622578820958</v>
      </c>
      <c r="I22" s="20">
        <v>1</v>
      </c>
    </row>
    <row r="23" spans="1:9" x14ac:dyDescent="0.25">
      <c r="A23" s="25" t="s">
        <v>20</v>
      </c>
      <c r="B23" s="17">
        <v>27.317133788866119</v>
      </c>
      <c r="C23" s="18">
        <v>23.150877677936808</v>
      </c>
      <c r="D23" s="18">
        <v>33.02128543553912</v>
      </c>
      <c r="E23" s="18">
        <v>36.53831338379932</v>
      </c>
      <c r="F23" s="18">
        <v>43.534902216682717</v>
      </c>
      <c r="G23" s="18">
        <v>28.21636803298377</v>
      </c>
      <c r="H23" s="24">
        <v>5.2029793323664748</v>
      </c>
      <c r="I23" s="20">
        <v>1</v>
      </c>
    </row>
    <row r="24" spans="1:9" x14ac:dyDescent="0.25">
      <c r="A24" s="25" t="s">
        <v>21</v>
      </c>
      <c r="B24" s="17">
        <v>22.945424210856551</v>
      </c>
      <c r="C24" s="18">
        <v>19.99719817858908</v>
      </c>
      <c r="D24" s="18">
        <v>22.956702213931369</v>
      </c>
      <c r="E24" s="18">
        <v>38.951607025296617</v>
      </c>
      <c r="F24" s="18">
        <v>40.431377893694467</v>
      </c>
      <c r="G24" s="18">
        <v>33.37858154917523</v>
      </c>
      <c r="H24" s="24">
        <v>9.3228276056978974</v>
      </c>
      <c r="I24" s="20">
        <v>1</v>
      </c>
    </row>
    <row r="25" spans="1:9" x14ac:dyDescent="0.25">
      <c r="A25" s="25" t="s">
        <v>22</v>
      </c>
      <c r="B25" s="17">
        <v>26.378878916445419</v>
      </c>
      <c r="C25" s="18">
        <v>26.268929994307459</v>
      </c>
      <c r="D25" s="18" t="s">
        <v>15</v>
      </c>
      <c r="E25" s="18">
        <v>41.498784626774132</v>
      </c>
      <c r="F25" s="18">
        <v>56.714283185736001</v>
      </c>
      <c r="G25" s="18">
        <v>22.833485146819569</v>
      </c>
      <c r="H25" s="24">
        <v>4.4620731706989973</v>
      </c>
      <c r="I25" s="20">
        <v>1</v>
      </c>
    </row>
    <row r="26" spans="1:9" x14ac:dyDescent="0.25">
      <c r="A26" s="25" t="s">
        <v>23</v>
      </c>
      <c r="B26" s="17">
        <v>34.105068417235238</v>
      </c>
      <c r="C26" s="18">
        <v>26.202926624892569</v>
      </c>
      <c r="D26" s="18">
        <v>35.154950589855709</v>
      </c>
      <c r="E26" s="18">
        <v>55.37080558791947</v>
      </c>
      <c r="F26" s="18">
        <v>61.065901216564633</v>
      </c>
      <c r="G26" s="18">
        <v>38.383969683475669</v>
      </c>
      <c r="H26" s="24">
        <v>3.5695641662214102</v>
      </c>
      <c r="I26" s="20">
        <v>1</v>
      </c>
    </row>
    <row r="27" spans="1:9" x14ac:dyDescent="0.25">
      <c r="A27" s="25" t="s">
        <v>24</v>
      </c>
      <c r="B27" s="17">
        <v>16.913000363096739</v>
      </c>
      <c r="C27" s="18">
        <v>11.289906524428501</v>
      </c>
      <c r="D27" s="18">
        <v>24.230025899876029</v>
      </c>
      <c r="E27" s="18">
        <v>45.192105049230342</v>
      </c>
      <c r="F27" s="18">
        <v>41.23426970565864</v>
      </c>
      <c r="G27" s="18">
        <v>41.318130763601872</v>
      </c>
      <c r="H27" s="24">
        <v>13.57594628995129</v>
      </c>
      <c r="I27" s="20">
        <v>1</v>
      </c>
    </row>
    <row r="28" spans="1:9" x14ac:dyDescent="0.25">
      <c r="A28" s="25" t="s">
        <v>25</v>
      </c>
      <c r="B28" s="17">
        <v>14.923717784291521</v>
      </c>
      <c r="C28" s="18" t="s">
        <v>15</v>
      </c>
      <c r="D28" s="18" t="s">
        <v>15</v>
      </c>
      <c r="E28" s="18">
        <v>24.417385408652699</v>
      </c>
      <c r="F28" s="18">
        <v>33.219792516331822</v>
      </c>
      <c r="G28" s="18">
        <v>20.5177943322619</v>
      </c>
      <c r="H28" s="24">
        <v>7.9011832903807306</v>
      </c>
      <c r="I28" s="20">
        <v>1</v>
      </c>
    </row>
    <row r="29" spans="1:9" x14ac:dyDescent="0.25">
      <c r="A29" s="25" t="s">
        <v>26</v>
      </c>
      <c r="B29" s="17">
        <v>17.398292224099659</v>
      </c>
      <c r="C29" s="18">
        <v>13.33327477062498</v>
      </c>
      <c r="D29" s="18">
        <v>22.289162141278329</v>
      </c>
      <c r="E29" s="18">
        <v>47.505105714453492</v>
      </c>
      <c r="F29" s="18">
        <v>40.17656147407498</v>
      </c>
      <c r="G29" s="18">
        <v>47.42192985232893</v>
      </c>
      <c r="H29" s="24">
        <v>9.2154633253002363</v>
      </c>
      <c r="I29" s="20">
        <v>1</v>
      </c>
    </row>
    <row r="30" spans="1:9" x14ac:dyDescent="0.25">
      <c r="A30" s="25" t="s">
        <v>27</v>
      </c>
      <c r="B30" s="17">
        <v>21.27744147471979</v>
      </c>
      <c r="C30" s="18">
        <v>12.068648993132561</v>
      </c>
      <c r="D30" s="18">
        <v>33.343345483775792</v>
      </c>
      <c r="E30" s="18">
        <v>44.55116603765881</v>
      </c>
      <c r="F30" s="18">
        <v>35.557324210361628</v>
      </c>
      <c r="G30" s="18">
        <v>44.447904380584013</v>
      </c>
      <c r="H30" s="24">
        <v>8.3887441977583634</v>
      </c>
      <c r="I30" s="20">
        <v>1</v>
      </c>
    </row>
    <row r="31" spans="1:9" x14ac:dyDescent="0.25">
      <c r="A31" s="25" t="s">
        <v>28</v>
      </c>
      <c r="B31" s="17">
        <v>31.47483522330317</v>
      </c>
      <c r="C31" s="18">
        <v>31.805358638765568</v>
      </c>
      <c r="D31" s="18">
        <v>30.886073860812779</v>
      </c>
      <c r="E31" s="18">
        <v>40.091590773733017</v>
      </c>
      <c r="F31" s="18">
        <v>51.691859326238742</v>
      </c>
      <c r="G31" s="18">
        <v>29.606287816219449</v>
      </c>
      <c r="H31" s="24">
        <v>6.8247317368207154</v>
      </c>
      <c r="I31" s="20">
        <v>1</v>
      </c>
    </row>
    <row r="32" spans="1:9" x14ac:dyDescent="0.25">
      <c r="A32" s="25" t="s">
        <v>29</v>
      </c>
      <c r="B32" s="17">
        <v>6.655519678054965</v>
      </c>
      <c r="C32" s="18">
        <v>4.8341438124875662</v>
      </c>
      <c r="D32" s="18">
        <v>10.215971498796771</v>
      </c>
      <c r="E32" s="18">
        <v>34.237876838825322</v>
      </c>
      <c r="F32" s="18">
        <v>22.628242480779409</v>
      </c>
      <c r="G32" s="18">
        <v>46.089425183340282</v>
      </c>
      <c r="H32" s="24">
        <v>24.944942154519168</v>
      </c>
      <c r="I32" s="20">
        <v>1</v>
      </c>
    </row>
    <row r="33" spans="1:9" x14ac:dyDescent="0.25">
      <c r="A33" s="25" t="s">
        <v>30</v>
      </c>
      <c r="B33" s="17">
        <v>23.778725993152442</v>
      </c>
      <c r="C33" s="18">
        <v>16.60505732126714</v>
      </c>
      <c r="D33" s="18" t="s">
        <v>15</v>
      </c>
      <c r="E33" s="18">
        <v>41.278943215476779</v>
      </c>
      <c r="F33" s="18">
        <v>47.828927753940697</v>
      </c>
      <c r="G33" s="18">
        <v>26.942828718536671</v>
      </c>
      <c r="H33" s="24">
        <v>9.0820951445410429</v>
      </c>
      <c r="I33" s="20">
        <v>1</v>
      </c>
    </row>
    <row r="34" spans="1:9" x14ac:dyDescent="0.25">
      <c r="A34" s="25" t="s">
        <v>31</v>
      </c>
      <c r="B34" s="17">
        <v>27.167783959046641</v>
      </c>
      <c r="C34" s="18">
        <v>11.196415880609401</v>
      </c>
      <c r="D34" s="18">
        <v>53.127334737443462</v>
      </c>
      <c r="E34" s="18">
        <v>56.895116050036521</v>
      </c>
      <c r="F34" s="18">
        <v>35.830592425316283</v>
      </c>
      <c r="G34" s="18">
        <v>61.796868990901253</v>
      </c>
      <c r="H34" s="24">
        <v>8.229389696248278</v>
      </c>
      <c r="I34" s="20">
        <v>1</v>
      </c>
    </row>
    <row r="35" spans="1:9" x14ac:dyDescent="0.25">
      <c r="A35" s="25" t="s">
        <v>32</v>
      </c>
      <c r="B35" s="17">
        <v>22.602849426892071</v>
      </c>
      <c r="C35" s="18">
        <v>17.736386535542341</v>
      </c>
      <c r="D35" s="18">
        <v>27.060612903375659</v>
      </c>
      <c r="E35" s="18">
        <v>41.901902030229202</v>
      </c>
      <c r="F35" s="18">
        <v>39.094944935621292</v>
      </c>
      <c r="G35" s="18">
        <v>37.44447969315442</v>
      </c>
      <c r="H35" s="24">
        <v>5.9037325285914433</v>
      </c>
      <c r="I35" s="20">
        <v>1</v>
      </c>
    </row>
    <row r="36" spans="1:9" x14ac:dyDescent="0.25">
      <c r="A36" s="25" t="s">
        <v>33</v>
      </c>
      <c r="B36" s="17">
        <v>19.092022655236899</v>
      </c>
      <c r="C36" s="18">
        <v>15.488014167822691</v>
      </c>
      <c r="D36" s="18">
        <v>18.498692020630081</v>
      </c>
      <c r="E36" s="18">
        <v>39.114709961329012</v>
      </c>
      <c r="F36" s="18">
        <v>37.166125684190291</v>
      </c>
      <c r="G36" s="18">
        <v>36.84360636226026</v>
      </c>
      <c r="H36" s="24">
        <v>9.8213626483603136</v>
      </c>
      <c r="I36" s="20">
        <v>1</v>
      </c>
    </row>
    <row r="37" spans="1:9" x14ac:dyDescent="0.25">
      <c r="A37" s="25" t="s">
        <v>34</v>
      </c>
      <c r="B37" s="17">
        <v>39.234343411469688</v>
      </c>
      <c r="C37" s="18">
        <v>39.369268932887707</v>
      </c>
      <c r="D37" s="18">
        <v>42.252304191922192</v>
      </c>
      <c r="E37" s="18">
        <v>39.952083652089399</v>
      </c>
      <c r="F37" s="18">
        <v>46.516889036411897</v>
      </c>
      <c r="G37" s="18">
        <v>32.26033838004674</v>
      </c>
      <c r="H37" s="24">
        <v>3.3658927846908471</v>
      </c>
      <c r="I37" s="20">
        <v>1</v>
      </c>
    </row>
    <row r="38" spans="1:9" x14ac:dyDescent="0.25">
      <c r="A38" s="25" t="s">
        <v>35</v>
      </c>
      <c r="B38" s="17">
        <v>25.166083236023759</v>
      </c>
      <c r="C38" s="18">
        <v>21.679375780753979</v>
      </c>
      <c r="D38" s="18">
        <v>34.242388729945382</v>
      </c>
      <c r="E38" s="18">
        <v>34.93609636342449</v>
      </c>
      <c r="F38" s="18">
        <v>41.702871991788349</v>
      </c>
      <c r="G38" s="18">
        <v>23.19105128021511</v>
      </c>
      <c r="H38" s="24">
        <v>5.266897829362156</v>
      </c>
      <c r="I38" s="20">
        <v>1</v>
      </c>
    </row>
    <row r="39" spans="1:9" x14ac:dyDescent="0.25">
      <c r="A39" s="25" t="s">
        <v>36</v>
      </c>
      <c r="B39" s="17">
        <v>9.1412285018623205</v>
      </c>
      <c r="C39" s="18">
        <v>8.5631833362742942</v>
      </c>
      <c r="D39" s="18" t="s">
        <v>15</v>
      </c>
      <c r="E39" s="18">
        <v>44.070059020336807</v>
      </c>
      <c r="F39" s="18">
        <v>53.044982748480628</v>
      </c>
      <c r="G39" s="18">
        <v>36.926843771962673</v>
      </c>
      <c r="H39" s="24">
        <v>26.76036525964598</v>
      </c>
      <c r="I39" s="20">
        <v>1</v>
      </c>
    </row>
    <row r="40" spans="1:9" x14ac:dyDescent="0.25">
      <c r="A40" s="25" t="s">
        <v>37</v>
      </c>
      <c r="B40" s="17">
        <v>6.0770537664366211</v>
      </c>
      <c r="C40" s="18">
        <v>6.1996716771853801</v>
      </c>
      <c r="D40" s="18" t="s">
        <v>15</v>
      </c>
      <c r="E40" s="18">
        <v>33.400158041484381</v>
      </c>
      <c r="F40" s="18">
        <v>42.567639168790279</v>
      </c>
      <c r="G40" s="18">
        <v>24.013986639135691</v>
      </c>
      <c r="H40" s="24">
        <v>29.15174157433578</v>
      </c>
      <c r="I40" s="20">
        <v>1</v>
      </c>
    </row>
    <row r="41" spans="1:9" x14ac:dyDescent="0.25">
      <c r="A41" s="25" t="s">
        <v>38</v>
      </c>
      <c r="B41" s="17">
        <v>9.2537981276345622</v>
      </c>
      <c r="C41" s="18">
        <v>5.4557682534745506</v>
      </c>
      <c r="D41" s="18">
        <v>16.46216667597551</v>
      </c>
      <c r="E41" s="18">
        <v>38.470321666388188</v>
      </c>
      <c r="F41" s="18">
        <v>39.965657637562963</v>
      </c>
      <c r="G41" s="18">
        <v>32.616171973683862</v>
      </c>
      <c r="H41" s="24">
        <v>14.340396589499431</v>
      </c>
      <c r="I41" s="20">
        <v>1</v>
      </c>
    </row>
    <row r="42" spans="1:9" x14ac:dyDescent="0.25">
      <c r="A42" s="25" t="s">
        <v>39</v>
      </c>
      <c r="B42" s="17">
        <v>24.104427090507411</v>
      </c>
      <c r="C42" s="18">
        <v>12.56749137686241</v>
      </c>
      <c r="D42" s="18">
        <v>29.453822076066569</v>
      </c>
      <c r="E42" s="18">
        <v>39.769249226178523</v>
      </c>
      <c r="F42" s="18">
        <v>27.434624579704309</v>
      </c>
      <c r="G42" s="18">
        <v>43.056344815293052</v>
      </c>
      <c r="H42" s="24">
        <v>7.5888820400658057</v>
      </c>
      <c r="I42" s="20">
        <v>1</v>
      </c>
    </row>
    <row r="43" spans="1:9" x14ac:dyDescent="0.25">
      <c r="A43" s="25" t="s">
        <v>40</v>
      </c>
      <c r="B43" s="17">
        <v>21.323692729608339</v>
      </c>
      <c r="C43" s="18">
        <v>20.074745827422561</v>
      </c>
      <c r="D43" s="18">
        <v>24.91794442806739</v>
      </c>
      <c r="E43" s="18">
        <v>41.298471078225219</v>
      </c>
      <c r="F43" s="18">
        <v>50.361553367183419</v>
      </c>
      <c r="G43" s="18">
        <v>25.775471785531298</v>
      </c>
      <c r="H43" s="24">
        <v>4.3530429477540933</v>
      </c>
      <c r="I43" s="20">
        <v>1</v>
      </c>
    </row>
    <row r="44" spans="1:9" x14ac:dyDescent="0.25">
      <c r="A44" s="25" t="s">
        <v>41</v>
      </c>
      <c r="B44" s="17">
        <v>10.251946148689539</v>
      </c>
      <c r="C44" s="18">
        <v>8.0745862230801997</v>
      </c>
      <c r="D44" s="18">
        <v>14.2401372277366</v>
      </c>
      <c r="E44" s="18">
        <v>27.463988535561871</v>
      </c>
      <c r="F44" s="18">
        <v>17.458010107810988</v>
      </c>
      <c r="G44" s="18">
        <v>37.039887233273951</v>
      </c>
      <c r="H44" s="24">
        <v>20.87686651900631</v>
      </c>
      <c r="I44" s="20">
        <v>1</v>
      </c>
    </row>
    <row r="45" spans="1:9" x14ac:dyDescent="0.25">
      <c r="A45" s="25" t="s">
        <v>42</v>
      </c>
      <c r="B45" s="17">
        <v>15.17531601587377</v>
      </c>
      <c r="C45" s="18">
        <v>18.562275464010501</v>
      </c>
      <c r="D45" s="18" t="s">
        <v>15</v>
      </c>
      <c r="E45" s="18">
        <v>30.949970391447589</v>
      </c>
      <c r="F45" s="18">
        <v>41.048445224960858</v>
      </c>
      <c r="G45" s="18">
        <v>24.29688502373584</v>
      </c>
      <c r="H45" s="24">
        <v>9.6263319818290558</v>
      </c>
      <c r="I45" s="20">
        <v>1</v>
      </c>
    </row>
    <row r="46" spans="1:9" x14ac:dyDescent="0.25">
      <c r="A46" s="21" t="s">
        <v>43</v>
      </c>
      <c r="B46" s="17"/>
      <c r="C46" s="18"/>
      <c r="D46" s="18"/>
      <c r="E46" s="18"/>
      <c r="F46" s="18"/>
      <c r="G46" s="18"/>
      <c r="H46" s="24"/>
      <c r="I46" s="20"/>
    </row>
    <row r="47" spans="1:9" ht="15.6" x14ac:dyDescent="0.25">
      <c r="A47" s="25" t="s">
        <v>44</v>
      </c>
      <c r="B47" s="17">
        <v>24.258759215388601</v>
      </c>
      <c r="C47" s="18">
        <v>17.239310876570819</v>
      </c>
      <c r="D47" s="18">
        <v>36.046021910770222</v>
      </c>
      <c r="E47" s="18">
        <v>60.196629842569273</v>
      </c>
      <c r="F47" s="18">
        <v>52.125463451348999</v>
      </c>
      <c r="G47" s="18">
        <v>55.605753617125231</v>
      </c>
      <c r="H47" s="24">
        <v>10.839906886787841</v>
      </c>
      <c r="I47" s="20">
        <v>1</v>
      </c>
    </row>
    <row r="48" spans="1:9" x14ac:dyDescent="0.25">
      <c r="A48" s="25" t="s">
        <v>45</v>
      </c>
      <c r="B48" s="17">
        <v>12.788659928536671</v>
      </c>
      <c r="C48" s="18">
        <v>14.121937834947969</v>
      </c>
      <c r="D48" s="18" t="s">
        <v>15</v>
      </c>
      <c r="E48" s="18">
        <v>43.834105877145397</v>
      </c>
      <c r="F48" s="18">
        <v>73.918124878329081</v>
      </c>
      <c r="G48" s="18">
        <v>10.58561522698019</v>
      </c>
      <c r="H48" s="24">
        <v>7.1877818246292051</v>
      </c>
      <c r="I48" s="20">
        <v>1</v>
      </c>
    </row>
    <row r="49" spans="1:16" ht="15.6" x14ac:dyDescent="0.25">
      <c r="A49" s="25" t="s">
        <v>53</v>
      </c>
      <c r="B49" s="17">
        <v>45.387942511865667</v>
      </c>
      <c r="C49" s="18">
        <v>42.80245646367699</v>
      </c>
      <c r="D49" s="18">
        <v>46.020654364278471</v>
      </c>
      <c r="E49" s="18">
        <v>58.288287619148143</v>
      </c>
      <c r="F49" s="18">
        <v>64.085955187011436</v>
      </c>
      <c r="G49" s="18">
        <v>43.636736569910433</v>
      </c>
      <c r="H49" s="24">
        <v>7.4316724801484968</v>
      </c>
      <c r="I49" s="20">
        <v>1</v>
      </c>
    </row>
    <row r="50" spans="1:16" ht="13.8" thickBot="1" x14ac:dyDescent="0.3">
      <c r="A50" s="26" t="s">
        <v>46</v>
      </c>
      <c r="B50" s="27">
        <v>35.410609223244862</v>
      </c>
      <c r="C50" s="28">
        <v>17.865391286386298</v>
      </c>
      <c r="D50" s="28">
        <v>61.211985616248519</v>
      </c>
      <c r="E50" s="28">
        <v>57.838674079051763</v>
      </c>
      <c r="F50" s="28">
        <v>46.751378158917753</v>
      </c>
      <c r="G50" s="28">
        <v>60.457325832314311</v>
      </c>
      <c r="H50" s="29">
        <v>17.977666749727241</v>
      </c>
      <c r="I50" s="30">
        <v>1</v>
      </c>
    </row>
    <row r="51" spans="1:16" x14ac:dyDescent="0.25">
      <c r="B51" s="31"/>
      <c r="C51" s="31"/>
      <c r="D51" s="31"/>
      <c r="E51" s="31"/>
      <c r="F51" s="31"/>
      <c r="G51" s="31"/>
      <c r="H51" s="31"/>
    </row>
    <row r="52" spans="1:16" x14ac:dyDescent="0.25">
      <c r="A52" s="31" t="s">
        <v>47</v>
      </c>
      <c r="B52" s="31"/>
      <c r="C52" s="31"/>
      <c r="D52" s="31"/>
      <c r="E52" s="31"/>
      <c r="F52" s="31"/>
      <c r="G52" s="31"/>
      <c r="H52" s="31"/>
    </row>
    <row r="53" spans="1:16" x14ac:dyDescent="0.25">
      <c r="A53" s="32" t="s">
        <v>48</v>
      </c>
    </row>
    <row r="54" spans="1:16" ht="12.75" customHeight="1" x14ac:dyDescent="0.25">
      <c r="A54" s="40" t="s">
        <v>49</v>
      </c>
      <c r="B54" s="40"/>
      <c r="C54" s="40"/>
      <c r="D54" s="40"/>
      <c r="E54" s="40"/>
      <c r="F54" s="40"/>
      <c r="G54" s="40"/>
      <c r="H54" s="40"/>
      <c r="I54" s="33"/>
      <c r="J54" s="33"/>
      <c r="K54" s="33"/>
      <c r="L54" s="33"/>
      <c r="M54" s="33"/>
      <c r="N54" s="33"/>
      <c r="O54" s="33"/>
      <c r="P54" s="33"/>
    </row>
    <row r="55" spans="1:16" x14ac:dyDescent="0.25">
      <c r="A55" s="40"/>
      <c r="B55" s="40"/>
      <c r="C55" s="40"/>
      <c r="D55" s="40"/>
      <c r="E55" s="40"/>
      <c r="F55" s="40"/>
      <c r="G55" s="40"/>
      <c r="H55" s="40"/>
      <c r="I55" s="33"/>
      <c r="J55" s="33"/>
      <c r="K55" s="33"/>
      <c r="L55" s="33"/>
      <c r="M55" s="33"/>
      <c r="N55" s="33"/>
      <c r="O55" s="33"/>
      <c r="P55" s="33"/>
    </row>
    <row r="56" spans="1:16" x14ac:dyDescent="0.25">
      <c r="A56" s="40"/>
      <c r="B56" s="40"/>
      <c r="C56" s="40"/>
      <c r="D56" s="40"/>
      <c r="E56" s="40"/>
      <c r="F56" s="40"/>
      <c r="G56" s="40"/>
      <c r="H56" s="40"/>
      <c r="I56" s="33"/>
      <c r="J56" s="33"/>
      <c r="K56" s="33"/>
      <c r="L56" s="33"/>
      <c r="M56" s="33"/>
      <c r="N56" s="33"/>
      <c r="O56" s="33"/>
      <c r="P56" s="33"/>
    </row>
    <row r="57" spans="1:16" x14ac:dyDescent="0.25">
      <c r="A57" s="40"/>
      <c r="B57" s="40"/>
      <c r="C57" s="40"/>
      <c r="D57" s="40"/>
      <c r="E57" s="40"/>
      <c r="F57" s="40"/>
      <c r="G57" s="40"/>
      <c r="H57" s="40"/>
      <c r="I57" s="33"/>
      <c r="J57" s="33"/>
      <c r="K57" s="33"/>
      <c r="L57" s="33"/>
      <c r="M57" s="33"/>
      <c r="N57" s="33"/>
      <c r="O57" s="33"/>
      <c r="P57" s="33"/>
    </row>
    <row r="58" spans="1:16" x14ac:dyDescent="0.25">
      <c r="A58" s="40"/>
      <c r="B58" s="40"/>
      <c r="C58" s="40"/>
      <c r="D58" s="40"/>
      <c r="E58" s="40"/>
      <c r="F58" s="40"/>
      <c r="G58" s="40"/>
      <c r="H58" s="40"/>
      <c r="I58" s="33"/>
      <c r="J58" s="33"/>
      <c r="K58" s="33"/>
      <c r="L58" s="33"/>
      <c r="M58" s="33"/>
      <c r="N58" s="33"/>
      <c r="O58" s="33"/>
      <c r="P58" s="33"/>
    </row>
    <row r="59" spans="1:16" ht="12.75" customHeight="1" x14ac:dyDescent="0.25">
      <c r="A59" s="40" t="s">
        <v>54</v>
      </c>
      <c r="B59" s="40"/>
      <c r="C59" s="40"/>
      <c r="D59" s="40"/>
      <c r="E59" s="40"/>
      <c r="F59" s="40"/>
      <c r="G59" s="40"/>
      <c r="H59" s="40"/>
      <c r="I59" s="33"/>
      <c r="J59" s="33"/>
      <c r="K59" s="33"/>
      <c r="L59" s="33"/>
      <c r="M59" s="33"/>
      <c r="N59" s="33"/>
      <c r="O59" s="33"/>
      <c r="P59" s="33"/>
    </row>
    <row r="60" spans="1:16" x14ac:dyDescent="0.25">
      <c r="A60" s="40"/>
      <c r="B60" s="40"/>
      <c r="C60" s="40"/>
      <c r="D60" s="40"/>
      <c r="E60" s="40"/>
      <c r="F60" s="40"/>
      <c r="G60" s="40"/>
      <c r="H60" s="40"/>
    </row>
    <row r="61" spans="1:16" x14ac:dyDescent="0.25">
      <c r="A61" s="40"/>
      <c r="B61" s="40"/>
      <c r="C61" s="40"/>
      <c r="D61" s="40"/>
      <c r="E61" s="40"/>
      <c r="F61" s="40"/>
      <c r="G61" s="40"/>
      <c r="H61" s="40"/>
    </row>
    <row r="62" spans="1:16" x14ac:dyDescent="0.25">
      <c r="A62" s="32" t="s">
        <v>50</v>
      </c>
      <c r="B62" s="34"/>
      <c r="C62" s="34"/>
      <c r="D62" s="34"/>
      <c r="E62" s="34"/>
      <c r="F62" s="34"/>
      <c r="G62" s="34"/>
      <c r="H62" s="34"/>
    </row>
    <row r="63" spans="1:16" x14ac:dyDescent="0.25">
      <c r="A63" t="s">
        <v>51</v>
      </c>
    </row>
  </sheetData>
  <mergeCells count="5">
    <mergeCell ref="A12:A14"/>
    <mergeCell ref="B12:D12"/>
    <mergeCell ref="E12:G12"/>
    <mergeCell ref="A54:H58"/>
    <mergeCell ref="A59:H61"/>
  </mergeCells>
  <conditionalFormatting sqref="H15:H50">
    <cfRule type="expression" dxfId="0" priority="1">
      <formula>I15=1</formula>
    </cfRule>
  </conditionalFormatting>
  <hyperlinks>
    <hyperlink ref="A1" r:id="rId1" display="https://doi.org/10.1787/9789264073234-en"/>
    <hyperlink ref="A4" r:id="rId2"/>
  </hyperlinks>
  <pageMargins left="0.7" right="0.7" top="0.75" bottom="0.75" header="0.3" footer="0.3"/>
  <pageSetup paperSize="9" scale="53"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2018-09-21T15:05:21Z</dcterms:created>
  <dcterms:modified xsi:type="dcterms:W3CDTF">2018-09-25T08:27:49Z</dcterms:modified>
</cp:coreProperties>
</file>