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7400" windowHeight="8190" activeTab="0"/>
  </bookViews>
  <sheets>
    <sheet name="EMP by size_e" sheetId="1" r:id="rId1"/>
  </sheets>
  <definedNames/>
  <calcPr fullCalcOnLoad="1"/>
</workbook>
</file>

<file path=xl/sharedStrings.xml><?xml version="1.0" encoding="utf-8"?>
<sst xmlns="http://schemas.openxmlformats.org/spreadsheetml/2006/main" count="168" uniqueCount="96">
  <si>
    <t>1-9</t>
  </si>
  <si>
    <t>10-19</t>
  </si>
  <si>
    <t>20-49</t>
  </si>
  <si>
    <t>50-249</t>
  </si>
  <si>
    <t>250+</t>
  </si>
  <si>
    <t>Austria</t>
  </si>
  <si>
    <t>Belgium</t>
  </si>
  <si>
    <t>Brazil</t>
  </si>
  <si>
    <t>Bulgaria</t>
  </si>
  <si>
    <t>Czech Republic</t>
  </si>
  <si>
    <t>Finland</t>
  </si>
  <si>
    <t>Hungary</t>
  </si>
  <si>
    <t>Italy</t>
  </si>
  <si>
    <t>Latvia</t>
  </si>
  <si>
    <t>Lithuania</t>
  </si>
  <si>
    <t>Luxembourg</t>
  </si>
  <si>
    <t>Poland</t>
  </si>
  <si>
    <t>Portugal</t>
  </si>
  <si>
    <t>Slovak Republic</t>
  </si>
  <si>
    <t>Slovenia</t>
  </si>
  <si>
    <t>Spain</t>
  </si>
  <si>
    <t>Sweden</t>
  </si>
  <si>
    <t>Switzerland</t>
  </si>
  <si>
    <t>United Kingdom</t>
  </si>
  <si>
    <t>Turkey (2009)</t>
  </si>
  <si>
    <t>AUT</t>
  </si>
  <si>
    <t>BEL</t>
  </si>
  <si>
    <t>CZE</t>
  </si>
  <si>
    <t>DNK</t>
  </si>
  <si>
    <t>FIN</t>
  </si>
  <si>
    <t>DEU</t>
  </si>
  <si>
    <t>HUN</t>
  </si>
  <si>
    <t>ITA</t>
  </si>
  <si>
    <t>LUX</t>
  </si>
  <si>
    <t>MEX</t>
  </si>
  <si>
    <t>POL</t>
  </si>
  <si>
    <t>PRT</t>
  </si>
  <si>
    <t>SVK</t>
  </si>
  <si>
    <t>ESP</t>
  </si>
  <si>
    <t>SWE</t>
  </si>
  <si>
    <t>CHE</t>
  </si>
  <si>
    <t>GBR</t>
  </si>
  <si>
    <t>BRA</t>
  </si>
  <si>
    <t>SVN</t>
  </si>
  <si>
    <t>LVA</t>
  </si>
  <si>
    <t>LTU</t>
  </si>
  <si>
    <t>BGR</t>
  </si>
  <si>
    <t>AUS</t>
  </si>
  <si>
    <t>JPN</t>
  </si>
  <si>
    <t>TUR</t>
  </si>
  <si>
    <t>FIGURE</t>
  </si>
  <si>
    <t>TITLE</t>
  </si>
  <si>
    <t>SUBTITLE</t>
  </si>
  <si>
    <t>SOURCE</t>
  </si>
  <si>
    <t>NOTES</t>
  </si>
  <si>
    <t>Yes</t>
  </si>
  <si>
    <t>MORE DATA</t>
  </si>
  <si>
    <t>Greece (2007)</t>
  </si>
  <si>
    <t>GRC</t>
  </si>
  <si>
    <t>Employment by enterprise by size class, 2010</t>
  </si>
  <si>
    <t>Russian Federation</t>
  </si>
  <si>
    <t>Germany</t>
  </si>
  <si>
    <t>New Zealand</t>
  </si>
  <si>
    <t>Denmark</t>
  </si>
  <si>
    <t>Romania</t>
  </si>
  <si>
    <t>United States</t>
  </si>
  <si>
    <t>Mexico (2008)</t>
  </si>
  <si>
    <t>Australia</t>
  </si>
  <si>
    <t>Israel</t>
  </si>
  <si>
    <t>Japan (2009)</t>
  </si>
  <si>
    <t>Israel (2009)</t>
  </si>
  <si>
    <t>NZL</t>
  </si>
  <si>
    <t>USA</t>
  </si>
  <si>
    <t>ISR</t>
  </si>
  <si>
    <t>ROU</t>
  </si>
  <si>
    <t>RUS</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</si>
  <si>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</si>
  <si>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r>
      <t xml:space="preserve">OECD (2013), </t>
    </r>
    <r>
      <rPr>
        <i/>
        <sz val="9"/>
        <color indexed="8"/>
        <rFont val="Arial"/>
        <family val="2"/>
      </rPr>
      <t>Entrepreneurship at a Glance 2013</t>
    </r>
    <r>
      <rPr>
        <sz val="9"/>
        <color indexed="8"/>
        <rFont val="Arial"/>
        <family val="2"/>
      </rPr>
      <t>, OECD Publishing.</t>
    </r>
  </si>
  <si>
    <t>As a percentage of total employment</t>
  </si>
  <si>
    <t>Data refer to ISIC Rev. 4 Divisions 05-82, excluding 64-66 (Financial and insurance activities) except for Israel, which refer to ISIC Rev. 3 Divisions 10-74, excluding 65-67 (Financial intermediation).</t>
  </si>
  <si>
    <t>For Australia, data refer to the fiscal year (1 July -30 June) and the following size classes: 0-19, 20-199 and 200+.</t>
  </si>
  <si>
    <t>For Greece, data refer to 2007.</t>
  </si>
  <si>
    <t>For Israel, data refer to 2009.</t>
  </si>
  <si>
    <t>For Japan, data refer to 2009 and to the following size classes: 1-9, 10-49, 50-299 and 300+. Establishments are the unit of measurement.</t>
  </si>
  <si>
    <t>For Mexico, data refer to 2008 and to the following size classes: 0-10, 11-50, 51-250 and 251+. Establishments are the unit of measurement.</t>
  </si>
  <si>
    <t>For Turkey, data refer to 2009; the size class 1-9 corresponds to 0-19.</t>
  </si>
  <si>
    <t>For Australia, data refer to the fiscal year (1 July -30 June) and the following size classes 0-19, 20-199 and 200+.</t>
  </si>
  <si>
    <t>For Japan, data refer to 2009 and to the following size classes: 1-9, 10-29, 30-49, 50-299 and 300+. Establishments are the unit of measurement.</t>
  </si>
  <si>
    <t>For the United States, data include information from the Nonemployer Statistics of the Census Bureau and refer to the following size classes: 1-9, 10-19, 20-99, 100-499 and 500+.</t>
  </si>
  <si>
    <t>7.3.2</t>
  </si>
  <si>
    <t>Data refer to ISIC Rev.4 Divisions 05-82, excluding 64-66 (Financial and insurance activities). For Israel, data refer to ISIC Rev.3 Divisions 10-74, excluding 65-67 (Financial intermediation).</t>
  </si>
  <si>
    <t>Data refer to the number of persons employed, except for New Zealand, the Russian Federation and the United States, which use number of employees and therefore exclude the working-proprietors without employees.</t>
  </si>
  <si>
    <t>OECD Science, Technology and Industry Scoreboard 2013 - © OECD 2013</t>
  </si>
  <si>
    <t>Chapter 7</t>
  </si>
  <si>
    <t>Figure 7.3.2 Employment by enterprise by size class, 2010</t>
  </si>
  <si>
    <t>Version 1 - Last updated: 15-Oct-2013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</si>
</sst>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 #,##0.000_-;_-* &quot;-&quot;??_-;_-@_-"/>
    <numFmt numFmtId="173" formatCode="_-* #,##0.0_-;\-* #,##0.0_-;_-* &quot;-&quot;??_-;_-@_-"/>
    <numFmt numFmtId="174" formatCode="0.000"/>
    <numFmt numFmtId="175" formatCode="0.0"/>
    <numFmt numFmtId="176" formatCode="_(* #,##0.0_);_(* \(#,##0.0\);_(* &quot;-&quot;?_);_(@_)"/>
    <numFmt numFmtId="177" formatCode="&quot;Yes&quot;;&quot;Yes&quot;;&quot;No&quot;"/>
    <numFmt numFmtId="178" formatCode="&quot;True&quot;;&quot;True&quot;;&quot;False&quot;"/>
    <numFmt numFmtId="179" formatCode="&quot;On&quot;;&quot;On&quot;;&quot;Off&quot;"/>
    <numFmt numFmtId="180" formatCode="[$€-2]\ #,##0.00_);[Red]\([$€-2]\ #,##0.00\)"/>
  </numFmts>
  <fonts count="46">
    <font>
      <sz val="10"/>
      <color theme="1"/>
      <name val="Arial"/>
      <family val="2"/>
    </font>
    <font>
      <sz val="10"/>
      <color indexed="8"/>
      <name val="Arial"/>
      <family val="2"/>
    </font>
    <font>
      <sz val="9"/>
      <name val="Arial"/>
      <family val="2"/>
    </font>
    <font>
      <sz val="9"/>
      <color indexed="8"/>
      <name val="Arial"/>
      <family val="2"/>
    </font>
    <font>
      <i/>
      <sz val="9"/>
      <color indexed="8"/>
      <name val="Arial"/>
      <family val="2"/>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43" fillId="0" borderId="0" xfId="0" applyFont="1" applyFill="1" applyAlignment="1">
      <alignment/>
    </xf>
    <xf numFmtId="1" fontId="43" fillId="0" borderId="0" xfId="0" applyNumberFormat="1" applyFont="1" applyFill="1" applyAlignment="1">
      <alignment/>
    </xf>
    <xf numFmtId="3" fontId="43" fillId="0" borderId="0" xfId="0" applyNumberFormat="1" applyFont="1" applyFill="1" applyAlignment="1">
      <alignment/>
    </xf>
    <xf numFmtId="3" fontId="44" fillId="0" borderId="0" xfId="0" applyNumberFormat="1" applyFont="1" applyFill="1" applyAlignment="1">
      <alignment/>
    </xf>
    <xf numFmtId="0" fontId="43" fillId="0" borderId="0" xfId="0" applyFont="1" applyFill="1" applyBorder="1" applyAlignment="1">
      <alignment/>
    </xf>
    <xf numFmtId="0" fontId="2" fillId="0" borderId="0" xfId="0" applyFont="1" applyFill="1" applyBorder="1" applyAlignment="1">
      <alignment/>
    </xf>
    <xf numFmtId="0" fontId="43" fillId="0" borderId="0" xfId="0" applyNumberFormat="1" applyFont="1" applyFill="1" applyAlignment="1">
      <alignment/>
    </xf>
    <xf numFmtId="0" fontId="43" fillId="0" borderId="0" xfId="0" applyFont="1" applyFill="1" applyAlignment="1">
      <alignment horizontal="left"/>
    </xf>
    <xf numFmtId="0" fontId="43" fillId="0" borderId="0" xfId="0" applyFont="1" applyFill="1" applyAlignment="1">
      <alignment vertical="center"/>
    </xf>
    <xf numFmtId="1" fontId="43" fillId="0" borderId="0" xfId="0" applyNumberFormat="1" applyFont="1" applyFill="1" applyAlignment="1">
      <alignment vertical="center"/>
    </xf>
    <xf numFmtId="173" fontId="43" fillId="0" borderId="0" xfId="42" applyNumberFormat="1" applyFont="1" applyFill="1" applyAlignment="1">
      <alignment vertical="center"/>
    </xf>
    <xf numFmtId="173" fontId="43" fillId="0" borderId="0" xfId="42" applyNumberFormat="1" applyFont="1" applyFill="1" applyAlignment="1">
      <alignment horizontal="right" vertical="center"/>
    </xf>
    <xf numFmtId="173" fontId="43" fillId="0" borderId="0" xfId="0" applyNumberFormat="1" applyFont="1" applyFill="1" applyAlignment="1">
      <alignment/>
    </xf>
    <xf numFmtId="175" fontId="45" fillId="0" borderId="0" xfId="0" applyNumberFormat="1" applyFont="1" applyFill="1" applyBorder="1" applyAlignment="1">
      <alignment/>
    </xf>
    <xf numFmtId="175" fontId="43" fillId="0" borderId="0" xfId="0" applyNumberFormat="1" applyFont="1" applyFill="1" applyBorder="1" applyAlignment="1" quotePrefix="1">
      <alignment horizontal="center" vertical="center"/>
    </xf>
    <xf numFmtId="175" fontId="43" fillId="0" borderId="0" xfId="0" applyNumberFormat="1" applyFont="1" applyFill="1" applyBorder="1" applyAlignment="1">
      <alignment horizontal="center" vertical="center"/>
    </xf>
    <xf numFmtId="175" fontId="43" fillId="0" borderId="0" xfId="0" applyNumberFormat="1" applyFont="1" applyFill="1" applyAlignment="1">
      <alignment vertical="center"/>
    </xf>
    <xf numFmtId="175" fontId="43" fillId="0" borderId="0" xfId="42" applyNumberFormat="1" applyFont="1" applyFill="1" applyAlignment="1">
      <alignment vertical="center"/>
    </xf>
    <xf numFmtId="175" fontId="44" fillId="0" borderId="0" xfId="0" applyNumberFormat="1" applyFont="1" applyFill="1" applyAlignment="1">
      <alignment vertical="center"/>
    </xf>
    <xf numFmtId="175" fontId="44" fillId="0" borderId="0" xfId="42" applyNumberFormat="1" applyFont="1" applyFill="1" applyAlignment="1">
      <alignment vertical="center"/>
    </xf>
    <xf numFmtId="175" fontId="43" fillId="0" borderId="0" xfId="0" applyNumberFormat="1" applyFont="1" applyFill="1" applyBorder="1" applyAlignment="1">
      <alignment horizontal="right" vertical="center"/>
    </xf>
    <xf numFmtId="175" fontId="44" fillId="0" borderId="0" xfId="42" applyNumberFormat="1" applyFont="1" applyFill="1" applyBorder="1" applyAlignment="1">
      <alignment vertical="center"/>
    </xf>
    <xf numFmtId="175" fontId="44" fillId="0" borderId="0" xfId="0" applyNumberFormat="1" applyFont="1" applyFill="1" applyBorder="1" applyAlignment="1">
      <alignment vertical="center"/>
    </xf>
    <xf numFmtId="175" fontId="43" fillId="0" borderId="0" xfId="42" applyNumberFormat="1" applyFont="1" applyFill="1" applyBorder="1" applyAlignment="1">
      <alignment/>
    </xf>
    <xf numFmtId="175" fontId="43" fillId="0" borderId="0" xfId="0" applyNumberFormat="1" applyFont="1" applyFill="1" applyBorder="1" applyAlignment="1">
      <alignment vertical="center"/>
    </xf>
    <xf numFmtId="175" fontId="43" fillId="0" borderId="0" xfId="42" applyNumberFormat="1" applyFont="1" applyFill="1" applyBorder="1" applyAlignment="1">
      <alignment vertical="center"/>
    </xf>
    <xf numFmtId="175" fontId="43" fillId="0" borderId="0" xfId="42" applyNumberFormat="1" applyFont="1" applyFill="1" applyAlignment="1">
      <alignment/>
    </xf>
    <xf numFmtId="175" fontId="43" fillId="0" borderId="0" xfId="0" applyNumberFormat="1" applyFont="1" applyFill="1" applyAlignment="1">
      <alignment horizontal="left" vertical="center"/>
    </xf>
    <xf numFmtId="175" fontId="43" fillId="0" borderId="0" xfId="42" applyNumberFormat="1" applyFont="1" applyFill="1" applyAlignment="1">
      <alignment horizontal="right" vertical="center"/>
    </xf>
    <xf numFmtId="0" fontId="2" fillId="0" borderId="0" xfId="0" applyFont="1" applyFill="1" applyAlignment="1">
      <alignment horizontal="left"/>
    </xf>
    <xf numFmtId="0" fontId="44" fillId="0" borderId="0" xfId="0" applyFont="1" applyFill="1" applyAlignment="1">
      <alignment horizontal="left"/>
    </xf>
    <xf numFmtId="0" fontId="2" fillId="0" borderId="0" xfId="0" applyFont="1" applyFill="1" applyAlignment="1">
      <alignment horizontal="left" vertical="top" wrapText="1"/>
    </xf>
    <xf numFmtId="175" fontId="43" fillId="0" borderId="0" xfId="0" applyNumberFormat="1" applyFont="1" applyFill="1" applyAlignment="1">
      <alignment/>
    </xf>
    <xf numFmtId="0" fontId="2" fillId="0" borderId="0" xfId="0" applyFont="1" applyFill="1" applyAlignment="1">
      <alignment horizontal="left" wrapText="1"/>
    </xf>
    <xf numFmtId="0" fontId="0" fillId="0" borderId="0" xfId="0" applyFont="1" applyFill="1" applyAlignment="1">
      <alignment/>
    </xf>
    <xf numFmtId="0" fontId="35" fillId="0" borderId="0" xfId="53" applyFill="1" applyAlignment="1" applyProtection="1">
      <alignment/>
      <protection/>
    </xf>
    <xf numFmtId="175" fontId="43" fillId="0" borderId="0" xfId="42" applyNumberFormat="1"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left" vertical="top" wrapText="1"/>
    </xf>
    <xf numFmtId="0" fontId="2"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91"/>
          <c:w val="0.984"/>
          <c:h val="0.87275"/>
        </c:manualLayout>
      </c:layout>
      <c:barChart>
        <c:barDir val="col"/>
        <c:grouping val="stacked"/>
        <c:varyColors val="0"/>
        <c:ser>
          <c:idx val="0"/>
          <c:order val="0"/>
          <c:tx>
            <c:strRef>
              <c:f>'EMP by size_e'!$C$15</c:f>
              <c:strCache>
                <c:ptCount val="1"/>
                <c:pt idx="0">
                  <c:v>1-9</c:v>
                </c:pt>
              </c:strCache>
            </c:strRef>
          </c:tx>
          <c:spPr>
            <a:solidFill>
              <a:srgbClr val="467AB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pattFill prst="wdUpDiag">
                <a:fgClr>
                  <a:srgbClr val="4F81BD"/>
                </a:fgClr>
                <a:bgClr>
                  <a:srgbClr val="C0504D"/>
                </a:bgClr>
              </a:pattFill>
              <a:ln w="3175">
                <a:noFill/>
              </a:ln>
            </c:spPr>
          </c:dPt>
          <c:dPt>
            <c:idx val="25"/>
            <c:invertIfNegative val="0"/>
            <c:spPr>
              <a:pattFill prst="wdUpDiag">
                <a:fgClr>
                  <a:srgbClr val="467ABA"/>
                </a:fgClr>
                <a:bgClr>
                  <a:srgbClr val="C0504D"/>
                </a:bgClr>
              </a:pattFill>
              <a:ln w="3175">
                <a:noFill/>
              </a:ln>
            </c:spPr>
          </c:dPt>
          <c:cat>
            <c:strRef>
              <c:f>'EMP by size_e'!$B$16:$B$43</c:f>
              <c:strCache/>
            </c:strRef>
          </c:cat>
          <c:val>
            <c:numRef>
              <c:f>'EMP by size_e'!$C$16:$C$43</c:f>
              <c:numCache/>
            </c:numRef>
          </c:val>
        </c:ser>
        <c:ser>
          <c:idx val="1"/>
          <c:order val="1"/>
          <c:tx>
            <c:strRef>
              <c:f>'EMP by size_e'!$D$15</c:f>
              <c:strCache>
                <c:ptCount val="1"/>
                <c:pt idx="0">
                  <c:v>10-19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pattFill prst="wdUpDiag">
                <a:fgClr>
                  <a:srgbClr val="9BBB59"/>
                </a:fgClr>
                <a:bgClr>
                  <a:srgbClr val="C0504D"/>
                </a:bgClr>
              </a:pattFill>
              <a:ln w="3175">
                <a:noFill/>
              </a:ln>
            </c:spPr>
          </c:dPt>
          <c:dPt>
            <c:idx val="26"/>
            <c:invertIfNegative val="0"/>
            <c:spPr>
              <a:pattFill prst="wdUpDiag">
                <a:fgClr>
                  <a:srgbClr val="9BBB59"/>
                </a:fgClr>
                <a:bgClr>
                  <a:srgbClr val="C0504D"/>
                </a:bgClr>
              </a:pattFill>
              <a:ln w="3175">
                <a:noFill/>
              </a:ln>
            </c:spPr>
          </c:dPt>
          <c:cat>
            <c:strRef>
              <c:f>'EMP by size_e'!$B$16:$B$43</c:f>
              <c:strCache/>
            </c:strRef>
          </c:cat>
          <c:val>
            <c:numRef>
              <c:f>'EMP by size_e'!$D$16:$D$43</c:f>
              <c:numCache/>
            </c:numRef>
          </c:val>
        </c:ser>
        <c:ser>
          <c:idx val="2"/>
          <c:order val="2"/>
          <c:tx>
            <c:strRef>
              <c:f>'EMP by size_e'!$E$15</c:f>
              <c:strCache>
                <c:ptCount val="1"/>
                <c:pt idx="0">
                  <c:v>20-49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 by size_e'!$B$16:$B$43</c:f>
              <c:strCache/>
            </c:strRef>
          </c:cat>
          <c:val>
            <c:numRef>
              <c:f>'EMP by size_e'!$E$16:$E$43</c:f>
              <c:numCache/>
            </c:numRef>
          </c:val>
        </c:ser>
        <c:ser>
          <c:idx val="3"/>
          <c:order val="3"/>
          <c:tx>
            <c:strRef>
              <c:f>'EMP by size_e'!$F$15</c:f>
              <c:strCache>
                <c:ptCount val="1"/>
                <c:pt idx="0">
                  <c:v>50-249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 by size_e'!$B$16:$B$43</c:f>
              <c:strCache/>
            </c:strRef>
          </c:cat>
          <c:val>
            <c:numRef>
              <c:f>'EMP by size_e'!$F$16:$F$43</c:f>
              <c:numCache/>
            </c:numRef>
          </c:val>
        </c:ser>
        <c:ser>
          <c:idx val="4"/>
          <c:order val="4"/>
          <c:tx>
            <c:strRef>
              <c:f>'EMP by size_e'!$G$15</c:f>
              <c:strCache>
                <c:ptCount val="1"/>
                <c:pt idx="0">
                  <c:v>250+</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 by size_e'!$B$16:$B$43</c:f>
              <c:strCache/>
            </c:strRef>
          </c:cat>
          <c:val>
            <c:numRef>
              <c:f>'EMP by size_e'!$G$16:$G$43</c:f>
              <c:numCache/>
            </c:numRef>
          </c:val>
        </c:ser>
        <c:overlap val="100"/>
        <c:gapWidth val="71"/>
        <c:axId val="17629781"/>
        <c:axId val="24450302"/>
      </c:barChart>
      <c:catAx>
        <c:axId val="17629781"/>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4450302"/>
        <c:crosses val="autoZero"/>
        <c:auto val="1"/>
        <c:lblOffset val="0"/>
        <c:tickLblSkip val="1"/>
        <c:noMultiLvlLbl val="0"/>
      </c:catAx>
      <c:valAx>
        <c:axId val="24450302"/>
        <c:scaling>
          <c:orientation val="minMax"/>
          <c:max val="10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5"/>
              <c:y val="0.146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17629781"/>
        <c:crossesAt val="1"/>
        <c:crossBetween val="between"/>
        <c:dispUnits/>
        <c:majorUnit val="20"/>
      </c:valAx>
      <c:spPr>
        <a:solidFill>
          <a:srgbClr val="D9D9D9"/>
        </a:solidFill>
        <a:ln w="3175">
          <a:noFill/>
        </a:ln>
      </c:spPr>
    </c:plotArea>
    <c:legend>
      <c:legendPos val="t"/>
      <c:layout>
        <c:manualLayout>
          <c:xMode val="edge"/>
          <c:yMode val="edge"/>
          <c:x val="0.047"/>
          <c:y val="0.00525"/>
          <c:w val="0.741"/>
          <c:h val="0.07225"/>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0.79125</cdr:x>
      <cdr:y>0.0615</cdr:y>
    </cdr:from>
    <cdr:to>
      <cdr:x>0.9965</cdr:x>
      <cdr:y>0.18725</cdr:y>
    </cdr:to>
    <cdr:grpSp>
      <cdr:nvGrpSpPr>
        <cdr:cNvPr id="1" name="Group 4"/>
        <cdr:cNvGrpSpPr>
          <a:grpSpLocks/>
        </cdr:cNvGrpSpPr>
      </cdr:nvGrpSpPr>
      <cdr:grpSpPr>
        <a:xfrm>
          <a:off x="6315075" y="219075"/>
          <a:ext cx="1638300" cy="457200"/>
          <a:chOff x="6383206" y="357444"/>
          <a:chExt cx="1495417" cy="309306"/>
        </a:xfrm>
        <a:solidFill>
          <a:srgbClr val="FFFFFF"/>
        </a:solidFill>
      </cdr:grpSpPr>
      <cdr:sp>
        <cdr:nvSpPr>
          <cdr:cNvPr id="2" name="TextBox 1"/>
          <cdr:cNvSpPr txBox="1">
            <a:spLocks noChangeArrowheads="1"/>
          </cdr:cNvSpPr>
        </cdr:nvSpPr>
        <cdr:spPr>
          <a:xfrm>
            <a:off x="6383206" y="306719"/>
            <a:ext cx="1495417" cy="166484"/>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Methodology differs</a:t>
            </a:r>
          </a:p>
        </cdr:txBody>
      </cdr:sp>
      <cdr:sp>
        <cdr:nvSpPr>
          <cdr:cNvPr id="3" name="Straight Arrow Connector 3"/>
          <cdr:cNvSpPr>
            <a:spLocks/>
          </cdr:cNvSpPr>
        </cdr:nvSpPr>
        <cdr:spPr>
          <a:xfrm>
            <a:off x="6458351" y="482636"/>
            <a:ext cx="133466" cy="133388"/>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15</xdr:row>
      <xdr:rowOff>9525</xdr:rowOff>
    </xdr:from>
    <xdr:to>
      <xdr:col>22</xdr:col>
      <xdr:colOff>19050</xdr:colOff>
      <xdr:row>38</xdr:row>
      <xdr:rowOff>152400</xdr:rowOff>
    </xdr:to>
    <xdr:graphicFrame>
      <xdr:nvGraphicFramePr>
        <xdr:cNvPr id="1" name="Chart 1"/>
        <xdr:cNvGraphicFramePr/>
      </xdr:nvGraphicFramePr>
      <xdr:xfrm>
        <a:off x="5753100" y="2362200"/>
        <a:ext cx="799147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9"/>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1.140625" style="1" customWidth="1"/>
    <col min="3" max="3" width="7.7109375" style="1" bestFit="1" customWidth="1"/>
    <col min="4" max="6" width="7.57421875" style="1" bestFit="1" customWidth="1"/>
    <col min="7" max="7" width="7.7109375" style="1" bestFit="1" customWidth="1"/>
    <col min="8" max="8" width="16.7109375" style="1" bestFit="1" customWidth="1"/>
    <col min="9" max="12" width="9.421875" style="1" bestFit="1" customWidth="1"/>
    <col min="13" max="16384" width="9.140625" style="1" customWidth="1"/>
  </cols>
  <sheetData>
    <row r="1" s="35" customFormat="1" ht="12.75">
      <c r="A1" s="36" t="s">
        <v>92</v>
      </c>
    </row>
    <row r="2" spans="1:2" s="35" customFormat="1" ht="12.75">
      <c r="A2" s="35" t="s">
        <v>93</v>
      </c>
      <c r="B2" s="35" t="s">
        <v>94</v>
      </c>
    </row>
    <row r="3" s="35" customFormat="1" ht="12.75">
      <c r="A3" s="35" t="s">
        <v>95</v>
      </c>
    </row>
    <row r="4" s="35" customFormat="1" ht="12.75"/>
    <row r="5" spans="1:2" s="35" customFormat="1" ht="12.75">
      <c r="A5" s="35" t="s">
        <v>93</v>
      </c>
      <c r="B5" s="35" t="s">
        <v>94</v>
      </c>
    </row>
    <row r="6" s="35" customFormat="1" ht="12.75">
      <c r="A6" s="35" t="s">
        <v>95</v>
      </c>
    </row>
    <row r="7" s="35" customFormat="1" ht="12.75"/>
    <row r="8" spans="1:2" ht="12">
      <c r="A8" s="1" t="s">
        <v>50</v>
      </c>
      <c r="B8" s="1" t="s">
        <v>89</v>
      </c>
    </row>
    <row r="9" spans="1:3" ht="12">
      <c r="A9" s="1" t="s">
        <v>51</v>
      </c>
      <c r="B9" s="6" t="s">
        <v>59</v>
      </c>
      <c r="C9" s="2"/>
    </row>
    <row r="10" spans="1:3" ht="12">
      <c r="A10" s="1" t="s">
        <v>52</v>
      </c>
      <c r="B10" s="2" t="s">
        <v>78</v>
      </c>
      <c r="C10" s="2"/>
    </row>
    <row r="11" spans="1:3" ht="12">
      <c r="A11" s="1" t="s">
        <v>53</v>
      </c>
      <c r="B11" s="1" t="s">
        <v>77</v>
      </c>
      <c r="C11" s="3"/>
    </row>
    <row r="12" spans="1:3" ht="12">
      <c r="A12" s="1" t="s">
        <v>54</v>
      </c>
      <c r="B12" s="1" t="s">
        <v>55</v>
      </c>
      <c r="C12" s="4"/>
    </row>
    <row r="13" spans="1:7" ht="12">
      <c r="A13" s="1" t="s">
        <v>56</v>
      </c>
      <c r="B13" s="1" t="s">
        <v>55</v>
      </c>
      <c r="C13" s="5"/>
      <c r="D13" s="5"/>
      <c r="E13" s="5"/>
      <c r="F13" s="5"/>
      <c r="G13" s="5"/>
    </row>
    <row r="14" spans="3:7" ht="12">
      <c r="C14" s="5"/>
      <c r="D14" s="5"/>
      <c r="E14" s="5"/>
      <c r="F14" s="5"/>
      <c r="G14" s="5"/>
    </row>
    <row r="15" spans="2:12" ht="12">
      <c r="B15" s="14"/>
      <c r="C15" s="15" t="s">
        <v>0</v>
      </c>
      <c r="D15" s="15" t="s">
        <v>1</v>
      </c>
      <c r="E15" s="15" t="s">
        <v>2</v>
      </c>
      <c r="F15" s="15" t="s">
        <v>3</v>
      </c>
      <c r="G15" s="16" t="s">
        <v>4</v>
      </c>
      <c r="H15" s="14"/>
      <c r="K15" s="2"/>
      <c r="L15" s="2"/>
    </row>
    <row r="16" spans="2:12" ht="12">
      <c r="B16" s="17" t="s">
        <v>58</v>
      </c>
      <c r="C16" s="17">
        <v>58.20906544083371</v>
      </c>
      <c r="D16" s="17">
        <v>8.225296035273466</v>
      </c>
      <c r="E16" s="17">
        <v>9.300476764096386</v>
      </c>
      <c r="F16" s="17">
        <v>10.652577587625979</v>
      </c>
      <c r="G16" s="17">
        <v>13.612584172170454</v>
      </c>
      <c r="H16" s="17" t="s">
        <v>57</v>
      </c>
      <c r="I16" s="13"/>
      <c r="K16" s="3"/>
      <c r="L16" s="3"/>
    </row>
    <row r="17" spans="2:12" ht="12">
      <c r="B17" s="17" t="s">
        <v>32</v>
      </c>
      <c r="C17" s="18">
        <v>46.80902428509843</v>
      </c>
      <c r="D17" s="18">
        <v>11.435845014304563</v>
      </c>
      <c r="E17" s="18">
        <v>9.896158016433919</v>
      </c>
      <c r="F17" s="18">
        <v>12.220473160981856</v>
      </c>
      <c r="G17" s="18">
        <v>19.638473396125356</v>
      </c>
      <c r="H17" s="17" t="s">
        <v>12</v>
      </c>
      <c r="I17" s="13"/>
      <c r="K17" s="4"/>
      <c r="L17" s="4"/>
    </row>
    <row r="18" spans="2:12" ht="12">
      <c r="B18" s="17" t="s">
        <v>36</v>
      </c>
      <c r="C18" s="18">
        <v>41.67176328128646</v>
      </c>
      <c r="D18" s="18">
        <v>10.009474790793181</v>
      </c>
      <c r="E18" s="18">
        <v>11.780916801143606</v>
      </c>
      <c r="F18" s="18">
        <v>15.912674727914466</v>
      </c>
      <c r="G18" s="18">
        <v>20.625170398862288</v>
      </c>
      <c r="H18" s="17" t="s">
        <v>17</v>
      </c>
      <c r="I18" s="13"/>
      <c r="K18" s="4"/>
      <c r="L18" s="4"/>
    </row>
    <row r="19" spans="2:12" ht="12">
      <c r="B19" s="17" t="s">
        <v>38</v>
      </c>
      <c r="C19" s="18">
        <v>40.30884591484801</v>
      </c>
      <c r="D19" s="18">
        <v>9.911628430706097</v>
      </c>
      <c r="E19" s="18">
        <v>11.475492424400395</v>
      </c>
      <c r="F19" s="18">
        <v>13.774237539775546</v>
      </c>
      <c r="G19" s="18">
        <v>24.529795690269953</v>
      </c>
      <c r="H19" s="17" t="s">
        <v>20</v>
      </c>
      <c r="I19" s="13"/>
      <c r="K19" s="4"/>
      <c r="L19" s="4"/>
    </row>
    <row r="20" spans="2:12" ht="12">
      <c r="B20" s="19" t="s">
        <v>37</v>
      </c>
      <c r="C20" s="20">
        <v>38.00323221229844</v>
      </c>
      <c r="D20" s="20">
        <v>10.121187572972833</v>
      </c>
      <c r="E20" s="20">
        <v>7.64891215260174</v>
      </c>
      <c r="F20" s="20">
        <v>15.957179303511259</v>
      </c>
      <c r="G20" s="20">
        <v>28.269488758615722</v>
      </c>
      <c r="H20" s="19" t="s">
        <v>18</v>
      </c>
      <c r="I20" s="13"/>
      <c r="K20" s="4"/>
      <c r="L20" s="8"/>
    </row>
    <row r="21" spans="2:12" ht="12">
      <c r="B21" s="17" t="s">
        <v>31</v>
      </c>
      <c r="C21" s="18">
        <v>36.40486742910692</v>
      </c>
      <c r="D21" s="18">
        <v>9.275859550594069</v>
      </c>
      <c r="E21" s="18">
        <v>9.749916094371471</v>
      </c>
      <c r="F21" s="18">
        <v>16.454406625139192</v>
      </c>
      <c r="G21" s="18">
        <v>28.114950300788344</v>
      </c>
      <c r="H21" s="17" t="s">
        <v>11</v>
      </c>
      <c r="I21" s="13"/>
      <c r="K21" s="4"/>
      <c r="L21" s="8"/>
    </row>
    <row r="22" spans="2:12" ht="12">
      <c r="B22" s="17" t="s">
        <v>35</v>
      </c>
      <c r="C22" s="18">
        <v>36.13179287132213</v>
      </c>
      <c r="D22" s="18">
        <v>4.696227357095593</v>
      </c>
      <c r="E22" s="18">
        <v>8.341821560894275</v>
      </c>
      <c r="F22" s="18">
        <v>19.216674350662537</v>
      </c>
      <c r="G22" s="18">
        <v>31.613483860025465</v>
      </c>
      <c r="H22" s="17" t="s">
        <v>16</v>
      </c>
      <c r="I22" s="13"/>
      <c r="K22" s="4"/>
      <c r="L22" s="8"/>
    </row>
    <row r="23" spans="2:12" ht="12">
      <c r="B23" s="17" t="s">
        <v>26</v>
      </c>
      <c r="C23" s="18">
        <v>32.62083075389935</v>
      </c>
      <c r="D23" s="18">
        <v>8.466872518081203</v>
      </c>
      <c r="E23" s="18">
        <v>11.793134427516646</v>
      </c>
      <c r="F23" s="18">
        <v>15.708866206646634</v>
      </c>
      <c r="G23" s="18">
        <v>31.410333841670568</v>
      </c>
      <c r="H23" s="17" t="s">
        <v>6</v>
      </c>
      <c r="I23" s="13"/>
      <c r="K23" s="4"/>
      <c r="L23" s="8"/>
    </row>
    <row r="24" spans="2:9" ht="12">
      <c r="B24" s="19" t="s">
        <v>43</v>
      </c>
      <c r="C24" s="20">
        <v>31.74113639370287</v>
      </c>
      <c r="D24" s="20">
        <v>8.46639767164969</v>
      </c>
      <c r="E24" s="20">
        <v>10.390263262336289</v>
      </c>
      <c r="F24" s="20">
        <v>20.94076597433523</v>
      </c>
      <c r="G24" s="20">
        <v>28.46226352692155</v>
      </c>
      <c r="H24" s="19" t="s">
        <v>19</v>
      </c>
      <c r="I24" s="13"/>
    </row>
    <row r="25" spans="2:9" ht="12">
      <c r="B25" s="17" t="s">
        <v>27</v>
      </c>
      <c r="C25" s="18">
        <v>31.703514886680885</v>
      </c>
      <c r="D25" s="18">
        <v>8.273075655898316</v>
      </c>
      <c r="E25" s="18">
        <v>10.554890842567064</v>
      </c>
      <c r="F25" s="18">
        <v>19.382568335385272</v>
      </c>
      <c r="G25" s="18">
        <v>30.085921378903745</v>
      </c>
      <c r="H25" s="17" t="s">
        <v>9</v>
      </c>
      <c r="I25" s="13"/>
    </row>
    <row r="26" spans="2:11" ht="12">
      <c r="B26" s="19" t="s">
        <v>39</v>
      </c>
      <c r="C26" s="27">
        <v>25.781096496204523</v>
      </c>
      <c r="D26" s="27">
        <v>9.469809132948297</v>
      </c>
      <c r="E26" s="27">
        <v>12.006297201336096</v>
      </c>
      <c r="F26" s="27">
        <v>18.133476868750883</v>
      </c>
      <c r="G26" s="27">
        <v>34.6093203007602</v>
      </c>
      <c r="H26" s="19" t="s">
        <v>21</v>
      </c>
      <c r="I26" s="13"/>
      <c r="K26" s="4"/>
    </row>
    <row r="27" spans="2:11" ht="12">
      <c r="B27" s="17" t="s">
        <v>25</v>
      </c>
      <c r="C27" s="18">
        <v>25.444769442532692</v>
      </c>
      <c r="D27" s="18">
        <v>10.927156979290496</v>
      </c>
      <c r="E27" s="18">
        <v>12.980862478883815</v>
      </c>
      <c r="F27" s="18">
        <v>18.840721391478446</v>
      </c>
      <c r="G27" s="18">
        <v>31.806567915910655</v>
      </c>
      <c r="H27" s="17" t="s">
        <v>5</v>
      </c>
      <c r="I27" s="13"/>
      <c r="K27" s="4"/>
    </row>
    <row r="28" spans="2:11" ht="12">
      <c r="B28" s="17" t="s">
        <v>29</v>
      </c>
      <c r="C28" s="18">
        <v>25.118777825882777</v>
      </c>
      <c r="D28" s="18">
        <v>9.095229566617824</v>
      </c>
      <c r="E28" s="18">
        <v>11.593547850294106</v>
      </c>
      <c r="F28" s="18">
        <v>16.79643264602727</v>
      </c>
      <c r="G28" s="18">
        <v>37.39615313560768</v>
      </c>
      <c r="H28" s="17" t="s">
        <v>10</v>
      </c>
      <c r="I28" s="13"/>
      <c r="K28" s="4"/>
    </row>
    <row r="29" spans="2:12" ht="12">
      <c r="B29" s="17" t="s">
        <v>28</v>
      </c>
      <c r="C29" s="18">
        <v>22.24984536875979</v>
      </c>
      <c r="D29" s="18">
        <v>9.786152599602337</v>
      </c>
      <c r="E29" s="18">
        <v>13.376270580242782</v>
      </c>
      <c r="F29" s="18">
        <v>20.58084194981928</v>
      </c>
      <c r="G29" s="18">
        <v>34.00688950157581</v>
      </c>
      <c r="H29" s="17" t="s">
        <v>63</v>
      </c>
      <c r="I29" s="13"/>
      <c r="K29" s="4"/>
      <c r="L29" s="4"/>
    </row>
    <row r="30" spans="2:12" ht="12">
      <c r="B30" s="17" t="s">
        <v>71</v>
      </c>
      <c r="C30" s="18">
        <v>19.972090320675548</v>
      </c>
      <c r="D30" s="18">
        <v>12.648895281549606</v>
      </c>
      <c r="E30" s="18">
        <v>13.834818515643232</v>
      </c>
      <c r="F30" s="18">
        <v>21.838609659797203</v>
      </c>
      <c r="G30" s="18">
        <v>31.70558622233441</v>
      </c>
      <c r="H30" s="17" t="s">
        <v>62</v>
      </c>
      <c r="I30" s="13"/>
      <c r="K30" s="3"/>
      <c r="L30" s="3"/>
    </row>
    <row r="31" spans="2:12" ht="12">
      <c r="B31" s="17" t="s">
        <v>30</v>
      </c>
      <c r="C31" s="18">
        <v>19.231288789918974</v>
      </c>
      <c r="D31" s="18">
        <v>10.94072447155065</v>
      </c>
      <c r="E31" s="18">
        <v>12.31715544203963</v>
      </c>
      <c r="F31" s="18">
        <v>20.540586177492884</v>
      </c>
      <c r="G31" s="18">
        <v>36.970265173240584</v>
      </c>
      <c r="H31" s="17" t="s">
        <v>61</v>
      </c>
      <c r="I31" s="13"/>
      <c r="K31" s="2"/>
      <c r="L31" s="2"/>
    </row>
    <row r="32" spans="2:9" ht="12">
      <c r="B32" s="17" t="s">
        <v>33</v>
      </c>
      <c r="C32" s="18">
        <v>18.756136210965085</v>
      </c>
      <c r="D32" s="18">
        <v>9.98372289301893</v>
      </c>
      <c r="E32" s="18">
        <v>14.371221385879394</v>
      </c>
      <c r="F32" s="18">
        <v>24.605129441755516</v>
      </c>
      <c r="G32" s="18">
        <v>32.28379006838107</v>
      </c>
      <c r="H32" s="17" t="s">
        <v>15</v>
      </c>
      <c r="I32" s="13"/>
    </row>
    <row r="33" spans="2:9" ht="12">
      <c r="B33" s="17" t="s">
        <v>40</v>
      </c>
      <c r="C33" s="18">
        <v>18.04389274585715</v>
      </c>
      <c r="D33" s="18">
        <v>12.974934111662714</v>
      </c>
      <c r="E33" s="18">
        <v>14.640433466548803</v>
      </c>
      <c r="F33" s="18">
        <v>21.719147519954</v>
      </c>
      <c r="G33" s="18">
        <v>32.62163121827897</v>
      </c>
      <c r="H33" s="17" t="s">
        <v>22</v>
      </c>
      <c r="I33" s="13"/>
    </row>
    <row r="34" spans="2:9" ht="12">
      <c r="B34" s="17" t="s">
        <v>41</v>
      </c>
      <c r="C34" s="18">
        <v>17.158676308763575</v>
      </c>
      <c r="D34" s="18">
        <v>8.039549283833027</v>
      </c>
      <c r="E34" s="18">
        <v>11.01808569650395</v>
      </c>
      <c r="F34" s="18">
        <v>16.571249143125158</v>
      </c>
      <c r="G34" s="18">
        <v>47.21242265577083</v>
      </c>
      <c r="H34" s="17" t="s">
        <v>23</v>
      </c>
      <c r="I34" s="13"/>
    </row>
    <row r="35" spans="2:9" ht="12" customHeight="1">
      <c r="B35" s="19" t="s">
        <v>73</v>
      </c>
      <c r="C35" s="18">
        <v>15.205734050665313</v>
      </c>
      <c r="D35" s="18">
        <v>9.896855705057282</v>
      </c>
      <c r="E35" s="18">
        <v>22.925380511764867</v>
      </c>
      <c r="F35" s="18">
        <v>14.523324610373836</v>
      </c>
      <c r="G35" s="18">
        <v>37.448705122138705</v>
      </c>
      <c r="H35" s="19" t="s">
        <v>70</v>
      </c>
      <c r="I35" s="13"/>
    </row>
    <row r="36" spans="2:9" ht="12">
      <c r="B36" s="17" t="s">
        <v>42</v>
      </c>
      <c r="C36" s="18">
        <v>9.539493154562766</v>
      </c>
      <c r="D36" s="18">
        <v>9.50773757441625</v>
      </c>
      <c r="E36" s="18">
        <v>12.696817043251498</v>
      </c>
      <c r="F36" s="18">
        <v>20.827698500523272</v>
      </c>
      <c r="G36" s="18">
        <v>47.428269811450235</v>
      </c>
      <c r="H36" s="17" t="s">
        <v>7</v>
      </c>
      <c r="I36" s="13"/>
    </row>
    <row r="37" spans="2:12" ht="12">
      <c r="B37" s="17" t="s">
        <v>75</v>
      </c>
      <c r="C37" s="18">
        <v>0.8732663629735685</v>
      </c>
      <c r="D37" s="18">
        <v>1.3060748903955877</v>
      </c>
      <c r="E37" s="18">
        <v>3.582566804281945</v>
      </c>
      <c r="F37" s="18">
        <v>23.538944623400823</v>
      </c>
      <c r="G37" s="18">
        <v>70.69914731894808</v>
      </c>
      <c r="H37" s="17" t="s">
        <v>60</v>
      </c>
      <c r="I37" s="13"/>
      <c r="L37" s="2"/>
    </row>
    <row r="38" spans="2:12" ht="12">
      <c r="B38" s="17"/>
      <c r="C38" s="18"/>
      <c r="D38" s="18"/>
      <c r="E38" s="18"/>
      <c r="F38" s="18"/>
      <c r="G38" s="18"/>
      <c r="H38" s="17"/>
      <c r="I38" s="13"/>
      <c r="J38" s="3"/>
      <c r="K38" s="3"/>
      <c r="L38" s="3"/>
    </row>
    <row r="39" spans="2:12" ht="12.75" customHeight="1">
      <c r="B39" s="17" t="s">
        <v>34</v>
      </c>
      <c r="C39" s="20">
        <v>41.11508176265595</v>
      </c>
      <c r="D39" s="37">
        <v>16.5271623646923</v>
      </c>
      <c r="E39" s="37"/>
      <c r="F39" s="27">
        <v>16.355923594691323</v>
      </c>
      <c r="G39" s="27">
        <v>26.001836068357537</v>
      </c>
      <c r="H39" s="17" t="s">
        <v>66</v>
      </c>
      <c r="I39" s="13"/>
      <c r="K39" s="4"/>
      <c r="L39" s="4"/>
    </row>
    <row r="40" spans="2:11" ht="12">
      <c r="B40" s="28" t="s">
        <v>47</v>
      </c>
      <c r="C40" s="18">
        <v>39.12913143321351</v>
      </c>
      <c r="D40" s="29" t="e">
        <v>#N/A</v>
      </c>
      <c r="E40" s="18">
        <v>25.1566101865697</v>
      </c>
      <c r="F40" s="29" t="e">
        <v>#N/A</v>
      </c>
      <c r="G40" s="18">
        <v>35.714488766189945</v>
      </c>
      <c r="H40" s="28" t="s">
        <v>67</v>
      </c>
      <c r="I40" s="13"/>
      <c r="K40" s="7"/>
    </row>
    <row r="41" spans="2:11" ht="12">
      <c r="B41" s="17" t="s">
        <v>49</v>
      </c>
      <c r="C41" s="37">
        <v>38.92250748631587</v>
      </c>
      <c r="D41" s="37"/>
      <c r="E41" s="27">
        <v>10.005033362429396</v>
      </c>
      <c r="F41" s="27">
        <v>19.863062978269358</v>
      </c>
      <c r="G41" s="27">
        <v>31.209396172985368</v>
      </c>
      <c r="H41" s="17" t="s">
        <v>24</v>
      </c>
      <c r="I41" s="13"/>
      <c r="K41" s="7"/>
    </row>
    <row r="42" spans="2:11" ht="12.75" customHeight="1">
      <c r="B42" s="17" t="s">
        <v>48</v>
      </c>
      <c r="C42" s="18">
        <v>26.624187377605107</v>
      </c>
      <c r="D42" s="37">
        <v>36.34528325332625</v>
      </c>
      <c r="E42" s="37"/>
      <c r="F42" s="18">
        <v>24.097216800563277</v>
      </c>
      <c r="G42" s="18">
        <v>12.933312568505364</v>
      </c>
      <c r="H42" s="17" t="s">
        <v>69</v>
      </c>
      <c r="I42" s="13"/>
      <c r="K42" s="4"/>
    </row>
    <row r="43" spans="2:9" ht="12">
      <c r="B43" s="17" t="s">
        <v>72</v>
      </c>
      <c r="C43" s="27">
        <v>11.187283666561656</v>
      </c>
      <c r="D43" s="27">
        <v>7.859829522014191</v>
      </c>
      <c r="E43" s="27">
        <v>17.574984887233658</v>
      </c>
      <c r="F43" s="27">
        <v>13.603410629529934</v>
      </c>
      <c r="G43" s="27">
        <v>49.77449129466056</v>
      </c>
      <c r="H43" s="17" t="s">
        <v>65</v>
      </c>
      <c r="I43" s="13"/>
    </row>
    <row r="44" spans="2:12" ht="12">
      <c r="B44" s="10"/>
      <c r="C44" s="11"/>
      <c r="D44" s="12"/>
      <c r="E44" s="11"/>
      <c r="F44" s="11"/>
      <c r="G44" s="11"/>
      <c r="H44" s="10"/>
      <c r="I44" s="13"/>
      <c r="K44" s="7"/>
      <c r="L44" s="31"/>
    </row>
    <row r="45" spans="2:9" ht="12" customHeight="1">
      <c r="B45" s="38" t="s">
        <v>90</v>
      </c>
      <c r="C45" s="38"/>
      <c r="D45" s="38"/>
      <c r="E45" s="38"/>
      <c r="F45" s="38"/>
      <c r="G45" s="38"/>
      <c r="H45" s="38"/>
      <c r="I45" s="13"/>
    </row>
    <row r="46" spans="2:9" ht="12">
      <c r="B46" s="38"/>
      <c r="C46" s="38"/>
      <c r="D46" s="38"/>
      <c r="E46" s="38"/>
      <c r="F46" s="38"/>
      <c r="G46" s="38"/>
      <c r="H46" s="38"/>
      <c r="I46" s="13"/>
    </row>
    <row r="47" spans="2:9" ht="12">
      <c r="B47" s="38"/>
      <c r="C47" s="38"/>
      <c r="D47" s="38"/>
      <c r="E47" s="38"/>
      <c r="F47" s="38"/>
      <c r="G47" s="38"/>
      <c r="H47" s="38"/>
      <c r="I47" s="13"/>
    </row>
    <row r="48" spans="2:9" ht="12" customHeight="1">
      <c r="B48" s="38" t="s">
        <v>91</v>
      </c>
      <c r="C48" s="38"/>
      <c r="D48" s="38"/>
      <c r="E48" s="38"/>
      <c r="F48" s="38"/>
      <c r="G48" s="38"/>
      <c r="H48" s="38"/>
      <c r="I48" s="13"/>
    </row>
    <row r="49" spans="2:9" ht="12">
      <c r="B49" s="38"/>
      <c r="C49" s="38"/>
      <c r="D49" s="38"/>
      <c r="E49" s="38"/>
      <c r="F49" s="38"/>
      <c r="G49" s="38"/>
      <c r="H49" s="38"/>
      <c r="I49" s="13"/>
    </row>
    <row r="50" spans="2:9" ht="12">
      <c r="B50" s="38"/>
      <c r="C50" s="38"/>
      <c r="D50" s="38"/>
      <c r="E50" s="38"/>
      <c r="F50" s="38"/>
      <c r="G50" s="38"/>
      <c r="H50" s="38"/>
      <c r="I50" s="13"/>
    </row>
    <row r="51" spans="2:9" ht="12">
      <c r="B51" s="38" t="s">
        <v>80</v>
      </c>
      <c r="C51" s="38"/>
      <c r="D51" s="38"/>
      <c r="E51" s="38"/>
      <c r="F51" s="38"/>
      <c r="G51" s="38"/>
      <c r="H51" s="38"/>
      <c r="I51" s="13"/>
    </row>
    <row r="52" spans="2:9" ht="12">
      <c r="B52" s="38"/>
      <c r="C52" s="38"/>
      <c r="D52" s="38"/>
      <c r="E52" s="38"/>
      <c r="F52" s="38"/>
      <c r="G52" s="38"/>
      <c r="H52" s="38"/>
      <c r="I52" s="13"/>
    </row>
    <row r="53" spans="2:9" ht="12">
      <c r="B53" s="38" t="s">
        <v>81</v>
      </c>
      <c r="C53" s="38"/>
      <c r="D53" s="38"/>
      <c r="E53" s="38"/>
      <c r="F53" s="38"/>
      <c r="G53" s="38"/>
      <c r="H53" s="38"/>
      <c r="I53" s="13"/>
    </row>
    <row r="54" spans="2:9" ht="12" customHeight="1">
      <c r="B54" s="40" t="s">
        <v>82</v>
      </c>
      <c r="C54" s="40"/>
      <c r="D54" s="40"/>
      <c r="E54" s="40"/>
      <c r="F54" s="40"/>
      <c r="G54" s="40"/>
      <c r="H54" s="40"/>
      <c r="I54" s="13"/>
    </row>
    <row r="55" spans="2:9" ht="12">
      <c r="B55" s="38" t="s">
        <v>83</v>
      </c>
      <c r="C55" s="38"/>
      <c r="D55" s="38"/>
      <c r="E55" s="38"/>
      <c r="F55" s="38"/>
      <c r="G55" s="38"/>
      <c r="H55" s="38"/>
      <c r="I55" s="13"/>
    </row>
    <row r="56" spans="2:9" ht="12">
      <c r="B56" s="38"/>
      <c r="C56" s="38"/>
      <c r="D56" s="38"/>
      <c r="E56" s="38"/>
      <c r="F56" s="38"/>
      <c r="G56" s="38"/>
      <c r="H56" s="38"/>
      <c r="I56" s="13"/>
    </row>
    <row r="57" spans="2:9" ht="12">
      <c r="B57" s="38" t="s">
        <v>84</v>
      </c>
      <c r="C57" s="38"/>
      <c r="D57" s="38"/>
      <c r="E57" s="38"/>
      <c r="F57" s="38"/>
      <c r="G57" s="38"/>
      <c r="H57" s="38"/>
      <c r="I57" s="13"/>
    </row>
    <row r="58" spans="2:9" ht="12">
      <c r="B58" s="38"/>
      <c r="C58" s="38"/>
      <c r="D58" s="38"/>
      <c r="E58" s="38"/>
      <c r="F58" s="38"/>
      <c r="G58" s="38"/>
      <c r="H58" s="38"/>
      <c r="I58" s="13"/>
    </row>
    <row r="59" spans="2:9" ht="12">
      <c r="B59" s="38" t="s">
        <v>85</v>
      </c>
      <c r="C59" s="38"/>
      <c r="D59" s="38"/>
      <c r="E59" s="38"/>
      <c r="F59" s="38"/>
      <c r="G59" s="38"/>
      <c r="H59" s="38"/>
      <c r="I59" s="13"/>
    </row>
    <row r="60" spans="2:9" ht="12" customHeight="1">
      <c r="B60" s="38" t="s">
        <v>88</v>
      </c>
      <c r="C60" s="38"/>
      <c r="D60" s="38"/>
      <c r="E60" s="38"/>
      <c r="F60" s="38"/>
      <c r="G60" s="38"/>
      <c r="H60" s="38"/>
      <c r="I60" s="13"/>
    </row>
    <row r="61" spans="2:9" ht="12">
      <c r="B61" s="38"/>
      <c r="C61" s="38"/>
      <c r="D61" s="38"/>
      <c r="E61" s="38"/>
      <c r="F61" s="38"/>
      <c r="G61" s="38"/>
      <c r="H61" s="38"/>
      <c r="I61" s="13"/>
    </row>
    <row r="62" spans="2:8" ht="12">
      <c r="B62" s="38"/>
      <c r="C62" s="38"/>
      <c r="D62" s="38"/>
      <c r="E62" s="38"/>
      <c r="F62" s="38"/>
      <c r="G62" s="38"/>
      <c r="H62" s="38"/>
    </row>
    <row r="63" spans="2:8" ht="12">
      <c r="B63" s="34"/>
      <c r="C63" s="34"/>
      <c r="D63" s="34"/>
      <c r="E63" s="34"/>
      <c r="F63" s="34"/>
      <c r="G63" s="34"/>
      <c r="H63" s="34"/>
    </row>
    <row r="64" ht="12">
      <c r="B64" s="7" t="s">
        <v>68</v>
      </c>
    </row>
    <row r="65" spans="2:8" ht="12" customHeight="1">
      <c r="B65" s="39" t="s">
        <v>76</v>
      </c>
      <c r="C65" s="39"/>
      <c r="D65" s="39"/>
      <c r="E65" s="39"/>
      <c r="F65" s="39"/>
      <c r="G65" s="39"/>
      <c r="H65" s="39"/>
    </row>
    <row r="66" spans="2:8" ht="12">
      <c r="B66" s="39"/>
      <c r="C66" s="39"/>
      <c r="D66" s="39"/>
      <c r="E66" s="39"/>
      <c r="F66" s="39"/>
      <c r="G66" s="39"/>
      <c r="H66" s="39"/>
    </row>
    <row r="67" spans="2:8" ht="12">
      <c r="B67" s="39"/>
      <c r="C67" s="39"/>
      <c r="D67" s="39"/>
      <c r="E67" s="39"/>
      <c r="F67" s="39"/>
      <c r="G67" s="39"/>
      <c r="H67" s="39"/>
    </row>
    <row r="68" spans="2:8" ht="12">
      <c r="B68" s="39"/>
      <c r="C68" s="39"/>
      <c r="D68" s="39"/>
      <c r="E68" s="39"/>
      <c r="F68" s="39"/>
      <c r="G68" s="39"/>
      <c r="H68" s="39"/>
    </row>
    <row r="69" spans="2:8" ht="12">
      <c r="B69" s="32"/>
      <c r="C69" s="32"/>
      <c r="D69" s="32"/>
      <c r="E69" s="32"/>
      <c r="F69" s="32"/>
      <c r="G69" s="32"/>
      <c r="H69" s="32"/>
    </row>
    <row r="70" spans="2:8" ht="12">
      <c r="B70" s="32" t="s">
        <v>56</v>
      </c>
      <c r="C70" s="32"/>
      <c r="D70" s="32"/>
      <c r="E70" s="32"/>
      <c r="F70" s="32"/>
      <c r="G70" s="32"/>
      <c r="H70" s="32"/>
    </row>
    <row r="71" spans="1:8" ht="12">
      <c r="A71" s="33"/>
      <c r="B71" s="14"/>
      <c r="C71" s="15" t="s">
        <v>0</v>
      </c>
      <c r="D71" s="15" t="s">
        <v>1</v>
      </c>
      <c r="E71" s="15" t="s">
        <v>2</v>
      </c>
      <c r="F71" s="15" t="s">
        <v>3</v>
      </c>
      <c r="G71" s="16" t="s">
        <v>4</v>
      </c>
      <c r="H71" s="14"/>
    </row>
    <row r="72" spans="1:9" ht="12">
      <c r="A72" s="33"/>
      <c r="B72" s="17" t="s">
        <v>25</v>
      </c>
      <c r="C72" s="18">
        <v>25.444769442532692</v>
      </c>
      <c r="D72" s="18">
        <v>10.927156979290496</v>
      </c>
      <c r="E72" s="18">
        <v>12.980862478883815</v>
      </c>
      <c r="F72" s="18">
        <v>18.840721391478446</v>
      </c>
      <c r="G72" s="18">
        <v>31.806567915910655</v>
      </c>
      <c r="H72" s="17" t="s">
        <v>5</v>
      </c>
      <c r="I72" s="13"/>
    </row>
    <row r="73" spans="1:9" ht="12">
      <c r="A73" s="33"/>
      <c r="B73" s="17" t="s">
        <v>26</v>
      </c>
      <c r="C73" s="18">
        <v>32.62083075389935</v>
      </c>
      <c r="D73" s="18">
        <v>8.466872518081203</v>
      </c>
      <c r="E73" s="18">
        <v>11.793134427516646</v>
      </c>
      <c r="F73" s="18">
        <v>15.708866206646634</v>
      </c>
      <c r="G73" s="18">
        <v>31.410333841670568</v>
      </c>
      <c r="H73" s="17" t="s">
        <v>6</v>
      </c>
      <c r="I73" s="13"/>
    </row>
    <row r="74" spans="1:9" ht="12">
      <c r="A74" s="33"/>
      <c r="B74" s="17" t="s">
        <v>46</v>
      </c>
      <c r="C74" s="18">
        <v>30.09919940246948</v>
      </c>
      <c r="D74" s="18">
        <v>10.076273318343201</v>
      </c>
      <c r="E74" s="18">
        <v>13.61518930876819</v>
      </c>
      <c r="F74" s="18">
        <v>21.805299452523037</v>
      </c>
      <c r="G74" s="18">
        <v>24.40403851789609</v>
      </c>
      <c r="H74" s="17" t="s">
        <v>8</v>
      </c>
      <c r="I74" s="13"/>
    </row>
    <row r="75" spans="1:9" ht="12">
      <c r="A75" s="33"/>
      <c r="B75" s="17" t="s">
        <v>42</v>
      </c>
      <c r="C75" s="18">
        <v>9.539493154562766</v>
      </c>
      <c r="D75" s="18">
        <v>9.50773757441625</v>
      </c>
      <c r="E75" s="18">
        <v>12.696817043251498</v>
      </c>
      <c r="F75" s="18">
        <v>20.827698500523272</v>
      </c>
      <c r="G75" s="18">
        <v>47.428269811450235</v>
      </c>
      <c r="H75" s="17" t="s">
        <v>7</v>
      </c>
      <c r="I75" s="13"/>
    </row>
    <row r="76" spans="1:9" ht="12">
      <c r="A76" s="33"/>
      <c r="B76" s="17" t="s">
        <v>40</v>
      </c>
      <c r="C76" s="18">
        <v>18.04389274585715</v>
      </c>
      <c r="D76" s="18">
        <v>12.974934111662714</v>
      </c>
      <c r="E76" s="18">
        <v>14.640433466548803</v>
      </c>
      <c r="F76" s="18">
        <v>21.719147519954</v>
      </c>
      <c r="G76" s="18">
        <v>32.62163121827897</v>
      </c>
      <c r="H76" s="17" t="s">
        <v>22</v>
      </c>
      <c r="I76" s="13"/>
    </row>
    <row r="77" spans="1:9" ht="12">
      <c r="A77" s="33"/>
      <c r="B77" s="17" t="s">
        <v>27</v>
      </c>
      <c r="C77" s="18">
        <v>31.703514886680885</v>
      </c>
      <c r="D77" s="18">
        <v>8.273075655898316</v>
      </c>
      <c r="E77" s="18">
        <v>10.554890842567064</v>
      </c>
      <c r="F77" s="18">
        <v>19.382568335385272</v>
      </c>
      <c r="G77" s="18">
        <v>30.085921378903745</v>
      </c>
      <c r="H77" s="17" t="s">
        <v>9</v>
      </c>
      <c r="I77" s="13"/>
    </row>
    <row r="78" spans="1:9" ht="12">
      <c r="A78" s="33"/>
      <c r="B78" s="17" t="s">
        <v>30</v>
      </c>
      <c r="C78" s="18">
        <v>19.231288789918974</v>
      </c>
      <c r="D78" s="18">
        <v>10.94072447155065</v>
      </c>
      <c r="E78" s="18">
        <v>12.31715544203963</v>
      </c>
      <c r="F78" s="18">
        <v>20.540586177492884</v>
      </c>
      <c r="G78" s="18">
        <v>36.970265173240584</v>
      </c>
      <c r="H78" s="17" t="s">
        <v>61</v>
      </c>
      <c r="I78" s="13"/>
    </row>
    <row r="79" spans="1:9" ht="12">
      <c r="A79" s="33"/>
      <c r="B79" s="17" t="s">
        <v>28</v>
      </c>
      <c r="C79" s="18">
        <v>22.24984536875979</v>
      </c>
      <c r="D79" s="18">
        <v>9.786152599602337</v>
      </c>
      <c r="E79" s="18">
        <v>13.376270580242782</v>
      </c>
      <c r="F79" s="18">
        <v>20.58084194981928</v>
      </c>
      <c r="G79" s="18">
        <v>34.00688950157581</v>
      </c>
      <c r="H79" s="17" t="s">
        <v>63</v>
      </c>
      <c r="I79" s="13"/>
    </row>
    <row r="80" spans="1:9" ht="12">
      <c r="A80" s="33"/>
      <c r="B80" s="17" t="s">
        <v>38</v>
      </c>
      <c r="C80" s="18">
        <v>40.30884591484801</v>
      </c>
      <c r="D80" s="18">
        <v>9.911628430706097</v>
      </c>
      <c r="E80" s="18">
        <v>11.475492424400395</v>
      </c>
      <c r="F80" s="18">
        <v>13.774237539775546</v>
      </c>
      <c r="G80" s="18">
        <v>24.529795690269953</v>
      </c>
      <c r="H80" s="17" t="s">
        <v>20</v>
      </c>
      <c r="I80" s="13"/>
    </row>
    <row r="81" spans="1:9" ht="12">
      <c r="A81" s="33"/>
      <c r="B81" s="17" t="s">
        <v>29</v>
      </c>
      <c r="C81" s="18">
        <v>25.118777825882777</v>
      </c>
      <c r="D81" s="18">
        <v>9.095229566617824</v>
      </c>
      <c r="E81" s="18">
        <v>11.593547850294106</v>
      </c>
      <c r="F81" s="18">
        <v>16.79643264602727</v>
      </c>
      <c r="G81" s="18">
        <v>37.39615313560768</v>
      </c>
      <c r="H81" s="17" t="s">
        <v>10</v>
      </c>
      <c r="I81" s="13"/>
    </row>
    <row r="82" spans="1:9" ht="12">
      <c r="A82" s="33"/>
      <c r="B82" s="17" t="s">
        <v>41</v>
      </c>
      <c r="C82" s="18">
        <v>17.158676308763575</v>
      </c>
      <c r="D82" s="18">
        <v>8.039549283833027</v>
      </c>
      <c r="E82" s="18">
        <v>11.01808569650395</v>
      </c>
      <c r="F82" s="18">
        <v>16.571249143125158</v>
      </c>
      <c r="G82" s="18">
        <v>47.21242265577083</v>
      </c>
      <c r="H82" s="17" t="s">
        <v>23</v>
      </c>
      <c r="I82" s="13"/>
    </row>
    <row r="83" spans="1:9" ht="12">
      <c r="A83" s="33"/>
      <c r="B83" s="17" t="s">
        <v>58</v>
      </c>
      <c r="C83" s="17">
        <v>58.20906544083371</v>
      </c>
      <c r="D83" s="17">
        <v>8.225296035273466</v>
      </c>
      <c r="E83" s="17">
        <v>9.300476764096386</v>
      </c>
      <c r="F83" s="17">
        <v>10.652577587625979</v>
      </c>
      <c r="G83" s="17">
        <v>13.612584172170454</v>
      </c>
      <c r="H83" s="17" t="s">
        <v>57</v>
      </c>
      <c r="I83" s="13"/>
    </row>
    <row r="84" spans="1:9" ht="12">
      <c r="A84" s="33"/>
      <c r="B84" s="17" t="s">
        <v>31</v>
      </c>
      <c r="C84" s="18">
        <v>36.40486742910692</v>
      </c>
      <c r="D84" s="18">
        <v>9.275859550594069</v>
      </c>
      <c r="E84" s="18">
        <v>9.749916094371471</v>
      </c>
      <c r="F84" s="18">
        <v>16.454406625139192</v>
      </c>
      <c r="G84" s="18">
        <v>28.114950300788344</v>
      </c>
      <c r="H84" s="17" t="s">
        <v>11</v>
      </c>
      <c r="I84" s="13"/>
    </row>
    <row r="85" spans="1:9" ht="12">
      <c r="A85" s="33"/>
      <c r="B85" s="19" t="s">
        <v>73</v>
      </c>
      <c r="C85" s="18">
        <v>15.205734050665313</v>
      </c>
      <c r="D85" s="18">
        <v>9.896855705057282</v>
      </c>
      <c r="E85" s="18">
        <v>22.925380511764867</v>
      </c>
      <c r="F85" s="18">
        <v>14.523324610373836</v>
      </c>
      <c r="G85" s="18">
        <v>37.448705122138705</v>
      </c>
      <c r="H85" s="19" t="s">
        <v>70</v>
      </c>
      <c r="I85" s="13"/>
    </row>
    <row r="86" spans="1:9" ht="12">
      <c r="A86" s="33"/>
      <c r="B86" s="17" t="s">
        <v>32</v>
      </c>
      <c r="C86" s="18">
        <v>46.80902428509843</v>
      </c>
      <c r="D86" s="18">
        <v>11.435845014304563</v>
      </c>
      <c r="E86" s="18">
        <v>9.896158016433919</v>
      </c>
      <c r="F86" s="18">
        <v>12.220473160981856</v>
      </c>
      <c r="G86" s="18">
        <v>19.638473396125356</v>
      </c>
      <c r="H86" s="17" t="s">
        <v>12</v>
      </c>
      <c r="I86" s="13"/>
    </row>
    <row r="87" spans="1:9" ht="12">
      <c r="A87" s="33"/>
      <c r="B87" s="17" t="s">
        <v>45</v>
      </c>
      <c r="C87" s="18">
        <v>24.929212090252488</v>
      </c>
      <c r="D87" s="18">
        <v>11.00705234628865</v>
      </c>
      <c r="E87" s="18">
        <v>14.897646164940022</v>
      </c>
      <c r="F87" s="18">
        <v>24.628387661038463</v>
      </c>
      <c r="G87" s="18">
        <v>24.537701737480376</v>
      </c>
      <c r="H87" s="17" t="s">
        <v>14</v>
      </c>
      <c r="I87" s="13"/>
    </row>
    <row r="88" spans="1:9" ht="12">
      <c r="A88" s="33"/>
      <c r="B88" s="17" t="s">
        <v>33</v>
      </c>
      <c r="C88" s="18">
        <v>18.756136210965085</v>
      </c>
      <c r="D88" s="18">
        <v>9.98372289301893</v>
      </c>
      <c r="E88" s="18">
        <v>14.371221385879394</v>
      </c>
      <c r="F88" s="18">
        <v>24.605129441755516</v>
      </c>
      <c r="G88" s="18">
        <v>32.28379006838107</v>
      </c>
      <c r="H88" s="17" t="s">
        <v>15</v>
      </c>
      <c r="I88" s="13"/>
    </row>
    <row r="89" spans="1:9" ht="12">
      <c r="A89" s="33"/>
      <c r="B89" s="17" t="s">
        <v>44</v>
      </c>
      <c r="C89" s="18">
        <v>29.154386172780995</v>
      </c>
      <c r="D89" s="18">
        <v>11.407899998518936</v>
      </c>
      <c r="E89" s="18">
        <v>14.55738384750959</v>
      </c>
      <c r="F89" s="18">
        <v>22.901516610139367</v>
      </c>
      <c r="G89" s="18">
        <v>21.979553903345725</v>
      </c>
      <c r="H89" s="17" t="s">
        <v>13</v>
      </c>
      <c r="I89" s="13"/>
    </row>
    <row r="90" spans="1:9" ht="12">
      <c r="A90" s="33"/>
      <c r="B90" s="17" t="s">
        <v>71</v>
      </c>
      <c r="C90" s="18">
        <v>19.972090320675548</v>
      </c>
      <c r="D90" s="18">
        <v>12.648895281549606</v>
      </c>
      <c r="E90" s="18">
        <v>13.834818515643232</v>
      </c>
      <c r="F90" s="18">
        <v>21.838609659797203</v>
      </c>
      <c r="G90" s="18">
        <v>31.70558622233441</v>
      </c>
      <c r="H90" s="17" t="s">
        <v>62</v>
      </c>
      <c r="I90" s="13"/>
    </row>
    <row r="91" spans="1:9" ht="12">
      <c r="A91" s="33"/>
      <c r="B91" s="17" t="s">
        <v>35</v>
      </c>
      <c r="C91" s="18">
        <v>36.13179287132213</v>
      </c>
      <c r="D91" s="18">
        <v>4.696227357095593</v>
      </c>
      <c r="E91" s="18">
        <v>8.341821560894275</v>
      </c>
      <c r="F91" s="18">
        <v>19.216674350662537</v>
      </c>
      <c r="G91" s="18">
        <v>31.613483860025465</v>
      </c>
      <c r="H91" s="17" t="s">
        <v>16</v>
      </c>
      <c r="I91" s="13"/>
    </row>
    <row r="92" spans="1:9" ht="12">
      <c r="A92" s="33"/>
      <c r="B92" s="17" t="s">
        <v>36</v>
      </c>
      <c r="C92" s="18">
        <v>41.67176328128646</v>
      </c>
      <c r="D92" s="18">
        <v>10.009474790793181</v>
      </c>
      <c r="E92" s="18">
        <v>11.780916801143606</v>
      </c>
      <c r="F92" s="18">
        <v>15.912674727914466</v>
      </c>
      <c r="G92" s="18">
        <v>20.625170398862288</v>
      </c>
      <c r="H92" s="17" t="s">
        <v>17</v>
      </c>
      <c r="I92" s="13"/>
    </row>
    <row r="93" spans="1:9" ht="12">
      <c r="A93" s="33"/>
      <c r="B93" s="17" t="s">
        <v>74</v>
      </c>
      <c r="C93" s="18">
        <v>23.85289006343007</v>
      </c>
      <c r="D93" s="18">
        <v>8.913442580744544</v>
      </c>
      <c r="E93" s="18">
        <v>12.35931695995635</v>
      </c>
      <c r="F93" s="18">
        <v>20.940056656979664</v>
      </c>
      <c r="G93" s="18">
        <v>33.934293738889366</v>
      </c>
      <c r="H93" s="17" t="s">
        <v>64</v>
      </c>
      <c r="I93" s="13"/>
    </row>
    <row r="94" spans="1:9" ht="12">
      <c r="A94" s="33"/>
      <c r="B94" s="17" t="s">
        <v>75</v>
      </c>
      <c r="C94" s="18">
        <v>0.8732663629735685</v>
      </c>
      <c r="D94" s="18">
        <v>1.3060748903955877</v>
      </c>
      <c r="E94" s="18">
        <v>3.582566804281945</v>
      </c>
      <c r="F94" s="18">
        <v>23.538944623400823</v>
      </c>
      <c r="G94" s="18">
        <v>70.69914731894808</v>
      </c>
      <c r="H94" s="17" t="s">
        <v>60</v>
      </c>
      <c r="I94" s="13"/>
    </row>
    <row r="95" spans="1:9" ht="12">
      <c r="A95" s="33"/>
      <c r="B95" s="19" t="s">
        <v>37</v>
      </c>
      <c r="C95" s="20">
        <v>38.00323221229844</v>
      </c>
      <c r="D95" s="20">
        <v>10.121187572972833</v>
      </c>
      <c r="E95" s="20">
        <v>7.64891215260174</v>
      </c>
      <c r="F95" s="20">
        <v>15.957179303511259</v>
      </c>
      <c r="G95" s="20">
        <v>28.269488758615722</v>
      </c>
      <c r="H95" s="19" t="s">
        <v>18</v>
      </c>
      <c r="I95" s="13"/>
    </row>
    <row r="96" spans="1:9" ht="12">
      <c r="A96" s="33"/>
      <c r="B96" s="19" t="s">
        <v>43</v>
      </c>
      <c r="C96" s="20">
        <v>31.74113639370287</v>
      </c>
      <c r="D96" s="22">
        <v>8.46639767164969</v>
      </c>
      <c r="E96" s="22">
        <v>10.390263262336289</v>
      </c>
      <c r="F96" s="22">
        <v>20.94076597433523</v>
      </c>
      <c r="G96" s="22">
        <v>28.46226352692155</v>
      </c>
      <c r="H96" s="23" t="s">
        <v>19</v>
      </c>
      <c r="I96" s="13"/>
    </row>
    <row r="97" spans="1:9" ht="12">
      <c r="A97" s="33"/>
      <c r="B97" s="19" t="s">
        <v>39</v>
      </c>
      <c r="C97" s="27">
        <v>25.781096496204523</v>
      </c>
      <c r="D97" s="27">
        <v>9.469809132948297</v>
      </c>
      <c r="E97" s="27">
        <v>12.006297201336096</v>
      </c>
      <c r="F97" s="27">
        <v>18.133476868750883</v>
      </c>
      <c r="G97" s="27">
        <v>34.6093203007602</v>
      </c>
      <c r="H97" s="23" t="s">
        <v>21</v>
      </c>
      <c r="I97" s="13"/>
    </row>
    <row r="98" spans="1:9" ht="12">
      <c r="A98" s="33"/>
      <c r="B98" s="17"/>
      <c r="C98" s="18"/>
      <c r="D98" s="26"/>
      <c r="E98" s="26"/>
      <c r="F98" s="26"/>
      <c r="G98" s="26"/>
      <c r="H98" s="25"/>
      <c r="I98" s="13"/>
    </row>
    <row r="99" spans="1:9" ht="12" customHeight="1">
      <c r="A99" s="33"/>
      <c r="B99" s="17" t="s">
        <v>47</v>
      </c>
      <c r="C99" s="17">
        <v>39.12913143321351</v>
      </c>
      <c r="D99" s="21" t="e">
        <v>#N/A</v>
      </c>
      <c r="E99" s="25">
        <v>25.1566101865697</v>
      </c>
      <c r="F99" s="21" t="e">
        <v>#N/A</v>
      </c>
      <c r="G99" s="25">
        <v>35.714488766189945</v>
      </c>
      <c r="H99" s="25" t="s">
        <v>67</v>
      </c>
      <c r="I99" s="13"/>
    </row>
    <row r="100" spans="1:9" ht="12">
      <c r="A100" s="33"/>
      <c r="B100" s="17" t="s">
        <v>48</v>
      </c>
      <c r="C100" s="18">
        <v>26.624187377605107</v>
      </c>
      <c r="D100" s="37">
        <v>36.34528325332625</v>
      </c>
      <c r="E100" s="37"/>
      <c r="F100" s="18">
        <v>24.097216800563277</v>
      </c>
      <c r="G100" s="18">
        <v>12.933312568505364</v>
      </c>
      <c r="H100" s="17" t="s">
        <v>69</v>
      </c>
      <c r="I100" s="13"/>
    </row>
    <row r="101" spans="1:9" ht="12.75" customHeight="1">
      <c r="A101" s="33"/>
      <c r="B101" s="17" t="s">
        <v>34</v>
      </c>
      <c r="C101" s="20">
        <v>41.11508176265595</v>
      </c>
      <c r="D101" s="37">
        <v>16.5271623646923</v>
      </c>
      <c r="E101" s="37"/>
      <c r="F101" s="27">
        <v>16.355923594691323</v>
      </c>
      <c r="G101" s="27">
        <v>26.001836068357537</v>
      </c>
      <c r="H101" s="17" t="s">
        <v>66</v>
      </c>
      <c r="I101" s="13"/>
    </row>
    <row r="102" spans="1:9" ht="12" customHeight="1">
      <c r="A102" s="33"/>
      <c r="B102" s="17" t="s">
        <v>49</v>
      </c>
      <c r="C102" s="37">
        <v>38.92250748631587</v>
      </c>
      <c r="D102" s="37"/>
      <c r="E102" s="27">
        <v>10.005033362429396</v>
      </c>
      <c r="F102" s="27">
        <v>19.863062978269358</v>
      </c>
      <c r="G102" s="27">
        <v>31.209396172985368</v>
      </c>
      <c r="H102" s="25" t="s">
        <v>24</v>
      </c>
      <c r="I102" s="13"/>
    </row>
    <row r="103" spans="1:9" ht="12">
      <c r="A103" s="33"/>
      <c r="B103" s="17" t="s">
        <v>72</v>
      </c>
      <c r="C103" s="27">
        <v>11.187283666561656</v>
      </c>
      <c r="D103" s="24">
        <v>7.859829522014191</v>
      </c>
      <c r="E103" s="24">
        <v>17.574984887233658</v>
      </c>
      <c r="F103" s="24">
        <v>13.603410629529934</v>
      </c>
      <c r="G103" s="24">
        <v>49.77449129466056</v>
      </c>
      <c r="H103" s="25" t="s">
        <v>65</v>
      </c>
      <c r="I103" s="13"/>
    </row>
    <row r="104" spans="2:8" ht="12">
      <c r="B104" s="9"/>
      <c r="C104" s="9"/>
      <c r="D104" s="9"/>
      <c r="E104" s="9"/>
      <c r="F104" s="9"/>
      <c r="G104" s="9"/>
      <c r="H104" s="9"/>
    </row>
    <row r="105" spans="2:8" ht="12" customHeight="1">
      <c r="B105" s="38" t="s">
        <v>79</v>
      </c>
      <c r="C105" s="38"/>
      <c r="D105" s="38"/>
      <c r="E105" s="38"/>
      <c r="F105" s="38"/>
      <c r="G105" s="38"/>
      <c r="H105" s="38"/>
    </row>
    <row r="106" spans="2:8" ht="12">
      <c r="B106" s="38"/>
      <c r="C106" s="38"/>
      <c r="D106" s="38"/>
      <c r="E106" s="38"/>
      <c r="F106" s="38"/>
      <c r="G106" s="38"/>
      <c r="H106" s="38"/>
    </row>
    <row r="107" spans="2:8" ht="12">
      <c r="B107" s="38"/>
      <c r="C107" s="38"/>
      <c r="D107" s="38"/>
      <c r="E107" s="38"/>
      <c r="F107" s="38"/>
      <c r="G107" s="38"/>
      <c r="H107" s="38"/>
    </row>
    <row r="108" spans="2:8" ht="12" customHeight="1">
      <c r="B108" s="38" t="s">
        <v>91</v>
      </c>
      <c r="C108" s="38"/>
      <c r="D108" s="38"/>
      <c r="E108" s="38"/>
      <c r="F108" s="38"/>
      <c r="G108" s="38"/>
      <c r="H108" s="38"/>
    </row>
    <row r="109" spans="2:8" ht="12">
      <c r="B109" s="38"/>
      <c r="C109" s="38"/>
      <c r="D109" s="38"/>
      <c r="E109" s="38"/>
      <c r="F109" s="38"/>
      <c r="G109" s="38"/>
      <c r="H109" s="38"/>
    </row>
    <row r="110" spans="2:8" ht="12">
      <c r="B110" s="38"/>
      <c r="C110" s="38"/>
      <c r="D110" s="38"/>
      <c r="E110" s="38"/>
      <c r="F110" s="38"/>
      <c r="G110" s="38"/>
      <c r="H110" s="38"/>
    </row>
    <row r="111" spans="2:8" ht="12">
      <c r="B111" s="38" t="s">
        <v>86</v>
      </c>
      <c r="C111" s="38"/>
      <c r="D111" s="38"/>
      <c r="E111" s="38"/>
      <c r="F111" s="38"/>
      <c r="G111" s="38"/>
      <c r="H111" s="38"/>
    </row>
    <row r="112" spans="2:8" ht="12">
      <c r="B112" s="38"/>
      <c r="C112" s="38"/>
      <c r="D112" s="38"/>
      <c r="E112" s="38"/>
      <c r="F112" s="38"/>
      <c r="G112" s="38"/>
      <c r="H112" s="38"/>
    </row>
    <row r="113" spans="2:8" ht="12">
      <c r="B113" s="38" t="s">
        <v>81</v>
      </c>
      <c r="C113" s="38"/>
      <c r="D113" s="38"/>
      <c r="E113" s="38"/>
      <c r="F113" s="38"/>
      <c r="G113" s="38"/>
      <c r="H113" s="38"/>
    </row>
    <row r="114" spans="2:8" ht="12" customHeight="1">
      <c r="B114" s="40" t="s">
        <v>82</v>
      </c>
      <c r="C114" s="40"/>
      <c r="D114" s="40"/>
      <c r="E114" s="40"/>
      <c r="F114" s="40"/>
      <c r="G114" s="40"/>
      <c r="H114" s="40"/>
    </row>
    <row r="115" spans="2:8" ht="12">
      <c r="B115" s="38" t="s">
        <v>87</v>
      </c>
      <c r="C115" s="38"/>
      <c r="D115" s="38"/>
      <c r="E115" s="38"/>
      <c r="F115" s="38"/>
      <c r="G115" s="38"/>
      <c r="H115" s="38"/>
    </row>
    <row r="116" spans="2:8" ht="12">
      <c r="B116" s="38"/>
      <c r="C116" s="38"/>
      <c r="D116" s="38"/>
      <c r="E116" s="38"/>
      <c r="F116" s="38"/>
      <c r="G116" s="38"/>
      <c r="H116" s="38"/>
    </row>
    <row r="117" spans="2:8" ht="12">
      <c r="B117" s="38" t="s">
        <v>84</v>
      </c>
      <c r="C117" s="38"/>
      <c r="D117" s="38"/>
      <c r="E117" s="38"/>
      <c r="F117" s="38"/>
      <c r="G117" s="38"/>
      <c r="H117" s="38"/>
    </row>
    <row r="118" spans="2:8" ht="12">
      <c r="B118" s="38"/>
      <c r="C118" s="38"/>
      <c r="D118" s="38"/>
      <c r="E118" s="38"/>
      <c r="F118" s="38"/>
      <c r="G118" s="38"/>
      <c r="H118" s="38"/>
    </row>
    <row r="119" spans="2:8" ht="12">
      <c r="B119" s="38" t="s">
        <v>85</v>
      </c>
      <c r="C119" s="38"/>
      <c r="D119" s="38"/>
      <c r="E119" s="38"/>
      <c r="F119" s="38"/>
      <c r="G119" s="38"/>
      <c r="H119" s="38"/>
    </row>
    <row r="120" spans="2:8" ht="12" customHeight="1">
      <c r="B120" s="38" t="s">
        <v>88</v>
      </c>
      <c r="C120" s="38"/>
      <c r="D120" s="38"/>
      <c r="E120" s="38"/>
      <c r="F120" s="38"/>
      <c r="G120" s="38"/>
      <c r="H120" s="38"/>
    </row>
    <row r="121" spans="2:8" ht="12">
      <c r="B121" s="38"/>
      <c r="C121" s="38"/>
      <c r="D121" s="38"/>
      <c r="E121" s="38"/>
      <c r="F121" s="38"/>
      <c r="G121" s="38"/>
      <c r="H121" s="38"/>
    </row>
    <row r="122" spans="2:8" ht="12">
      <c r="B122" s="38"/>
      <c r="C122" s="38"/>
      <c r="D122" s="38"/>
      <c r="E122" s="38"/>
      <c r="F122" s="38"/>
      <c r="G122" s="38"/>
      <c r="H122" s="38"/>
    </row>
    <row r="123" spans="2:8" ht="12">
      <c r="B123" s="10"/>
      <c r="C123" s="11"/>
      <c r="D123" s="12"/>
      <c r="E123" s="11"/>
      <c r="F123" s="11"/>
      <c r="G123" s="11"/>
      <c r="H123" s="10"/>
    </row>
    <row r="124" ht="12">
      <c r="B124" s="7" t="s">
        <v>68</v>
      </c>
    </row>
    <row r="125" spans="2:8" ht="12" customHeight="1">
      <c r="B125" s="39" t="s">
        <v>76</v>
      </c>
      <c r="C125" s="39"/>
      <c r="D125" s="39"/>
      <c r="E125" s="39"/>
      <c r="F125" s="39"/>
      <c r="G125" s="39"/>
      <c r="H125" s="39"/>
    </row>
    <row r="126" spans="2:8" ht="12">
      <c r="B126" s="39"/>
      <c r="C126" s="39"/>
      <c r="D126" s="39"/>
      <c r="E126" s="39"/>
      <c r="F126" s="39"/>
      <c r="G126" s="39"/>
      <c r="H126" s="39"/>
    </row>
    <row r="127" spans="2:8" ht="12">
      <c r="B127" s="39"/>
      <c r="C127" s="39"/>
      <c r="D127" s="39"/>
      <c r="E127" s="39"/>
      <c r="F127" s="39"/>
      <c r="G127" s="39"/>
      <c r="H127" s="39"/>
    </row>
    <row r="128" spans="2:8" ht="12">
      <c r="B128" s="39"/>
      <c r="C128" s="39"/>
      <c r="D128" s="39"/>
      <c r="E128" s="39"/>
      <c r="F128" s="39"/>
      <c r="G128" s="39"/>
      <c r="H128" s="39"/>
    </row>
    <row r="129" ht="12">
      <c r="B129" s="30"/>
    </row>
  </sheetData>
  <sheetProtection/>
  <mergeCells count="26">
    <mergeCell ref="B120:H122"/>
    <mergeCell ref="B119:H119"/>
    <mergeCell ref="B117:H118"/>
    <mergeCell ref="B48:H50"/>
    <mergeCell ref="B51:H52"/>
    <mergeCell ref="B60:H62"/>
    <mergeCell ref="B54:H54"/>
    <mergeCell ref="B53:H53"/>
    <mergeCell ref="B59:H59"/>
    <mergeCell ref="B113:H113"/>
    <mergeCell ref="D100:E100"/>
    <mergeCell ref="B111:H112"/>
    <mergeCell ref="B115:H116"/>
    <mergeCell ref="B45:H47"/>
    <mergeCell ref="B105:H107"/>
    <mergeCell ref="B114:H114"/>
    <mergeCell ref="D39:E39"/>
    <mergeCell ref="B55:H56"/>
    <mergeCell ref="B57:H58"/>
    <mergeCell ref="B125:H128"/>
    <mergeCell ref="B108:H110"/>
    <mergeCell ref="D101:E101"/>
    <mergeCell ref="C41:D41"/>
    <mergeCell ref="B65:H68"/>
    <mergeCell ref="D42:E42"/>
    <mergeCell ref="C102:D102"/>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ignoredErrors>
    <ignoredError sqref="D15"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2013-07-08T14:18:51Z</cp:lastPrinted>
  <dcterms:created xsi:type="dcterms:W3CDTF">2013-06-10T23:29:02Z</dcterms:created>
  <dcterms:modified xsi:type="dcterms:W3CDTF">2013-12-20T12:07:47Z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