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3256" windowHeight="12276" activeTab="0"/>
  </bookViews>
  <sheets>
    <sheet name="T_C1.5 French" sheetId="1" r:id="rId1"/>
  </sheets>
  <externalReferences>
    <externalReference r:id="rId4"/>
    <externalReference r:id="rId5"/>
  </externalReferences>
  <definedNames>
    <definedName name="__123Graph_ABERLGRAP" hidden="1">'[1]Time series'!#REF!</definedName>
    <definedName name="__123Graph_ACATCH1" hidden="1">'[1]Time series'!#REF!</definedName>
    <definedName name="__123Graph_ACONVERG1" hidden="1">'[1]Time series'!#REF!</definedName>
    <definedName name="__123Graph_AGRAPH2" hidden="1">'[1]Time series'!#REF!</definedName>
    <definedName name="__123Graph_AGRAPH41" hidden="1">'[1]Time series'!#REF!</definedName>
    <definedName name="__123Graph_AGRAPH42" hidden="1">'[1]Time series'!#REF!</definedName>
    <definedName name="__123Graph_AGRAPH44" hidden="1">'[1]Time series'!#REF!</definedName>
    <definedName name="__123Graph_APERIB" hidden="1">'[1]Time series'!#REF!</definedName>
    <definedName name="__123Graph_APRODABSC" hidden="1">'[1]Time series'!#REF!</definedName>
    <definedName name="__123Graph_APRODABSD" hidden="1">'[1]Time series'!#REF!</definedName>
    <definedName name="__123Graph_APRODTRE2" hidden="1">'[1]Time series'!#REF!</definedName>
    <definedName name="__123Graph_APRODTRE3" hidden="1">'[1]Time series'!#REF!</definedName>
    <definedName name="__123Graph_APRODTRE4" hidden="1">'[1]Time series'!#REF!</definedName>
    <definedName name="__123Graph_APRODTREND" hidden="1">'[1]Time series'!#REF!</definedName>
    <definedName name="__123Graph_AUTRECHT" hidden="1">'[1]Time series'!#REF!</definedName>
    <definedName name="__123Graph_BBERLGRAP" hidden="1">'[1]Time series'!#REF!</definedName>
    <definedName name="__123Graph_BCATCH1" hidden="1">'[1]Time series'!#REF!</definedName>
    <definedName name="__123Graph_BCONVERG1" hidden="1">'[1]Time series'!#REF!</definedName>
    <definedName name="__123Graph_BGRAPH2" hidden="1">'[1]Time series'!#REF!</definedName>
    <definedName name="__123Graph_BGRAPH41" hidden="1">'[1]Time series'!#REF!</definedName>
    <definedName name="__123Graph_BPERIB" hidden="1">'[1]Time series'!#REF!</definedName>
    <definedName name="__123Graph_BPRODABSC" hidden="1">'[1]Time series'!#REF!</definedName>
    <definedName name="__123Graph_BPRODABSD" hidden="1">'[1]Time series'!#REF!</definedName>
    <definedName name="__123Graph_CBERLGRAP" hidden="1">'[1]Time series'!#REF!</definedName>
    <definedName name="__123Graph_CCATCH1" hidden="1">'[1]Time series'!#REF!</definedName>
    <definedName name="__123Graph_CGRAPH41" hidden="1">'[1]Time series'!#REF!</definedName>
    <definedName name="__123Graph_CGRAPH44" hidden="1">'[1]Time series'!#REF!</definedName>
    <definedName name="__123Graph_CPERIA" hidden="1">'[1]Time series'!#REF!</definedName>
    <definedName name="__123Graph_CPERIB" hidden="1">'[1]Time series'!#REF!</definedName>
    <definedName name="__123Graph_CPRODABSC" hidden="1">'[1]Time series'!#REF!</definedName>
    <definedName name="__123Graph_CPRODTRE2" hidden="1">'[1]Time series'!#REF!</definedName>
    <definedName name="__123Graph_CPRODTREND" hidden="1">'[1]Time series'!#REF!</definedName>
    <definedName name="__123Graph_CUTRECHT" hidden="1">'[1]Time series'!#REF!</definedName>
    <definedName name="__123Graph_DBERLGRAP" hidden="1">'[1]Time series'!#REF!</definedName>
    <definedName name="__123Graph_DCATCH1" hidden="1">'[1]Time series'!#REF!</definedName>
    <definedName name="__123Graph_DCONVERG1" hidden="1">'[1]Time series'!#REF!</definedName>
    <definedName name="__123Graph_DGRAPH41" hidden="1">'[1]Time series'!#REF!</definedName>
    <definedName name="__123Graph_DPERIA" hidden="1">'[1]Time series'!#REF!</definedName>
    <definedName name="__123Graph_DPERIB" hidden="1">'[1]Time series'!#REF!</definedName>
    <definedName name="__123Graph_DPRODABSC" hidden="1">'[1]Time series'!#REF!</definedName>
    <definedName name="__123Graph_DUTRECHT" hidden="1">'[1]Time series'!#REF!</definedName>
    <definedName name="__123Graph_EBERLGRAP" hidden="1">'[1]Time series'!#REF!</definedName>
    <definedName name="__123Graph_ECONVERG1" hidden="1">'[1]Time series'!#REF!</definedName>
    <definedName name="__123Graph_EGRAPH41" hidden="1">'[1]Time series'!#REF!</definedName>
    <definedName name="__123Graph_EPERIA" hidden="1">'[1]Time series'!#REF!</definedName>
    <definedName name="__123Graph_EPRODABSC" hidden="1">'[1]Time series'!#REF!</definedName>
    <definedName name="__123Graph_FBERLGRAP" hidden="1">'[1]Time series'!#REF!</definedName>
    <definedName name="__123Graph_FGRAPH41" hidden="1">'[1]Time series'!#REF!</definedName>
    <definedName name="__123Graph_FPRODABSC" hidden="1">'[1]Time series'!#REF!</definedName>
    <definedName name="_1__123Graph_AChart_1" hidden="1">'[2]Table 1'!#REF!</definedName>
    <definedName name="_2__123Graph_ADEV_EMPL" hidden="1">'[1]Time series'!#REF!</definedName>
    <definedName name="_3__123Graph_BDEV_EMPL" hidden="1">'[1]Time series'!#REF!</definedName>
    <definedName name="_4__123Graph_CDEV_EMPL" hidden="1">'[1]Time series'!#REF!</definedName>
    <definedName name="_5__123Graph_CSWE_EMPL" hidden="1">'[1]Time series'!#REF!</definedName>
    <definedName name="_Order1" hidden="1">0</definedName>
    <definedName name="_xlnm.Print_Area" localSheetId="0">'T_C1.5 French'!$A$6:$P$66</definedName>
    <definedName name="tabx"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fullCalcOnLoad="1" iterate="1" iterateCount="1" iterateDelta="0.001"/>
</workbook>
</file>

<file path=xl/sharedStrings.xml><?xml version="1.0" encoding="utf-8"?>
<sst xmlns="http://schemas.openxmlformats.org/spreadsheetml/2006/main" count="330" uniqueCount="81">
  <si>
    <t>(1)</t>
  </si>
  <si>
    <t>(2)</t>
  </si>
  <si>
    <t>(3)</t>
  </si>
  <si>
    <t>(4)</t>
  </si>
  <si>
    <t>(5)</t>
  </si>
  <si>
    <t>(6)</t>
  </si>
  <si>
    <t/>
  </si>
  <si>
    <t xml:space="preserve">Tableau C1.5. Effectifs de l'enseignement tertiaire, selon le type d'établissement et le mode de scolarisation (en pourcentage) (2011) </t>
  </si>
  <si>
    <t>Type d'établissement</t>
  </si>
  <si>
    <t>Mode de scolarisation</t>
  </si>
  <si>
    <t>Enseignement tertiaire de type B</t>
  </si>
  <si>
    <t>Enseignement tertiaire de type A et programmes de recherche de haut niveau</t>
  </si>
  <si>
    <t>Public</t>
  </si>
  <si>
    <t>Privé subventionné par l'État</t>
  </si>
  <si>
    <t>Privé indépendant</t>
  </si>
  <si>
    <t>Temps plein Hommes + Femmes</t>
  </si>
  <si>
    <t>Temps partiel</t>
  </si>
  <si>
    <t>Notes</t>
  </si>
  <si>
    <t>H + F</t>
  </si>
  <si>
    <t>Hommes</t>
  </si>
  <si>
    <t>Femmes</t>
  </si>
  <si>
    <t>OCDE</t>
  </si>
  <si>
    <t>Australie</t>
  </si>
  <si>
    <t>a</t>
  </si>
  <si>
    <t>Autriche</t>
  </si>
  <si>
    <t>x(2)</t>
  </si>
  <si>
    <t>x(5)</t>
  </si>
  <si>
    <t>m</t>
  </si>
  <si>
    <t>Belgique</t>
  </si>
  <si>
    <t>Canada</t>
  </si>
  <si>
    <t>Chili</t>
  </si>
  <si>
    <t>Rép. tchèque</t>
  </si>
  <si>
    <t>Danemark</t>
  </si>
  <si>
    <t>Estonie</t>
  </si>
  <si>
    <t>Finlande</t>
  </si>
  <si>
    <t>n</t>
  </si>
  <si>
    <t>France</t>
  </si>
  <si>
    <t>Allemagne</t>
  </si>
  <si>
    <t>Grèce</t>
  </si>
  <si>
    <t>Hongrie</t>
  </si>
  <si>
    <t>Islande</t>
  </si>
  <si>
    <t>Irlande</t>
  </si>
  <si>
    <t>Israël</t>
  </si>
  <si>
    <t>Italie</t>
  </si>
  <si>
    <t>Japon</t>
  </si>
  <si>
    <t>Corée</t>
  </si>
  <si>
    <t>Luxembourg</t>
  </si>
  <si>
    <t>Mexique</t>
  </si>
  <si>
    <t>Pays-Bas</t>
  </si>
  <si>
    <t>Nouvelle-Zélande</t>
  </si>
  <si>
    <t>Norvège</t>
  </si>
  <si>
    <t>Pologne</t>
  </si>
  <si>
    <t>Portugal</t>
  </si>
  <si>
    <t>Rép. slovaque</t>
  </si>
  <si>
    <t>Slovénie</t>
  </si>
  <si>
    <t>Espagne</t>
  </si>
  <si>
    <t>Suède</t>
  </si>
  <si>
    <t>Suisse</t>
  </si>
  <si>
    <t>Turquie</t>
  </si>
  <si>
    <t>Royaume-Uni</t>
  </si>
  <si>
    <t>États-Unis</t>
  </si>
  <si>
    <t>Moyenne OCDE</t>
  </si>
  <si>
    <t>Moyenne UE21</t>
  </si>
  <si>
    <t>Autres G20</t>
  </si>
  <si>
    <t>Argentine</t>
  </si>
  <si>
    <t>Brésil</t>
  </si>
  <si>
    <t>Chine</t>
  </si>
  <si>
    <t>Inde</t>
  </si>
  <si>
    <t>Indonésie</t>
  </si>
  <si>
    <t>Fédération de Russie</t>
  </si>
  <si>
    <t>Arabie saoudite</t>
  </si>
  <si>
    <t>Afrique du Sud</t>
  </si>
  <si>
    <t>Moyenne G20</t>
  </si>
  <si>
    <t xml:space="preserve">1. Les établissements d'enseignement privé indépendants sont exclus. 
2. Année de référence : 2010.
3. Les effectifs scolarisés dans les formations de niveau CITE 3B sont inclus dans les indicateurs de l'enseignement tertiaire de type B. </t>
  </si>
  <si>
    <t xml:space="preserve">
Source : OCDE. Données relatives à l'Arabie saoudite, l'Argentine, la Chine et l'Indonésie : Institut de statistique de l'UNESCO (Programme des indicateurs de l'éducation dans le monde). Voir les notes à l'annexe 3 (www.oecd.org/rse.htm).</t>
  </si>
  <si>
    <t>Les symboles représentant les données manquantes figurent dans le Guide du lecteur.</t>
  </si>
  <si>
    <t>Regards sur l'éducation 2013 - © OCDE 2013</t>
  </si>
  <si>
    <t>C1</t>
  </si>
  <si>
    <t>Tableau C1.5. Effectifs de l'enseignement tertiaire, selon le type d'établissement et le mode de scolarisation (en pourcentage) (2011)</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</si>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</sst>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
    <numFmt numFmtId="166" formatCode="[Blue][&lt;0.5]\ \ &quot;n  &quot;;0\ \ ;@\ \ "/>
    <numFmt numFmtId="167" formatCode="0.0\ \ ;@\ \ "/>
    <numFmt numFmtId="168" formatCode="General_)"/>
    <numFmt numFmtId="169" formatCode="&quot;£&quot;#,##0.00;\-&quot;£&quot;#,##0.00"/>
    <numFmt numFmtId="170" formatCode="#,##0.000"/>
    <numFmt numFmtId="171" formatCode="#,##0.0"/>
    <numFmt numFmtId="172" formatCode="#,##0.00%;[Red]\(#,##0.00%\)"/>
    <numFmt numFmtId="173" formatCode="&quot;$&quot;#,##0\ ;\(&quot;$&quot;#,##0\)"/>
    <numFmt numFmtId="174" formatCode="&quot;$&quot;#,##0_);\(&quot;$&quot;#,##0.0\)"/>
    <numFmt numFmtId="175" formatCode="0.00_)"/>
    <numFmt numFmtId="176" formatCode="_(&quot;$&quot;* #,##0_);_(&quot;$&quot;* \(#,##0\);_(&quot;$&quot;* &quot;-&quot;_);_(@_)"/>
    <numFmt numFmtId="177" formatCode="_(&quot;$&quot;* #,##0.00_);_(&quot;$&quot;* \(#,##0.00\);_(&quot;$&quot;* &quot;-&quot;??_);_(@_)"/>
  </numFmts>
  <fonts count="76">
    <font>
      <sz val="10"/>
      <name val="Times New Roman"/>
      <family val="1"/>
    </font>
    <font>
      <sz val="10"/>
      <color indexed="8"/>
      <name val="Arial"/>
      <family val="2"/>
    </font>
    <font>
      <sz val="10"/>
      <name val="Arial"/>
      <family val="2"/>
    </font>
    <font>
      <b/>
      <sz val="8"/>
      <name val="Arial"/>
      <family val="2"/>
    </font>
    <font>
      <sz val="8"/>
      <name val="Arial"/>
      <family val="2"/>
    </font>
    <font>
      <i/>
      <sz val="8"/>
      <name val="Arial"/>
      <family val="2"/>
    </font>
    <font>
      <sz val="8"/>
      <name val="MS Sans Serif"/>
      <family val="2"/>
    </font>
    <font>
      <b/>
      <sz val="8"/>
      <name val="MS Sans Serif"/>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color indexed="8"/>
      <name val="Times"/>
      <family val="1"/>
    </font>
    <font>
      <sz val="8"/>
      <color indexed="8"/>
      <name val="Arial"/>
      <family val="2"/>
    </font>
    <font>
      <sz val="9"/>
      <name val="Times"/>
      <family val="1"/>
    </font>
    <font>
      <sz val="9"/>
      <name val="Times New Roman"/>
      <family val="1"/>
    </font>
    <font>
      <sz val="10"/>
      <color indexed="8"/>
      <name val="MS Sans Serif"/>
      <family val="2"/>
    </font>
    <font>
      <b/>
      <sz val="12"/>
      <color indexed="12"/>
      <name val="Bookman"/>
      <family val="1"/>
    </font>
    <font>
      <b/>
      <i/>
      <u val="single"/>
      <sz val="10"/>
      <color indexed="10"/>
      <name val="Bookman"/>
      <family val="1"/>
    </font>
    <font>
      <sz val="8.5"/>
      <color indexed="8"/>
      <name val="MS Sans Serif"/>
      <family val="2"/>
    </font>
    <font>
      <b/>
      <sz val="12"/>
      <name val="Arial"/>
      <family val="2"/>
    </font>
    <font>
      <u val="single"/>
      <sz val="10"/>
      <color indexed="12"/>
      <name val="Arial"/>
      <family val="2"/>
    </font>
    <font>
      <u val="single"/>
      <sz val="10"/>
      <color indexed="36"/>
      <name val="Arial"/>
      <family val="2"/>
    </font>
    <font>
      <u val="single"/>
      <sz val="7.5"/>
      <color indexed="12"/>
      <name val="Courier"/>
      <family val="3"/>
    </font>
    <font>
      <b/>
      <sz val="10"/>
      <name val="Arial"/>
      <family val="2"/>
    </font>
    <font>
      <b/>
      <sz val="8.5"/>
      <color indexed="8"/>
      <name val="MS Sans Serif"/>
      <family val="2"/>
    </font>
    <font>
      <b/>
      <i/>
      <sz val="16"/>
      <name val="Helv"/>
      <family val="0"/>
    </font>
    <font>
      <sz val="10"/>
      <name val="MS Sans Serif"/>
      <family val="2"/>
    </font>
    <font>
      <sz val="10"/>
      <name val="Helvetica"/>
      <family val="2"/>
    </font>
    <font>
      <sz val="10"/>
      <color indexed="8"/>
      <name val="Times"/>
      <family val="1"/>
    </font>
    <font>
      <b/>
      <u val="single"/>
      <sz val="10"/>
      <color indexed="8"/>
      <name val="MS Sans Serif"/>
      <family val="2"/>
    </font>
    <font>
      <sz val="7.5"/>
      <color indexed="8"/>
      <name val="MS Sans Serif"/>
      <family val="2"/>
    </font>
    <font>
      <b/>
      <sz val="10"/>
      <color indexed="8"/>
      <name val="MS Sans Serif"/>
      <family val="2"/>
    </font>
    <font>
      <b/>
      <sz val="14"/>
      <name val="Helv"/>
      <family val="0"/>
    </font>
    <font>
      <b/>
      <sz val="12"/>
      <name val="Helv"/>
      <family val="0"/>
    </font>
    <font>
      <i/>
      <sz val="8"/>
      <name val="Tms Rmn"/>
      <family val="0"/>
    </font>
    <font>
      <sz val="10"/>
      <name val="Times"/>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Times New Roman"/>
      <family val="1"/>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1"/>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FFCC"/>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indexed="26"/>
        <bgColor indexed="64"/>
      </patternFill>
    </fill>
    <fill>
      <patternFill patternType="solid">
        <fgColor indexed="44"/>
        <bgColor indexed="64"/>
      </patternFill>
    </fill>
    <fill>
      <patternFill patternType="solid">
        <fgColor indexed="13"/>
        <bgColor indexed="64"/>
      </patternFill>
    </fill>
    <fill>
      <patternFill patternType="solid">
        <fgColor indexed="44"/>
        <bgColor indexed="64"/>
      </patternFill>
    </fill>
    <fill>
      <patternFill patternType="solid">
        <fgColor indexed="55"/>
        <bgColor indexed="64"/>
      </patternFill>
    </fill>
  </fills>
  <borders count="33">
    <border>
      <left/>
      <right/>
      <top/>
      <bottom/>
      <diagonal/>
    </border>
    <border>
      <left/>
      <right/>
      <top style="thin"/>
      <bottom style="thin"/>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style="thin">
        <color indexed="8"/>
      </right>
      <top style="thin">
        <color indexed="8"/>
      </top>
      <bottom style="thin">
        <color indexed="8"/>
      </bottom>
    </border>
    <border>
      <left style="thin"/>
      <right/>
      <top/>
      <bottom/>
    </border>
    <border>
      <left/>
      <right/>
      <top style="medium"/>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top style="thin"/>
      <bottom/>
    </border>
    <border>
      <left/>
      <right style="medium"/>
      <top style="thin"/>
      <bottom/>
    </border>
    <border>
      <left/>
      <right style="thin"/>
      <top/>
      <bottom/>
    </border>
    <border>
      <left style="thin"/>
      <right/>
      <top/>
      <bottom style="thin"/>
    </border>
    <border>
      <left/>
      <right style="thin"/>
      <top/>
      <bottom style="thin"/>
    </border>
    <border>
      <left style="thin"/>
      <right style="thin"/>
      <top style="thin"/>
      <bottom/>
    </border>
  </borders>
  <cellStyleXfs count="6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0" fillId="0" borderId="1">
      <alignment horizontal="center" vertical="center"/>
      <protection/>
    </xf>
    <xf numFmtId="0" fontId="59" fillId="26" borderId="0" applyNumberFormat="0" applyBorder="0" applyAlignment="0" applyProtection="0"/>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4" fillId="27" borderId="2">
      <alignment/>
      <protection/>
    </xf>
    <xf numFmtId="0" fontId="8" fillId="28" borderId="3">
      <alignment horizontal="right" vertical="top" wrapText="1"/>
      <protection/>
    </xf>
    <xf numFmtId="0" fontId="9" fillId="0" borderId="0">
      <alignment/>
      <protection/>
    </xf>
    <xf numFmtId="168" fontId="10" fillId="0" borderId="0">
      <alignment vertical="top"/>
      <protection/>
    </xf>
    <xf numFmtId="0" fontId="60" fillId="29" borderId="4" applyNumberFormat="0" applyAlignment="0" applyProtection="0"/>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4" fillId="0" borderId="5">
      <alignment/>
      <protection/>
    </xf>
    <xf numFmtId="0" fontId="61" fillId="30" borderId="6" applyNumberFormat="0" applyAlignment="0" applyProtection="0"/>
    <xf numFmtId="0" fontId="11" fillId="31" borderId="7">
      <alignment horizontal="left" vertical="top" wrapText="1"/>
      <protection/>
    </xf>
    <xf numFmtId="0" fontId="12" fillId="32" borderId="0">
      <alignment horizontal="center"/>
      <protection/>
    </xf>
    <xf numFmtId="0" fontId="13" fillId="32" borderId="0">
      <alignment horizontal="center" vertical="center"/>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2" fillId="33" borderId="0">
      <alignment horizontal="center" wrapText="1"/>
      <protection/>
    </xf>
    <xf numFmtId="0" fontId="14" fillId="32" borderId="0">
      <alignment horizontal="center"/>
      <protection/>
    </xf>
    <xf numFmtId="43" fontId="0" fillId="0" borderId="0" applyFont="0" applyFill="0" applyBorder="0" applyAlignment="0" applyProtection="0"/>
    <xf numFmtId="169" fontId="0" fillId="0" borderId="0" applyFont="0" applyFill="0" applyBorder="0" applyProtection="0">
      <alignment horizontal="right" vertical="top"/>
    </xf>
    <xf numFmtId="41" fontId="0" fillId="0" borderId="0" applyFont="0" applyFill="0" applyBorder="0" applyAlignment="0" applyProtection="0"/>
    <xf numFmtId="1" fontId="15" fillId="0" borderId="0">
      <alignment vertical="top"/>
      <protection/>
    </xf>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3" fontId="15" fillId="0" borderId="0" applyFill="0" applyBorder="0">
      <alignment horizontal="right" vertical="top"/>
      <protection/>
    </xf>
    <xf numFmtId="0" fontId="17" fillId="0" borderId="0">
      <alignment horizontal="right" vertical="top"/>
      <protection/>
    </xf>
    <xf numFmtId="170" fontId="15" fillId="0" borderId="0" applyFill="0" applyBorder="0">
      <alignment horizontal="right" vertical="top"/>
      <protection/>
    </xf>
    <xf numFmtId="3" fontId="15" fillId="0" borderId="0" applyFill="0" applyBorder="0">
      <alignment horizontal="right" vertical="top"/>
      <protection/>
    </xf>
    <xf numFmtId="171" fontId="10" fillId="0" borderId="0" applyFont="0" applyFill="0" applyBorder="0">
      <alignment horizontal="right" vertical="top"/>
      <protection/>
    </xf>
    <xf numFmtId="172" fontId="18" fillId="0" borderId="0" applyFont="0" applyFill="0" applyBorder="0" applyAlignment="0" applyProtection="0"/>
    <xf numFmtId="170" fontId="15" fillId="0" borderId="0">
      <alignment horizontal="right" vertical="top"/>
      <protection/>
    </xf>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2" fillId="0" borderId="0" applyFont="0" applyFill="0" applyBorder="0" applyAlignment="0" applyProtection="0"/>
    <xf numFmtId="0" fontId="19" fillId="34" borderId="2" applyBorder="0">
      <alignment/>
      <protection locked="0"/>
    </xf>
    <xf numFmtId="0" fontId="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0" fillId="0" borderId="0">
      <alignment horizontal="centerContinuous"/>
      <protection/>
    </xf>
    <xf numFmtId="0" fontId="20" fillId="0" borderId="0" applyAlignment="0">
      <protection/>
    </xf>
    <xf numFmtId="0" fontId="21" fillId="0" borderId="0" applyAlignment="0">
      <protection/>
    </xf>
    <xf numFmtId="164" fontId="0" fillId="0" borderId="0" applyBorder="0">
      <alignment/>
      <protection/>
    </xf>
    <xf numFmtId="164" fontId="0" fillId="0" borderId="8">
      <alignment/>
      <protection/>
    </xf>
    <xf numFmtId="0" fontId="22" fillId="34" borderId="2">
      <alignment/>
      <protection locked="0"/>
    </xf>
    <xf numFmtId="0" fontId="2" fillId="34" borderId="5">
      <alignment/>
      <protection/>
    </xf>
    <xf numFmtId="0" fontId="2" fillId="34" borderId="5">
      <alignment/>
      <protection/>
    </xf>
    <xf numFmtId="0" fontId="2" fillId="32" borderId="0">
      <alignment/>
      <protection/>
    </xf>
    <xf numFmtId="0" fontId="2" fillId="32" borderId="0">
      <alignment/>
      <protection/>
    </xf>
    <xf numFmtId="0" fontId="62" fillId="0" borderId="0" applyNumberFormat="0" applyFill="0" applyBorder="0" applyAlignment="0" applyProtection="0"/>
    <xf numFmtId="2" fontId="2" fillId="0" borderId="0" applyFont="0" applyFill="0" applyBorder="0" applyAlignment="0" applyProtection="0"/>
    <xf numFmtId="0" fontId="16" fillId="32" borderId="5">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1" fillId="32" borderId="0">
      <alignment horizontal="left"/>
      <protection/>
    </xf>
    <xf numFmtId="0" fontId="63" fillId="35" borderId="0" applyNumberFormat="0" applyBorder="0" applyAlignment="0" applyProtection="0"/>
    <xf numFmtId="38" fontId="4" fillId="32" borderId="0" applyNumberFormat="0" applyBorder="0" applyAlignment="0" applyProtection="0"/>
    <xf numFmtId="0" fontId="8" fillId="36" borderId="0">
      <alignment horizontal="right" vertical="top" wrapText="1"/>
      <protection/>
    </xf>
    <xf numFmtId="0" fontId="8" fillId="36" borderId="0">
      <alignment horizontal="right" vertical="top" textRotation="90" wrapText="1"/>
      <protection/>
    </xf>
    <xf numFmtId="0" fontId="23" fillId="0" borderId="9" applyNumberFormat="0" applyAlignment="0" applyProtection="0"/>
    <xf numFmtId="0" fontId="23" fillId="0" borderId="1">
      <alignment horizontal="left" vertical="center"/>
      <protection/>
    </xf>
    <xf numFmtId="0" fontId="64" fillId="0" borderId="10" applyNumberFormat="0" applyFill="0" applyAlignment="0" applyProtection="0"/>
    <xf numFmtId="0" fontId="65" fillId="0" borderId="11" applyNumberFormat="0" applyFill="0" applyAlignment="0" applyProtection="0"/>
    <xf numFmtId="0" fontId="66" fillId="0" borderId="12" applyNumberFormat="0" applyFill="0" applyAlignment="0" applyProtection="0"/>
    <xf numFmtId="0" fontId="66" fillId="0" borderId="0" applyNumberFormat="0" applyFill="0" applyBorder="0" applyAlignment="0" applyProtection="0"/>
    <xf numFmtId="174" fontId="18" fillId="0" borderId="0">
      <alignment/>
      <protection locked="0"/>
    </xf>
    <xf numFmtId="174" fontId="18" fillId="0" borderId="0">
      <alignment/>
      <protection locked="0"/>
    </xf>
    <xf numFmtId="0" fontId="24" fillId="0" borderId="0" applyNumberFormat="0" applyFill="0" applyBorder="0" applyAlignment="0" applyProtection="0"/>
    <xf numFmtId="0" fontId="25" fillId="0" borderId="0" applyNumberFormat="0" applyFill="0" applyBorder="0" applyAlignment="0" applyProtection="0"/>
    <xf numFmtId="0" fontId="1" fillId="37" borderId="13" applyNumberFormat="0" applyFont="0" applyAlignment="0" applyProtection="0"/>
    <xf numFmtId="0" fontId="1" fillId="37" borderId="13" applyNumberFormat="0" applyFon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69" fillId="38" borderId="4" applyNumberFormat="0" applyAlignment="0" applyProtection="0"/>
    <xf numFmtId="10" fontId="4" fillId="34" borderId="5" applyNumberFormat="0" applyBorder="0" applyAlignment="0" applyProtection="0"/>
    <xf numFmtId="0" fontId="27" fillId="33" borderId="0">
      <alignment horizontal="center"/>
      <protection/>
    </xf>
    <xf numFmtId="0" fontId="27" fillId="33" borderId="0">
      <alignment horizontal="center"/>
      <protection/>
    </xf>
    <xf numFmtId="0" fontId="27" fillId="33" borderId="0">
      <alignment horizontal="center"/>
      <protection/>
    </xf>
    <xf numFmtId="0" fontId="27" fillId="33" borderId="0">
      <alignment horizontal="center"/>
      <protection/>
    </xf>
    <xf numFmtId="0" fontId="27" fillId="33" borderId="0">
      <alignment horizontal="center"/>
      <protection/>
    </xf>
    <xf numFmtId="0" fontId="27" fillId="33" borderId="0">
      <alignment horizontal="center"/>
      <protection/>
    </xf>
    <xf numFmtId="0" fontId="27" fillId="33" borderId="0">
      <alignment horizontal="center"/>
      <protection/>
    </xf>
    <xf numFmtId="0" fontId="27" fillId="33" borderId="0">
      <alignment horizontal="center"/>
      <protection/>
    </xf>
    <xf numFmtId="0" fontId="27" fillId="33" borderId="0">
      <alignment horizontal="center"/>
      <protection/>
    </xf>
    <xf numFmtId="0" fontId="2" fillId="32" borderId="5">
      <alignment horizontal="centerContinuous" wrapText="1"/>
      <protection/>
    </xf>
    <xf numFmtId="0" fontId="2" fillId="32" borderId="5">
      <alignment horizontal="centerContinuous" wrapText="1"/>
      <protection/>
    </xf>
    <xf numFmtId="0" fontId="28" fillId="39" borderId="0">
      <alignment horizontal="center" wrapText="1"/>
      <protection/>
    </xf>
    <xf numFmtId="0" fontId="2" fillId="32" borderId="5">
      <alignment horizontal="centerContinuous"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
      <alignment wrapText="1"/>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4">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5">
      <alignment/>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4" fillId="32" borderId="16">
      <alignment horizontal="center" wrapText="1"/>
      <protection/>
    </xf>
    <xf numFmtId="0" fontId="11" fillId="31" borderId="17">
      <alignment horizontal="left" vertical="top" wrapText="1"/>
      <protection/>
    </xf>
    <xf numFmtId="0" fontId="70" fillId="0" borderId="18" applyNumberFormat="0" applyFill="0" applyAlignment="0" applyProtection="0"/>
    <xf numFmtId="0" fontId="2" fillId="0" borderId="0" applyFont="0" applyFill="0" applyBorder="0" applyAlignment="0" applyProtection="0"/>
    <xf numFmtId="0" fontId="71" fillId="40" borderId="0" applyNumberFormat="0" applyBorder="0" applyAlignment="0" applyProtection="0"/>
    <xf numFmtId="0" fontId="57" fillId="0" borderId="0">
      <alignment/>
      <protection/>
    </xf>
    <xf numFmtId="0" fontId="57" fillId="0" borderId="0">
      <alignment/>
      <protection/>
    </xf>
    <xf numFmtId="175" fontId="29"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30" fillId="0" borderId="0">
      <alignment/>
      <protection/>
    </xf>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1" fillId="0" borderId="0">
      <alignment/>
      <protection/>
    </xf>
    <xf numFmtId="0" fontId="2" fillId="0" borderId="0">
      <alignment/>
      <protection/>
    </xf>
    <xf numFmtId="0" fontId="57" fillId="0" borderId="0">
      <alignment/>
      <protection/>
    </xf>
    <xf numFmtId="0" fontId="57"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30" fillId="0" borderId="0">
      <alignment/>
      <protection/>
    </xf>
    <xf numFmtId="0" fontId="57" fillId="0" borderId="0">
      <alignment/>
      <protection/>
    </xf>
    <xf numFmtId="0" fontId="2" fillId="0" borderId="0">
      <alignment/>
      <protection/>
    </xf>
    <xf numFmtId="0" fontId="2" fillId="0" borderId="0">
      <alignment/>
      <protection/>
    </xf>
    <xf numFmtId="0" fontId="57" fillId="0" borderId="0">
      <alignment/>
      <protection/>
    </xf>
    <xf numFmtId="0" fontId="2" fillId="0" borderId="0">
      <alignment/>
      <protection/>
    </xf>
    <xf numFmtId="0" fontId="57" fillId="0" borderId="0">
      <alignment/>
      <protection/>
    </xf>
    <xf numFmtId="0" fontId="2" fillId="0" borderId="0">
      <alignment/>
      <protection/>
    </xf>
    <xf numFmtId="0" fontId="2"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30"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57" fillId="0" borderId="0">
      <alignment/>
      <protection/>
    </xf>
    <xf numFmtId="0" fontId="2"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30"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 fontId="10" fillId="0" borderId="0">
      <alignment vertical="top" wrapText="1"/>
      <protection/>
    </xf>
    <xf numFmtId="1" fontId="32" fillId="0" borderId="0" applyFill="0" applyBorder="0" applyProtection="0">
      <alignment/>
    </xf>
    <xf numFmtId="1" fontId="18" fillId="0" borderId="0" applyFont="0" applyFill="0" applyBorder="0" applyProtection="0">
      <alignment vertical="center"/>
    </xf>
    <xf numFmtId="1" fontId="17" fillId="0" borderId="0">
      <alignment horizontal="right" vertical="top"/>
      <protection/>
    </xf>
    <xf numFmtId="1" fontId="15" fillId="0" borderId="0" applyNumberFormat="0" applyFill="0" applyBorder="0">
      <alignment vertical="top"/>
      <protection/>
    </xf>
    <xf numFmtId="0" fontId="0"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 fillId="37" borderId="13" applyNumberFormat="0" applyFont="0" applyAlignment="0" applyProtection="0"/>
    <xf numFmtId="0" fontId="1" fillId="41" borderId="19" applyNumberFormat="0" applyFont="0" applyAlignment="0" applyProtection="0"/>
    <xf numFmtId="0" fontId="1" fillId="37" borderId="13" applyNumberFormat="0" applyFont="0" applyAlignment="0" applyProtection="0"/>
    <xf numFmtId="0" fontId="18" fillId="0" borderId="0">
      <alignment horizontal="left"/>
      <protection/>
    </xf>
    <xf numFmtId="0" fontId="72" fillId="29" borderId="20" applyNumberFormat="0" applyAlignment="0" applyProtection="0"/>
    <xf numFmtId="9" fontId="0"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NumberFormat="0" applyFont="0" applyFill="0" applyBorder="0" applyAlignment="0" applyProtection="0"/>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4" fillId="32" borderId="5">
      <alignment/>
      <protection/>
    </xf>
    <xf numFmtId="0" fontId="13" fillId="32" borderId="0">
      <alignment horizontal="right"/>
      <protection/>
    </xf>
    <xf numFmtId="0" fontId="33" fillId="39" borderId="0">
      <alignment horizontal="center"/>
      <protection/>
    </xf>
    <xf numFmtId="0" fontId="11" fillId="36" borderId="5">
      <alignment horizontal="left" vertical="top" wrapText="1"/>
      <protection/>
    </xf>
    <xf numFmtId="0" fontId="34" fillId="36" borderId="21">
      <alignment horizontal="left" vertical="top" wrapText="1"/>
      <protection/>
    </xf>
    <xf numFmtId="0" fontId="11" fillId="36" borderId="22">
      <alignment horizontal="left" vertical="top" wrapText="1"/>
      <protection/>
    </xf>
    <xf numFmtId="0" fontId="11" fillId="36" borderId="21">
      <alignment horizontal="left" vertical="top"/>
      <protection/>
    </xf>
    <xf numFmtId="0" fontId="0" fillId="0" borderId="15">
      <alignment horizontal="center" vertical="center"/>
      <protection/>
    </xf>
    <xf numFmtId="0" fontId="4" fillId="0" borderId="0">
      <alignment/>
      <protection/>
    </xf>
    <xf numFmtId="0" fontId="0" fillId="0" borderId="0">
      <alignment/>
      <protection/>
    </xf>
    <xf numFmtId="0" fontId="35" fillId="42" borderId="0">
      <alignment horizontal="left"/>
      <protection/>
    </xf>
    <xf numFmtId="0" fontId="28" fillId="42" borderId="0">
      <alignment horizontal="left" wrapText="1"/>
      <protection/>
    </xf>
    <xf numFmtId="0" fontId="35" fillId="42" borderId="0">
      <alignment horizontal="left"/>
      <protection/>
    </xf>
    <xf numFmtId="0" fontId="36" fillId="0" borderId="23">
      <alignment/>
      <protection/>
    </xf>
    <xf numFmtId="0" fontId="37" fillId="0" borderId="0">
      <alignment/>
      <protection/>
    </xf>
    <xf numFmtId="0" fontId="12" fillId="32" borderId="0">
      <alignment horizontal="center"/>
      <protection/>
    </xf>
    <xf numFmtId="0" fontId="38" fillId="0" borderId="0">
      <alignment/>
      <protection/>
    </xf>
    <xf numFmtId="49" fontId="15" fillId="0" borderId="0" applyFill="0" applyBorder="0" applyAlignment="0" applyProtection="0"/>
    <xf numFmtId="0" fontId="73" fillId="0" borderId="0" applyNumberFormat="0" applyFill="0" applyBorder="0" applyAlignment="0" applyProtection="0"/>
    <xf numFmtId="0" fontId="3" fillId="32" borderId="0">
      <alignment/>
      <protection/>
    </xf>
    <xf numFmtId="0" fontId="35" fillId="42" borderId="0">
      <alignment horizontal="left"/>
      <protection/>
    </xf>
    <xf numFmtId="0" fontId="74" fillId="0" borderId="24"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5" fillId="0" borderId="0" applyNumberFormat="0" applyFill="0" applyBorder="0" applyAlignment="0" applyProtection="0"/>
    <xf numFmtId="1" fontId="39" fillId="0" borderId="0">
      <alignment vertical="top" wrapText="1"/>
      <protection/>
    </xf>
    <xf numFmtId="0" fontId="2" fillId="0" borderId="0">
      <alignment/>
      <protection/>
    </xf>
  </cellStyleXfs>
  <cellXfs count="77">
    <xf numFmtId="0" fontId="0" fillId="0" borderId="0" xfId="0" applyAlignment="1">
      <alignment/>
    </xf>
    <xf numFmtId="0" fontId="3" fillId="34" borderId="0" xfId="291" applyFont="1" applyFill="1" applyAlignment="1" applyProtection="1">
      <alignment horizontal="left"/>
      <protection/>
    </xf>
    <xf numFmtId="0" fontId="3" fillId="34" borderId="0" xfId="291" applyFont="1" applyFill="1" applyAlignment="1" applyProtection="1">
      <alignment horizontal="center"/>
      <protection/>
    </xf>
    <xf numFmtId="0" fontId="4" fillId="34" borderId="0" xfId="291" applyFont="1" applyFill="1">
      <alignment/>
      <protection/>
    </xf>
    <xf numFmtId="0" fontId="4" fillId="34" borderId="0" xfId="291" applyFont="1" applyFill="1" applyAlignment="1" applyProtection="1">
      <alignment horizontal="left"/>
      <protection/>
    </xf>
    <xf numFmtId="0" fontId="5" fillId="34" borderId="0" xfId="291" applyFont="1" applyFill="1">
      <alignment/>
      <protection/>
    </xf>
    <xf numFmtId="0" fontId="5" fillId="34" borderId="0" xfId="291" applyFont="1" applyFill="1" applyAlignment="1">
      <alignment horizontal="center"/>
      <protection/>
    </xf>
    <xf numFmtId="0" fontId="4" fillId="34" borderId="0" xfId="291" applyFont="1" applyFill="1" applyAlignment="1">
      <alignment horizontal="center"/>
      <protection/>
    </xf>
    <xf numFmtId="0" fontId="3" fillId="34" borderId="25" xfId="378" applyFont="1" applyFill="1" applyBorder="1" applyAlignment="1">
      <alignment horizontal="center" vertical="center" wrapText="1"/>
      <protection/>
    </xf>
    <xf numFmtId="0" fontId="3" fillId="34" borderId="26" xfId="378" applyFont="1" applyFill="1" applyBorder="1" applyAlignment="1">
      <alignment horizontal="center" vertical="center" wrapText="1"/>
      <protection/>
    </xf>
    <xf numFmtId="0" fontId="4" fillId="34" borderId="1" xfId="293" applyFont="1" applyFill="1" applyBorder="1" applyAlignment="1" applyProtection="1">
      <alignment horizontal="centerContinuous" vertical="center" wrapText="1"/>
      <protection/>
    </xf>
    <xf numFmtId="0" fontId="4" fillId="34" borderId="27" xfId="293" applyFont="1" applyFill="1" applyBorder="1" applyAlignment="1" applyProtection="1">
      <alignment horizontal="centerContinuous" vertical="center" wrapText="1"/>
      <protection/>
    </xf>
    <xf numFmtId="0" fontId="4" fillId="34" borderId="27" xfId="293" applyFont="1" applyFill="1" applyBorder="1" applyAlignment="1">
      <alignment horizontal="centerContinuous" vertical="center" wrapText="1"/>
      <protection/>
    </xf>
    <xf numFmtId="0" fontId="4" fillId="34" borderId="28" xfId="293" applyFont="1" applyFill="1" applyBorder="1" applyAlignment="1" applyProtection="1">
      <alignment horizontal="centerContinuous" vertical="center" wrapText="1"/>
      <protection/>
    </xf>
    <xf numFmtId="0" fontId="4" fillId="34" borderId="8" xfId="378" applyFont="1" applyFill="1" applyBorder="1" applyAlignment="1">
      <alignment/>
      <protection/>
    </xf>
    <xf numFmtId="0" fontId="4" fillId="34" borderId="29" xfId="378" applyFont="1" applyFill="1" applyBorder="1" applyAlignment="1">
      <alignment horizontal="center"/>
      <protection/>
    </xf>
    <xf numFmtId="0" fontId="3" fillId="34" borderId="30" xfId="378" applyFont="1" applyFill="1" applyBorder="1" applyAlignment="1">
      <alignment horizontal="center" vertical="center" wrapText="1"/>
      <protection/>
    </xf>
    <xf numFmtId="49" fontId="4" fillId="34" borderId="31" xfId="378" applyNumberFormat="1" applyFont="1" applyFill="1" applyBorder="1" applyAlignment="1">
      <alignment horizontal="center" vertical="center" wrapText="1"/>
      <protection/>
    </xf>
    <xf numFmtId="0" fontId="4" fillId="34" borderId="5" xfId="293" applyFont="1" applyFill="1" applyBorder="1" applyAlignment="1">
      <alignment horizontal="center" wrapText="1"/>
      <protection/>
    </xf>
    <xf numFmtId="164" fontId="3" fillId="34" borderId="32" xfId="0" applyNumberFormat="1" applyFont="1" applyFill="1" applyBorder="1" applyAlignment="1">
      <alignment horizontal="left"/>
    </xf>
    <xf numFmtId="0" fontId="4" fillId="34" borderId="5" xfId="293" applyFont="1" applyFill="1" applyBorder="1" applyAlignment="1" quotePrefix="1">
      <alignment horizontal="center" wrapText="1"/>
      <protection/>
    </xf>
    <xf numFmtId="165" fontId="4" fillId="34" borderId="5" xfId="293" applyNumberFormat="1" applyFont="1" applyFill="1" applyBorder="1" applyAlignment="1">
      <alignment horizontal="center" wrapText="1"/>
      <protection/>
    </xf>
    <xf numFmtId="0" fontId="4" fillId="34" borderId="14" xfId="379" applyFont="1" applyFill="1" applyBorder="1" applyAlignment="1">
      <alignment horizontal="left"/>
      <protection/>
    </xf>
    <xf numFmtId="0" fontId="4" fillId="34" borderId="14" xfId="291" applyFont="1" applyFill="1" applyBorder="1" applyAlignment="1">
      <alignment horizontal="center"/>
      <protection/>
    </xf>
    <xf numFmtId="166" fontId="3" fillId="34" borderId="25" xfId="112" applyNumberFormat="1" applyFont="1" applyFill="1" applyBorder="1" applyAlignment="1">
      <alignment horizontal="right"/>
    </xf>
    <xf numFmtId="166" fontId="4" fillId="34" borderId="27" xfId="112" applyNumberFormat="1" applyFont="1" applyFill="1" applyBorder="1" applyAlignment="1">
      <alignment horizontal="right"/>
    </xf>
    <xf numFmtId="166" fontId="4" fillId="34" borderId="26" xfId="112" applyNumberFormat="1" applyFont="1" applyFill="1" applyBorder="1" applyAlignment="1">
      <alignment horizontal="right"/>
    </xf>
    <xf numFmtId="166" fontId="3" fillId="34" borderId="29" xfId="112" applyNumberFormat="1" applyFont="1" applyFill="1" applyBorder="1" applyAlignment="1">
      <alignment horizontal="right"/>
    </xf>
    <xf numFmtId="166" fontId="4" fillId="34" borderId="8" xfId="112" applyNumberFormat="1" applyFont="1" applyFill="1" applyBorder="1" applyAlignment="1">
      <alignment horizontal="right"/>
    </xf>
    <xf numFmtId="166" fontId="4" fillId="34" borderId="0" xfId="112" applyNumberFormat="1" applyFont="1" applyFill="1" applyBorder="1" applyAlignment="1">
      <alignment horizontal="right"/>
    </xf>
    <xf numFmtId="166" fontId="4" fillId="34" borderId="29" xfId="112" applyNumberFormat="1" applyFont="1" applyFill="1" applyBorder="1" applyAlignment="1">
      <alignment horizontal="right"/>
    </xf>
    <xf numFmtId="166" fontId="3" fillId="34" borderId="14" xfId="112" applyNumberFormat="1" applyFont="1" applyFill="1" applyBorder="1" applyAlignment="1">
      <alignment horizontal="right"/>
    </xf>
    <xf numFmtId="166" fontId="3" fillId="34" borderId="8" xfId="112" applyNumberFormat="1" applyFont="1" applyFill="1" applyBorder="1" applyAlignment="1">
      <alignment horizontal="right"/>
    </xf>
    <xf numFmtId="166" fontId="4" fillId="43" borderId="0" xfId="112" applyNumberFormat="1" applyFont="1" applyFill="1" applyBorder="1" applyAlignment="1">
      <alignment horizontal="right"/>
    </xf>
    <xf numFmtId="166" fontId="3" fillId="43" borderId="29" xfId="112" applyNumberFormat="1" applyFont="1" applyFill="1" applyBorder="1" applyAlignment="1">
      <alignment horizontal="right"/>
    </xf>
    <xf numFmtId="166" fontId="4" fillId="43" borderId="8" xfId="112" applyNumberFormat="1" applyFont="1" applyFill="1" applyBorder="1" applyAlignment="1">
      <alignment horizontal="right"/>
    </xf>
    <xf numFmtId="0" fontId="3" fillId="34" borderId="14" xfId="291" applyFont="1" applyFill="1" applyBorder="1" applyAlignment="1">
      <alignment horizontal="left"/>
      <protection/>
    </xf>
    <xf numFmtId="166" fontId="3" fillId="34" borderId="8" xfId="291" applyNumberFormat="1" applyFont="1" applyFill="1" applyBorder="1" applyAlignment="1">
      <alignment horizontal="right"/>
      <protection/>
    </xf>
    <xf numFmtId="166" fontId="4" fillId="34" borderId="0" xfId="291" applyNumberFormat="1" applyFont="1" applyFill="1" applyBorder="1" applyAlignment="1">
      <alignment horizontal="right"/>
      <protection/>
    </xf>
    <xf numFmtId="166" fontId="4" fillId="34" borderId="29" xfId="291" applyNumberFormat="1" applyFont="1" applyFill="1" applyBorder="1" applyAlignment="1">
      <alignment horizontal="right"/>
      <protection/>
    </xf>
    <xf numFmtId="166" fontId="3" fillId="34" borderId="14" xfId="291" applyNumberFormat="1" applyFont="1" applyFill="1" applyBorder="1" applyAlignment="1">
      <alignment horizontal="right"/>
      <protection/>
    </xf>
    <xf numFmtId="166" fontId="4" fillId="34" borderId="8" xfId="291" applyNumberFormat="1" applyFont="1" applyFill="1" applyBorder="1" applyAlignment="1">
      <alignment horizontal="right"/>
      <protection/>
    </xf>
    <xf numFmtId="0" fontId="3" fillId="44" borderId="14" xfId="291" applyFont="1" applyFill="1" applyBorder="1" applyAlignment="1">
      <alignment horizontal="left"/>
      <protection/>
    </xf>
    <xf numFmtId="0" fontId="4" fillId="44" borderId="14" xfId="291" applyFont="1" applyFill="1" applyBorder="1" applyAlignment="1">
      <alignment horizontal="center"/>
      <protection/>
    </xf>
    <xf numFmtId="166" fontId="3" fillId="44" borderId="8" xfId="291" applyNumberFormat="1" applyFont="1" applyFill="1" applyBorder="1" applyAlignment="1">
      <alignment horizontal="right"/>
      <protection/>
    </xf>
    <xf numFmtId="166" fontId="3" fillId="44" borderId="0" xfId="291" applyNumberFormat="1" applyFont="1" applyFill="1" applyBorder="1" applyAlignment="1">
      <alignment horizontal="right"/>
      <protection/>
    </xf>
    <xf numFmtId="166" fontId="3" fillId="44" borderId="29" xfId="291" applyNumberFormat="1" applyFont="1" applyFill="1" applyBorder="1" applyAlignment="1">
      <alignment horizontal="right"/>
      <protection/>
    </xf>
    <xf numFmtId="166" fontId="3" fillId="44" borderId="14" xfId="291" applyNumberFormat="1" applyFont="1" applyFill="1" applyBorder="1" applyAlignment="1">
      <alignment horizontal="right"/>
      <protection/>
    </xf>
    <xf numFmtId="0" fontId="6" fillId="34" borderId="14" xfId="379" applyFont="1" applyFill="1" applyBorder="1" applyAlignment="1">
      <alignment horizontal="left"/>
      <protection/>
    </xf>
    <xf numFmtId="0" fontId="4" fillId="34" borderId="14" xfId="380" applyFont="1" applyFill="1" applyBorder="1" applyAlignment="1">
      <alignment horizontal="left"/>
      <protection/>
    </xf>
    <xf numFmtId="166" fontId="3" fillId="34" borderId="29" xfId="291" applyNumberFormat="1" applyFont="1" applyFill="1" applyBorder="1" applyAlignment="1">
      <alignment horizontal="right"/>
      <protection/>
    </xf>
    <xf numFmtId="0" fontId="4" fillId="34" borderId="14" xfId="269" applyFont="1" applyFill="1" applyBorder="1" applyAlignment="1">
      <alignment horizontal="left"/>
      <protection/>
    </xf>
    <xf numFmtId="0" fontId="4" fillId="34" borderId="14" xfId="0" applyFont="1" applyFill="1" applyBorder="1" applyAlignment="1">
      <alignment/>
    </xf>
    <xf numFmtId="0" fontId="7" fillId="45" borderId="16" xfId="379" applyFont="1" applyFill="1" applyBorder="1" applyAlignment="1">
      <alignment horizontal="left"/>
      <protection/>
    </xf>
    <xf numFmtId="0" fontId="4" fillId="45" borderId="16" xfId="291" applyFont="1" applyFill="1" applyBorder="1" applyAlignment="1">
      <alignment horizontal="center"/>
      <protection/>
    </xf>
    <xf numFmtId="166" fontId="3" fillId="45" borderId="30" xfId="291" applyNumberFormat="1" applyFont="1" applyFill="1" applyBorder="1" applyAlignment="1">
      <alignment horizontal="right"/>
      <protection/>
    </xf>
    <xf numFmtId="166" fontId="3" fillId="45" borderId="15" xfId="291" applyNumberFormat="1" applyFont="1" applyFill="1" applyBorder="1" applyAlignment="1">
      <alignment horizontal="right"/>
      <protection/>
    </xf>
    <xf numFmtId="166" fontId="3" fillId="45" borderId="31" xfId="291" applyNumberFormat="1" applyFont="1" applyFill="1" applyBorder="1" applyAlignment="1">
      <alignment horizontal="right"/>
      <protection/>
    </xf>
    <xf numFmtId="166" fontId="3" fillId="45" borderId="16" xfId="291" applyNumberFormat="1" applyFont="1" applyFill="1" applyBorder="1" applyAlignment="1">
      <alignment horizontal="right"/>
      <protection/>
    </xf>
    <xf numFmtId="0" fontId="5" fillId="0" borderId="0" xfId="291" applyFont="1" applyFill="1" applyBorder="1" applyAlignment="1">
      <alignment horizontal="left"/>
      <protection/>
    </xf>
    <xf numFmtId="0" fontId="4" fillId="0" borderId="0" xfId="291" applyFont="1" applyFill="1" applyBorder="1" applyAlignment="1">
      <alignment horizontal="center"/>
      <protection/>
    </xf>
    <xf numFmtId="167" fontId="4" fillId="0" borderId="0" xfId="291" applyNumberFormat="1" applyFont="1" applyFill="1" applyBorder="1" applyAlignment="1">
      <alignment horizontal="right"/>
      <protection/>
    </xf>
    <xf numFmtId="0" fontId="4" fillId="0" borderId="0" xfId="291" applyFont="1" applyFill="1" applyBorder="1" applyAlignment="1">
      <alignment horizontal="left"/>
      <protection/>
    </xf>
    <xf numFmtId="0" fontId="6" fillId="0" borderId="0" xfId="291" applyFont="1" applyFill="1" applyBorder="1" applyAlignment="1">
      <alignment horizontal="left"/>
      <protection/>
    </xf>
    <xf numFmtId="0" fontId="6" fillId="0" borderId="0" xfId="291" applyFont="1" applyFill="1" applyBorder="1" applyAlignment="1">
      <alignment horizontal="center"/>
      <protection/>
    </xf>
    <xf numFmtId="167" fontId="6" fillId="0" borderId="0" xfId="291" applyNumberFormat="1" applyFont="1" applyFill="1" applyBorder="1" applyAlignment="1">
      <alignment horizontal="right"/>
      <protection/>
    </xf>
    <xf numFmtId="0" fontId="2" fillId="0" borderId="0" xfId="0" applyFont="1" applyAlignment="1">
      <alignment/>
    </xf>
    <xf numFmtId="0" fontId="67" fillId="0" borderId="0" xfId="171" applyAlignment="1">
      <alignment/>
    </xf>
    <xf numFmtId="0" fontId="4" fillId="0" borderId="0" xfId="291" applyFont="1" applyFill="1" applyBorder="1" applyAlignment="1">
      <alignment horizontal="left" wrapText="1"/>
      <protection/>
    </xf>
    <xf numFmtId="0" fontId="4" fillId="34" borderId="5" xfId="293" applyFont="1" applyFill="1" applyBorder="1" applyAlignment="1">
      <alignment horizontal="center" textRotation="90" wrapText="1"/>
      <protection/>
    </xf>
    <xf numFmtId="0" fontId="4" fillId="34" borderId="32" xfId="293" applyFont="1" applyFill="1" applyBorder="1" applyAlignment="1">
      <alignment horizontal="center" textRotation="90" wrapText="1"/>
      <protection/>
    </xf>
    <xf numFmtId="0" fontId="4" fillId="34" borderId="16" xfId="293" applyFont="1" applyFill="1" applyBorder="1" applyAlignment="1">
      <alignment horizontal="center" textRotation="90" wrapText="1"/>
      <protection/>
    </xf>
    <xf numFmtId="0" fontId="4" fillId="34" borderId="21" xfId="293" applyFont="1" applyFill="1" applyBorder="1" applyAlignment="1">
      <alignment horizontal="center" vertical="center" wrapText="1"/>
      <protection/>
    </xf>
    <xf numFmtId="0" fontId="4" fillId="34" borderId="1" xfId="293" applyFont="1" applyFill="1" applyBorder="1" applyAlignment="1">
      <alignment horizontal="center" vertical="center" wrapText="1"/>
      <protection/>
    </xf>
    <xf numFmtId="0" fontId="4" fillId="34" borderId="22" xfId="293" applyFont="1" applyFill="1" applyBorder="1" applyAlignment="1">
      <alignment horizontal="center" vertical="center" wrapText="1"/>
      <protection/>
    </xf>
    <xf numFmtId="0" fontId="4" fillId="34" borderId="27" xfId="293" applyNumberFormat="1" applyFont="1" applyFill="1" applyBorder="1" applyAlignment="1">
      <alignment horizontal="left" vertical="center" wrapText="1"/>
      <protection/>
    </xf>
    <xf numFmtId="0" fontId="4" fillId="34" borderId="5" xfId="293" applyFont="1" applyFill="1" applyBorder="1" applyAlignment="1">
      <alignment horizontal="center" vertical="center" wrapText="1"/>
      <protection/>
    </xf>
  </cellXfs>
  <cellStyles count="644">
    <cellStyle name="Normal" xfId="0"/>
    <cellStyle name="20 % - Aksentti1 2" xfId="15"/>
    <cellStyle name="20 % - Aksentti2 2" xfId="16"/>
    <cellStyle name="20 % - Aksentti3 2" xfId="17"/>
    <cellStyle name="20 % - Aksentti4 2" xfId="18"/>
    <cellStyle name="20 % - Aksentti5 2" xfId="19"/>
    <cellStyle name="20 % - Aksentti6 2" xfId="20"/>
    <cellStyle name="20% - Accent1" xfId="21"/>
    <cellStyle name="20% - Accent2" xfId="22"/>
    <cellStyle name="20% - Accent3" xfId="23"/>
    <cellStyle name="20% - Accent4" xfId="24"/>
    <cellStyle name="20% - Accent5" xfId="25"/>
    <cellStyle name="20% - Accent6" xfId="26"/>
    <cellStyle name="40 % - Aksentti1 2" xfId="27"/>
    <cellStyle name="40 % - Aksentti2 2" xfId="28"/>
    <cellStyle name="40 % - Aksentti3 2" xfId="29"/>
    <cellStyle name="40 % - Aksentti4 2" xfId="30"/>
    <cellStyle name="40 % - Aksentti5 2" xfId="31"/>
    <cellStyle name="40 % - Aksentti6 2"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annee semestre" xfId="51"/>
    <cellStyle name="Bad" xfId="52"/>
    <cellStyle name="bin" xfId="53"/>
    <cellStyle name="bin 2" xfId="54"/>
    <cellStyle name="bin 3" xfId="55"/>
    <cellStyle name="bin 4" xfId="56"/>
    <cellStyle name="bin 5" xfId="57"/>
    <cellStyle name="bin 6" xfId="58"/>
    <cellStyle name="bin 7" xfId="59"/>
    <cellStyle name="bin 8" xfId="60"/>
    <cellStyle name="bin 9" xfId="61"/>
    <cellStyle name="blue" xfId="62"/>
    <cellStyle name="Ç¥ÁØ_ENRL2" xfId="63"/>
    <cellStyle name="caché" xfId="64"/>
    <cellStyle name="Calculation" xfId="65"/>
    <cellStyle name="cell" xfId="66"/>
    <cellStyle name="cell 2" xfId="67"/>
    <cellStyle name="cell 3" xfId="68"/>
    <cellStyle name="cell 4" xfId="69"/>
    <cellStyle name="cell 5" xfId="70"/>
    <cellStyle name="cell 6" xfId="71"/>
    <cellStyle name="cell 7" xfId="72"/>
    <cellStyle name="cell 8" xfId="73"/>
    <cellStyle name="cell 9" xfId="74"/>
    <cellStyle name="Check Cell" xfId="75"/>
    <cellStyle name="Code additions" xfId="76"/>
    <cellStyle name="Col&amp;RowHeadings" xfId="77"/>
    <cellStyle name="ColCodes" xfId="78"/>
    <cellStyle name="ColTitles" xfId="79"/>
    <cellStyle name="ColTitles 10" xfId="80"/>
    <cellStyle name="ColTitles 10 2" xfId="81"/>
    <cellStyle name="ColTitles 11" xfId="82"/>
    <cellStyle name="ColTitles 11 2" xfId="83"/>
    <cellStyle name="ColTitles 12" xfId="84"/>
    <cellStyle name="ColTitles 12 2" xfId="85"/>
    <cellStyle name="ColTitles 13" xfId="86"/>
    <cellStyle name="ColTitles 13 2" xfId="87"/>
    <cellStyle name="ColTitles 14" xfId="88"/>
    <cellStyle name="ColTitles 14 2" xfId="89"/>
    <cellStyle name="ColTitles 15" xfId="90"/>
    <cellStyle name="ColTitles 15 2" xfId="91"/>
    <cellStyle name="ColTitles 16" xfId="92"/>
    <cellStyle name="ColTitles 16 2" xfId="93"/>
    <cellStyle name="ColTitles 17" xfId="94"/>
    <cellStyle name="ColTitles 2" xfId="95"/>
    <cellStyle name="ColTitles 2 2" xfId="96"/>
    <cellStyle name="ColTitles 3" xfId="97"/>
    <cellStyle name="ColTitles 3 2" xfId="98"/>
    <cellStyle name="ColTitles 4" xfId="99"/>
    <cellStyle name="ColTitles 4 2" xfId="100"/>
    <cellStyle name="ColTitles 5" xfId="101"/>
    <cellStyle name="ColTitles 5 2" xfId="102"/>
    <cellStyle name="ColTitles 6" xfId="103"/>
    <cellStyle name="ColTitles 6 2" xfId="104"/>
    <cellStyle name="ColTitles 7" xfId="105"/>
    <cellStyle name="ColTitles 7 2" xfId="106"/>
    <cellStyle name="ColTitles 8" xfId="107"/>
    <cellStyle name="ColTitles 8 2" xfId="108"/>
    <cellStyle name="ColTitles 9" xfId="109"/>
    <cellStyle name="ColTitles 9 2" xfId="110"/>
    <cellStyle name="column" xfId="111"/>
    <cellStyle name="Comma" xfId="112"/>
    <cellStyle name="Comma  [1]" xfId="113"/>
    <cellStyle name="Comma [0]" xfId="114"/>
    <cellStyle name="Comma [1]" xfId="115"/>
    <cellStyle name="Comma 2" xfId="116"/>
    <cellStyle name="Comma 2 2" xfId="117"/>
    <cellStyle name="Comma 2 3" xfId="118"/>
    <cellStyle name="Comma 3" xfId="119"/>
    <cellStyle name="Comma 4" xfId="120"/>
    <cellStyle name="Comma(0)" xfId="121"/>
    <cellStyle name="comma(1)" xfId="122"/>
    <cellStyle name="Comma(3)" xfId="123"/>
    <cellStyle name="Comma[0]" xfId="124"/>
    <cellStyle name="Comma[1]" xfId="125"/>
    <cellStyle name="Comma[2]__" xfId="126"/>
    <cellStyle name="Comma[3]" xfId="127"/>
    <cellStyle name="Comma0" xfId="128"/>
    <cellStyle name="Currency" xfId="129"/>
    <cellStyle name="Currency [0]" xfId="130"/>
    <cellStyle name="Currency0" xfId="131"/>
    <cellStyle name="DataEntryCells" xfId="132"/>
    <cellStyle name="Date" xfId="133"/>
    <cellStyle name="Dezimal [0]_DIAGRAM" xfId="134"/>
    <cellStyle name="Dezimal_DIAGRAM" xfId="135"/>
    <cellStyle name="Didier" xfId="136"/>
    <cellStyle name="Didier - Title" xfId="137"/>
    <cellStyle name="Didier subtitles" xfId="138"/>
    <cellStyle name="données" xfId="139"/>
    <cellStyle name="donnéesbord" xfId="140"/>
    <cellStyle name="ErrRpt_DataEntryCells" xfId="141"/>
    <cellStyle name="ErrRpt-DataEntryCells" xfId="142"/>
    <cellStyle name="ErrRpt-DataEntryCells 2" xfId="143"/>
    <cellStyle name="ErrRpt-GreyBackground" xfId="144"/>
    <cellStyle name="ErrRpt-GreyBackground 2" xfId="145"/>
    <cellStyle name="Explanatory Text" xfId="146"/>
    <cellStyle name="Fixed" xfId="147"/>
    <cellStyle name="formula" xfId="148"/>
    <cellStyle name="gap" xfId="149"/>
    <cellStyle name="gap 2" xfId="150"/>
    <cellStyle name="gap 2 2" xfId="151"/>
    <cellStyle name="gap 2 2 2" xfId="152"/>
    <cellStyle name="gap 2 2 2 2" xfId="153"/>
    <cellStyle name="gap 2 3" xfId="154"/>
    <cellStyle name="Good" xfId="155"/>
    <cellStyle name="Grey" xfId="156"/>
    <cellStyle name="GreyBackground" xfId="157"/>
    <cellStyle name="GreyBackground 2" xfId="158"/>
    <cellStyle name="Header1" xfId="159"/>
    <cellStyle name="Header2" xfId="160"/>
    <cellStyle name="Heading 1" xfId="161"/>
    <cellStyle name="Heading 2" xfId="162"/>
    <cellStyle name="Heading 3" xfId="163"/>
    <cellStyle name="Heading 4" xfId="164"/>
    <cellStyle name="Heading1" xfId="165"/>
    <cellStyle name="Heading2" xfId="166"/>
    <cellStyle name="Hipervínculo" xfId="167"/>
    <cellStyle name="Hipervínculo visitado" xfId="168"/>
    <cellStyle name="Huomautus 2" xfId="169"/>
    <cellStyle name="Huomautus 3" xfId="170"/>
    <cellStyle name="Hyperlink" xfId="171"/>
    <cellStyle name="Hyperlink 2" xfId="172"/>
    <cellStyle name="Hyperlink 3" xfId="173"/>
    <cellStyle name="Input" xfId="174"/>
    <cellStyle name="Input [yellow]" xfId="175"/>
    <cellStyle name="ISC" xfId="176"/>
    <cellStyle name="ISC 2" xfId="177"/>
    <cellStyle name="ISC 3" xfId="178"/>
    <cellStyle name="ISC 4" xfId="179"/>
    <cellStyle name="ISC 5" xfId="180"/>
    <cellStyle name="ISC 6" xfId="181"/>
    <cellStyle name="ISC 7" xfId="182"/>
    <cellStyle name="ISC 8" xfId="183"/>
    <cellStyle name="ISC 9" xfId="184"/>
    <cellStyle name="isced" xfId="185"/>
    <cellStyle name="isced 2" xfId="186"/>
    <cellStyle name="ISCED Titles" xfId="187"/>
    <cellStyle name="isced_8gradk" xfId="188"/>
    <cellStyle name="level1a" xfId="189"/>
    <cellStyle name="level1a 2" xfId="190"/>
    <cellStyle name="level1a 2 2" xfId="191"/>
    <cellStyle name="level1a 2 2 2" xfId="192"/>
    <cellStyle name="level1a 2 3" xfId="193"/>
    <cellStyle name="level1a 2 4" xfId="194"/>
    <cellStyle name="level1a 2 5" xfId="195"/>
    <cellStyle name="level1a 2 6" xfId="196"/>
    <cellStyle name="level1a 2 7" xfId="197"/>
    <cellStyle name="level1a 3" xfId="198"/>
    <cellStyle name="level1a 4" xfId="199"/>
    <cellStyle name="level1a 5" xfId="200"/>
    <cellStyle name="level1a 6" xfId="201"/>
    <cellStyle name="level1a 7" xfId="202"/>
    <cellStyle name="level1a 8" xfId="203"/>
    <cellStyle name="level1a 9" xfId="204"/>
    <cellStyle name="level2" xfId="205"/>
    <cellStyle name="level2 2" xfId="206"/>
    <cellStyle name="level2 2 2" xfId="207"/>
    <cellStyle name="level2 2 2 2" xfId="208"/>
    <cellStyle name="level2 2 3" xfId="209"/>
    <cellStyle name="level2 2 4" xfId="210"/>
    <cellStyle name="level2 2 5" xfId="211"/>
    <cellStyle name="level2 2 6" xfId="212"/>
    <cellStyle name="level2 2 7" xfId="213"/>
    <cellStyle name="level2 3" xfId="214"/>
    <cellStyle name="level2 4" xfId="215"/>
    <cellStyle name="level2 5" xfId="216"/>
    <cellStyle name="level2 6" xfId="217"/>
    <cellStyle name="level2 7" xfId="218"/>
    <cellStyle name="level2 8" xfId="219"/>
    <cellStyle name="level2 9" xfId="220"/>
    <cellStyle name="level2a" xfId="221"/>
    <cellStyle name="level2a 2" xfId="222"/>
    <cellStyle name="level2a 2 2" xfId="223"/>
    <cellStyle name="level2a 2 2 2" xfId="224"/>
    <cellStyle name="level2a 2 3" xfId="225"/>
    <cellStyle name="level2a 2 4" xfId="226"/>
    <cellStyle name="level2a 2 5" xfId="227"/>
    <cellStyle name="level2a 2 6" xfId="228"/>
    <cellStyle name="level2a 2 7" xfId="229"/>
    <cellStyle name="level2a 3" xfId="230"/>
    <cellStyle name="level2a 4" xfId="231"/>
    <cellStyle name="level2a 5" xfId="232"/>
    <cellStyle name="level2a 6" xfId="233"/>
    <cellStyle name="level2a 7" xfId="234"/>
    <cellStyle name="level2a 8" xfId="235"/>
    <cellStyle name="level2a 9" xfId="236"/>
    <cellStyle name="level3" xfId="237"/>
    <cellStyle name="level3 2" xfId="238"/>
    <cellStyle name="level3 3" xfId="239"/>
    <cellStyle name="level3 4" xfId="240"/>
    <cellStyle name="level3 5" xfId="241"/>
    <cellStyle name="level3 6" xfId="242"/>
    <cellStyle name="level3 7" xfId="243"/>
    <cellStyle name="level3 8" xfId="244"/>
    <cellStyle name="level3 9" xfId="245"/>
    <cellStyle name="Line titles-Rows" xfId="246"/>
    <cellStyle name="Linked Cell" xfId="247"/>
    <cellStyle name="Migliaia (0)_conti99" xfId="248"/>
    <cellStyle name="Neutral" xfId="249"/>
    <cellStyle name="Normaali 2" xfId="250"/>
    <cellStyle name="Normaali 3" xfId="251"/>
    <cellStyle name="Normal - Style1" xfId="252"/>
    <cellStyle name="Normal 10" xfId="253"/>
    <cellStyle name="Normal 10 2" xfId="254"/>
    <cellStyle name="Normal 11" xfId="255"/>
    <cellStyle name="Normal 11 2" xfId="256"/>
    <cellStyle name="Normal 11 3" xfId="257"/>
    <cellStyle name="Normal 11 4" xfId="258"/>
    <cellStyle name="Normal 11 5" xfId="259"/>
    <cellStyle name="Normal 11 6" xfId="260"/>
    <cellStyle name="Normal 12" xfId="261"/>
    <cellStyle name="Normal 12 2" xfId="262"/>
    <cellStyle name="Normal 13" xfId="263"/>
    <cellStyle name="Normal 14" xfId="264"/>
    <cellStyle name="Normal 15" xfId="265"/>
    <cellStyle name="Normal 16" xfId="266"/>
    <cellStyle name="Normal 17" xfId="267"/>
    <cellStyle name="Normal 18" xfId="268"/>
    <cellStyle name="Normal 2" xfId="269"/>
    <cellStyle name="Normal 2 10" xfId="270"/>
    <cellStyle name="Normal 2 2" xfId="271"/>
    <cellStyle name="Normal 2 2 2" xfId="272"/>
    <cellStyle name="Normal 2 2 2 2" xfId="273"/>
    <cellStyle name="Normal 2 2 3" xfId="274"/>
    <cellStyle name="Normal 2 2 3 2" xfId="275"/>
    <cellStyle name="Normal 2 2 4" xfId="276"/>
    <cellStyle name="Normal 2 3" xfId="277"/>
    <cellStyle name="Normal 2 3 2" xfId="278"/>
    <cellStyle name="Normal 2 4" xfId="279"/>
    <cellStyle name="Normal 2 4 2" xfId="280"/>
    <cellStyle name="Normal 2 5" xfId="281"/>
    <cellStyle name="Normal 2 5 2" xfId="282"/>
    <cellStyle name="Normal 2 6" xfId="283"/>
    <cellStyle name="Normal 2 6 2" xfId="284"/>
    <cellStyle name="Normal 2 7" xfId="285"/>
    <cellStyle name="Normal 2 7 2" xfId="286"/>
    <cellStyle name="Normal 2 8" xfId="287"/>
    <cellStyle name="Normal 2 8 2" xfId="288"/>
    <cellStyle name="Normal 2 9" xfId="289"/>
    <cellStyle name="Normal 2_AUG_TabChap2" xfId="290"/>
    <cellStyle name="Normal 3" xfId="291"/>
    <cellStyle name="Normal 3 10" xfId="292"/>
    <cellStyle name="Normal 3 2" xfId="293"/>
    <cellStyle name="Normal 3 2 2" xfId="294"/>
    <cellStyle name="Normal 3 2 2 2" xfId="295"/>
    <cellStyle name="Normal 3 2 2 2 2" xfId="296"/>
    <cellStyle name="Normal 3 2 2 2 3" xfId="297"/>
    <cellStyle name="Normal 3 3" xfId="298"/>
    <cellStyle name="Normal 3 3 2" xfId="299"/>
    <cellStyle name="Normal 3 4" xfId="300"/>
    <cellStyle name="Normal 3 4 2" xfId="301"/>
    <cellStyle name="Normal 3 5" xfId="302"/>
    <cellStyle name="Normal 3 5 2" xfId="303"/>
    <cellStyle name="Normal 3 6" xfId="304"/>
    <cellStyle name="Normal 3 7" xfId="305"/>
    <cellStyle name="Normal 3 8" xfId="306"/>
    <cellStyle name="Normal 3 9" xfId="307"/>
    <cellStyle name="Normal 4" xfId="308"/>
    <cellStyle name="Normal 4 10" xfId="309"/>
    <cellStyle name="Normal 4 10 2" xfId="310"/>
    <cellStyle name="Normal 4 2" xfId="311"/>
    <cellStyle name="Normal 4 2 2" xfId="312"/>
    <cellStyle name="Normal 4 3" xfId="313"/>
    <cellStyle name="Normal 4 3 2" xfId="314"/>
    <cellStyle name="Normal 4 4" xfId="315"/>
    <cellStyle name="Normal 4 4 2" xfId="316"/>
    <cellStyle name="Normal 4 5" xfId="317"/>
    <cellStyle name="Normal 4 5 2" xfId="318"/>
    <cellStyle name="Normal 4 6" xfId="319"/>
    <cellStyle name="Normal 4 6 2" xfId="320"/>
    <cellStyle name="Normal 4 7" xfId="321"/>
    <cellStyle name="Normal 4 7 2" xfId="322"/>
    <cellStyle name="Normal 4 8" xfId="323"/>
    <cellStyle name="Normal 4 8 2" xfId="324"/>
    <cellStyle name="Normal 4 9" xfId="325"/>
    <cellStyle name="Normal 4 9 2" xfId="326"/>
    <cellStyle name="Normal 5" xfId="327"/>
    <cellStyle name="Normal 5 2" xfId="328"/>
    <cellStyle name="Normal 5 2 2" xfId="329"/>
    <cellStyle name="Normal 5 2 3" xfId="330"/>
    <cellStyle name="Normal 5 2 4" xfId="331"/>
    <cellStyle name="Normal 5 2 5" xfId="332"/>
    <cellStyle name="Normal 5 2 6" xfId="333"/>
    <cellStyle name="Normal 5 3" xfId="334"/>
    <cellStyle name="Normal 5 3 2" xfId="335"/>
    <cellStyle name="Normal 6" xfId="336"/>
    <cellStyle name="Normal 6 2" xfId="337"/>
    <cellStyle name="Normal 6 3" xfId="338"/>
    <cellStyle name="Normal 7" xfId="339"/>
    <cellStyle name="Normal 8" xfId="340"/>
    <cellStyle name="Normal 8 10" xfId="341"/>
    <cellStyle name="Normal 8 11" xfId="342"/>
    <cellStyle name="Normal 8 12" xfId="343"/>
    <cellStyle name="Normal 8 13" xfId="344"/>
    <cellStyle name="Normal 8 14" xfId="345"/>
    <cellStyle name="Normal 8 15" xfId="346"/>
    <cellStyle name="Normal 8 16" xfId="347"/>
    <cellStyle name="Normal 8 2" xfId="348"/>
    <cellStyle name="Normal 8 3" xfId="349"/>
    <cellStyle name="Normal 8 3 2" xfId="350"/>
    <cellStyle name="Normal 8 3 3" xfId="351"/>
    <cellStyle name="Normal 8 3 4" xfId="352"/>
    <cellStyle name="Normal 8 3 5" xfId="353"/>
    <cellStyle name="Normal 8 3 6" xfId="354"/>
    <cellStyle name="Normal 8 3 7" xfId="355"/>
    <cellStyle name="Normal 8 4" xfId="356"/>
    <cellStyle name="Normal 8 4 2" xfId="357"/>
    <cellStyle name="Normal 8 4 3" xfId="358"/>
    <cellStyle name="Normal 8 4 4" xfId="359"/>
    <cellStyle name="Normal 8 4 5" xfId="360"/>
    <cellStyle name="Normal 8 4 6" xfId="361"/>
    <cellStyle name="Normal 8 4 7" xfId="362"/>
    <cellStyle name="Normal 8 5" xfId="363"/>
    <cellStyle name="Normal 8 5 2" xfId="364"/>
    <cellStyle name="Normal 8 5 3" xfId="365"/>
    <cellStyle name="Normal 8 5 4" xfId="366"/>
    <cellStyle name="Normal 8 5 5" xfId="367"/>
    <cellStyle name="Normal 8 5 6" xfId="368"/>
    <cellStyle name="Normal 8 5 7" xfId="369"/>
    <cellStyle name="Normal 8 6" xfId="370"/>
    <cellStyle name="Normal 8 7" xfId="371"/>
    <cellStyle name="Normal 8 8" xfId="372"/>
    <cellStyle name="Normal 8 9" xfId="373"/>
    <cellStyle name="Normal 9" xfId="374"/>
    <cellStyle name="Normal 9 2" xfId="375"/>
    <cellStyle name="Normal 9 3" xfId="376"/>
    <cellStyle name="Normál_8gradk" xfId="377"/>
    <cellStyle name="Normal_C1.1a" xfId="378"/>
    <cellStyle name="Normal_C3" xfId="379"/>
    <cellStyle name="Normal_C4" xfId="380"/>
    <cellStyle name="Normal-blank" xfId="381"/>
    <cellStyle name="Normal-bottom" xfId="382"/>
    <cellStyle name="Normal-center" xfId="383"/>
    <cellStyle name="Normal-droit" xfId="384"/>
    <cellStyle name="Normal-top" xfId="385"/>
    <cellStyle name="Note" xfId="386"/>
    <cellStyle name="Note 10 2" xfId="387"/>
    <cellStyle name="Note 10 2 2" xfId="388"/>
    <cellStyle name="Note 10 2 3" xfId="389"/>
    <cellStyle name="Note 10 3" xfId="390"/>
    <cellStyle name="Note 10 3 2" xfId="391"/>
    <cellStyle name="Note 10 3 3" xfId="392"/>
    <cellStyle name="Note 10 4" xfId="393"/>
    <cellStyle name="Note 10 4 2" xfId="394"/>
    <cellStyle name="Note 10 4 3" xfId="395"/>
    <cellStyle name="Note 10 5" xfId="396"/>
    <cellStyle name="Note 10 5 2" xfId="397"/>
    <cellStyle name="Note 10 5 3" xfId="398"/>
    <cellStyle name="Note 10 6" xfId="399"/>
    <cellStyle name="Note 10 6 2" xfId="400"/>
    <cellStyle name="Note 10 6 3" xfId="401"/>
    <cellStyle name="Note 10 7" xfId="402"/>
    <cellStyle name="Note 10 7 2" xfId="403"/>
    <cellStyle name="Note 10 7 3" xfId="404"/>
    <cellStyle name="Note 11 2" xfId="405"/>
    <cellStyle name="Note 11 2 2" xfId="406"/>
    <cellStyle name="Note 11 2 3" xfId="407"/>
    <cellStyle name="Note 11 3" xfId="408"/>
    <cellStyle name="Note 11 3 2" xfId="409"/>
    <cellStyle name="Note 11 3 3" xfId="410"/>
    <cellStyle name="Note 11 4" xfId="411"/>
    <cellStyle name="Note 11 4 2" xfId="412"/>
    <cellStyle name="Note 11 4 3" xfId="413"/>
    <cellStyle name="Note 11 5" xfId="414"/>
    <cellStyle name="Note 11 5 2" xfId="415"/>
    <cellStyle name="Note 11 5 3" xfId="416"/>
    <cellStyle name="Note 11 6" xfId="417"/>
    <cellStyle name="Note 11 6 2" xfId="418"/>
    <cellStyle name="Note 11 6 3" xfId="419"/>
    <cellStyle name="Note 12 2" xfId="420"/>
    <cellStyle name="Note 12 2 2" xfId="421"/>
    <cellStyle name="Note 12 2 3" xfId="422"/>
    <cellStyle name="Note 12 3" xfId="423"/>
    <cellStyle name="Note 12 3 2" xfId="424"/>
    <cellStyle name="Note 12 3 3" xfId="425"/>
    <cellStyle name="Note 12 4" xfId="426"/>
    <cellStyle name="Note 12 4 2" xfId="427"/>
    <cellStyle name="Note 12 4 3" xfId="428"/>
    <cellStyle name="Note 12 5" xfId="429"/>
    <cellStyle name="Note 12 5 2" xfId="430"/>
    <cellStyle name="Note 12 5 3" xfId="431"/>
    <cellStyle name="Note 13 2" xfId="432"/>
    <cellStyle name="Note 13 2 2" xfId="433"/>
    <cellStyle name="Note 13 2 3" xfId="434"/>
    <cellStyle name="Note 14 2" xfId="435"/>
    <cellStyle name="Note 14 2 2" xfId="436"/>
    <cellStyle name="Note 14 2 3" xfId="437"/>
    <cellStyle name="Note 15 2" xfId="438"/>
    <cellStyle name="Note 15 2 2" xfId="439"/>
    <cellStyle name="Note 15 2 3" xfId="440"/>
    <cellStyle name="Note 2 2" xfId="441"/>
    <cellStyle name="Note 2 2 2" xfId="442"/>
    <cellStyle name="Note 2 2 3" xfId="443"/>
    <cellStyle name="Note 2 3" xfId="444"/>
    <cellStyle name="Note 2 3 2" xfId="445"/>
    <cellStyle name="Note 2 3 3" xfId="446"/>
    <cellStyle name="Note 2 4" xfId="447"/>
    <cellStyle name="Note 2 4 2" xfId="448"/>
    <cellStyle name="Note 2 4 3" xfId="449"/>
    <cellStyle name="Note 2 5" xfId="450"/>
    <cellStyle name="Note 2 5 2" xfId="451"/>
    <cellStyle name="Note 2 5 3" xfId="452"/>
    <cellStyle name="Note 2 6" xfId="453"/>
    <cellStyle name="Note 2 6 2" xfId="454"/>
    <cellStyle name="Note 2 6 3" xfId="455"/>
    <cellStyle name="Note 2 7" xfId="456"/>
    <cellStyle name="Note 2 7 2" xfId="457"/>
    <cellStyle name="Note 2 7 3" xfId="458"/>
    <cellStyle name="Note 2 8" xfId="459"/>
    <cellStyle name="Note 2 8 2" xfId="460"/>
    <cellStyle name="Note 2 8 3" xfId="461"/>
    <cellStyle name="Note 3 2" xfId="462"/>
    <cellStyle name="Note 3 2 2" xfId="463"/>
    <cellStyle name="Note 3 2 3" xfId="464"/>
    <cellStyle name="Note 3 3" xfId="465"/>
    <cellStyle name="Note 3 3 2" xfId="466"/>
    <cellStyle name="Note 3 3 3" xfId="467"/>
    <cellStyle name="Note 3 4" xfId="468"/>
    <cellStyle name="Note 3 4 2" xfId="469"/>
    <cellStyle name="Note 3 4 3" xfId="470"/>
    <cellStyle name="Note 3 5" xfId="471"/>
    <cellStyle name="Note 3 5 2" xfId="472"/>
    <cellStyle name="Note 3 5 3" xfId="473"/>
    <cellStyle name="Note 3 6" xfId="474"/>
    <cellStyle name="Note 3 6 2" xfId="475"/>
    <cellStyle name="Note 3 6 3" xfId="476"/>
    <cellStyle name="Note 3 7" xfId="477"/>
    <cellStyle name="Note 3 7 2" xfId="478"/>
    <cellStyle name="Note 3 7 3" xfId="479"/>
    <cellStyle name="Note 3 8" xfId="480"/>
    <cellStyle name="Note 3 8 2" xfId="481"/>
    <cellStyle name="Note 3 8 3" xfId="482"/>
    <cellStyle name="Note 4 2" xfId="483"/>
    <cellStyle name="Note 4 2 2" xfId="484"/>
    <cellStyle name="Note 4 2 3" xfId="485"/>
    <cellStyle name="Note 4 3" xfId="486"/>
    <cellStyle name="Note 4 3 2" xfId="487"/>
    <cellStyle name="Note 4 3 3" xfId="488"/>
    <cellStyle name="Note 4 4" xfId="489"/>
    <cellStyle name="Note 4 4 2" xfId="490"/>
    <cellStyle name="Note 4 4 3" xfId="491"/>
    <cellStyle name="Note 4 5" xfId="492"/>
    <cellStyle name="Note 4 5 2" xfId="493"/>
    <cellStyle name="Note 4 5 3" xfId="494"/>
    <cellStyle name="Note 4 6" xfId="495"/>
    <cellStyle name="Note 4 6 2" xfId="496"/>
    <cellStyle name="Note 4 6 3" xfId="497"/>
    <cellStyle name="Note 4 7" xfId="498"/>
    <cellStyle name="Note 4 7 2" xfId="499"/>
    <cellStyle name="Note 4 7 3" xfId="500"/>
    <cellStyle name="Note 4 8" xfId="501"/>
    <cellStyle name="Note 4 8 2" xfId="502"/>
    <cellStyle name="Note 4 8 3" xfId="503"/>
    <cellStyle name="Note 5 2" xfId="504"/>
    <cellStyle name="Note 5 2 2" xfId="505"/>
    <cellStyle name="Note 5 2 3" xfId="506"/>
    <cellStyle name="Note 5 3" xfId="507"/>
    <cellStyle name="Note 5 3 2" xfId="508"/>
    <cellStyle name="Note 5 3 3" xfId="509"/>
    <cellStyle name="Note 5 4" xfId="510"/>
    <cellStyle name="Note 5 4 2" xfId="511"/>
    <cellStyle name="Note 5 4 3" xfId="512"/>
    <cellStyle name="Note 5 5" xfId="513"/>
    <cellStyle name="Note 5 5 2" xfId="514"/>
    <cellStyle name="Note 5 5 3" xfId="515"/>
    <cellStyle name="Note 5 6" xfId="516"/>
    <cellStyle name="Note 5 6 2" xfId="517"/>
    <cellStyle name="Note 5 6 3" xfId="518"/>
    <cellStyle name="Note 5 7" xfId="519"/>
    <cellStyle name="Note 5 7 2" xfId="520"/>
    <cellStyle name="Note 5 7 3" xfId="521"/>
    <cellStyle name="Note 5 8" xfId="522"/>
    <cellStyle name="Note 5 8 2" xfId="523"/>
    <cellStyle name="Note 5 8 3" xfId="524"/>
    <cellStyle name="Note 6 2" xfId="525"/>
    <cellStyle name="Note 6 2 2" xfId="526"/>
    <cellStyle name="Note 6 2 3" xfId="527"/>
    <cellStyle name="Note 6 3" xfId="528"/>
    <cellStyle name="Note 6 3 2" xfId="529"/>
    <cellStyle name="Note 6 3 3" xfId="530"/>
    <cellStyle name="Note 6 4" xfId="531"/>
    <cellStyle name="Note 6 4 2" xfId="532"/>
    <cellStyle name="Note 6 4 3" xfId="533"/>
    <cellStyle name="Note 6 5" xfId="534"/>
    <cellStyle name="Note 6 5 2" xfId="535"/>
    <cellStyle name="Note 6 5 3" xfId="536"/>
    <cellStyle name="Note 6 6" xfId="537"/>
    <cellStyle name="Note 6 6 2" xfId="538"/>
    <cellStyle name="Note 6 6 3" xfId="539"/>
    <cellStyle name="Note 6 7" xfId="540"/>
    <cellStyle name="Note 6 7 2" xfId="541"/>
    <cellStyle name="Note 6 7 3" xfId="542"/>
    <cellStyle name="Note 6 8" xfId="543"/>
    <cellStyle name="Note 6 8 2" xfId="544"/>
    <cellStyle name="Note 6 8 3" xfId="545"/>
    <cellStyle name="Note 7 2" xfId="546"/>
    <cellStyle name="Note 7 2 2" xfId="547"/>
    <cellStyle name="Note 7 2 3" xfId="548"/>
    <cellStyle name="Note 7 3" xfId="549"/>
    <cellStyle name="Note 7 3 2" xfId="550"/>
    <cellStyle name="Note 7 3 3" xfId="551"/>
    <cellStyle name="Note 7 4" xfId="552"/>
    <cellStyle name="Note 7 4 2" xfId="553"/>
    <cellStyle name="Note 7 4 3" xfId="554"/>
    <cellStyle name="Note 7 5" xfId="555"/>
    <cellStyle name="Note 7 5 2" xfId="556"/>
    <cellStyle name="Note 7 5 3" xfId="557"/>
    <cellStyle name="Note 7 6" xfId="558"/>
    <cellStyle name="Note 7 6 2" xfId="559"/>
    <cellStyle name="Note 7 6 3" xfId="560"/>
    <cellStyle name="Note 7 7" xfId="561"/>
    <cellStyle name="Note 7 7 2" xfId="562"/>
    <cellStyle name="Note 7 7 3" xfId="563"/>
    <cellStyle name="Note 7 8" xfId="564"/>
    <cellStyle name="Note 7 8 2" xfId="565"/>
    <cellStyle name="Note 7 8 3" xfId="566"/>
    <cellStyle name="Note 8 2" xfId="567"/>
    <cellStyle name="Note 8 2 2" xfId="568"/>
    <cellStyle name="Note 8 2 3" xfId="569"/>
    <cellStyle name="Note 8 3" xfId="570"/>
    <cellStyle name="Note 8 3 2" xfId="571"/>
    <cellStyle name="Note 8 3 3" xfId="572"/>
    <cellStyle name="Note 8 4" xfId="573"/>
    <cellStyle name="Note 8 4 2" xfId="574"/>
    <cellStyle name="Note 8 4 3" xfId="575"/>
    <cellStyle name="Note 8 5" xfId="576"/>
    <cellStyle name="Note 8 5 2" xfId="577"/>
    <cellStyle name="Note 8 5 3" xfId="578"/>
    <cellStyle name="Note 8 6" xfId="579"/>
    <cellStyle name="Note 8 6 2" xfId="580"/>
    <cellStyle name="Note 8 6 3" xfId="581"/>
    <cellStyle name="Note 8 7" xfId="582"/>
    <cellStyle name="Note 8 7 2" xfId="583"/>
    <cellStyle name="Note 8 7 3" xfId="584"/>
    <cellStyle name="Note 8 8" xfId="585"/>
    <cellStyle name="Note 8 8 2" xfId="586"/>
    <cellStyle name="Note 8 8 3" xfId="587"/>
    <cellStyle name="Note 9 2" xfId="588"/>
    <cellStyle name="Note 9 2 2" xfId="589"/>
    <cellStyle name="Note 9 2 3" xfId="590"/>
    <cellStyle name="Note 9 3" xfId="591"/>
    <cellStyle name="Note 9 3 2" xfId="592"/>
    <cellStyle name="Note 9 3 3" xfId="593"/>
    <cellStyle name="Note 9 4" xfId="594"/>
    <cellStyle name="Note 9 4 2" xfId="595"/>
    <cellStyle name="Note 9 4 3" xfId="596"/>
    <cellStyle name="Note 9 5" xfId="597"/>
    <cellStyle name="Note 9 5 2" xfId="598"/>
    <cellStyle name="Note 9 5 3" xfId="599"/>
    <cellStyle name="Note 9 6" xfId="600"/>
    <cellStyle name="Note 9 6 2" xfId="601"/>
    <cellStyle name="Note 9 6 3" xfId="602"/>
    <cellStyle name="Note 9 7" xfId="603"/>
    <cellStyle name="Note 9 7 2" xfId="604"/>
    <cellStyle name="Note 9 7 3" xfId="605"/>
    <cellStyle name="Note 9 8" xfId="606"/>
    <cellStyle name="Note 9 8 2" xfId="607"/>
    <cellStyle name="Note 9 8 3" xfId="608"/>
    <cellStyle name="notes" xfId="609"/>
    <cellStyle name="Output" xfId="610"/>
    <cellStyle name="Percent" xfId="611"/>
    <cellStyle name="Percent [2]" xfId="612"/>
    <cellStyle name="Percent 2" xfId="613"/>
    <cellStyle name="Percent 2 2" xfId="614"/>
    <cellStyle name="Percent 2 3" xfId="615"/>
    <cellStyle name="Percent 3" xfId="616"/>
    <cellStyle name="Percent 3 2" xfId="617"/>
    <cellStyle name="Prozent_SubCatperStud" xfId="618"/>
    <cellStyle name="row" xfId="619"/>
    <cellStyle name="row 2" xfId="620"/>
    <cellStyle name="row 3" xfId="621"/>
    <cellStyle name="row 4" xfId="622"/>
    <cellStyle name="row 5" xfId="623"/>
    <cellStyle name="row 6" xfId="624"/>
    <cellStyle name="row 7" xfId="625"/>
    <cellStyle name="row 8" xfId="626"/>
    <cellStyle name="row 9" xfId="627"/>
    <cellStyle name="RowCodes" xfId="628"/>
    <cellStyle name="Row-Col Headings" xfId="629"/>
    <cellStyle name="RowTitles" xfId="630"/>
    <cellStyle name="RowTitles1-Detail" xfId="631"/>
    <cellStyle name="RowTitles-Col2" xfId="632"/>
    <cellStyle name="RowTitles-Detail" xfId="633"/>
    <cellStyle name="semestre" xfId="634"/>
    <cellStyle name="Standaard_Blad1" xfId="635"/>
    <cellStyle name="Standard_DIAGRAM" xfId="636"/>
    <cellStyle name="Sub-titles" xfId="637"/>
    <cellStyle name="Sub-titles Cols" xfId="638"/>
    <cellStyle name="Sub-titles rows" xfId="639"/>
    <cellStyle name="Table No." xfId="640"/>
    <cellStyle name="Table Title" xfId="641"/>
    <cellStyle name="temp" xfId="642"/>
    <cellStyle name="tête chapitre" xfId="643"/>
    <cellStyle name="TEXT" xfId="644"/>
    <cellStyle name="Title" xfId="645"/>
    <cellStyle name="title1" xfId="646"/>
    <cellStyle name="Titles" xfId="647"/>
    <cellStyle name="Total" xfId="648"/>
    <cellStyle name="Tusental (0)_Blad2" xfId="649"/>
    <cellStyle name="Tusental_Blad2" xfId="650"/>
    <cellStyle name="Valuta (0)_Blad2" xfId="651"/>
    <cellStyle name="Valuta_Blad2" xfId="652"/>
    <cellStyle name="Währung [0]_DIAGRAM" xfId="653"/>
    <cellStyle name="Währung_DIAGRAM" xfId="654"/>
    <cellStyle name="Warning Text" xfId="655"/>
    <cellStyle name="Wrapped" xfId="656"/>
    <cellStyle name="표준_T_A8(통계청_검증결과)" xfId="657"/>
  </cellStyles>
  <dxfs count="2">
    <dxf>
      <fill>
        <patternFill>
          <bgColor theme="0" tint="-0.149959996342659"/>
        </patternFill>
      </fill>
    </dxf>
    <dxf>
      <fill>
        <patternFill>
          <bgColor theme="4"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TEMP\prod%20levels%20manufactur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TEMP\IJSTEC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DP per hour"/>
      <sheetName val="GDP per person"/>
      <sheetName val="Time series"/>
      <sheetName val="table with hist com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6"/>
  <sheetViews>
    <sheetView tabSelected="1" zoomScalePageLayoutView="0" workbookViewId="0" topLeftCell="A1">
      <selection activeCell="A1" sqref="A1"/>
    </sheetView>
  </sheetViews>
  <sheetFormatPr defaultColWidth="9.33203125" defaultRowHeight="12.75"/>
  <cols>
    <col min="1" max="1" width="20.33203125" style="0" customWidth="1"/>
    <col min="2" max="2" width="5.66015625" style="0" customWidth="1"/>
    <col min="3" max="8" width="7.83203125" style="0" customWidth="1"/>
    <col min="9" max="9" width="7.33203125" style="0" customWidth="1"/>
    <col min="10" max="16" width="7.83203125" style="0" customWidth="1"/>
  </cols>
  <sheetData>
    <row r="1" s="66" customFormat="1" ht="12.75">
      <c r="A1" s="67" t="s">
        <v>76</v>
      </c>
    </row>
    <row r="2" spans="1:2" s="66" customFormat="1" ht="12.75">
      <c r="A2" s="66" t="s">
        <v>77</v>
      </c>
      <c r="B2" s="66" t="s">
        <v>78</v>
      </c>
    </row>
    <row r="3" s="66" customFormat="1" ht="12.75">
      <c r="A3" s="66" t="s">
        <v>79</v>
      </c>
    </row>
    <row r="4" s="66" customFormat="1" ht="12.75">
      <c r="A4" s="66" t="s">
        <v>80</v>
      </c>
    </row>
    <row r="5" s="66" customFormat="1" ht="12.75"/>
    <row r="6" spans="1:16" ht="12" customHeight="1">
      <c r="A6" s="1" t="s">
        <v>7</v>
      </c>
      <c r="B6" s="2"/>
      <c r="C6" s="3"/>
      <c r="D6" s="3"/>
      <c r="E6" s="4"/>
      <c r="F6" s="4"/>
      <c r="G6" s="3"/>
      <c r="H6" s="3"/>
      <c r="I6" s="3"/>
      <c r="J6" s="3"/>
      <c r="K6" s="3"/>
      <c r="L6" s="3"/>
      <c r="M6" s="3"/>
      <c r="N6" s="3"/>
      <c r="O6" s="3"/>
      <c r="P6" s="3"/>
    </row>
    <row r="7" spans="1:16" ht="9" customHeight="1">
      <c r="A7" s="5"/>
      <c r="B7" s="6"/>
      <c r="C7" s="3"/>
      <c r="D7" s="3"/>
      <c r="E7" s="3"/>
      <c r="F7" s="3"/>
      <c r="G7" s="3"/>
      <c r="H7" s="3"/>
      <c r="I7" s="3"/>
      <c r="J7" s="3"/>
      <c r="K7" s="3"/>
      <c r="L7" s="3"/>
      <c r="M7" s="3"/>
      <c r="N7" s="3"/>
      <c r="O7" s="3"/>
      <c r="P7" s="3"/>
    </row>
    <row r="8" spans="1:16" ht="9" customHeight="1">
      <c r="A8" s="3"/>
      <c r="B8" s="7"/>
      <c r="C8" s="3"/>
      <c r="D8" s="3"/>
      <c r="E8" s="3"/>
      <c r="F8" s="3"/>
      <c r="G8" s="3"/>
      <c r="H8" s="3"/>
      <c r="I8" s="3"/>
      <c r="J8" s="3"/>
      <c r="K8" s="3"/>
      <c r="L8" s="3"/>
      <c r="M8" s="3"/>
      <c r="N8" s="3"/>
      <c r="O8" s="3"/>
      <c r="P8" s="3"/>
    </row>
    <row r="9" spans="1:16" ht="16.5" customHeight="1">
      <c r="A9" s="8"/>
      <c r="B9" s="9"/>
      <c r="C9" s="10" t="s">
        <v>8</v>
      </c>
      <c r="D9" s="11"/>
      <c r="E9" s="12"/>
      <c r="F9" s="12"/>
      <c r="G9" s="11"/>
      <c r="H9" s="13"/>
      <c r="I9" s="76" t="s">
        <v>9</v>
      </c>
      <c r="J9" s="76"/>
      <c r="K9" s="76"/>
      <c r="L9" s="76"/>
      <c r="M9" s="76"/>
      <c r="N9" s="76"/>
      <c r="O9" s="76"/>
      <c r="P9" s="76"/>
    </row>
    <row r="10" spans="1:16" ht="46.5" customHeight="1">
      <c r="A10" s="14"/>
      <c r="B10" s="15"/>
      <c r="C10" s="72" t="s">
        <v>10</v>
      </c>
      <c r="D10" s="73"/>
      <c r="E10" s="74"/>
      <c r="F10" s="72" t="s">
        <v>11</v>
      </c>
      <c r="G10" s="73"/>
      <c r="H10" s="74"/>
      <c r="I10" s="76" t="s">
        <v>10</v>
      </c>
      <c r="J10" s="76"/>
      <c r="K10" s="76"/>
      <c r="L10" s="76"/>
      <c r="M10" s="76" t="s">
        <v>11</v>
      </c>
      <c r="N10" s="76"/>
      <c r="O10" s="76"/>
      <c r="P10" s="76"/>
    </row>
    <row r="11" spans="1:16" ht="51.75" customHeight="1">
      <c r="A11" s="14"/>
      <c r="B11" s="15"/>
      <c r="C11" s="69" t="s">
        <v>12</v>
      </c>
      <c r="D11" s="69" t="s">
        <v>13</v>
      </c>
      <c r="E11" s="69" t="s">
        <v>14</v>
      </c>
      <c r="F11" s="69" t="s">
        <v>12</v>
      </c>
      <c r="G11" s="69" t="s">
        <v>13</v>
      </c>
      <c r="H11" s="69" t="s">
        <v>14</v>
      </c>
      <c r="I11" s="70" t="s">
        <v>15</v>
      </c>
      <c r="J11" s="72" t="s">
        <v>16</v>
      </c>
      <c r="K11" s="73"/>
      <c r="L11" s="74"/>
      <c r="M11" s="70" t="s">
        <v>15</v>
      </c>
      <c r="N11" s="72" t="s">
        <v>16</v>
      </c>
      <c r="O11" s="73"/>
      <c r="P11" s="74"/>
    </row>
    <row r="12" spans="1:16" ht="22.5" customHeight="1">
      <c r="A12" s="16"/>
      <c r="B12" s="17" t="s">
        <v>17</v>
      </c>
      <c r="C12" s="69" t="s">
        <v>0</v>
      </c>
      <c r="D12" s="69" t="s">
        <v>1</v>
      </c>
      <c r="E12" s="69" t="s">
        <v>2</v>
      </c>
      <c r="F12" s="69" t="s">
        <v>3</v>
      </c>
      <c r="G12" s="69" t="s">
        <v>4</v>
      </c>
      <c r="H12" s="69" t="s">
        <v>5</v>
      </c>
      <c r="I12" s="71"/>
      <c r="J12" s="18" t="s">
        <v>18</v>
      </c>
      <c r="K12" s="18" t="s">
        <v>19</v>
      </c>
      <c r="L12" s="18" t="s">
        <v>20</v>
      </c>
      <c r="M12" s="71"/>
      <c r="N12" s="18" t="s">
        <v>18</v>
      </c>
      <c r="O12" s="18" t="s">
        <v>19</v>
      </c>
      <c r="P12" s="18" t="s">
        <v>20</v>
      </c>
    </row>
    <row r="13" spans="1:16" ht="15" customHeight="1">
      <c r="A13" s="19" t="s">
        <v>21</v>
      </c>
      <c r="B13" s="20"/>
      <c r="C13" s="21">
        <v>1</v>
      </c>
      <c r="D13" s="21">
        <v>2</v>
      </c>
      <c r="E13" s="21">
        <v>3</v>
      </c>
      <c r="F13" s="21">
        <v>4</v>
      </c>
      <c r="G13" s="21">
        <v>5</v>
      </c>
      <c r="H13" s="21">
        <v>6</v>
      </c>
      <c r="I13" s="21">
        <v>7</v>
      </c>
      <c r="J13" s="21">
        <v>8</v>
      </c>
      <c r="K13" s="21">
        <v>9</v>
      </c>
      <c r="L13" s="21">
        <v>10</v>
      </c>
      <c r="M13" s="21">
        <v>11</v>
      </c>
      <c r="N13" s="21">
        <v>12</v>
      </c>
      <c r="O13" s="21">
        <v>13</v>
      </c>
      <c r="P13" s="21">
        <v>14</v>
      </c>
    </row>
    <row r="14" spans="1:16" ht="15" customHeight="1">
      <c r="A14" s="22" t="s">
        <v>22</v>
      </c>
      <c r="B14" s="23" t="s">
        <v>6</v>
      </c>
      <c r="C14" s="24">
        <v>71.5481205808779</v>
      </c>
      <c r="D14" s="25">
        <v>19.6330823619965</v>
      </c>
      <c r="E14" s="26">
        <v>8.81879705712566</v>
      </c>
      <c r="F14" s="24">
        <v>95.6583574535697</v>
      </c>
      <c r="G14" s="25" t="s">
        <v>23</v>
      </c>
      <c r="H14" s="26">
        <v>4.3416425464303</v>
      </c>
      <c r="I14" s="27">
        <v>45.1756594650585</v>
      </c>
      <c r="J14" s="28">
        <v>54.8243405349415</v>
      </c>
      <c r="K14" s="29">
        <v>53.660523175420984</v>
      </c>
      <c r="L14" s="30">
        <v>55.71052536689143</v>
      </c>
      <c r="M14" s="31">
        <v>70.8459953000261</v>
      </c>
      <c r="N14" s="28">
        <v>29.1540046999739</v>
      </c>
      <c r="O14" s="29">
        <v>27.718786736776877</v>
      </c>
      <c r="P14" s="30">
        <v>30.265068632669028</v>
      </c>
    </row>
    <row r="15" spans="1:16" ht="15" customHeight="1">
      <c r="A15" s="22" t="s">
        <v>24</v>
      </c>
      <c r="B15" s="23" t="s">
        <v>6</v>
      </c>
      <c r="C15" s="32">
        <v>73.3568353659981</v>
      </c>
      <c r="D15" s="29">
        <v>26.6431646340024</v>
      </c>
      <c r="E15" s="30" t="s">
        <v>25</v>
      </c>
      <c r="F15" s="32">
        <v>84.8911901695678</v>
      </c>
      <c r="G15" s="29">
        <v>15.1088098304631</v>
      </c>
      <c r="H15" s="30" t="s">
        <v>26</v>
      </c>
      <c r="I15" s="27" t="s">
        <v>27</v>
      </c>
      <c r="J15" s="28" t="s">
        <v>27</v>
      </c>
      <c r="K15" s="29" t="s">
        <v>27</v>
      </c>
      <c r="L15" s="30" t="s">
        <v>27</v>
      </c>
      <c r="M15" s="31" t="s">
        <v>27</v>
      </c>
      <c r="N15" s="28" t="s">
        <v>27</v>
      </c>
      <c r="O15" s="29" t="s">
        <v>27</v>
      </c>
      <c r="P15" s="30" t="s">
        <v>27</v>
      </c>
    </row>
    <row r="16" spans="1:16" ht="15" customHeight="1">
      <c r="A16" s="22" t="s">
        <v>28</v>
      </c>
      <c r="B16" s="23">
        <v>1</v>
      </c>
      <c r="C16" s="32">
        <v>42.2915141841783</v>
      </c>
      <c r="D16" s="29">
        <v>57.7084858158217</v>
      </c>
      <c r="E16" s="30" t="s">
        <v>27</v>
      </c>
      <c r="F16" s="32">
        <v>43.841488517382</v>
      </c>
      <c r="G16" s="29">
        <v>56.158511482618</v>
      </c>
      <c r="H16" s="30" t="s">
        <v>27</v>
      </c>
      <c r="I16" s="27">
        <v>62.8821615329671</v>
      </c>
      <c r="J16" s="28">
        <v>37.1178384670329</v>
      </c>
      <c r="K16" s="29">
        <v>40.1928152097808</v>
      </c>
      <c r="L16" s="30">
        <v>34.986974404144306</v>
      </c>
      <c r="M16" s="31">
        <v>82.6888552184265</v>
      </c>
      <c r="N16" s="28">
        <v>17.3111447815735</v>
      </c>
      <c r="O16" s="29">
        <v>18.96947903876513</v>
      </c>
      <c r="P16" s="30">
        <v>15.756145299637325</v>
      </c>
    </row>
    <row r="17" spans="1:16" ht="15" customHeight="1">
      <c r="A17" s="22" t="s">
        <v>29</v>
      </c>
      <c r="B17" s="23">
        <v>2</v>
      </c>
      <c r="C17" s="32" t="s">
        <v>27</v>
      </c>
      <c r="D17" s="29" t="s">
        <v>27</v>
      </c>
      <c r="E17" s="30" t="s">
        <v>27</v>
      </c>
      <c r="F17" s="32" t="s">
        <v>27</v>
      </c>
      <c r="G17" s="29" t="s">
        <v>27</v>
      </c>
      <c r="H17" s="30" t="s">
        <v>27</v>
      </c>
      <c r="I17" s="27">
        <v>88.1774257579132</v>
      </c>
      <c r="J17" s="28">
        <v>11.8225742420868</v>
      </c>
      <c r="K17" s="29">
        <v>10.863860606696747</v>
      </c>
      <c r="L17" s="30">
        <v>12.643326983214124</v>
      </c>
      <c r="M17" s="31">
        <v>77.2490087812785</v>
      </c>
      <c r="N17" s="28">
        <v>22.7509912187215</v>
      </c>
      <c r="O17" s="29">
        <v>21.005733232023204</v>
      </c>
      <c r="P17" s="30">
        <v>24.04850940791819</v>
      </c>
    </row>
    <row r="18" spans="1:16" ht="19.5" customHeight="1">
      <c r="A18" s="22" t="s">
        <v>30</v>
      </c>
      <c r="B18" s="23" t="s">
        <v>6</v>
      </c>
      <c r="C18" s="32">
        <v>4.7468271538287</v>
      </c>
      <c r="D18" s="29">
        <v>2.51837660395894</v>
      </c>
      <c r="E18" s="30">
        <v>92.7347962422124</v>
      </c>
      <c r="F18" s="32">
        <v>25.6089072782631</v>
      </c>
      <c r="G18" s="29">
        <v>20.7737201532206</v>
      </c>
      <c r="H18" s="30">
        <v>53.6173725685163</v>
      </c>
      <c r="I18" s="27" t="s">
        <v>27</v>
      </c>
      <c r="J18" s="28" t="s">
        <v>27</v>
      </c>
      <c r="K18" s="29" t="s">
        <v>27</v>
      </c>
      <c r="L18" s="30" t="s">
        <v>27</v>
      </c>
      <c r="M18" s="31" t="s">
        <v>27</v>
      </c>
      <c r="N18" s="28" t="s">
        <v>27</v>
      </c>
      <c r="O18" s="29" t="s">
        <v>27</v>
      </c>
      <c r="P18" s="30" t="s">
        <v>27</v>
      </c>
    </row>
    <row r="19" spans="1:16" ht="15" customHeight="1">
      <c r="A19" s="22" t="s">
        <v>31</v>
      </c>
      <c r="B19" s="23" t="s">
        <v>6</v>
      </c>
      <c r="C19" s="32">
        <v>71.4290031124407</v>
      </c>
      <c r="D19" s="29">
        <v>27.8971383676306</v>
      </c>
      <c r="E19" s="30">
        <v>0.673858519928686</v>
      </c>
      <c r="F19" s="32">
        <v>85.7102393085834</v>
      </c>
      <c r="G19" s="29" t="s">
        <v>23</v>
      </c>
      <c r="H19" s="30">
        <v>14.2897606914166</v>
      </c>
      <c r="I19" s="27">
        <v>92.9441271568005</v>
      </c>
      <c r="J19" s="28">
        <v>7.05587284319947</v>
      </c>
      <c r="K19" s="29">
        <v>7.714346349745327</v>
      </c>
      <c r="L19" s="30">
        <v>6.79369639612996</v>
      </c>
      <c r="M19" s="31">
        <v>97.1362860566739</v>
      </c>
      <c r="N19" s="28">
        <v>2.86371394332611</v>
      </c>
      <c r="O19" s="29">
        <v>1.9119858542792372</v>
      </c>
      <c r="P19" s="30">
        <v>3.6099617321596753</v>
      </c>
    </row>
    <row r="20" spans="1:16" ht="15" customHeight="1">
      <c r="A20" s="22" t="s">
        <v>32</v>
      </c>
      <c r="B20" s="23" t="s">
        <v>6</v>
      </c>
      <c r="C20" s="32">
        <v>96.8643408533301</v>
      </c>
      <c r="D20" s="29">
        <v>2.58512357130034</v>
      </c>
      <c r="E20" s="30">
        <v>0.550535575369517</v>
      </c>
      <c r="F20" s="32">
        <v>98.0963150192896</v>
      </c>
      <c r="G20" s="29">
        <v>1.89082524056583</v>
      </c>
      <c r="H20" s="30">
        <v>0.0128597401445612</v>
      </c>
      <c r="I20" s="27">
        <v>65.3312189575729</v>
      </c>
      <c r="J20" s="28">
        <v>34.6687810424271</v>
      </c>
      <c r="K20" s="29">
        <v>31.61794500723589</v>
      </c>
      <c r="L20" s="30">
        <v>37.93274292438223</v>
      </c>
      <c r="M20" s="31">
        <v>89.588488315374</v>
      </c>
      <c r="N20" s="28">
        <v>10.411511684626</v>
      </c>
      <c r="O20" s="29">
        <v>8.75124399636536</v>
      </c>
      <c r="P20" s="30">
        <v>11.564937700088677</v>
      </c>
    </row>
    <row r="21" spans="1:16" ht="15" customHeight="1">
      <c r="A21" s="22" t="s">
        <v>33</v>
      </c>
      <c r="B21" s="23" t="s">
        <v>6</v>
      </c>
      <c r="C21" s="32">
        <v>52.061902594447</v>
      </c>
      <c r="D21" s="29">
        <v>19.5949021392808</v>
      </c>
      <c r="E21" s="30">
        <v>28.3431952662722</v>
      </c>
      <c r="F21" s="32">
        <v>0.364847379250366</v>
      </c>
      <c r="G21" s="29">
        <v>93.8082005812104</v>
      </c>
      <c r="H21" s="30">
        <v>5.82695203953927</v>
      </c>
      <c r="I21" s="27">
        <v>89.6859353664087</v>
      </c>
      <c r="J21" s="28">
        <v>10.3140646335913</v>
      </c>
      <c r="K21" s="29">
        <v>12.521795989537921</v>
      </c>
      <c r="L21" s="30">
        <v>8.730654994528692</v>
      </c>
      <c r="M21" s="31">
        <v>86.6682222175084</v>
      </c>
      <c r="N21" s="28">
        <v>13.3317777824916</v>
      </c>
      <c r="O21" s="29">
        <v>16.496890413896637</v>
      </c>
      <c r="P21" s="30">
        <v>11.259696044364887</v>
      </c>
    </row>
    <row r="22" spans="1:16" ht="15" customHeight="1">
      <c r="A22" s="22" t="s">
        <v>34</v>
      </c>
      <c r="B22" s="23" t="s">
        <v>6</v>
      </c>
      <c r="C22" s="32">
        <v>100</v>
      </c>
      <c r="D22" s="29" t="s">
        <v>35</v>
      </c>
      <c r="E22" s="30" t="s">
        <v>23</v>
      </c>
      <c r="F22" s="32">
        <v>74.3586499532856</v>
      </c>
      <c r="G22" s="29">
        <v>25.6413500467144</v>
      </c>
      <c r="H22" s="30" t="s">
        <v>23</v>
      </c>
      <c r="I22" s="27">
        <v>100</v>
      </c>
      <c r="J22" s="28" t="s">
        <v>23</v>
      </c>
      <c r="K22" s="29" t="s">
        <v>23</v>
      </c>
      <c r="L22" s="30" t="s">
        <v>23</v>
      </c>
      <c r="M22" s="31">
        <v>55.6271410775459</v>
      </c>
      <c r="N22" s="28">
        <v>44.3728589224541</v>
      </c>
      <c r="O22" s="29">
        <v>48.74366189237029</v>
      </c>
      <c r="P22" s="30">
        <v>40.64942476945721</v>
      </c>
    </row>
    <row r="23" spans="1:16" ht="19.5" customHeight="1">
      <c r="A23" s="22" t="s">
        <v>36</v>
      </c>
      <c r="B23" s="23" t="s">
        <v>6</v>
      </c>
      <c r="C23" s="32">
        <v>69.3638762463032</v>
      </c>
      <c r="D23" s="29">
        <v>9.93288115182319</v>
      </c>
      <c r="E23" s="30">
        <v>20.7032426018737</v>
      </c>
      <c r="F23" s="32">
        <v>83.4469175313817</v>
      </c>
      <c r="G23" s="29">
        <v>0.835389649853845</v>
      </c>
      <c r="H23" s="30">
        <v>15.7176928187645</v>
      </c>
      <c r="I23" s="27" t="s">
        <v>27</v>
      </c>
      <c r="J23" s="28" t="s">
        <v>27</v>
      </c>
      <c r="K23" s="29" t="s">
        <v>27</v>
      </c>
      <c r="L23" s="30" t="s">
        <v>27</v>
      </c>
      <c r="M23" s="31" t="s">
        <v>27</v>
      </c>
      <c r="N23" s="28" t="s">
        <v>27</v>
      </c>
      <c r="O23" s="29" t="s">
        <v>27</v>
      </c>
      <c r="P23" s="30" t="s">
        <v>27</v>
      </c>
    </row>
    <row r="24" spans="1:16" ht="15" customHeight="1">
      <c r="A24" s="22" t="s">
        <v>37</v>
      </c>
      <c r="B24" s="23"/>
      <c r="C24" s="32">
        <v>57.2289926586395</v>
      </c>
      <c r="D24" s="29">
        <v>42.7710073413605</v>
      </c>
      <c r="E24" s="30" t="s">
        <v>25</v>
      </c>
      <c r="F24" s="32">
        <v>94.2</v>
      </c>
      <c r="G24" s="29">
        <v>5.8</v>
      </c>
      <c r="H24" s="30" t="s">
        <v>26</v>
      </c>
      <c r="I24" s="27">
        <v>87.4682394697009</v>
      </c>
      <c r="J24" s="28">
        <v>12.5317605302991</v>
      </c>
      <c r="K24" s="29">
        <v>22.95096344183017</v>
      </c>
      <c r="L24" s="30">
        <v>7.323252092603781</v>
      </c>
      <c r="M24" s="31">
        <v>86.5414175394601</v>
      </c>
      <c r="N24" s="28">
        <v>13.4585824605399</v>
      </c>
      <c r="O24" s="29">
        <v>14.925136438249709</v>
      </c>
      <c r="P24" s="30">
        <v>11.822736744616819</v>
      </c>
    </row>
    <row r="25" spans="1:16" ht="15" customHeight="1">
      <c r="A25" s="22" t="s">
        <v>38</v>
      </c>
      <c r="B25" s="23" t="s">
        <v>6</v>
      </c>
      <c r="C25" s="32">
        <v>100</v>
      </c>
      <c r="D25" s="29" t="s">
        <v>23</v>
      </c>
      <c r="E25" s="30" t="s">
        <v>23</v>
      </c>
      <c r="F25" s="32">
        <v>100</v>
      </c>
      <c r="G25" s="29" t="s">
        <v>23</v>
      </c>
      <c r="H25" s="30" t="s">
        <v>23</v>
      </c>
      <c r="I25" s="27">
        <v>100</v>
      </c>
      <c r="J25" s="28" t="s">
        <v>23</v>
      </c>
      <c r="K25" s="29" t="s">
        <v>23</v>
      </c>
      <c r="L25" s="30" t="s">
        <v>23</v>
      </c>
      <c r="M25" s="31">
        <v>100</v>
      </c>
      <c r="N25" s="28" t="s">
        <v>23</v>
      </c>
      <c r="O25" s="29" t="s">
        <v>23</v>
      </c>
      <c r="P25" s="30" t="s">
        <v>23</v>
      </c>
    </row>
    <row r="26" spans="1:16" ht="15" customHeight="1">
      <c r="A26" s="22" t="s">
        <v>39</v>
      </c>
      <c r="B26" s="23" t="s">
        <v>6</v>
      </c>
      <c r="C26" s="32">
        <v>50.8056848931035</v>
      </c>
      <c r="D26" s="29">
        <v>49.1943151068965</v>
      </c>
      <c r="E26" s="30" t="s">
        <v>23</v>
      </c>
      <c r="F26" s="32">
        <v>87.1149231753035</v>
      </c>
      <c r="G26" s="29">
        <v>12.8850768246965</v>
      </c>
      <c r="H26" s="30" t="s">
        <v>23</v>
      </c>
      <c r="I26" s="27">
        <v>74.9689183588893</v>
      </c>
      <c r="J26" s="28">
        <v>25.0310816411107</v>
      </c>
      <c r="K26" s="29">
        <v>20.457271893303215</v>
      </c>
      <c r="L26" s="30">
        <v>27.445065176908756</v>
      </c>
      <c r="M26" s="31">
        <v>65.5893413433615</v>
      </c>
      <c r="N26" s="28">
        <v>34.4106586566385</v>
      </c>
      <c r="O26" s="29">
        <v>30.025773195876297</v>
      </c>
      <c r="P26" s="30">
        <v>38.041741294065915</v>
      </c>
    </row>
    <row r="27" spans="1:16" ht="15" customHeight="1">
      <c r="A27" s="22" t="s">
        <v>40</v>
      </c>
      <c r="B27" s="23" t="s">
        <v>6</v>
      </c>
      <c r="C27" s="32">
        <v>26.1838440111421</v>
      </c>
      <c r="D27" s="29">
        <v>73.8161559888579</v>
      </c>
      <c r="E27" s="30" t="s">
        <v>35</v>
      </c>
      <c r="F27" s="32">
        <v>82.2947095098994</v>
      </c>
      <c r="G27" s="29">
        <v>17.7052904901006</v>
      </c>
      <c r="H27" s="30" t="s">
        <v>35</v>
      </c>
      <c r="I27" s="27">
        <v>59.8885793871866</v>
      </c>
      <c r="J27" s="28">
        <v>40.1114206128134</v>
      </c>
      <c r="K27" s="29">
        <v>52.5</v>
      </c>
      <c r="L27" s="30">
        <v>24.52830188679245</v>
      </c>
      <c r="M27" s="31">
        <v>72.5630206642865</v>
      </c>
      <c r="N27" s="28">
        <v>27.4369793357135</v>
      </c>
      <c r="O27" s="29">
        <v>23.518357906909515</v>
      </c>
      <c r="P27" s="30">
        <v>29.780428769017988</v>
      </c>
    </row>
    <row r="28" spans="1:16" ht="19.5" customHeight="1">
      <c r="A28" s="22" t="s">
        <v>41</v>
      </c>
      <c r="B28" s="23" t="s">
        <v>6</v>
      </c>
      <c r="C28" s="32">
        <v>97.5971864894847</v>
      </c>
      <c r="D28" s="29" t="s">
        <v>23</v>
      </c>
      <c r="E28" s="30">
        <v>2.40281351051526</v>
      </c>
      <c r="F28" s="32">
        <v>94.6574950959377</v>
      </c>
      <c r="G28" s="29" t="s">
        <v>23</v>
      </c>
      <c r="H28" s="30">
        <v>5.34250490406225</v>
      </c>
      <c r="I28" s="27">
        <v>73.8121651285198</v>
      </c>
      <c r="J28" s="28">
        <v>26.1878348714802</v>
      </c>
      <c r="K28" s="29">
        <v>21.279102840193403</v>
      </c>
      <c r="L28" s="30">
        <v>32.991664789366965</v>
      </c>
      <c r="M28" s="31">
        <v>87.6872312508931</v>
      </c>
      <c r="N28" s="28">
        <v>12.3127687491069</v>
      </c>
      <c r="O28" s="29">
        <v>11.856265233690152</v>
      </c>
      <c r="P28" s="30">
        <v>12.694965213551797</v>
      </c>
    </row>
    <row r="29" spans="1:16" ht="15" customHeight="1">
      <c r="A29" s="22" t="s">
        <v>42</v>
      </c>
      <c r="B29" s="23" t="s">
        <v>6</v>
      </c>
      <c r="C29" s="32">
        <v>35.9352776545797</v>
      </c>
      <c r="D29" s="29">
        <v>64.0647223454204</v>
      </c>
      <c r="E29" s="30" t="s">
        <v>23</v>
      </c>
      <c r="F29" s="32">
        <v>9.99373913506817</v>
      </c>
      <c r="G29" s="29">
        <v>75.5779644196378</v>
      </c>
      <c r="H29" s="30">
        <v>14.428296445294</v>
      </c>
      <c r="I29" s="27">
        <v>100</v>
      </c>
      <c r="J29" s="28" t="s">
        <v>23</v>
      </c>
      <c r="K29" s="29" t="s">
        <v>23</v>
      </c>
      <c r="L29" s="30" t="s">
        <v>23</v>
      </c>
      <c r="M29" s="31">
        <v>82.5544994971327</v>
      </c>
      <c r="N29" s="28">
        <v>17.4455005028673</v>
      </c>
      <c r="O29" s="29">
        <v>16.605295726443487</v>
      </c>
      <c r="P29" s="30">
        <v>18.09481638918409</v>
      </c>
    </row>
    <row r="30" spans="1:16" ht="15" customHeight="1">
      <c r="A30" s="22" t="s">
        <v>43</v>
      </c>
      <c r="B30" s="23" t="s">
        <v>6</v>
      </c>
      <c r="C30" s="32">
        <v>86.1590239798065</v>
      </c>
      <c r="D30" s="29" t="s">
        <v>23</v>
      </c>
      <c r="E30" s="30">
        <v>13.8409760201935</v>
      </c>
      <c r="F30" s="32">
        <v>91.9</v>
      </c>
      <c r="G30" s="29" t="s">
        <v>23</v>
      </c>
      <c r="H30" s="30">
        <v>1.9</v>
      </c>
      <c r="I30" s="27">
        <v>100</v>
      </c>
      <c r="J30" s="28" t="s">
        <v>23</v>
      </c>
      <c r="K30" s="29" t="s">
        <v>23</v>
      </c>
      <c r="L30" s="30" t="s">
        <v>23</v>
      </c>
      <c r="M30" s="31" t="s">
        <v>27</v>
      </c>
      <c r="N30" s="28" t="s">
        <v>27</v>
      </c>
      <c r="O30" s="29" t="s">
        <v>27</v>
      </c>
      <c r="P30" s="30" t="s">
        <v>27</v>
      </c>
    </row>
    <row r="31" spans="1:16" ht="15" customHeight="1">
      <c r="A31" s="22" t="s">
        <v>44</v>
      </c>
      <c r="B31" s="23" t="s">
        <v>6</v>
      </c>
      <c r="C31" s="32">
        <v>7.96948341461501</v>
      </c>
      <c r="D31" s="29" t="s">
        <v>23</v>
      </c>
      <c r="E31" s="30">
        <v>92.030516585385</v>
      </c>
      <c r="F31" s="32">
        <v>24.6235694290298</v>
      </c>
      <c r="G31" s="29" t="s">
        <v>23</v>
      </c>
      <c r="H31" s="30">
        <v>75.3764305709703</v>
      </c>
      <c r="I31" s="27">
        <v>97.1737510296406</v>
      </c>
      <c r="J31" s="28">
        <v>2.82624897035943</v>
      </c>
      <c r="K31" s="29">
        <v>1.8962825923570534</v>
      </c>
      <c r="L31" s="30">
        <v>3.4071043648745416</v>
      </c>
      <c r="M31" s="31">
        <v>90.8799395579954</v>
      </c>
      <c r="N31" s="28">
        <v>9.12006044200463</v>
      </c>
      <c r="O31" s="29">
        <v>7.190489916585719</v>
      </c>
      <c r="P31" s="30">
        <v>11.761709207007698</v>
      </c>
    </row>
    <row r="32" spans="1:16" ht="15" customHeight="1">
      <c r="A32" s="22" t="s">
        <v>45</v>
      </c>
      <c r="B32" s="23" t="s">
        <v>6</v>
      </c>
      <c r="C32" s="32">
        <v>2.31286303887309</v>
      </c>
      <c r="D32" s="29" t="s">
        <v>23</v>
      </c>
      <c r="E32" s="30">
        <v>97.6871369611269</v>
      </c>
      <c r="F32" s="32">
        <v>24.7657059016401</v>
      </c>
      <c r="G32" s="29" t="s">
        <v>23</v>
      </c>
      <c r="H32" s="30">
        <v>75.2342940983599</v>
      </c>
      <c r="I32" s="27" t="s">
        <v>27</v>
      </c>
      <c r="J32" s="28" t="s">
        <v>27</v>
      </c>
      <c r="K32" s="29" t="s">
        <v>27</v>
      </c>
      <c r="L32" s="30" t="s">
        <v>27</v>
      </c>
      <c r="M32" s="31" t="s">
        <v>27</v>
      </c>
      <c r="N32" s="28" t="s">
        <v>27</v>
      </c>
      <c r="O32" s="29" t="s">
        <v>27</v>
      </c>
      <c r="P32" s="30" t="s">
        <v>27</v>
      </c>
    </row>
    <row r="33" spans="1:16" ht="19.5" customHeight="1">
      <c r="A33" s="22" t="s">
        <v>46</v>
      </c>
      <c r="B33" s="23" t="s">
        <v>6</v>
      </c>
      <c r="C33" s="32" t="s">
        <v>27</v>
      </c>
      <c r="D33" s="33" t="s">
        <v>27</v>
      </c>
      <c r="E33" s="30" t="s">
        <v>27</v>
      </c>
      <c r="F33" s="32" t="s">
        <v>27</v>
      </c>
      <c r="G33" s="33" t="s">
        <v>27</v>
      </c>
      <c r="H33" s="30" t="s">
        <v>27</v>
      </c>
      <c r="I33" s="34" t="s">
        <v>27</v>
      </c>
      <c r="J33" s="35" t="s">
        <v>27</v>
      </c>
      <c r="K33" s="33" t="s">
        <v>27</v>
      </c>
      <c r="L33" s="30" t="s">
        <v>27</v>
      </c>
      <c r="M33" s="31" t="s">
        <v>27</v>
      </c>
      <c r="N33" s="28" t="s">
        <v>27</v>
      </c>
      <c r="O33" s="29" t="s">
        <v>27</v>
      </c>
      <c r="P33" s="30" t="s">
        <v>27</v>
      </c>
    </row>
    <row r="34" spans="1:16" ht="15" customHeight="1">
      <c r="A34" s="22" t="s">
        <v>47</v>
      </c>
      <c r="B34" s="23" t="s">
        <v>6</v>
      </c>
      <c r="C34" s="32">
        <v>94.6871247969489</v>
      </c>
      <c r="D34" s="29" t="s">
        <v>23</v>
      </c>
      <c r="E34" s="30">
        <v>5.31287520305106</v>
      </c>
      <c r="F34" s="32">
        <v>67.2916112426566</v>
      </c>
      <c r="G34" s="29" t="s">
        <v>23</v>
      </c>
      <c r="H34" s="30">
        <v>32.7083887573434</v>
      </c>
      <c r="I34" s="27">
        <v>100</v>
      </c>
      <c r="J34" s="28" t="s">
        <v>23</v>
      </c>
      <c r="K34" s="29" t="s">
        <v>23</v>
      </c>
      <c r="L34" s="30" t="s">
        <v>23</v>
      </c>
      <c r="M34" s="31">
        <v>100</v>
      </c>
      <c r="N34" s="28" t="s">
        <v>23</v>
      </c>
      <c r="O34" s="29" t="s">
        <v>23</v>
      </c>
      <c r="P34" s="30" t="s">
        <v>23</v>
      </c>
    </row>
    <row r="35" spans="1:16" ht="15" customHeight="1">
      <c r="A35" s="22" t="s">
        <v>48</v>
      </c>
      <c r="B35" s="23" t="s">
        <v>6</v>
      </c>
      <c r="C35" s="32">
        <v>8.41380122468205</v>
      </c>
      <c r="D35" s="29" t="s">
        <v>23</v>
      </c>
      <c r="E35" s="30">
        <v>91.586198775318</v>
      </c>
      <c r="F35" s="32">
        <v>88.4758135328886</v>
      </c>
      <c r="G35" s="29" t="s">
        <v>23</v>
      </c>
      <c r="H35" s="30">
        <v>11.5241864671114</v>
      </c>
      <c r="I35" s="27">
        <v>35.6924163918983</v>
      </c>
      <c r="J35" s="28">
        <v>64.3075836081018</v>
      </c>
      <c r="K35" s="29">
        <v>55.411655874190565</v>
      </c>
      <c r="L35" s="30">
        <v>71.45587766804715</v>
      </c>
      <c r="M35" s="31">
        <v>81.9013669187319</v>
      </c>
      <c r="N35" s="28">
        <v>18.0986330812681</v>
      </c>
      <c r="O35" s="29">
        <v>17.394079131395927</v>
      </c>
      <c r="P35" s="30">
        <v>18.75574647865919</v>
      </c>
    </row>
    <row r="36" spans="1:16" ht="15" customHeight="1">
      <c r="A36" s="22" t="s">
        <v>49</v>
      </c>
      <c r="B36" s="23" t="s">
        <v>6</v>
      </c>
      <c r="C36" s="32">
        <v>58.8566832626551</v>
      </c>
      <c r="D36" s="29">
        <v>37.3267129517128</v>
      </c>
      <c r="E36" s="30">
        <v>3.81660394173048</v>
      </c>
      <c r="F36" s="32">
        <v>96.6229106352161</v>
      </c>
      <c r="G36" s="29">
        <v>3.22368375945234</v>
      </c>
      <c r="H36" s="30">
        <v>0.153405655793931</v>
      </c>
      <c r="I36" s="27">
        <v>36.4103472818932</v>
      </c>
      <c r="J36" s="28">
        <v>63.5896528742051</v>
      </c>
      <c r="K36" s="29">
        <v>61.564021361341354</v>
      </c>
      <c r="L36" s="30">
        <v>65.30744921341741</v>
      </c>
      <c r="M36" s="31">
        <v>60.5424812145553</v>
      </c>
      <c r="N36" s="28">
        <v>39.4575188359071</v>
      </c>
      <c r="O36" s="29">
        <v>37.35715616810923</v>
      </c>
      <c r="P36" s="30">
        <v>40.910427684237504</v>
      </c>
    </row>
    <row r="37" spans="1:16" ht="15" customHeight="1">
      <c r="A37" s="22" t="s">
        <v>50</v>
      </c>
      <c r="B37" s="23" t="s">
        <v>6</v>
      </c>
      <c r="C37" s="32">
        <v>43.7997724687145</v>
      </c>
      <c r="D37" s="29">
        <v>29.3515358361775</v>
      </c>
      <c r="E37" s="30">
        <v>26.8486916951081</v>
      </c>
      <c r="F37" s="32">
        <v>85.6316414988814</v>
      </c>
      <c r="G37" s="29">
        <v>4.78624860178971</v>
      </c>
      <c r="H37" s="30">
        <v>9.58210989932886</v>
      </c>
      <c r="I37" s="27">
        <v>50.1706484641638</v>
      </c>
      <c r="J37" s="28">
        <v>49.8293515358362</v>
      </c>
      <c r="K37" s="29">
        <v>33.542319749216304</v>
      </c>
      <c r="L37" s="30">
        <v>59.10714285714286</v>
      </c>
      <c r="M37" s="31">
        <v>74.061014401566</v>
      </c>
      <c r="N37" s="28">
        <v>25.938985598434</v>
      </c>
      <c r="O37" s="29">
        <v>22.793453600299557</v>
      </c>
      <c r="P37" s="30">
        <v>28.007619544275926</v>
      </c>
    </row>
    <row r="38" spans="1:16" ht="15" customHeight="1">
      <c r="A38" s="22" t="s">
        <v>51</v>
      </c>
      <c r="B38" s="23" t="s">
        <v>6</v>
      </c>
      <c r="C38" s="32">
        <v>81.0362950596674</v>
      </c>
      <c r="D38" s="29" t="s">
        <v>23</v>
      </c>
      <c r="E38" s="30">
        <v>18.9637049403327</v>
      </c>
      <c r="F38" s="32">
        <v>68.5363205680177</v>
      </c>
      <c r="G38" s="29" t="s">
        <v>23</v>
      </c>
      <c r="H38" s="30">
        <v>31.4636794319823</v>
      </c>
      <c r="I38" s="27">
        <v>67.8229147344339</v>
      </c>
      <c r="J38" s="28">
        <v>32.1770852655661</v>
      </c>
      <c r="K38" s="29">
        <v>32.49327956989248</v>
      </c>
      <c r="L38" s="30">
        <v>32.10578161703418</v>
      </c>
      <c r="M38" s="31">
        <v>47.3093910794749</v>
      </c>
      <c r="N38" s="28">
        <v>52.6906089205251</v>
      </c>
      <c r="O38" s="29">
        <v>49.65682786341389</v>
      </c>
      <c r="P38" s="30">
        <v>54.738897450692534</v>
      </c>
    </row>
    <row r="39" spans="1:16" ht="19.5" customHeight="1">
      <c r="A39" s="22" t="s">
        <v>52</v>
      </c>
      <c r="B39" s="23" t="s">
        <v>6</v>
      </c>
      <c r="C39" s="32">
        <v>100</v>
      </c>
      <c r="D39" s="29" t="s">
        <v>23</v>
      </c>
      <c r="E39" s="30" t="s">
        <v>35</v>
      </c>
      <c r="F39" s="32">
        <v>77.7138313581462</v>
      </c>
      <c r="G39" s="29" t="s">
        <v>23</v>
      </c>
      <c r="H39" s="30">
        <v>22.2861686418538</v>
      </c>
      <c r="I39" s="27" t="s">
        <v>27</v>
      </c>
      <c r="J39" s="28" t="s">
        <v>27</v>
      </c>
      <c r="K39" s="29" t="s">
        <v>27</v>
      </c>
      <c r="L39" s="30" t="s">
        <v>27</v>
      </c>
      <c r="M39" s="31" t="s">
        <v>27</v>
      </c>
      <c r="N39" s="28" t="s">
        <v>27</v>
      </c>
      <c r="O39" s="29" t="s">
        <v>27</v>
      </c>
      <c r="P39" s="30" t="s">
        <v>27</v>
      </c>
    </row>
    <row r="40" spans="1:16" ht="15" customHeight="1">
      <c r="A40" s="22" t="s">
        <v>53</v>
      </c>
      <c r="B40" s="23" t="s">
        <v>6</v>
      </c>
      <c r="C40" s="32">
        <v>75.3692614770459</v>
      </c>
      <c r="D40" s="29">
        <v>24.6307385229541</v>
      </c>
      <c r="E40" s="30" t="s">
        <v>35</v>
      </c>
      <c r="F40" s="32">
        <v>83.1438784629133</v>
      </c>
      <c r="G40" s="29" t="s">
        <v>35</v>
      </c>
      <c r="H40" s="30">
        <v>16.8561215370867</v>
      </c>
      <c r="I40" s="27">
        <v>79.2415169660679</v>
      </c>
      <c r="J40" s="28">
        <v>20.7584830339321</v>
      </c>
      <c r="K40" s="29">
        <v>15.691158156911584</v>
      </c>
      <c r="L40" s="30">
        <v>23.149236192714454</v>
      </c>
      <c r="M40" s="31">
        <v>65.2310098302056</v>
      </c>
      <c r="N40" s="28">
        <v>34.7689901697945</v>
      </c>
      <c r="O40" s="29">
        <v>29.641528389582575</v>
      </c>
      <c r="P40" s="30">
        <v>38.255230031301366</v>
      </c>
    </row>
    <row r="41" spans="1:16" ht="15" customHeight="1">
      <c r="A41" s="22" t="s">
        <v>54</v>
      </c>
      <c r="B41" s="23" t="s">
        <v>6</v>
      </c>
      <c r="C41" s="32">
        <v>78.0624236156811</v>
      </c>
      <c r="D41" s="29">
        <v>5.25994171288897</v>
      </c>
      <c r="E41" s="30">
        <v>16.6776346714299</v>
      </c>
      <c r="F41" s="32">
        <v>88.0363382250175</v>
      </c>
      <c r="G41" s="29">
        <v>6.56533892382949</v>
      </c>
      <c r="H41" s="30">
        <v>5.39832285115304</v>
      </c>
      <c r="I41" s="27">
        <v>57.1119676600545</v>
      </c>
      <c r="J41" s="28">
        <v>42.8880323399455</v>
      </c>
      <c r="K41" s="29">
        <v>43.73016592619457</v>
      </c>
      <c r="L41" s="30">
        <v>41.981454367984384</v>
      </c>
      <c r="M41" s="31">
        <v>78.7118565105986</v>
      </c>
      <c r="N41" s="28">
        <v>21.2881434894013</v>
      </c>
      <c r="O41" s="29">
        <v>21.76997399929381</v>
      </c>
      <c r="P41" s="30">
        <v>21.01376423492424</v>
      </c>
    </row>
    <row r="42" spans="1:16" ht="15" customHeight="1">
      <c r="A42" s="22" t="s">
        <v>55</v>
      </c>
      <c r="B42" s="23" t="s">
        <v>6</v>
      </c>
      <c r="C42" s="32">
        <v>79.4851380915566</v>
      </c>
      <c r="D42" s="29">
        <v>13.789416544668</v>
      </c>
      <c r="E42" s="30">
        <v>6.72544536377543</v>
      </c>
      <c r="F42" s="32">
        <v>86.3172988799994</v>
      </c>
      <c r="G42" s="29" t="s">
        <v>35</v>
      </c>
      <c r="H42" s="30">
        <v>13.6827011200006</v>
      </c>
      <c r="I42" s="27">
        <v>93.8522527264652</v>
      </c>
      <c r="J42" s="28">
        <v>6.14774727353478</v>
      </c>
      <c r="K42" s="29">
        <v>4.126322862422299</v>
      </c>
      <c r="L42" s="30">
        <v>8.086889261312365</v>
      </c>
      <c r="M42" s="31">
        <v>72.9227818479858</v>
      </c>
      <c r="N42" s="28">
        <v>27.0772181520142</v>
      </c>
      <c r="O42" s="29">
        <v>28.766608723451014</v>
      </c>
      <c r="P42" s="30">
        <v>25.661377433348747</v>
      </c>
    </row>
    <row r="43" spans="1:16" ht="15" customHeight="1">
      <c r="A43" s="22" t="s">
        <v>56</v>
      </c>
      <c r="B43" s="23" t="s">
        <v>6</v>
      </c>
      <c r="C43" s="32">
        <v>56.1732979664014</v>
      </c>
      <c r="D43" s="29">
        <v>43.8267020335986</v>
      </c>
      <c r="E43" s="30" t="s">
        <v>35</v>
      </c>
      <c r="F43" s="32">
        <v>93.4661290507863</v>
      </c>
      <c r="G43" s="29">
        <v>6.53387094921368</v>
      </c>
      <c r="H43" s="30" t="s">
        <v>35</v>
      </c>
      <c r="I43" s="27">
        <v>89.5455349248453</v>
      </c>
      <c r="J43" s="28">
        <v>10.4544650751547</v>
      </c>
      <c r="K43" s="29">
        <v>12.091366303436715</v>
      </c>
      <c r="L43" s="30">
        <v>8.775700265061971</v>
      </c>
      <c r="M43" s="31">
        <v>48.5393619832052</v>
      </c>
      <c r="N43" s="28">
        <v>51.4606380167948</v>
      </c>
      <c r="O43" s="29">
        <v>48.69354332505921</v>
      </c>
      <c r="P43" s="30">
        <v>53.32564132148763</v>
      </c>
    </row>
    <row r="44" spans="1:16" ht="15" customHeight="1">
      <c r="A44" s="22" t="s">
        <v>57</v>
      </c>
      <c r="B44" s="23" t="s">
        <v>6</v>
      </c>
      <c r="C44" s="32">
        <v>33.2284480231399</v>
      </c>
      <c r="D44" s="29">
        <v>34.7137803662517</v>
      </c>
      <c r="E44" s="30">
        <v>32.0577716106084</v>
      </c>
      <c r="F44" s="32">
        <v>95.2699136682984</v>
      </c>
      <c r="G44" s="29">
        <v>3.06155552004803</v>
      </c>
      <c r="H44" s="30">
        <v>1.66853081165357</v>
      </c>
      <c r="I44" s="27">
        <v>29.3157699298376</v>
      </c>
      <c r="J44" s="28">
        <v>70.6842300701624</v>
      </c>
      <c r="K44" s="29">
        <v>77.31496090599909</v>
      </c>
      <c r="L44" s="30">
        <v>62.33330389472754</v>
      </c>
      <c r="M44" s="31">
        <v>88.0883556304441</v>
      </c>
      <c r="N44" s="28">
        <v>11.9116443695558</v>
      </c>
      <c r="O44" s="29">
        <v>13.953511113718818</v>
      </c>
      <c r="P44" s="30">
        <v>9.909080446541608</v>
      </c>
    </row>
    <row r="45" spans="1:16" ht="15" customHeight="1">
      <c r="A45" s="22" t="s">
        <v>58</v>
      </c>
      <c r="B45" s="23" t="s">
        <v>6</v>
      </c>
      <c r="C45" s="32">
        <v>96.8752902186086</v>
      </c>
      <c r="D45" s="29" t="s">
        <v>23</v>
      </c>
      <c r="E45" s="30">
        <v>3.12470978139141</v>
      </c>
      <c r="F45" s="32">
        <v>94.0133721939579</v>
      </c>
      <c r="G45" s="29" t="s">
        <v>23</v>
      </c>
      <c r="H45" s="30">
        <v>5.98662780604213</v>
      </c>
      <c r="I45" s="27">
        <v>100</v>
      </c>
      <c r="J45" s="28" t="s">
        <v>35</v>
      </c>
      <c r="K45" s="29" t="s">
        <v>35</v>
      </c>
      <c r="L45" s="30" t="s">
        <v>35</v>
      </c>
      <c r="M45" s="31">
        <v>100</v>
      </c>
      <c r="N45" s="28" t="s">
        <v>35</v>
      </c>
      <c r="O45" s="29" t="s">
        <v>35</v>
      </c>
      <c r="P45" s="30" t="s">
        <v>35</v>
      </c>
    </row>
    <row r="46" spans="1:16" ht="15" customHeight="1">
      <c r="A46" s="22" t="s">
        <v>59</v>
      </c>
      <c r="B46" s="23" t="s">
        <v>6</v>
      </c>
      <c r="C46" s="32" t="s">
        <v>23</v>
      </c>
      <c r="D46" s="29">
        <v>100</v>
      </c>
      <c r="E46" s="30" t="s">
        <v>35</v>
      </c>
      <c r="F46" s="32" t="s">
        <v>23</v>
      </c>
      <c r="G46" s="29">
        <v>100</v>
      </c>
      <c r="H46" s="30" t="s">
        <v>35</v>
      </c>
      <c r="I46" s="27">
        <v>27.6110873624767</v>
      </c>
      <c r="J46" s="28">
        <v>72.3889126375233</v>
      </c>
      <c r="K46" s="29">
        <v>71.61760110006875</v>
      </c>
      <c r="L46" s="30">
        <v>72.82269403824522</v>
      </c>
      <c r="M46" s="31">
        <v>76.1897809078364</v>
      </c>
      <c r="N46" s="28">
        <v>23.8102190921636</v>
      </c>
      <c r="O46" s="29">
        <v>21.709622974601288</v>
      </c>
      <c r="P46" s="30">
        <v>25.55046019007618</v>
      </c>
    </row>
    <row r="47" spans="1:16" ht="15" customHeight="1">
      <c r="A47" s="22" t="s">
        <v>60</v>
      </c>
      <c r="B47" s="23" t="s">
        <v>6</v>
      </c>
      <c r="C47" s="32">
        <v>77.7226444252171</v>
      </c>
      <c r="D47" s="29" t="s">
        <v>23</v>
      </c>
      <c r="E47" s="30">
        <v>22.2773555747829</v>
      </c>
      <c r="F47" s="32">
        <v>70.4441186333569</v>
      </c>
      <c r="G47" s="29" t="s">
        <v>23</v>
      </c>
      <c r="H47" s="30">
        <v>29.5558813666432</v>
      </c>
      <c r="I47" s="27">
        <v>48.1247759393277</v>
      </c>
      <c r="J47" s="28">
        <v>51.8752240606723</v>
      </c>
      <c r="K47" s="29">
        <v>51.22248660439092</v>
      </c>
      <c r="L47" s="30">
        <v>52.30827436461977</v>
      </c>
      <c r="M47" s="31">
        <v>66.2575816528887</v>
      </c>
      <c r="N47" s="28">
        <v>33.7424183471113</v>
      </c>
      <c r="O47" s="29">
        <v>31.404853079650493</v>
      </c>
      <c r="P47" s="30">
        <v>35.574065345885714</v>
      </c>
    </row>
    <row r="48" spans="1:16" ht="15" customHeight="1">
      <c r="A48" s="36"/>
      <c r="B48" s="23" t="s">
        <v>6</v>
      </c>
      <c r="C48" s="37"/>
      <c r="D48" s="38"/>
      <c r="E48" s="39"/>
      <c r="F48" s="37"/>
      <c r="G48" s="38"/>
      <c r="H48" s="39"/>
      <c r="I48" s="40"/>
      <c r="J48" s="41"/>
      <c r="K48" s="38"/>
      <c r="L48" s="39"/>
      <c r="M48" s="40"/>
      <c r="N48" s="41"/>
      <c r="O48" s="38"/>
      <c r="P48" s="39"/>
    </row>
    <row r="49" spans="1:16" ht="15" customHeight="1">
      <c r="A49" s="42" t="s">
        <v>61</v>
      </c>
      <c r="B49" s="43" t="s">
        <v>6</v>
      </c>
      <c r="C49" s="44">
        <v>59.17938739623112</v>
      </c>
      <c r="D49" s="45">
        <v>21.016737144530392</v>
      </c>
      <c r="E49" s="46">
        <v>19.803875459238505</v>
      </c>
      <c r="F49" s="44">
        <v>70.87852721118763</v>
      </c>
      <c r="G49" s="45">
        <v>13.899714422548785</v>
      </c>
      <c r="H49" s="46">
        <v>15.221758366263586</v>
      </c>
      <c r="I49" s="46">
        <v>73.30026478543292</v>
      </c>
      <c r="J49" s="44">
        <v>26.699735220142003</v>
      </c>
      <c r="K49" s="45">
        <v>26.23072305429165</v>
      </c>
      <c r="L49" s="46">
        <v>26.783111182862307</v>
      </c>
      <c r="M49" s="47">
        <v>77.97683069620201</v>
      </c>
      <c r="N49" s="44">
        <v>22.023169305666936</v>
      </c>
      <c r="O49" s="45">
        <v>21.142972516696567</v>
      </c>
      <c r="P49" s="46">
        <v>22.63157227278407</v>
      </c>
    </row>
    <row r="50" spans="1:16" ht="15" customHeight="1">
      <c r="A50" s="42" t="s">
        <v>62</v>
      </c>
      <c r="B50" s="43" t="s">
        <v>6</v>
      </c>
      <c r="C50" s="44">
        <v>67.58938632448105</v>
      </c>
      <c r="D50" s="45">
        <v>20.82336062034246</v>
      </c>
      <c r="E50" s="46">
        <v>11.587253055176475</v>
      </c>
      <c r="F50" s="44">
        <v>75.48646520706882</v>
      </c>
      <c r="G50" s="45">
        <v>16.106226468140118</v>
      </c>
      <c r="H50" s="46">
        <v>8.407308324791057</v>
      </c>
      <c r="I50" s="47">
        <v>76.3512033374765</v>
      </c>
      <c r="J50" s="44">
        <v>23.64879666252347</v>
      </c>
      <c r="K50" s="45">
        <v>23.052693560279035</v>
      </c>
      <c r="L50" s="46">
        <v>24.38715789343908</v>
      </c>
      <c r="M50" s="47">
        <v>76.39578325608012</v>
      </c>
      <c r="N50" s="44">
        <v>23.604216743919892</v>
      </c>
      <c r="O50" s="45">
        <v>23.08203877939316</v>
      </c>
      <c r="P50" s="46">
        <v>23.91879537115201</v>
      </c>
    </row>
    <row r="51" spans="1:16" ht="15" customHeight="1">
      <c r="A51" s="48"/>
      <c r="B51" s="23" t="s">
        <v>6</v>
      </c>
      <c r="C51" s="37"/>
      <c r="D51" s="38"/>
      <c r="E51" s="39"/>
      <c r="F51" s="37"/>
      <c r="G51" s="38"/>
      <c r="H51" s="39"/>
      <c r="I51" s="40"/>
      <c r="J51" s="41"/>
      <c r="K51" s="38"/>
      <c r="L51" s="39"/>
      <c r="M51" s="40"/>
      <c r="N51" s="41"/>
      <c r="O51" s="38"/>
      <c r="P51" s="39"/>
    </row>
    <row r="52" spans="1:16" ht="15" customHeight="1">
      <c r="A52" s="36" t="s">
        <v>63</v>
      </c>
      <c r="B52" s="23" t="s">
        <v>6</v>
      </c>
      <c r="C52" s="37"/>
      <c r="D52" s="38"/>
      <c r="E52" s="39"/>
      <c r="F52" s="37"/>
      <c r="G52" s="38"/>
      <c r="H52" s="39"/>
      <c r="I52" s="40"/>
      <c r="J52" s="41"/>
      <c r="K52" s="38"/>
      <c r="L52" s="39"/>
      <c r="M52" s="40"/>
      <c r="N52" s="41"/>
      <c r="O52" s="38"/>
      <c r="P52" s="39"/>
    </row>
    <row r="53" spans="1:16" ht="15" customHeight="1">
      <c r="A53" s="49" t="s">
        <v>64</v>
      </c>
      <c r="B53" s="23">
        <v>2</v>
      </c>
      <c r="C53" s="37">
        <v>61.0019151913964</v>
      </c>
      <c r="D53" s="38">
        <v>16.1901195766936</v>
      </c>
      <c r="E53" s="39">
        <v>22.80796523191</v>
      </c>
      <c r="F53" s="37">
        <v>78.612671372356</v>
      </c>
      <c r="G53" s="38" t="s">
        <v>23</v>
      </c>
      <c r="H53" s="39">
        <v>21.387328627644</v>
      </c>
      <c r="I53" s="50">
        <v>95.2800353573796</v>
      </c>
      <c r="J53" s="41">
        <v>4.71996464262037</v>
      </c>
      <c r="K53" s="38">
        <v>6.504187245007515</v>
      </c>
      <c r="L53" s="39">
        <v>3.7883091642995907</v>
      </c>
      <c r="M53" s="40">
        <v>54.1609017577478</v>
      </c>
      <c r="N53" s="41">
        <v>45.8390982422522</v>
      </c>
      <c r="O53" s="38">
        <v>46.456277347694375</v>
      </c>
      <c r="P53" s="39">
        <v>45.36341892403717</v>
      </c>
    </row>
    <row r="54" spans="1:16" ht="15" customHeight="1">
      <c r="A54" s="51" t="s">
        <v>65</v>
      </c>
      <c r="B54" s="23" t="s">
        <v>6</v>
      </c>
      <c r="C54" s="32">
        <v>14.7648454856444</v>
      </c>
      <c r="D54" s="29" t="s">
        <v>23</v>
      </c>
      <c r="E54" s="30">
        <v>85.2351545143556</v>
      </c>
      <c r="F54" s="32">
        <v>29.7757142927878</v>
      </c>
      <c r="G54" s="29" t="s">
        <v>23</v>
      </c>
      <c r="H54" s="30">
        <v>70.2242857072122</v>
      </c>
      <c r="I54" s="27" t="s">
        <v>27</v>
      </c>
      <c r="J54" s="28" t="s">
        <v>27</v>
      </c>
      <c r="K54" s="29" t="s">
        <v>27</v>
      </c>
      <c r="L54" s="30" t="s">
        <v>27</v>
      </c>
      <c r="M54" s="31" t="s">
        <v>27</v>
      </c>
      <c r="N54" s="28" t="s">
        <v>27</v>
      </c>
      <c r="O54" s="29" t="s">
        <v>27</v>
      </c>
      <c r="P54" s="30" t="s">
        <v>27</v>
      </c>
    </row>
    <row r="55" spans="1:16" ht="15" customHeight="1">
      <c r="A55" s="51" t="s">
        <v>66</v>
      </c>
      <c r="B55" s="23" t="s">
        <v>6</v>
      </c>
      <c r="C55" s="37" t="s">
        <v>27</v>
      </c>
      <c r="D55" s="38" t="s">
        <v>27</v>
      </c>
      <c r="E55" s="39" t="s">
        <v>27</v>
      </c>
      <c r="F55" s="37" t="s">
        <v>27</v>
      </c>
      <c r="G55" s="38" t="s">
        <v>27</v>
      </c>
      <c r="H55" s="39" t="s">
        <v>27</v>
      </c>
      <c r="I55" s="40">
        <v>72.1163580309805</v>
      </c>
      <c r="J55" s="41">
        <v>27.8836419690195</v>
      </c>
      <c r="K55" s="38">
        <v>29.43393776558412</v>
      </c>
      <c r="L55" s="39">
        <v>26.415869408537148</v>
      </c>
      <c r="M55" s="40">
        <v>79.2510379313296</v>
      </c>
      <c r="N55" s="41">
        <v>20.7489620686704</v>
      </c>
      <c r="O55" s="38">
        <v>21.090404171723222</v>
      </c>
      <c r="P55" s="39">
        <v>20.397256025961752</v>
      </c>
    </row>
    <row r="56" spans="1:16" ht="15" customHeight="1">
      <c r="A56" s="51" t="s">
        <v>67</v>
      </c>
      <c r="B56" s="23" t="s">
        <v>6</v>
      </c>
      <c r="C56" s="37" t="s">
        <v>27</v>
      </c>
      <c r="D56" s="38" t="s">
        <v>27</v>
      </c>
      <c r="E56" s="39" t="s">
        <v>27</v>
      </c>
      <c r="F56" s="37" t="s">
        <v>27</v>
      </c>
      <c r="G56" s="38" t="s">
        <v>27</v>
      </c>
      <c r="H56" s="39" t="s">
        <v>27</v>
      </c>
      <c r="I56" s="40" t="s">
        <v>27</v>
      </c>
      <c r="J56" s="28" t="s">
        <v>27</v>
      </c>
      <c r="K56" s="29" t="s">
        <v>27</v>
      </c>
      <c r="L56" s="30" t="s">
        <v>27</v>
      </c>
      <c r="M56" s="40" t="s">
        <v>27</v>
      </c>
      <c r="N56" s="28" t="s">
        <v>27</v>
      </c>
      <c r="O56" s="29" t="s">
        <v>27</v>
      </c>
      <c r="P56" s="30" t="s">
        <v>27</v>
      </c>
    </row>
    <row r="57" spans="1:16" ht="15" customHeight="1">
      <c r="A57" s="51" t="s">
        <v>68</v>
      </c>
      <c r="B57" s="23" t="s">
        <v>6</v>
      </c>
      <c r="C57" s="37">
        <v>51.3086750514748</v>
      </c>
      <c r="D57" s="38" t="s">
        <v>23</v>
      </c>
      <c r="E57" s="39">
        <v>48.6913249485252</v>
      </c>
      <c r="F57" s="37">
        <v>35.3104055846333</v>
      </c>
      <c r="G57" s="38" t="s">
        <v>23</v>
      </c>
      <c r="H57" s="39">
        <v>64.6895944153667</v>
      </c>
      <c r="I57" s="40">
        <v>100</v>
      </c>
      <c r="J57" s="41" t="s">
        <v>23</v>
      </c>
      <c r="K57" s="38" t="s">
        <v>23</v>
      </c>
      <c r="L57" s="39" t="s">
        <v>23</v>
      </c>
      <c r="M57" s="40">
        <v>100</v>
      </c>
      <c r="N57" s="41" t="s">
        <v>23</v>
      </c>
      <c r="O57" s="38" t="s">
        <v>23</v>
      </c>
      <c r="P57" s="39" t="s">
        <v>23</v>
      </c>
    </row>
    <row r="58" spans="1:16" ht="15.75" customHeight="1">
      <c r="A58" s="51" t="s">
        <v>69</v>
      </c>
      <c r="B58" s="23">
        <v>3</v>
      </c>
      <c r="C58" s="32">
        <v>95.2230388976062</v>
      </c>
      <c r="D58" s="29" t="s">
        <v>23</v>
      </c>
      <c r="E58" s="30">
        <v>4.77696110239379</v>
      </c>
      <c r="F58" s="32">
        <v>83.345341647635</v>
      </c>
      <c r="G58" s="29" t="s">
        <v>23</v>
      </c>
      <c r="H58" s="30">
        <v>16.7</v>
      </c>
      <c r="I58" s="27">
        <v>66.6801532613848</v>
      </c>
      <c r="J58" s="28">
        <v>33.3198467386152</v>
      </c>
      <c r="K58" s="29">
        <v>36.36147962153329</v>
      </c>
      <c r="L58" s="30">
        <v>30.612065527663503</v>
      </c>
      <c r="M58" s="31">
        <v>48.2671974729848</v>
      </c>
      <c r="N58" s="28">
        <v>51.7328025270152</v>
      </c>
      <c r="O58" s="29">
        <v>48.28244293237635</v>
      </c>
      <c r="P58" s="30">
        <v>54.344097300802616</v>
      </c>
    </row>
    <row r="59" spans="1:16" ht="15.75" customHeight="1">
      <c r="A59" s="52" t="s">
        <v>70</v>
      </c>
      <c r="B59" s="23">
        <v>2</v>
      </c>
      <c r="C59" s="37">
        <v>100</v>
      </c>
      <c r="D59" s="38" t="s">
        <v>35</v>
      </c>
      <c r="E59" s="39" t="s">
        <v>35</v>
      </c>
      <c r="F59" s="37">
        <v>95</v>
      </c>
      <c r="G59" s="38">
        <v>5</v>
      </c>
      <c r="H59" s="39" t="s">
        <v>35</v>
      </c>
      <c r="I59" s="50">
        <v>100</v>
      </c>
      <c r="J59" s="41" t="s">
        <v>35</v>
      </c>
      <c r="K59" s="38" t="s">
        <v>35</v>
      </c>
      <c r="L59" s="39" t="s">
        <v>35</v>
      </c>
      <c r="M59" s="40">
        <v>75</v>
      </c>
      <c r="N59" s="41">
        <v>25</v>
      </c>
      <c r="O59" s="38">
        <v>33</v>
      </c>
      <c r="P59" s="39">
        <v>19</v>
      </c>
    </row>
    <row r="60" spans="1:16" ht="15.75" customHeight="1">
      <c r="A60" s="52" t="s">
        <v>71</v>
      </c>
      <c r="B60" s="23"/>
      <c r="C60" s="37">
        <v>100</v>
      </c>
      <c r="D60" s="38" t="s">
        <v>27</v>
      </c>
      <c r="E60" s="39" t="s">
        <v>27</v>
      </c>
      <c r="F60" s="37">
        <v>100</v>
      </c>
      <c r="G60" s="38" t="s">
        <v>27</v>
      </c>
      <c r="H60" s="39" t="s">
        <v>27</v>
      </c>
      <c r="I60" s="50">
        <v>100</v>
      </c>
      <c r="J60" s="41" t="s">
        <v>35</v>
      </c>
      <c r="K60" s="38" t="s">
        <v>35</v>
      </c>
      <c r="L60" s="39" t="s">
        <v>35</v>
      </c>
      <c r="M60" s="40">
        <v>100</v>
      </c>
      <c r="N60" s="41" t="s">
        <v>35</v>
      </c>
      <c r="O60" s="38" t="s">
        <v>35</v>
      </c>
      <c r="P60" s="39" t="s">
        <v>35</v>
      </c>
    </row>
    <row r="61" spans="1:16" ht="14.25" customHeight="1">
      <c r="A61" s="53" t="s">
        <v>72</v>
      </c>
      <c r="B61" s="54" t="s">
        <v>6</v>
      </c>
      <c r="C61" s="55" t="s">
        <v>27</v>
      </c>
      <c r="D61" s="56" t="s">
        <v>27</v>
      </c>
      <c r="E61" s="57" t="s">
        <v>27</v>
      </c>
      <c r="F61" s="55" t="s">
        <v>27</v>
      </c>
      <c r="G61" s="56" t="s">
        <v>27</v>
      </c>
      <c r="H61" s="57" t="s">
        <v>27</v>
      </c>
      <c r="I61" s="58">
        <v>81.8538323782575</v>
      </c>
      <c r="J61" s="55">
        <v>18.1461676217425</v>
      </c>
      <c r="K61" s="56">
        <v>18.967421476859304</v>
      </c>
      <c r="L61" s="57">
        <v>17.66876142072994</v>
      </c>
      <c r="M61" s="58">
        <v>80.33163292153911</v>
      </c>
      <c r="N61" s="55">
        <v>19.6683670784609</v>
      </c>
      <c r="O61" s="56">
        <v>19.48455334497723</v>
      </c>
      <c r="P61" s="57">
        <v>19.866237269926796</v>
      </c>
    </row>
    <row r="62" spans="1:16" ht="42" customHeight="1">
      <c r="A62" s="75" t="s">
        <v>73</v>
      </c>
      <c r="B62" s="75"/>
      <c r="C62" s="75"/>
      <c r="D62" s="75"/>
      <c r="E62" s="75"/>
      <c r="F62" s="75"/>
      <c r="G62" s="75"/>
      <c r="H62" s="75"/>
      <c r="I62" s="75"/>
      <c r="J62" s="75"/>
      <c r="K62" s="75"/>
      <c r="L62" s="75"/>
      <c r="M62" s="75"/>
      <c r="N62" s="75"/>
      <c r="O62" s="75"/>
      <c r="P62" s="75"/>
    </row>
    <row r="63" spans="1:16" ht="23.25" customHeight="1">
      <c r="A63" s="68" t="s">
        <v>74</v>
      </c>
      <c r="B63" s="68"/>
      <c r="C63" s="68"/>
      <c r="D63" s="68"/>
      <c r="E63" s="68"/>
      <c r="F63" s="68"/>
      <c r="G63" s="68"/>
      <c r="H63" s="68"/>
      <c r="I63" s="68"/>
      <c r="J63" s="68"/>
      <c r="K63" s="68"/>
      <c r="L63" s="68"/>
      <c r="M63" s="68"/>
      <c r="N63" s="68"/>
      <c r="O63" s="68"/>
      <c r="P63" s="68"/>
    </row>
    <row r="64" spans="1:16" ht="14.25" customHeight="1">
      <c r="A64" s="59" t="s">
        <v>75</v>
      </c>
      <c r="B64" s="60"/>
      <c r="C64" s="61"/>
      <c r="D64" s="61"/>
      <c r="E64" s="61"/>
      <c r="F64" s="61"/>
      <c r="G64" s="61"/>
      <c r="H64" s="61"/>
      <c r="I64" s="61"/>
      <c r="J64" s="61"/>
      <c r="K64" s="61"/>
      <c r="L64" s="61"/>
      <c r="M64" s="61"/>
      <c r="N64" s="61"/>
      <c r="O64" s="61"/>
      <c r="P64" s="61"/>
    </row>
    <row r="65" spans="1:16" ht="14.25" customHeight="1">
      <c r="A65" s="62"/>
      <c r="B65" s="60"/>
      <c r="C65" s="61"/>
      <c r="D65" s="61"/>
      <c r="E65" s="61"/>
      <c r="F65" s="61"/>
      <c r="G65" s="61"/>
      <c r="H65" s="61"/>
      <c r="I65" s="61"/>
      <c r="J65" s="61"/>
      <c r="K65" s="61"/>
      <c r="L65" s="61"/>
      <c r="M65" s="61"/>
      <c r="N65" s="61"/>
      <c r="O65" s="61"/>
      <c r="P65" s="61"/>
    </row>
    <row r="66" spans="1:16" ht="14.25" customHeight="1">
      <c r="A66" s="63"/>
      <c r="B66" s="64"/>
      <c r="C66" s="65"/>
      <c r="D66" s="65"/>
      <c r="E66" s="65"/>
      <c r="F66" s="65"/>
      <c r="G66" s="65"/>
      <c r="H66" s="65"/>
      <c r="I66" s="65"/>
      <c r="J66" s="65"/>
      <c r="K66" s="65"/>
      <c r="L66" s="65"/>
      <c r="M66" s="65"/>
      <c r="N66" s="65"/>
      <c r="O66" s="65"/>
      <c r="P66" s="65"/>
    </row>
  </sheetData>
  <sheetProtection/>
  <mergeCells count="17">
    <mergeCell ref="F11:F12"/>
    <mergeCell ref="G11:G12"/>
    <mergeCell ref="I9:P9"/>
    <mergeCell ref="C10:E10"/>
    <mergeCell ref="F10:H10"/>
    <mergeCell ref="I10:L10"/>
    <mergeCell ref="M10:P10"/>
    <mergeCell ref="A63:P63"/>
    <mergeCell ref="H11:H12"/>
    <mergeCell ref="I11:I12"/>
    <mergeCell ref="J11:L11"/>
    <mergeCell ref="M11:M12"/>
    <mergeCell ref="N11:P11"/>
    <mergeCell ref="A62:P62"/>
    <mergeCell ref="C11:C12"/>
    <mergeCell ref="D11:D12"/>
    <mergeCell ref="E11:E12"/>
  </mergeCells>
  <conditionalFormatting sqref="A14:P47">
    <cfRule type="expression" priority="2" dxfId="1" stopIfTrue="1">
      <formula>MOD(ROUND(ROW()/2,0),2)=0</formula>
    </cfRule>
  </conditionalFormatting>
  <conditionalFormatting sqref="A53:P60">
    <cfRule type="expression" priority="1" dxfId="0" stopIfTrue="1">
      <formula>MOD(ROUND(ROW()/2,0),2)=0</formula>
    </cfRule>
  </conditionalFormatting>
  <hyperlinks>
    <hyperlink ref="A1" r:id="rId1" display="http://dx.doi.org/10.1787/eag-2013-fr"/>
  </hyperlinks>
  <printOptions/>
  <pageMargins left="0.3937007874015748" right="0.3937007874015748" top="0.7874015748031497" bottom="0.7874015748031497" header="0.3" footer="0.3"/>
  <pageSetup fitToHeight="1" fitToWidth="1" horizontalDpi="600" verticalDpi="600" orientation="portrait" paperSize="9" scale="6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2013-07-12T16:07:24Z</dcterms:created>
  <dcterms:modified xsi:type="dcterms:W3CDTF">2013-07-17T15:31:37Z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