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35" windowWidth="19440" windowHeight="12330"/>
  </bookViews>
  <sheets>
    <sheet name="Fig_5_6" sheetId="1" r:id="rId1"/>
  </sheets>
  <calcPr calcId="145621"/>
</workbook>
</file>

<file path=xl/sharedStrings.xml><?xml version="1.0" encoding="utf-8"?>
<sst xmlns="http://schemas.openxmlformats.org/spreadsheetml/2006/main" count="371" uniqueCount="80">
  <si>
    <t>AUT</t>
  </si>
  <si>
    <t>BEL</t>
  </si>
  <si>
    <t>BGR</t>
  </si>
  <si>
    <t>BRA</t>
  </si>
  <si>
    <t>CHE</t>
  </si>
  <si>
    <t>CZE</t>
  </si>
  <si>
    <t>DEU</t>
  </si>
  <si>
    <t>DNK</t>
  </si>
  <si>
    <t>ESP</t>
  </si>
  <si>
    <t>EST</t>
  </si>
  <si>
    <t>FIN</t>
  </si>
  <si>
    <t>FRA</t>
  </si>
  <si>
    <t>GBR</t>
  </si>
  <si>
    <t>HRV</t>
  </si>
  <si>
    <t>HUN</t>
  </si>
  <si>
    <t>ITA</t>
  </si>
  <si>
    <t>LTU</t>
  </si>
  <si>
    <t>LUX</t>
  </si>
  <si>
    <t>LVA</t>
  </si>
  <si>
    <t>NLD</t>
  </si>
  <si>
    <t>NOR</t>
  </si>
  <si>
    <t>POL</t>
  </si>
  <si>
    <t>PRT</t>
  </si>
  <si>
    <t>ROU</t>
  </si>
  <si>
    <t>SVK</t>
  </si>
  <si>
    <t>SVN</t>
  </si>
  <si>
    <t>SWE</t>
  </si>
  <si>
    <t>USA</t>
  </si>
  <si>
    <t>Services</t>
  </si>
  <si>
    <t>Construction</t>
  </si>
  <si>
    <t>ISR</t>
  </si>
  <si>
    <t>http://oe.cd/israel-disclaimer</t>
  </si>
  <si>
    <t>IRL:</t>
  </si>
  <si>
    <t>Industrie</t>
  </si>
  <si>
    <t>Effectif moyen à la naissance de l’entreprise :</t>
  </si>
  <si>
    <t>Effectif moyen au décès de l’entreprise :</t>
  </si>
  <si>
    <r>
      <t>Effectif moyen à la naissance de l’entreprise</t>
    </r>
    <r>
      <rPr>
        <sz val="10"/>
        <color theme="1"/>
        <rFont val="Arial"/>
        <family val="2"/>
      </rPr>
      <t/>
    </r>
  </si>
  <si>
    <r>
      <t>Effectif moyen au décès de l’entreprise</t>
    </r>
    <r>
      <rPr>
        <sz val="10"/>
        <color theme="1"/>
        <rFont val="Arial"/>
        <family val="2"/>
      </rPr>
      <t/>
    </r>
  </si>
  <si>
    <t>Effectif moyen dans les entreprises employant des salariés à leur naissance et à leur décès, principaux secteurs</t>
  </si>
  <si>
    <t>Nombre de salariés par entreprise à sa naissance/son décès, 2008 et 2013</t>
  </si>
  <si>
    <t>Informations sur les données concernant Israël:</t>
  </si>
  <si>
    <t>Source: Base de données OCDE sur les statistiques structurelles et démographiques des entreprises.</t>
  </si>
  <si>
    <t>Les données pour ISR se réfèrent à 2012.</t>
  </si>
  <si>
    <t>Les séries pour DNK, EST, FIN, NLD, PRT présentent une rupture en 2013.</t>
  </si>
  <si>
    <r>
      <rPr>
        <sz val="8"/>
        <rFont val="Arial"/>
        <family val="2"/>
      </rPr>
      <t>Autriche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</si>
  <si>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Belgique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</si>
  <si>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Bulgarie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</si>
  <si>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Brésil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</si>
  <si>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Suisse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</si>
  <si>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République tchèque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</si>
  <si>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Allemagne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</si>
  <si>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Danemark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</si>
  <si>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Espagne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</si>
  <si>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Estonie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</si>
  <si>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Finlande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</si>
  <si>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France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</si>
  <si>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Royaume-Uni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</si>
  <si>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Croatie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</si>
  <si>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Hongrie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</si>
  <si>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Italie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</si>
  <si>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Israël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</si>
  <si>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Lituanie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</si>
  <si>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Luxembourg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</si>
  <si>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Lettonie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</si>
  <si>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Pays-Bas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</si>
  <si>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Norvège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</si>
  <si>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Pologne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</si>
  <si>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Portugal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</si>
  <si>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Roumanie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</si>
  <si>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République slovaque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</si>
  <si>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Slovénie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</si>
  <si>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Suède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</si>
  <si>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États-Unis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</si>
  <si>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Irlande</t>
    </r>
    <r>
      <rPr>
        <sz val="10"/>
        <color theme="1"/>
        <rFont val="Arial"/>
        <family val="2"/>
      </rPr>
      <t/>
    </r>
  </si>
  <si>
    <t>Graphique 5.6.</t>
  </si>
  <si>
    <t>Panorama de l'entrepreneuriat 2016 - © OCDE 2017</t>
  </si>
  <si>
    <t>Chapitre 5</t>
  </si>
  <si>
    <t>Graphique 5.6. Effectif moyen dans les entreprises employant des salariés à leur naissance et à leur décès, principaux secteurs</t>
  </si>
  <si>
    <t>Version 1 - Dernière mise à jour : 20-Jan-2017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</si>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</sst>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</numFmts>
  <fonts count="16" x14ac:knownFonts="1">
    <font>
      <sz val="10"/>
      <color theme="1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  <font>
      <b/>
      <sz val="10"/>
      <color rgb="FF000000"/>
      <name val="Arial Narrow"/>
      <family val="2"/>
    </font>
    <font>
      <sz val="10"/>
      <color rgb="FFFF0000"/>
      <name val="Arial Narrow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3">
    <xf numFmtId="0" fontId="0" fillId="0" borderId="0"/>
    <xf numFmtId="171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8" fillId="0" borderId="0" xfId="0" applyFont="1" applyFill="1"/>
    <xf numFmtId="0" fontId="9" fillId="0" borderId="0" xfId="0" applyFont="1" applyFill="1"/>
    <xf numFmtId="0" fontId="8" fillId="0" borderId="0" xfId="0" applyFont="1"/>
    <xf numFmtId="0" fontId="10" fillId="0" borderId="1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vertical="center" wrapText="1"/>
    </xf>
    <xf numFmtId="0" fontId="10" fillId="0" borderId="3" xfId="0" applyFont="1" applyBorder="1" applyAlignment="1">
      <alignment horizontal="centerContinuous" vertical="center" wrapText="1"/>
    </xf>
    <xf numFmtId="0" fontId="7" fillId="0" borderId="0" xfId="0" applyFont="1" applyAlignment="1">
      <alignment horizontal="centerContinuous" vertical="center" wrapText="1"/>
    </xf>
    <xf numFmtId="49" fontId="11" fillId="3" borderId="2" xfId="0" applyNumberFormat="1" applyFont="1" applyFill="1" applyBorder="1" applyAlignment="1">
      <alignment horizontal="left" vertical="center"/>
    </xf>
    <xf numFmtId="49" fontId="11" fillId="0" borderId="4" xfId="0" applyNumberFormat="1" applyFont="1" applyBorder="1" applyAlignment="1">
      <alignment horizontal="left" vertical="center"/>
    </xf>
    <xf numFmtId="49" fontId="11" fillId="3" borderId="4" xfId="0" applyNumberFormat="1" applyFont="1" applyFill="1" applyBorder="1" applyAlignment="1">
      <alignment horizontal="left" vertical="center"/>
    </xf>
    <xf numFmtId="49" fontId="11" fillId="3" borderId="5" xfId="0" applyNumberFormat="1" applyFont="1" applyFill="1" applyBorder="1" applyAlignment="1">
      <alignment horizontal="left" vertical="center"/>
    </xf>
    <xf numFmtId="0" fontId="6" fillId="0" borderId="0" xfId="2"/>
    <xf numFmtId="0" fontId="12" fillId="0" borderId="0" xfId="0" applyFont="1" applyFill="1" applyAlignment="1"/>
    <xf numFmtId="172" fontId="11" fillId="3" borderId="3" xfId="1" applyNumberFormat="1" applyFont="1" applyFill="1" applyBorder="1" applyAlignment="1">
      <alignment horizontal="left" vertical="center"/>
    </xf>
    <xf numFmtId="172" fontId="11" fillId="0" borderId="6" xfId="1" applyNumberFormat="1" applyFont="1" applyBorder="1" applyAlignment="1">
      <alignment horizontal="left" vertical="center"/>
    </xf>
    <xf numFmtId="172" fontId="11" fillId="3" borderId="6" xfId="1" applyNumberFormat="1" applyFont="1" applyFill="1" applyBorder="1" applyAlignment="1">
      <alignment horizontal="left" vertical="center"/>
    </xf>
    <xf numFmtId="172" fontId="11" fillId="3" borderId="7" xfId="1" applyNumberFormat="1" applyFont="1" applyFill="1" applyBorder="1" applyAlignment="1">
      <alignment horizontal="left" vertical="center"/>
    </xf>
    <xf numFmtId="172" fontId="11" fillId="3" borderId="2" xfId="1" applyNumberFormat="1" applyFont="1" applyFill="1" applyBorder="1" applyAlignment="1">
      <alignment horizontal="left" vertical="center"/>
    </xf>
    <xf numFmtId="172" fontId="11" fillId="0" borderId="4" xfId="1" applyNumberFormat="1" applyFont="1" applyBorder="1" applyAlignment="1">
      <alignment horizontal="left" vertical="center"/>
    </xf>
    <xf numFmtId="172" fontId="11" fillId="3" borderId="4" xfId="1" applyNumberFormat="1" applyFont="1" applyFill="1" applyBorder="1" applyAlignment="1">
      <alignment horizontal="left" vertical="center"/>
    </xf>
    <xf numFmtId="172" fontId="11" fillId="3" borderId="5" xfId="1" applyNumberFormat="1" applyFont="1" applyFill="1" applyBorder="1" applyAlignment="1">
      <alignment horizontal="left" vertical="center"/>
    </xf>
    <xf numFmtId="0" fontId="13" fillId="0" borderId="0" xfId="0" applyFont="1"/>
    <xf numFmtId="0" fontId="9" fillId="0" borderId="0" xfId="0" applyFont="1"/>
    <xf numFmtId="0" fontId="7" fillId="0" borderId="0" xfId="0" applyFont="1"/>
    <xf numFmtId="0" fontId="11" fillId="0" borderId="0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172" fontId="11" fillId="0" borderId="0" xfId="0" applyNumberFormat="1" applyFont="1" applyBorder="1" applyAlignment="1">
      <alignment horizontal="left" vertical="center"/>
    </xf>
    <xf numFmtId="172" fontId="11" fillId="0" borderId="0" xfId="1" applyNumberFormat="1" applyFont="1" applyBorder="1" applyAlignment="1">
      <alignment horizontal="left" vertical="center"/>
    </xf>
    <xf numFmtId="0" fontId="14" fillId="0" borderId="0" xfId="0" applyFont="1"/>
    <xf numFmtId="173" fontId="11" fillId="3" borderId="3" xfId="0" applyNumberFormat="1" applyFont="1" applyFill="1" applyBorder="1" applyAlignment="1">
      <alignment horizontal="left" vertical="center"/>
    </xf>
    <xf numFmtId="173" fontId="11" fillId="0" borderId="6" xfId="0" applyNumberFormat="1" applyFont="1" applyBorder="1" applyAlignment="1">
      <alignment horizontal="left" vertical="center"/>
    </xf>
    <xf numFmtId="173" fontId="11" fillId="3" borderId="6" xfId="0" applyNumberFormat="1" applyFont="1" applyFill="1" applyBorder="1" applyAlignment="1">
      <alignment horizontal="left" vertical="center"/>
    </xf>
    <xf numFmtId="173" fontId="11" fillId="3" borderId="3" xfId="1" applyNumberFormat="1" applyFont="1" applyFill="1" applyBorder="1" applyAlignment="1">
      <alignment horizontal="left" vertical="center"/>
    </xf>
    <xf numFmtId="173" fontId="11" fillId="0" borderId="6" xfId="1" applyNumberFormat="1" applyFont="1" applyBorder="1" applyAlignment="1">
      <alignment horizontal="left" vertical="center"/>
    </xf>
    <xf numFmtId="173" fontId="11" fillId="3" borderId="6" xfId="1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0" fillId="0" borderId="0" xfId="0" applyFill="1"/>
    <xf numFmtId="0" fontId="2" fillId="3" borderId="10" xfId="0" applyFont="1" applyFill="1" applyBorder="1" applyAlignment="1">
      <alignment horizontal="left" vertical="center"/>
    </xf>
    <xf numFmtId="49" fontId="11" fillId="3" borderId="11" xfId="0" applyNumberFormat="1" applyFont="1" applyFill="1" applyBorder="1" applyAlignment="1">
      <alignment horizontal="left" vertical="center"/>
    </xf>
    <xf numFmtId="173" fontId="11" fillId="3" borderId="12" xfId="0" applyNumberFormat="1" applyFont="1" applyFill="1" applyBorder="1" applyAlignment="1">
      <alignment horizontal="left" vertical="center"/>
    </xf>
    <xf numFmtId="173" fontId="11" fillId="3" borderId="12" xfId="1" applyNumberFormat="1" applyFont="1" applyFill="1" applyBorder="1" applyAlignment="1">
      <alignment horizontal="left" vertical="center"/>
    </xf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15" fillId="2" borderId="0" xfId="0" applyFont="1" applyFill="1" applyAlignment="1"/>
    <xf numFmtId="0" fontId="6" fillId="2" borderId="0" xfId="2" applyFill="1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Industrie</a:t>
            </a:r>
          </a:p>
        </c:rich>
      </c:tx>
      <c:layout>
        <c:manualLayout>
          <c:xMode val="edge"/>
          <c:yMode val="edge"/>
          <c:x val="0.4706384128454531"/>
          <c:y val="1.9920768330924928E-2"/>
        </c:manualLayout>
      </c:layout>
      <c:overlay val="0"/>
    </c:title>
    <c:autoTitleDeleted val="0"/>
    <c:plotArea>
      <c:layout>
        <c:manualLayout>
          <c:xMode val="edge"/>
          <c:yMode val="edge"/>
          <c:x val="8.7445796086387494E-3"/>
          <c:y val="0.11587240960935619"/>
          <c:w val="0.98906927548920154"/>
          <c:h val="0.82680193975346272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9803921568627456E-2"/>
                  <c:y val="-3.4868539713131315E-2"/>
                </c:manualLayout>
              </c:layout>
              <c:tx>
                <c:strRef>
                  <c:f>Fig_5_6!$B$69</c:f>
                  <c:strCache>
                    <c:ptCount val="1"/>
                    <c:pt idx="0">
                      <c:v>AUT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91740196078431369"/>
                  <c:y val="-0.4040031409151143"/>
                </c:manualLayout>
              </c:layout>
              <c:tx>
                <c:strRef>
                  <c:f>Fig_5_6!$B$70</c:f>
                  <c:strCache>
                    <c:ptCount val="1"/>
                    <c:pt idx="0">
                      <c:v>BEL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90960784313725496"/>
                  <c:y val="-0.30973930169804254"/>
                </c:manualLayout>
              </c:layout>
              <c:tx>
                <c:strRef>
                  <c:f>Fig_5_6!$B$71</c:f>
                  <c:strCache>
                    <c:ptCount val="1"/>
                    <c:pt idx="0">
                      <c:v>BGR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0600586691369455E-2"/>
                  <c:y val="-3.4868539713131273E-2"/>
                </c:manualLayout>
              </c:layout>
              <c:tx>
                <c:strRef>
                  <c:f>Fig_5_6!$B$72</c:f>
                  <c:strCache>
                    <c:ptCount val="1"/>
                    <c:pt idx="0">
                      <c:v>BRA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91117647058823525"/>
                  <c:y val="-0.51777484865664058"/>
                </c:manualLayout>
              </c:layout>
              <c:tx>
                <c:strRef>
                  <c:f>Fig_5_6!$B$73</c:f>
                  <c:strCache>
                    <c:ptCount val="1"/>
                    <c:pt idx="0">
                      <c:v>CHE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6.9803921568627456E-2"/>
                  <c:y val="-3.4868539713131315E-2"/>
                </c:manualLayout>
              </c:layout>
              <c:tx>
                <c:strRef>
                  <c:f>Fig_5_6!$B$74</c:f>
                  <c:strCache>
                    <c:ptCount val="1"/>
                    <c:pt idx="0">
                      <c:v>CZE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91117647058823525"/>
                  <c:y val="-0.46497320167155526"/>
                </c:manualLayout>
              </c:layout>
              <c:tx>
                <c:strRef>
                  <c:f>Fig_5_6!$B$75</c:f>
                  <c:strCache>
                    <c:ptCount val="1"/>
                    <c:pt idx="0">
                      <c:v>DEU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91117647058823525"/>
                  <c:y val="-0.46991658264679609"/>
                </c:manualLayout>
              </c:layout>
              <c:tx>
                <c:strRef>
                  <c:f>Fig_5_6!$B$76</c:f>
                  <c:strCache>
                    <c:ptCount val="1"/>
                    <c:pt idx="0">
                      <c:v>DNK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6.9828624363131073E-2"/>
                  <c:y val="-3.4868539713131315E-2"/>
                </c:manualLayout>
              </c:layout>
              <c:tx>
                <c:strRef>
                  <c:f>Fig_5_6!$B$77</c:f>
                  <c:strCache>
                    <c:ptCount val="1"/>
                    <c:pt idx="0">
                      <c:v>ESP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6.9031959240389018E-2"/>
                  <c:y val="2.9726015016766805E-2"/>
                </c:manualLayout>
              </c:layout>
              <c:tx>
                <c:strRef>
                  <c:f>Fig_5_6!$B$78</c:f>
                  <c:strCache>
                    <c:ptCount val="1"/>
                    <c:pt idx="0">
                      <c:v>EST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0.92526980083371935"/>
                  <c:y val="-0.35254737683899834"/>
                </c:manualLayout>
              </c:layout>
              <c:tx>
                <c:strRef>
                  <c:f>Fig_5_6!$B$79</c:f>
                  <c:strCache>
                    <c:ptCount val="1"/>
                    <c:pt idx="0">
                      <c:v>FIN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0.15727267783358237"/>
                </c:manualLayout>
              </c:layout>
              <c:tx>
                <c:strRef>
                  <c:f>Fig_5_6!$B$80</c:f>
                  <c:strCache>
                    <c:ptCount val="1"/>
                    <c:pt idx="0">
                      <c:v>FRA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0.90960784313725496"/>
                  <c:y val="-0.45592644280408445"/>
                </c:manualLayout>
              </c:layout>
              <c:tx>
                <c:strRef>
                  <c:f>Fig_5_6!$B$81</c:f>
                  <c:strCache>
                    <c:ptCount val="1"/>
                    <c:pt idx="0">
                      <c:v>GBR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0.91117647058823525"/>
                  <c:y val="-0.32612816482996687"/>
                </c:manualLayout>
              </c:layout>
              <c:tx>
                <c:strRef>
                  <c:f>Fig_5_6!$B$82</c:f>
                  <c:strCache>
                    <c:ptCount val="1"/>
                    <c:pt idx="0">
                      <c:v>HRV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9.665470125057897E-2"/>
                  <c:y val="-3.4868539713131315E-2"/>
                </c:manualLayout>
              </c:layout>
              <c:tx>
                <c:strRef>
                  <c:f>Fig_5_6!$B$83</c:f>
                  <c:strCache>
                    <c:ptCount val="1"/>
                    <c:pt idx="0">
                      <c:v>HUN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6.3554114559209507E-2"/>
                  <c:y val="-3.4868539713131315E-2"/>
                </c:manualLayout>
              </c:layout>
              <c:tx>
                <c:strRef>
                  <c:f>Fig_5_6!$B$84</c:f>
                  <c:strCache>
                    <c:ptCount val="1"/>
                    <c:pt idx="0">
                      <c:v>ITA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0.92367647058823532"/>
                  <c:y val="-0.43179366676017422"/>
                </c:manualLayout>
              </c:layout>
              <c:tx>
                <c:strRef>
                  <c:f>Fig_5_6!$B$85</c:f>
                  <c:strCache>
                    <c:ptCount val="1"/>
                    <c:pt idx="0">
                      <c:v>ISR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6.8235294117647061E-2"/>
                  <c:y val="-3.4868539713131315E-2"/>
                </c:manualLayout>
              </c:layout>
              <c:tx>
                <c:strRef>
                  <c:f>Fig_5_6!$B$86</c:f>
                  <c:strCache>
                    <c:ptCount val="1"/>
                    <c:pt idx="0">
                      <c:v>LTU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6.9031959240389074E-2"/>
                  <c:y val="-3.4868539713131315E-2"/>
                </c:manualLayout>
              </c:layout>
              <c:tx>
                <c:strRef>
                  <c:f>Fig_5_6!$B$87</c:f>
                  <c:strCache>
                    <c:ptCount val="1"/>
                    <c:pt idx="0">
                      <c:v>LUX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7.8063918480778136E-2"/>
                  <c:y val="-3.4868539713131315E-2"/>
                </c:manualLayout>
              </c:layout>
              <c:tx>
                <c:strRef>
                  <c:f>Fig_5_6!$B$88</c:f>
                  <c:strCache>
                    <c:ptCount val="1"/>
                    <c:pt idx="0">
                      <c:v>LVA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91431372549019607"/>
                  <c:y val="-0.29951137407993839"/>
                </c:manualLayout>
              </c:layout>
              <c:tx>
                <c:strRef>
                  <c:f>Fig_5_6!$B$89</c:f>
                  <c:strCache>
                    <c:ptCount val="1"/>
                    <c:pt idx="0">
                      <c:v>NLD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0.90806353249961402"/>
                  <c:y val="-0.4927382965895562"/>
                </c:manualLayout>
              </c:layout>
              <c:tx>
                <c:strRef>
                  <c:f>Fig_5_6!$B$90</c:f>
                  <c:strCache>
                    <c:ptCount val="1"/>
                    <c:pt idx="0">
                      <c:v>NOR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0.9142894086768566"/>
                  <c:y val="-0.31009259596164701"/>
                </c:manualLayout>
              </c:layout>
              <c:tx>
                <c:strRef>
                  <c:f>Fig_5_6!$B$91</c:f>
                  <c:strCache>
                    <c:ptCount val="1"/>
                    <c:pt idx="0">
                      <c:v>POL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5.0196078431372547E-2"/>
                  <c:y val="-2.9899727810831462E-2"/>
                </c:manualLayout>
              </c:layout>
              <c:tx>
                <c:strRef>
                  <c:f>Fig_5_6!$B$92</c:f>
                  <c:strCache>
                    <c:ptCount val="1"/>
                    <c:pt idx="0">
                      <c:v>PRT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7.2929211054500537E-2"/>
                  <c:y val="-3.4868539713131315E-2"/>
                </c:manualLayout>
              </c:layout>
              <c:tx>
                <c:strRef>
                  <c:f>Fig_5_6!$B$93</c:f>
                  <c:strCache>
                    <c:ptCount val="1"/>
                    <c:pt idx="0">
                      <c:v>ROU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0.91426470588235298"/>
                  <c:y val="-0.48517631261730015"/>
                </c:manualLayout>
              </c:layout>
              <c:tx>
                <c:strRef>
                  <c:f>Fig_5_6!$B$94</c:f>
                  <c:strCache>
                    <c:ptCount val="1"/>
                    <c:pt idx="0">
                      <c:v>SVK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0.11962019453450672"/>
                  <c:y val="-1.0024480201631948E-2"/>
                </c:manualLayout>
              </c:layout>
              <c:tx>
                <c:strRef>
                  <c:f>Fig_5_6!$B$95</c:f>
                  <c:strCache>
                    <c:ptCount val="1"/>
                    <c:pt idx="0">
                      <c:v>SVN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7.3713524779990741E-2"/>
                  <c:y val="2.9726015016766805E-2"/>
                </c:manualLayout>
              </c:layout>
              <c:tx>
                <c:strRef>
                  <c:f>Fig_5_6!$B$96</c:f>
                  <c:strCache>
                    <c:ptCount val="1"/>
                    <c:pt idx="0">
                      <c:v>SWE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4.2683341052956618E-2"/>
                  <c:y val="-3.4868539713131315E-2"/>
                </c:manualLayout>
              </c:layout>
              <c:tx>
                <c:strRef>
                  <c:f>Fig_5_6!$B$97</c:f>
                  <c:strCache>
                    <c:ptCount val="1"/>
                    <c:pt idx="0">
                      <c:v>USA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Fig_5_6!$C$69:$C$97</c:f>
              <c:numCache>
                <c:formatCode>_(* #,##0.0_);_(* \(#,##0.0\);_(* "-"??_);_(@_)</c:formatCode>
                <c:ptCount val="29"/>
                <c:pt idx="0">
                  <c:v>4.9698796272277832</c:v>
                </c:pt>
                <c:pt idx="3">
                  <c:v>7.5729098320007324</c:v>
                </c:pt>
                <c:pt idx="5">
                  <c:v>6.3597846031188965</c:v>
                </c:pt>
                <c:pt idx="8">
                  <c:v>3.4288535118103027</c:v>
                </c:pt>
                <c:pt idx="9">
                  <c:v>3.6235294342041016</c:v>
                </c:pt>
                <c:pt idx="11">
                  <c:v>13.790908813476563</c:v>
                </c:pt>
                <c:pt idx="14">
                  <c:v>2.8954393863677979</c:v>
                </c:pt>
                <c:pt idx="15">
                  <c:v>3.4229190349578857</c:v>
                </c:pt>
                <c:pt idx="17">
                  <c:v>6.5458016395568848</c:v>
                </c:pt>
                <c:pt idx="18">
                  <c:v>4.2391304969787598</c:v>
                </c:pt>
                <c:pt idx="19">
                  <c:v>4.3407645225524902</c:v>
                </c:pt>
                <c:pt idx="23">
                  <c:v>4.7532176971435547</c:v>
                </c:pt>
                <c:pt idx="24">
                  <c:v>5.9182577133178711</c:v>
                </c:pt>
                <c:pt idx="26">
                  <c:v>2.4395318031311035</c:v>
                </c:pt>
                <c:pt idx="27">
                  <c:v>2.4153733253479004</c:v>
                </c:pt>
                <c:pt idx="28">
                  <c:v>9.5738802610848523</c:v>
                </c:pt>
              </c:numCache>
            </c:numRef>
          </c:xVal>
          <c:yVal>
            <c:numRef>
              <c:f>Fig_5_6!$D$69:$D$97</c:f>
              <c:numCache>
                <c:formatCode>_(* #,##0.0_);_(* \(#,##0.0\);_(* "-"??_);_(@_)</c:formatCode>
                <c:ptCount val="29"/>
                <c:pt idx="0">
                  <c:v>2.9455983638763428</c:v>
                </c:pt>
                <c:pt idx="1">
                  <c:v>3.8092484474182129</c:v>
                </c:pt>
                <c:pt idx="2">
                  <c:v>5.1051607131958008</c:v>
                </c:pt>
                <c:pt idx="3">
                  <c:v>6.5876479148864746</c:v>
                </c:pt>
                <c:pt idx="4">
                  <c:v>2.2451455593109131</c:v>
                </c:pt>
                <c:pt idx="5">
                  <c:v>3.4571654796600342</c:v>
                </c:pt>
                <c:pt idx="6">
                  <c:v>2.9710478782653809</c:v>
                </c:pt>
                <c:pt idx="7">
                  <c:v>2.9030838012695313</c:v>
                </c:pt>
                <c:pt idx="8">
                  <c:v>3.5414719581604004</c:v>
                </c:pt>
                <c:pt idx="9">
                  <c:v>2.3960394859313965</c:v>
                </c:pt>
                <c:pt idx="10">
                  <c:v>4.5166473388671875</c:v>
                </c:pt>
                <c:pt idx="12">
                  <c:v>3.0954172611236572</c:v>
                </c:pt>
                <c:pt idx="13">
                  <c:v>4.879852294921875</c:v>
                </c:pt>
                <c:pt idx="14">
                  <c:v>2.7577564716339111</c:v>
                </c:pt>
                <c:pt idx="15">
                  <c:v>2.7612292766571045</c:v>
                </c:pt>
                <c:pt idx="16">
                  <c:v>3.4271922767497989</c:v>
                </c:pt>
                <c:pt idx="17">
                  <c:v>9.0348834991455078</c:v>
                </c:pt>
                <c:pt idx="18">
                  <c:v>2.7777776718139648</c:v>
                </c:pt>
                <c:pt idx="19">
                  <c:v>4.2082514762878418</c:v>
                </c:pt>
                <c:pt idx="20">
                  <c:v>5.2457756996154785</c:v>
                </c:pt>
                <c:pt idx="21">
                  <c:v>2.5893416404724121</c:v>
                </c:pt>
                <c:pt idx="22">
                  <c:v>5.1003031730651855</c:v>
                </c:pt>
                <c:pt idx="23">
                  <c:v>4.0228590965270996</c:v>
                </c:pt>
                <c:pt idx="24">
                  <c:v>2.4439041614532471</c:v>
                </c:pt>
                <c:pt idx="25">
                  <c:v>2.6932978630065918</c:v>
                </c:pt>
                <c:pt idx="26">
                  <c:v>2.361997127532959</c:v>
                </c:pt>
                <c:pt idx="27">
                  <c:v>2.0167014598846436</c:v>
                </c:pt>
                <c:pt idx="28">
                  <c:v>9.275114155251142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893440"/>
        <c:axId val="100910592"/>
      </c:scatterChart>
      <c:valAx>
        <c:axId val="100893440"/>
        <c:scaling>
          <c:orientation val="minMax"/>
          <c:max val="10"/>
          <c:min val="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2008</a:t>
                </a:r>
              </a:p>
            </c:rich>
          </c:tx>
          <c:layout>
            <c:manualLayout>
              <c:xMode val="edge"/>
              <c:yMode val="edge"/>
              <c:x val="0.89901960784313728"/>
              <c:y val="0.91635691605964986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0910592"/>
        <c:crosses val="autoZero"/>
        <c:crossBetween val="midCat"/>
      </c:valAx>
      <c:valAx>
        <c:axId val="10091059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2013</a:t>
                </a:r>
              </a:p>
            </c:rich>
          </c:tx>
          <c:layout>
            <c:manualLayout>
              <c:xMode val="edge"/>
              <c:yMode val="edge"/>
              <c:x val="3.0477072718851318E-3"/>
              <c:y val="5.9762304992774781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0893440"/>
        <c:crosses val="autoZero"/>
        <c:crossBetween val="midCat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Industrie</a:t>
            </a:r>
          </a:p>
        </c:rich>
      </c:tx>
      <c:layout>
        <c:manualLayout>
          <c:xMode val="edge"/>
          <c:yMode val="edge"/>
          <c:x val="0.4706384128454531"/>
          <c:y val="1.9920868100442669E-2"/>
        </c:manualLayout>
      </c:layout>
      <c:overlay val="0"/>
    </c:title>
    <c:autoTitleDeleted val="0"/>
    <c:plotArea>
      <c:layout>
        <c:manualLayout>
          <c:xMode val="edge"/>
          <c:yMode val="edge"/>
          <c:x val="8.7445796086387494E-3"/>
          <c:y val="0.11587240960935619"/>
          <c:w val="0.98906927548920154"/>
          <c:h val="0.82680193975346272"/>
        </c:manualLayout>
      </c:layout>
      <c:scatterChart>
        <c:scatterStyle val="lineMarker"/>
        <c:varyColors val="0"/>
        <c:ser>
          <c:idx val="1"/>
          <c:order val="0"/>
          <c:tx>
            <c:strRef>
              <c:f>Fig_5_6!$D$101</c:f>
              <c:strCache>
                <c:ptCount val="1"/>
                <c:pt idx="0">
                  <c:v>2013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9750970676223309E-2"/>
                  <c:y val="4.0554495595393265E-2"/>
                </c:manualLayout>
              </c:layout>
              <c:tx>
                <c:strRef>
                  <c:f>Fig_5_6!$B$102</c:f>
                  <c:strCache>
                    <c:ptCount val="1"/>
                    <c:pt idx="0">
                      <c:v>AUT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91746475103277536"/>
                  <c:y val="0.17070105804781335"/>
                </c:manualLayout>
              </c:layout>
              <c:tx>
                <c:strRef>
                  <c:f>Fig_5_6!$B$103</c:f>
                  <c:strCache>
                    <c:ptCount val="1"/>
                    <c:pt idx="0">
                      <c:v>BEL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90967655840025985"/>
                  <c:y val="0.35401349920408914"/>
                </c:manualLayout>
              </c:layout>
              <c:tx>
                <c:strRef>
                  <c:f>Fig_5_6!$B$104</c:f>
                  <c:strCache>
                    <c:ptCount val="1"/>
                    <c:pt idx="0">
                      <c:v>BGR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5292195107088132E-2"/>
                  <c:y val="-3.441686883033928E-2"/>
                </c:manualLayout>
              </c:layout>
              <c:tx>
                <c:strRef>
                  <c:f>Fig_5_6!$B$105</c:f>
                  <c:strCache>
                    <c:ptCount val="1"/>
                    <c:pt idx="0">
                      <c:v>BRA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975085728743495E-2"/>
                  <c:y val="-3.4416868830339301E-2"/>
                </c:manualLayout>
              </c:layout>
              <c:tx>
                <c:strRef>
                  <c:f>Fig_5_6!$B$106</c:f>
                  <c:strCache>
                    <c:ptCount val="1"/>
                    <c:pt idx="0">
                      <c:v>CZE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91124399339548301"/>
                  <c:y val="0.13742920409687481"/>
                </c:manualLayout>
              </c:layout>
              <c:tx>
                <c:strRef>
                  <c:f>Fig_5_6!$B$107</c:f>
                  <c:strCache>
                    <c:ptCount val="1"/>
                    <c:pt idx="0">
                      <c:v>DEU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91124399339548301"/>
                  <c:y val="2.7092249195400167E-2"/>
                </c:manualLayout>
              </c:layout>
              <c:tx>
                <c:strRef>
                  <c:f>Fig_5_6!$B$108</c:f>
                  <c:strCache>
                    <c:ptCount val="1"/>
                    <c:pt idx="0">
                      <c:v>DNK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6.9775541303107758E-2"/>
                  <c:y val="-3.4416868830339301E-2"/>
                </c:manualLayout>
              </c:layout>
              <c:tx>
                <c:strRef>
                  <c:f>Fig_5_6!$B$109</c:f>
                  <c:strCache>
                    <c:ptCount val="1"/>
                    <c:pt idx="0">
                      <c:v>ESP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9.5072149453598126E-2"/>
                </c:manualLayout>
              </c:layout>
              <c:tx>
                <c:strRef>
                  <c:f>Fig_5_6!$B$110</c:f>
                  <c:strCache>
                    <c:ptCount val="1"/>
                    <c:pt idx="0">
                      <c:v>EST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0.9253266100245644"/>
                  <c:y val="0.27730715670986444"/>
                </c:manualLayout>
              </c:layout>
              <c:tx>
                <c:strRef>
                  <c:f>Fig_5_6!$B$111</c:f>
                  <c:strCache>
                    <c:ptCount val="1"/>
                    <c:pt idx="0">
                      <c:v>FIN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8.9347732581352604E-2"/>
                  <c:y val="3.055833663914968E-2"/>
                </c:manualLayout>
              </c:layout>
              <c:tx>
                <c:strRef>
                  <c:f>Fig_5_6!$B$112</c:f>
                  <c:strCache>
                    <c:ptCount val="1"/>
                    <c:pt idx="0">
                      <c:v>FRA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0.90967655840025985"/>
                  <c:y val="0.18744762474097176"/>
                </c:manualLayout>
              </c:layout>
              <c:tx>
                <c:strRef>
                  <c:f>Fig_5_6!$B$113</c:f>
                  <c:strCache>
                    <c:ptCount val="1"/>
                    <c:pt idx="0">
                      <c:v>GBR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0.91124399339548301"/>
                  <c:y val="5.8439396853275129E-2"/>
                </c:manualLayout>
              </c:layout>
              <c:tx>
                <c:strRef>
                  <c:f>Fig_5_6!$B$114</c:f>
                  <c:strCache>
                    <c:ptCount val="1"/>
                    <c:pt idx="0">
                      <c:v>HRV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7.2090053460178313E-2"/>
                  <c:y val="-3.4416868830339301E-2"/>
                </c:manualLayout>
              </c:layout>
              <c:tx>
                <c:strRef>
                  <c:f>Fig_5_6!$B$115</c:f>
                  <c:strCache>
                    <c:ptCount val="1"/>
                    <c:pt idx="0">
                      <c:v>HUN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0.91905687004367143"/>
                  <c:y val="0.51634571494111181"/>
                </c:manualLayout>
              </c:layout>
              <c:tx>
                <c:strRef>
                  <c:f>Fig_5_6!$B$116</c:f>
                  <c:strCache>
                    <c:ptCount val="1"/>
                    <c:pt idx="0">
                      <c:v>IRL: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6.5073236317437985E-2"/>
                  <c:y val="-3.4416868830339301E-2"/>
                </c:manualLayout>
              </c:layout>
              <c:tx>
                <c:strRef>
                  <c:f>Fig_5_6!$B$117</c:f>
                  <c:strCache>
                    <c:ptCount val="1"/>
                    <c:pt idx="0">
                      <c:v>ISR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2.9211519655590767E-2"/>
                  <c:y val="2.5560257161027888E-2"/>
                </c:manualLayout>
              </c:layout>
              <c:tx>
                <c:strRef>
                  <c:f>Fig_5_6!$B$118</c:f>
                  <c:strCache>
                    <c:ptCount val="1"/>
                    <c:pt idx="0">
                      <c:v>ITA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0"/>
                  <c:y val="0.26632157887704355"/>
                </c:manualLayout>
              </c:layout>
              <c:tx>
                <c:strRef>
                  <c:f>Fig_5_6!$B$119</c:f>
                  <c:strCache>
                    <c:ptCount val="1"/>
                    <c:pt idx="0">
                      <c:v>LTU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6.8979481797659725E-2"/>
                  <c:y val="-3.4416868830339301E-2"/>
                </c:manualLayout>
              </c:layout>
              <c:tx>
                <c:strRef>
                  <c:f>Fig_5_6!$B$120</c:f>
                  <c:strCache>
                    <c:ptCount val="1"/>
                    <c:pt idx="0">
                      <c:v>LUX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6.82081063078845E-2"/>
                  <c:y val="-3.4416868830339301E-2"/>
                </c:manualLayout>
              </c:layout>
              <c:tx>
                <c:strRef>
                  <c:f>Fig_5_6!$B$121</c:f>
                  <c:strCache>
                    <c:ptCount val="1"/>
                    <c:pt idx="0">
                      <c:v>LVA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91437886338592955"/>
                  <c:y val="0.36652640717115287"/>
                </c:manualLayout>
              </c:layout>
              <c:tx>
                <c:strRef>
                  <c:f>Fig_5_6!$B$122</c:f>
                  <c:strCache>
                    <c:ptCount val="1"/>
                    <c:pt idx="0">
                      <c:v>NLD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0.90813342173296441"/>
                  <c:y val="-7.7725077486420088E-2"/>
                </c:manualLayout>
              </c:layout>
              <c:tx>
                <c:strRef>
                  <c:f>Fig_5_6!$B$123</c:f>
                  <c:strCache>
                    <c:ptCount val="1"/>
                    <c:pt idx="0">
                      <c:v>NOR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0.91435456505800161"/>
                  <c:y val="0.18634431698028103"/>
                </c:manualLayout>
              </c:layout>
              <c:tx>
                <c:strRef>
                  <c:f>Fig_5_6!$B$124</c:f>
                  <c:strCache>
                    <c:ptCount val="1"/>
                    <c:pt idx="0">
                      <c:v>POL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4.0355827818529352E-2"/>
                  <c:y val="-2.9418617098311829E-2"/>
                </c:manualLayout>
              </c:layout>
              <c:tx>
                <c:strRef>
                  <c:f>Fig_5_6!$B$125</c:f>
                  <c:strCache>
                    <c:ptCount val="1"/>
                    <c:pt idx="0">
                      <c:v>PRT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7.2873770957789949E-2"/>
                  <c:y val="-3.4416868830339301E-2"/>
                </c:manualLayout>
              </c:layout>
              <c:tx>
                <c:strRef>
                  <c:f>Fig_5_6!$B$126</c:f>
                  <c:strCache>
                    <c:ptCount val="1"/>
                    <c:pt idx="0">
                      <c:v>ROU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0.91432988104232882"/>
                  <c:y val="8.2512900243523229E-2"/>
                </c:manualLayout>
              </c:layout>
              <c:tx>
                <c:strRef>
                  <c:f>Fig_5_6!$B$127</c:f>
                  <c:strCache>
                    <c:ptCount val="1"/>
                    <c:pt idx="0">
                      <c:v>SVK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7.0546916792882983E-2"/>
                  <c:y val="-3.4416868830339301E-2"/>
                </c:manualLayout>
              </c:layout>
              <c:tx>
                <c:strRef>
                  <c:f>Fig_5_6!$B$128</c:f>
                  <c:strCache>
                    <c:ptCount val="1"/>
                    <c:pt idx="0">
                      <c:v>SVN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0.90656598673774125"/>
                  <c:y val="5.7578994441367902E-2"/>
                </c:manualLayout>
              </c:layout>
              <c:tx>
                <c:strRef>
                  <c:f>Fig_5_6!$B$129</c:f>
                  <c:strCache>
                    <c:ptCount val="1"/>
                    <c:pt idx="0">
                      <c:v>SWE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0"/>
                  <c:y val="0.66712081084817609"/>
                </c:manualLayout>
              </c:layout>
              <c:tx>
                <c:strRef>
                  <c:f>Fig_5_6!$B$130</c:f>
                  <c:strCache>
                    <c:ptCount val="1"/>
                    <c:pt idx="0">
                      <c:v>USA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Fig_5_6!$C$102:$C$130</c:f>
              <c:numCache>
                <c:formatCode>_(* #,##0_);_(* \(#,##0\);_(* "-"??_);_(@_)</c:formatCode>
                <c:ptCount val="29"/>
                <c:pt idx="0">
                  <c:v>3.9868173599243164</c:v>
                </c:pt>
                <c:pt idx="3">
                  <c:v>9.428034782409668</c:v>
                </c:pt>
                <c:pt idx="4">
                  <c:v>5.5461020469665527</c:v>
                </c:pt>
                <c:pt idx="7">
                  <c:v>3.7617347240447998</c:v>
                </c:pt>
                <c:pt idx="8">
                  <c:v>13.129630088806152</c:v>
                </c:pt>
                <c:pt idx="10">
                  <c:v>9.1750526428222656</c:v>
                </c:pt>
                <c:pt idx="13">
                  <c:v>4.4955010414123535</c:v>
                </c:pt>
                <c:pt idx="15">
                  <c:v>6.4956269264221191</c:v>
                </c:pt>
                <c:pt idx="16">
                  <c:v>4.4327187538146973</c:v>
                </c:pt>
                <c:pt idx="17">
                  <c:v>12.553571701049805</c:v>
                </c:pt>
                <c:pt idx="18">
                  <c:v>4.8695650100708008</c:v>
                </c:pt>
                <c:pt idx="19">
                  <c:v>4.4283156394958496</c:v>
                </c:pt>
                <c:pt idx="23">
                  <c:v>6.8520536422729492</c:v>
                </c:pt>
                <c:pt idx="24">
                  <c:v>7.3982200622558594</c:v>
                </c:pt>
                <c:pt idx="26">
                  <c:v>2.6160266399383545</c:v>
                </c:pt>
                <c:pt idx="28">
                  <c:v>34.653460302531549</c:v>
                </c:pt>
              </c:numCache>
            </c:numRef>
          </c:xVal>
          <c:yVal>
            <c:numRef>
              <c:f>Fig_5_6!$D$102:$D$130</c:f>
              <c:numCache>
                <c:formatCode>_(* #,##0_);_(* \(#,##0\);_(* "-"??_);_(@_)</c:formatCode>
                <c:ptCount val="29"/>
                <c:pt idx="0">
                  <c:v>3.3168723583221436</c:v>
                </c:pt>
                <c:pt idx="1">
                  <c:v>4.7111110687255859</c:v>
                </c:pt>
                <c:pt idx="2">
                  <c:v>7.2267870903015137</c:v>
                </c:pt>
                <c:pt idx="3">
                  <c:v>8.7073526382446289</c:v>
                </c:pt>
                <c:pt idx="4">
                  <c:v>3.7465190887451172</c:v>
                </c:pt>
                <c:pt idx="5">
                  <c:v>4.2545061111450195</c:v>
                </c:pt>
                <c:pt idx="6">
                  <c:v>2.7402985095977783</c:v>
                </c:pt>
                <c:pt idx="7">
                  <c:v>4.0087118148803711</c:v>
                </c:pt>
                <c:pt idx="8">
                  <c:v>3.6732187271118164</c:v>
                </c:pt>
                <c:pt idx="9">
                  <c:v>6.1741142272949219</c:v>
                </c:pt>
                <c:pt idx="10">
                  <c:v>8.2545661926269531</c:v>
                </c:pt>
                <c:pt idx="11">
                  <c:v>4.9409298896789551</c:v>
                </c:pt>
                <c:pt idx="12">
                  <c:v>3.1704933643341064</c:v>
                </c:pt>
                <c:pt idx="13">
                  <c:v>3.7518651485443115</c:v>
                </c:pt>
                <c:pt idx="14">
                  <c:v>9.4545450210571289</c:v>
                </c:pt>
                <c:pt idx="15">
                  <c:v>7.5759034156799316</c:v>
                </c:pt>
                <c:pt idx="16">
                  <c:v>3.6067221164703369</c:v>
                </c:pt>
                <c:pt idx="17">
                  <c:v>6.0233545303344727</c:v>
                </c:pt>
                <c:pt idx="18">
                  <c:v>4.8571429252624512</c:v>
                </c:pt>
                <c:pt idx="19">
                  <c:v>5.8499999046325684</c:v>
                </c:pt>
                <c:pt idx="20">
                  <c:v>7.3985090255737305</c:v>
                </c:pt>
                <c:pt idx="21">
                  <c:v>1.3018432855606079</c:v>
                </c:pt>
                <c:pt idx="22">
                  <c:v>4.9257898330688477</c:v>
                </c:pt>
                <c:pt idx="23">
                  <c:v>7.4274835586547852</c:v>
                </c:pt>
                <c:pt idx="24">
                  <c:v>3.6087408065795898</c:v>
                </c:pt>
                <c:pt idx="25">
                  <c:v>3.5008621215820313</c:v>
                </c:pt>
                <c:pt idx="26">
                  <c:v>2.0977199077606201</c:v>
                </c:pt>
                <c:pt idx="27">
                  <c:v>3.1586825847625732</c:v>
                </c:pt>
                <c:pt idx="28">
                  <c:v>21.574665627840542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473664"/>
        <c:axId val="97475584"/>
      </c:scatterChart>
      <c:valAx>
        <c:axId val="97473664"/>
        <c:scaling>
          <c:orientation val="minMax"/>
          <c:max val="10"/>
          <c:min val="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2008</a:t>
                </a:r>
              </a:p>
            </c:rich>
          </c:tx>
          <c:layout>
            <c:manualLayout>
              <c:xMode val="edge"/>
              <c:yMode val="edge"/>
              <c:x val="0.8986471360197622"/>
              <c:y val="0.91635679868374664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475584"/>
        <c:crosses val="autoZero"/>
        <c:crossBetween val="midCat"/>
      </c:valAx>
      <c:valAx>
        <c:axId val="97475584"/>
        <c:scaling>
          <c:orientation val="minMax"/>
          <c:max val="1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2013</a:t>
                </a:r>
              </a:p>
            </c:rich>
          </c:tx>
          <c:layout>
            <c:manualLayout>
              <c:xMode val="edge"/>
              <c:yMode val="edge"/>
              <c:x val="3.0477072718851318E-3"/>
              <c:y val="5.9762212559250988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473664"/>
        <c:crosses val="autoZero"/>
        <c:crossBetween val="midCat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Services</a:t>
            </a:r>
          </a:p>
        </c:rich>
      </c:tx>
      <c:layout>
        <c:manualLayout>
          <c:xMode val="edge"/>
          <c:yMode val="edge"/>
          <c:x val="0.4706384128454531"/>
          <c:y val="1.9920868100442669E-2"/>
        </c:manualLayout>
      </c:layout>
      <c:overlay val="0"/>
    </c:title>
    <c:autoTitleDeleted val="0"/>
    <c:plotArea>
      <c:layout>
        <c:manualLayout>
          <c:xMode val="edge"/>
          <c:yMode val="edge"/>
          <c:x val="8.7445796086387494E-3"/>
          <c:y val="0.11587240960935619"/>
          <c:w val="0.98906927548920154"/>
          <c:h val="0.82680193975346272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9803921568627456E-2"/>
                  <c:y val="-3.9550634071763062E-2"/>
                </c:manualLayout>
              </c:layout>
              <c:tx>
                <c:strRef>
                  <c:f>Fig_5_6!$G$69</c:f>
                  <c:strCache>
                    <c:ptCount val="1"/>
                    <c:pt idx="0">
                      <c:v>AUT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Fig_5_6!$G$70</c:f>
                  <c:strCache>
                    <c:ptCount val="1"/>
                    <c:pt idx="0">
                      <c:v>BEL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Fig_5_6!$G$71</c:f>
                  <c:strCache>
                    <c:ptCount val="1"/>
                    <c:pt idx="0">
                      <c:v>BGR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0600586691369455E-2"/>
                  <c:y val="-3.9550634071763062E-2"/>
                </c:manualLayout>
              </c:layout>
              <c:tx>
                <c:strRef>
                  <c:f>Fig_5_6!$G$72</c:f>
                  <c:strCache>
                    <c:ptCount val="1"/>
                    <c:pt idx="0">
                      <c:v>BRA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Fig_5_6!$G$73</c:f>
                  <c:strCache>
                    <c:ptCount val="1"/>
                    <c:pt idx="0">
                      <c:v>CHE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0980392156862745E-2"/>
                  <c:y val="-8.6231273830219494E-5"/>
                </c:manualLayout>
              </c:layout>
              <c:tx>
                <c:strRef>
                  <c:f>Fig_5_6!$G$74</c:f>
                  <c:strCache>
                    <c:ptCount val="1"/>
                    <c:pt idx="0">
                      <c:v>CZE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Fig_5_6!$G$75</c:f>
                  <c:strCache>
                    <c:ptCount val="1"/>
                    <c:pt idx="0">
                      <c:v>DEU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Fig_5_6!$G$76</c:f>
                  <c:strCache>
                    <c:ptCount val="1"/>
                    <c:pt idx="0">
                      <c:v>DNK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8.9436467500385974E-2"/>
                  <c:y val="-2.9684533372279831E-2"/>
                </c:manualLayout>
              </c:layout>
              <c:tx>
                <c:strRef>
                  <c:f>Fig_5_6!$G$77</c:f>
                  <c:strCache>
                    <c:ptCount val="1"/>
                    <c:pt idx="0">
                      <c:v>ESP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delete val="1"/>
            </c:dLbl>
            <c:dLbl>
              <c:idx val="10"/>
              <c:tx>
                <c:strRef>
                  <c:f>Fig_5_6!$G$79</c:f>
                  <c:strCache>
                    <c:ptCount val="1"/>
                    <c:pt idx="0">
                      <c:v>FIN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Fig_5_6!$G$80</c:f>
                  <c:strCache>
                    <c:ptCount val="1"/>
                    <c:pt idx="0">
                      <c:v>FRA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Fig_5_6!$G$81</c:f>
                  <c:strCache>
                    <c:ptCount val="1"/>
                    <c:pt idx="0">
                      <c:v>GBR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Fig_5_6!$G$82</c:f>
                  <c:strCache>
                    <c:ptCount val="1"/>
                    <c:pt idx="0">
                      <c:v>HRV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0.11626254438783386"/>
                  <c:y val="-2.4751483022538122E-2"/>
                </c:manualLayout>
              </c:layout>
              <c:tx>
                <c:strRef>
                  <c:f>Fig_5_6!$G$83</c:f>
                  <c:strCache>
                    <c:ptCount val="1"/>
                    <c:pt idx="0">
                      <c:v>HUN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5.8652153774895785E-2"/>
                  <c:y val="2.4579020474878047E-2"/>
                </c:manualLayout>
              </c:layout>
              <c:tx>
                <c:strRef>
                  <c:f>Fig_5_6!$G$84</c:f>
                  <c:strCache>
                    <c:ptCount val="1"/>
                    <c:pt idx="0">
                      <c:v>ITA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0.92367647058823532"/>
                  <c:y val="9.2688908638353801E-2"/>
                </c:manualLayout>
              </c:layout>
              <c:tx>
                <c:strRef>
                  <c:f>Fig_5_6!$G$85</c:f>
                  <c:strCache>
                    <c:ptCount val="1"/>
                    <c:pt idx="0">
                      <c:v>ISR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2.9019607843137254E-2"/>
                  <c:y val="2.4579020474877866E-2"/>
                </c:manualLayout>
              </c:layout>
              <c:tx>
                <c:strRef>
                  <c:f>Fig_5_6!$G$86</c:f>
                  <c:strCache>
                    <c:ptCount val="1"/>
                    <c:pt idx="0">
                      <c:v>LTU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6.9031959240389074E-2"/>
                  <c:y val="-3.9550634071763062E-2"/>
                </c:manualLayout>
              </c:layout>
              <c:tx>
                <c:strRef>
                  <c:f>Fig_5_6!$G$87</c:f>
                  <c:strCache>
                    <c:ptCount val="1"/>
                    <c:pt idx="0">
                      <c:v>LUX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6.8259996912150692E-2"/>
                  <c:y val="-3.9550634071763062E-2"/>
                </c:manualLayout>
              </c:layout>
              <c:tx>
                <c:strRef>
                  <c:f>Fig_5_6!$G$88</c:f>
                  <c:strCache>
                    <c:ptCount val="1"/>
                    <c:pt idx="0">
                      <c:v>LVA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Fig_5_6!$G$89</c:f>
                  <c:strCache>
                    <c:ptCount val="1"/>
                    <c:pt idx="0">
                      <c:v>NLD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Fig_5_6!$G$90</c:f>
                  <c:strCache>
                    <c:ptCount val="1"/>
                    <c:pt idx="0">
                      <c:v>NOR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0.9142894086768566"/>
                  <c:y val="9.961149315277075E-2"/>
                </c:manualLayout>
              </c:layout>
              <c:tx>
                <c:strRef>
                  <c:f>Fig_5_6!$G$91</c:f>
                  <c:strCache>
                    <c:ptCount val="1"/>
                    <c:pt idx="0">
                      <c:v>POL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3"/>
              <c:delete val="1"/>
            </c:dLbl>
            <c:dLbl>
              <c:idx val="24"/>
              <c:layout>
                <c:manualLayout>
                  <c:x val="-6.8027250270186815E-2"/>
                  <c:y val="3.4445121174361187E-2"/>
                </c:manualLayout>
              </c:layout>
              <c:tx>
                <c:strRef>
                  <c:f>Fig_5_6!$G$93</c:f>
                  <c:strCache>
                    <c:ptCount val="1"/>
                    <c:pt idx="0">
                      <c:v>ROU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Fig_5_6!$G$94</c:f>
                  <c:strCache>
                    <c:ptCount val="1"/>
                    <c:pt idx="0">
                      <c:v>SVK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0.12942411610313417"/>
                  <c:y val="-8.6231273830129058E-5"/>
                </c:manualLayout>
              </c:layout>
              <c:tx>
                <c:strRef>
                  <c:f>Fig_5_6!$G$95</c:f>
                  <c:strCache>
                    <c:ptCount val="1"/>
                    <c:pt idx="0">
                      <c:v>SVN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7"/>
              <c:delete val="1"/>
            </c:dLbl>
            <c:dLbl>
              <c:idx val="28"/>
              <c:layout>
                <c:manualLayout>
                  <c:x val="-7.0600586691369455E-2"/>
                  <c:y val="-3.9550634071763062E-2"/>
                </c:manualLayout>
              </c:layout>
              <c:tx>
                <c:strRef>
                  <c:f>Fig_5_6!$G$97</c:f>
                  <c:strCache>
                    <c:ptCount val="1"/>
                    <c:pt idx="0">
                      <c:v>USA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Fig_5_6!$H$69:$H$97</c:f>
              <c:numCache>
                <c:formatCode>_(* #,##0.0_);_(* \(#,##0.0\);_(* "-"??_);_(@_)</c:formatCode>
                <c:ptCount val="29"/>
                <c:pt idx="0">
                  <c:v>3.3489360809326172</c:v>
                </c:pt>
                <c:pt idx="3">
                  <c:v>4.734647274017334</c:v>
                </c:pt>
                <c:pt idx="5">
                  <c:v>3.6715900897979736</c:v>
                </c:pt>
                <c:pt idx="8">
                  <c:v>2.5505731105804443</c:v>
                </c:pt>
                <c:pt idx="9">
                  <c:v>2.1811530590057373</c:v>
                </c:pt>
                <c:pt idx="11">
                  <c:v>6.0133204460144043</c:v>
                </c:pt>
                <c:pt idx="14">
                  <c:v>2.1111569404602051</c:v>
                </c:pt>
                <c:pt idx="15">
                  <c:v>2.9476583003997803</c:v>
                </c:pt>
                <c:pt idx="17">
                  <c:v>3.4466667175292969</c:v>
                </c:pt>
                <c:pt idx="18">
                  <c:v>2.8674933910369873</c:v>
                </c:pt>
                <c:pt idx="19">
                  <c:v>2.4636185169219971</c:v>
                </c:pt>
                <c:pt idx="23">
                  <c:v>2.2779088020324707</c:v>
                </c:pt>
                <c:pt idx="24">
                  <c:v>2.2914929389953613</c:v>
                </c:pt>
                <c:pt idx="26">
                  <c:v>1.8952287435531616</c:v>
                </c:pt>
                <c:pt idx="27">
                  <c:v>2.1985840797424316</c:v>
                </c:pt>
                <c:pt idx="28">
                  <c:v>6.278139391288688</c:v>
                </c:pt>
              </c:numCache>
            </c:numRef>
          </c:xVal>
          <c:yVal>
            <c:numRef>
              <c:f>Fig_5_6!$I$69:$I$97</c:f>
              <c:numCache>
                <c:formatCode>_(* #,##0.0_);_(* \(#,##0.0\);_(* "-"??_);_(@_)</c:formatCode>
                <c:ptCount val="29"/>
                <c:pt idx="0">
                  <c:v>3.1173975467681885</c:v>
                </c:pt>
                <c:pt idx="1">
                  <c:v>2.7647058963775635</c:v>
                </c:pt>
                <c:pt idx="2">
                  <c:v>2.4508709907531738</c:v>
                </c:pt>
                <c:pt idx="3">
                  <c:v>4.551445484161377</c:v>
                </c:pt>
                <c:pt idx="4">
                  <c:v>1.9496660232543945</c:v>
                </c:pt>
                <c:pt idx="5">
                  <c:v>2.7356531620025635</c:v>
                </c:pt>
                <c:pt idx="6">
                  <c:v>2.7986469268798828</c:v>
                </c:pt>
                <c:pt idx="7">
                  <c:v>1.8927459716796875</c:v>
                </c:pt>
                <c:pt idx="8">
                  <c:v>2.5660066604614258</c:v>
                </c:pt>
                <c:pt idx="9">
                  <c:v>1.8994307518005371</c:v>
                </c:pt>
                <c:pt idx="10">
                  <c:v>1.9733009338378906</c:v>
                </c:pt>
                <c:pt idx="12">
                  <c:v>2.5805833339691162</c:v>
                </c:pt>
                <c:pt idx="13">
                  <c:v>2.5706167221069336</c:v>
                </c:pt>
                <c:pt idx="14">
                  <c:v>2.253262996673584</c:v>
                </c:pt>
                <c:pt idx="15">
                  <c:v>2.3388288021087646</c:v>
                </c:pt>
                <c:pt idx="16">
                  <c:v>2.8771559491324719</c:v>
                </c:pt>
                <c:pt idx="17">
                  <c:v>2.3617942333221436</c:v>
                </c:pt>
                <c:pt idx="18">
                  <c:v>2.742537260055542</c:v>
                </c:pt>
                <c:pt idx="19">
                  <c:v>3.882087230682373</c:v>
                </c:pt>
                <c:pt idx="20">
                  <c:v>4.7581629753112793</c:v>
                </c:pt>
                <c:pt idx="21">
                  <c:v>2.0687325000762939</c:v>
                </c:pt>
                <c:pt idx="22">
                  <c:v>2.9722363948822021</c:v>
                </c:pt>
                <c:pt idx="23">
                  <c:v>2.1293346881866455</c:v>
                </c:pt>
                <c:pt idx="24">
                  <c:v>1.3985496759414673</c:v>
                </c:pt>
                <c:pt idx="25">
                  <c:v>2.0459494590759277</c:v>
                </c:pt>
                <c:pt idx="26">
                  <c:v>1.71875</c:v>
                </c:pt>
                <c:pt idx="27">
                  <c:v>1.9675005674362183</c:v>
                </c:pt>
                <c:pt idx="28">
                  <c:v>7.3774799572199603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145600"/>
        <c:axId val="99164928"/>
      </c:scatterChart>
      <c:valAx>
        <c:axId val="99145600"/>
        <c:scaling>
          <c:orientation val="minMax"/>
          <c:max val="10"/>
          <c:min val="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2008</a:t>
                </a:r>
              </a:p>
            </c:rich>
          </c:tx>
          <c:layout>
            <c:manualLayout>
              <c:xMode val="edge"/>
              <c:yMode val="edge"/>
              <c:x val="0.89901960784313728"/>
              <c:y val="0.91635679868374664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164928"/>
        <c:crosses val="autoZero"/>
        <c:crossBetween val="midCat"/>
      </c:valAx>
      <c:valAx>
        <c:axId val="99164928"/>
        <c:scaling>
          <c:orientation val="minMax"/>
          <c:max val="1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2013</a:t>
                </a:r>
              </a:p>
            </c:rich>
          </c:tx>
          <c:layout>
            <c:manualLayout>
              <c:xMode val="edge"/>
              <c:yMode val="edge"/>
              <c:x val="3.0477072718851318E-3"/>
              <c:y val="5.9762212559250988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145600"/>
        <c:crosses val="autoZero"/>
        <c:crossBetween val="midCat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Services</a:t>
            </a:r>
          </a:p>
        </c:rich>
      </c:tx>
      <c:layout>
        <c:manualLayout>
          <c:xMode val="edge"/>
          <c:yMode val="edge"/>
          <c:x val="0.4706384128454531"/>
          <c:y val="1.9920868100442669E-2"/>
        </c:manualLayout>
      </c:layout>
      <c:overlay val="0"/>
    </c:title>
    <c:autoTitleDeleted val="0"/>
    <c:plotArea>
      <c:layout>
        <c:manualLayout>
          <c:xMode val="edge"/>
          <c:yMode val="edge"/>
          <c:x val="8.7445796086387494E-3"/>
          <c:y val="0.11587240960935619"/>
          <c:w val="0.98906927548920154"/>
          <c:h val="0.82680193975346272"/>
        </c:manualLayout>
      </c:layout>
      <c:scatterChart>
        <c:scatterStyle val="lineMarker"/>
        <c:varyColors val="0"/>
        <c:ser>
          <c:idx val="1"/>
          <c:order val="0"/>
          <c:tx>
            <c:strRef>
              <c:f>Fig_5_6!$I$101</c:f>
              <c:strCache>
                <c:ptCount val="1"/>
                <c:pt idx="0">
                  <c:v>2013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-0.957983790100191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BEL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95383934625309008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BGR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8507074233012683E-2"/>
                  <c:y val="-3.2819523014409643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BRA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layout>
                <c:manualLayout>
                  <c:x val="-0.95468405762808717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DEU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95468405762808717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DNK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-0.96216257619348744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FIN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4389354407126073E-2"/>
                  <c:y val="-4.7760517438937639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FRA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0.95383934625309008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GBR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0.95468405762808717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HRV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-0.9629846324741359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IRL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3.1894596993740899E-2"/>
                  <c:y val="-4.7760125297145441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ISR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-3.3567298126477636E-2"/>
                  <c:y val="-4.7760517438937639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LVA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95633967753889437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NLD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0.9530172899724417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NOR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0.9563168426422097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POL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3"/>
              <c:delete val="1"/>
            </c:dLbl>
            <c:dLbl>
              <c:idx val="24"/>
              <c:layout>
                <c:manualLayout>
                  <c:x val="-3.6050548190352416E-2"/>
                  <c:y val="-4.7760125297145441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ROU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0.95632817018938399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SVK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3.4806136222205478E-2"/>
                  <c:y val="-4.7760125297145441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SVN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0.95218372634228288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SWE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USA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Fig_5_6!$H$102:$H$130</c:f>
              <c:numCache>
                <c:formatCode>_(* #,##0_);_(* \(#,##0\);_(* "-"??_);_(@_)</c:formatCode>
                <c:ptCount val="29"/>
                <c:pt idx="0">
                  <c:v>3.2705862522125244</c:v>
                </c:pt>
                <c:pt idx="3">
                  <c:v>4.7953057289123535</c:v>
                </c:pt>
                <c:pt idx="4">
                  <c:v>3.3995816707611084</c:v>
                </c:pt>
                <c:pt idx="7">
                  <c:v>2.4493145942687988</c:v>
                </c:pt>
                <c:pt idx="8">
                  <c:v>3.0123946666717529</c:v>
                </c:pt>
                <c:pt idx="10">
                  <c:v>4.8233537673950195</c:v>
                </c:pt>
                <c:pt idx="13">
                  <c:v>2.6536164283752441</c:v>
                </c:pt>
                <c:pt idx="15">
                  <c:v>3.8178119659423828</c:v>
                </c:pt>
                <c:pt idx="16">
                  <c:v>3.088261604309082</c:v>
                </c:pt>
                <c:pt idx="17">
                  <c:v>4.6225695610046387</c:v>
                </c:pt>
                <c:pt idx="18">
                  <c:v>2.4937679767608643</c:v>
                </c:pt>
                <c:pt idx="19">
                  <c:v>3.095205545425415</c:v>
                </c:pt>
                <c:pt idx="23">
                  <c:v>2.7055666446685791</c:v>
                </c:pt>
                <c:pt idx="24">
                  <c:v>2.1873245239257812</c:v>
                </c:pt>
                <c:pt idx="26">
                  <c:v>1.6934727430343628</c:v>
                </c:pt>
                <c:pt idx="28">
                  <c:v>12.678304819428343</c:v>
                </c:pt>
              </c:numCache>
            </c:numRef>
          </c:xVal>
          <c:yVal>
            <c:numRef>
              <c:f>Fig_5_6!$I$102:$I$130</c:f>
              <c:numCache>
                <c:formatCode>_(* #,##0_);_(* \(#,##0\);_(* "-"??_);_(@_)</c:formatCode>
                <c:ptCount val="29"/>
                <c:pt idx="0">
                  <c:v>3.0561797618865967</c:v>
                </c:pt>
                <c:pt idx="1">
                  <c:v>3.1967213153839111</c:v>
                </c:pt>
                <c:pt idx="2">
                  <c:v>2.8705308437347412</c:v>
                </c:pt>
                <c:pt idx="3">
                  <c:v>4.9186677932739258</c:v>
                </c:pt>
                <c:pt idx="4">
                  <c:v>2.6976594924926758</c:v>
                </c:pt>
                <c:pt idx="5">
                  <c:v>3.1393387317657471</c:v>
                </c:pt>
                <c:pt idx="6">
                  <c:v>2.6662278175354004</c:v>
                </c:pt>
                <c:pt idx="7">
                  <c:v>2.6276736259460449</c:v>
                </c:pt>
                <c:pt idx="8">
                  <c:v>1.9421261548995972</c:v>
                </c:pt>
                <c:pt idx="9">
                  <c:v>2.4604971408843994</c:v>
                </c:pt>
                <c:pt idx="10">
                  <c:v>5.4033050537109375</c:v>
                </c:pt>
                <c:pt idx="11">
                  <c:v>2.9361903667449951</c:v>
                </c:pt>
                <c:pt idx="12">
                  <c:v>2.3259563446044922</c:v>
                </c:pt>
                <c:pt idx="13">
                  <c:v>2.2886984348297119</c:v>
                </c:pt>
                <c:pt idx="14">
                  <c:v>4.9449515342712402</c:v>
                </c:pt>
                <c:pt idx="15">
                  <c:v>3.6058955192565918</c:v>
                </c:pt>
                <c:pt idx="16">
                  <c:v>2.5380368232727051</c:v>
                </c:pt>
                <c:pt idx="17">
                  <c:v>4.2668309211730957</c:v>
                </c:pt>
                <c:pt idx="18">
                  <c:v>2.5326821804046631</c:v>
                </c:pt>
                <c:pt idx="19">
                  <c:v>5.2993631362915039</c:v>
                </c:pt>
                <c:pt idx="20">
                  <c:v>5.179112434387207</c:v>
                </c:pt>
                <c:pt idx="21">
                  <c:v>1.1577082872390747</c:v>
                </c:pt>
                <c:pt idx="22">
                  <c:v>2.7068893909454346</c:v>
                </c:pt>
                <c:pt idx="23">
                  <c:v>2.5254967212677002</c:v>
                </c:pt>
                <c:pt idx="24">
                  <c:v>2.4651453495025635</c:v>
                </c:pt>
                <c:pt idx="25">
                  <c:v>2.7166600227355957</c:v>
                </c:pt>
                <c:pt idx="26">
                  <c:v>1.6598730087280273</c:v>
                </c:pt>
                <c:pt idx="27">
                  <c:v>2.1580550670623779</c:v>
                </c:pt>
                <c:pt idx="28">
                  <c:v>9.8407302456181078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592832"/>
        <c:axId val="99611776"/>
      </c:scatterChart>
      <c:valAx>
        <c:axId val="99592832"/>
        <c:scaling>
          <c:orientation val="minMax"/>
          <c:max val="10"/>
          <c:min val="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2008</a:t>
                </a:r>
              </a:p>
            </c:rich>
          </c:tx>
          <c:layout>
            <c:manualLayout>
              <c:xMode val="edge"/>
              <c:yMode val="edge"/>
              <c:x val="0.8986471360197622"/>
              <c:y val="0.91635679868374664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611776"/>
        <c:crosses val="autoZero"/>
        <c:crossBetween val="midCat"/>
      </c:valAx>
      <c:valAx>
        <c:axId val="99611776"/>
        <c:scaling>
          <c:orientation val="minMax"/>
          <c:max val="1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2013</a:t>
                </a:r>
              </a:p>
            </c:rich>
          </c:tx>
          <c:layout>
            <c:manualLayout>
              <c:xMode val="edge"/>
              <c:yMode val="edge"/>
              <c:x val="3.0477072718851318E-3"/>
              <c:y val="5.9762212559250988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592832"/>
        <c:crosses val="autoZero"/>
        <c:crossBetween val="midCat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Construction</a:t>
            </a:r>
          </a:p>
        </c:rich>
      </c:tx>
      <c:layout>
        <c:manualLayout>
          <c:xMode val="edge"/>
          <c:yMode val="edge"/>
          <c:x val="0.47063834732835519"/>
          <c:y val="1.9920868100442669E-2"/>
        </c:manualLayout>
      </c:layout>
      <c:overlay val="0"/>
    </c:title>
    <c:autoTitleDeleted val="0"/>
    <c:plotArea>
      <c:layout>
        <c:manualLayout>
          <c:xMode val="edge"/>
          <c:yMode val="edge"/>
          <c:x val="8.7445796086387494E-3"/>
          <c:y val="0.11587240960935619"/>
          <c:w val="0.98906927548920154"/>
          <c:h val="0.82680193975346272"/>
        </c:manualLayout>
      </c:layout>
      <c:scatterChart>
        <c:scatterStyle val="lineMarker"/>
        <c:varyColors val="0"/>
        <c:ser>
          <c:idx val="1"/>
          <c:order val="0"/>
          <c:tx>
            <c:strRef>
              <c:f>Fig_5_6!$N$101</c:f>
              <c:strCache>
                <c:ptCount val="1"/>
                <c:pt idx="0">
                  <c:v>2013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389354407126073E-2"/>
                  <c:y val="-5.2740326058057375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AUT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9579837901001913"/>
                  <c:y val="-5.2740326058057375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BEL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95383934625309008"/>
                  <c:y val="-5.2740326058057375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BGR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0239156885269746E-2"/>
                  <c:y val="-5.2740326058057355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BRA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layout>
                <c:manualLayout>
                  <c:x val="-0.95468405762808717"/>
                  <c:y val="-5.2740326058057375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DEU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95468405762808717"/>
                  <c:y val="-5.2740326058057375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DNK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-0.96216257619348744"/>
                  <c:y val="-5.2740326058057375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FIN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4389354407126073E-2"/>
                  <c:y val="-5.2740326058057375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FRA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0.95383934625309008"/>
                  <c:y val="-5.2740326058057375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GBR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0.95468405762808717"/>
                  <c:y val="-5.2740326058057375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HRV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-0.9629846324741359"/>
                  <c:y val="-5.2740326058057375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IRL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-3.1066966840673373E-2"/>
                  <c:y val="-2.2859121492585774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ITA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3.3561544451722443E-2"/>
                  <c:y val="-5.2740326058057375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LTU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3.3978326266801855E-2"/>
                  <c:y val="-5.2740326058057375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LUX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3.3567298126477636E-2"/>
                  <c:y val="-5.2740326058057375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LVA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95633967753889437"/>
                  <c:y val="-5.2740326058057375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NLD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0.95301728997244173"/>
                  <c:y val="-5.2740326058057375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NOR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0.95631684264220973"/>
                  <c:y val="-5.2740326058057375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POL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3.4389354407126073E-2"/>
                  <c:y val="-5.2740326058057375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PRT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3.6050548190352416E-2"/>
                  <c:y val="-5.2740326058057375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ROU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0.95632817018938399"/>
                  <c:y val="-5.2740326058057375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SVK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3.4806136222205478E-2"/>
                  <c:y val="-5.2740326058057375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SVN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0.95218372634228288"/>
                  <c:y val="-5.2740326058057375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SWE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3.8585221722351751E-2"/>
                  <c:y val="-6.0272977744384726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USA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Fig_5_6!$M$102:$M$130</c:f>
              <c:numCache>
                <c:formatCode>_(* #,##0_);_(* \(#,##0\);_(* "-"??_);_(@_)</c:formatCode>
                <c:ptCount val="29"/>
                <c:pt idx="0">
                  <c:v>4.3691229820251465</c:v>
                </c:pt>
                <c:pt idx="3">
                  <c:v>7.4597988128662109</c:v>
                </c:pt>
                <c:pt idx="4">
                  <c:v>3.3798933029174805</c:v>
                </c:pt>
                <c:pt idx="7">
                  <c:v>3.3743548393249512</c:v>
                </c:pt>
                <c:pt idx="8">
                  <c:v>3.5604150295257568</c:v>
                </c:pt>
                <c:pt idx="10">
                  <c:v>3.6053135395050049</c:v>
                </c:pt>
                <c:pt idx="13">
                  <c:v>3.1206567287445068</c:v>
                </c:pt>
                <c:pt idx="15">
                  <c:v>3.312147855758667</c:v>
                </c:pt>
                <c:pt idx="16">
                  <c:v>2.9211254119873047</c:v>
                </c:pt>
                <c:pt idx="17">
                  <c:v>8.5535717010498047</c:v>
                </c:pt>
                <c:pt idx="18">
                  <c:v>5.7681159973144531</c:v>
                </c:pt>
                <c:pt idx="19">
                  <c:v>4.8012590408325195</c:v>
                </c:pt>
                <c:pt idx="23">
                  <c:v>4.5912184715270996</c:v>
                </c:pt>
                <c:pt idx="24">
                  <c:v>2.8737006187438965</c:v>
                </c:pt>
                <c:pt idx="26">
                  <c:v>1.8499025106430054</c:v>
                </c:pt>
                <c:pt idx="28">
                  <c:v>7.7305513636463052</c:v>
                </c:pt>
              </c:numCache>
            </c:numRef>
          </c:xVal>
          <c:yVal>
            <c:numRef>
              <c:f>Fig_5_6!$N$102:$N$130</c:f>
              <c:numCache>
                <c:formatCode>_(* #,##0_);_(* \(#,##0\);_(* "-"??_);_(@_)</c:formatCode>
                <c:ptCount val="29"/>
                <c:pt idx="0">
                  <c:v>3.8489713668823242</c:v>
                </c:pt>
                <c:pt idx="1">
                  <c:v>3.3796296119689941</c:v>
                </c:pt>
                <c:pt idx="2">
                  <c:v>3.8353948593139648</c:v>
                </c:pt>
                <c:pt idx="3">
                  <c:v>8.1136207580566406</c:v>
                </c:pt>
                <c:pt idx="4">
                  <c:v>3.2319240570068359</c:v>
                </c:pt>
                <c:pt idx="5">
                  <c:v>3.0877830982208252</c:v>
                </c:pt>
                <c:pt idx="6">
                  <c:v>1.7390599250793457</c:v>
                </c:pt>
                <c:pt idx="7">
                  <c:v>2.9538440704345703</c:v>
                </c:pt>
                <c:pt idx="8">
                  <c:v>2.5515289306640625</c:v>
                </c:pt>
                <c:pt idx="9">
                  <c:v>2.7450015544891357</c:v>
                </c:pt>
                <c:pt idx="10">
                  <c:v>4.9151806831359863</c:v>
                </c:pt>
                <c:pt idx="11">
                  <c:v>2.8537235260009766</c:v>
                </c:pt>
                <c:pt idx="12">
                  <c:v>2.6364433765411377</c:v>
                </c:pt>
                <c:pt idx="13">
                  <c:v>2.5582056045532227</c:v>
                </c:pt>
                <c:pt idx="14">
                  <c:v>3.308422327041626</c:v>
                </c:pt>
                <c:pt idx="15">
                  <c:v>3.196969747543335</c:v>
                </c:pt>
                <c:pt idx="16">
                  <c:v>2.0259771347045898</c:v>
                </c:pt>
                <c:pt idx="17">
                  <c:v>6.3305783271789551</c:v>
                </c:pt>
                <c:pt idx="18">
                  <c:v>4.867924690246582</c:v>
                </c:pt>
                <c:pt idx="19">
                  <c:v>5.9590163230895996</c:v>
                </c:pt>
                <c:pt idx="20">
                  <c:v>4.1979198455810547</c:v>
                </c:pt>
                <c:pt idx="21">
                  <c:v>1.1098545789718628</c:v>
                </c:pt>
                <c:pt idx="22">
                  <c:v>3.1022708415985107</c:v>
                </c:pt>
                <c:pt idx="23">
                  <c:v>3.1109328269958496</c:v>
                </c:pt>
                <c:pt idx="24">
                  <c:v>3.1464834213256836</c:v>
                </c:pt>
                <c:pt idx="25">
                  <c:v>2.3439381122589111</c:v>
                </c:pt>
                <c:pt idx="26">
                  <c:v>2.0383522510528564</c:v>
                </c:pt>
                <c:pt idx="27">
                  <c:v>2.5606284141540527</c:v>
                </c:pt>
                <c:pt idx="28">
                  <c:v>4.5365046314834094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723520"/>
        <c:axId val="99729792"/>
      </c:scatterChart>
      <c:valAx>
        <c:axId val="99723520"/>
        <c:scaling>
          <c:orientation val="minMax"/>
          <c:max val="10"/>
          <c:min val="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2008</a:t>
                </a:r>
              </a:p>
            </c:rich>
          </c:tx>
          <c:layout>
            <c:manualLayout>
              <c:xMode val="edge"/>
              <c:yMode val="edge"/>
              <c:x val="0.89864698646986474"/>
              <c:y val="0.91635679868374664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729792"/>
        <c:crosses val="autoZero"/>
        <c:crossBetween val="midCat"/>
      </c:valAx>
      <c:valAx>
        <c:axId val="99729792"/>
        <c:scaling>
          <c:orientation val="minMax"/>
          <c:max val="1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2013</a:t>
                </a:r>
              </a:p>
            </c:rich>
          </c:tx>
          <c:layout>
            <c:manualLayout>
              <c:xMode val="edge"/>
              <c:yMode val="edge"/>
              <c:x val="3.0477186661630397E-3"/>
              <c:y val="5.9762212559250988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723520"/>
        <c:crosses val="autoZero"/>
        <c:crossBetween val="midCat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Construction</a:t>
            </a:r>
          </a:p>
        </c:rich>
      </c:tx>
      <c:layout>
        <c:manualLayout>
          <c:xMode val="edge"/>
          <c:yMode val="edge"/>
          <c:x val="0.4706384128454531"/>
          <c:y val="1.9920868100442669E-2"/>
        </c:manualLayout>
      </c:layout>
      <c:overlay val="0"/>
    </c:title>
    <c:autoTitleDeleted val="0"/>
    <c:plotArea>
      <c:layout>
        <c:manualLayout>
          <c:xMode val="edge"/>
          <c:yMode val="edge"/>
          <c:x val="8.7445796086387494E-3"/>
          <c:y val="0.11587240960935619"/>
          <c:w val="0.98906927548920154"/>
          <c:h val="0.82680193975346272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-0.957983790100191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BEL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95383934625309008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BGR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BRA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95468405762808717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CHE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delete val="1"/>
            </c:dLbl>
            <c:dLbl>
              <c:idx val="6"/>
              <c:layout>
                <c:manualLayout>
                  <c:x val="-0.95468405762808717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DEU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95468405762808717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DNK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-0.96216257619348744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FIN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4389354407126073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FRA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0.95383934625309008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GBR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0.95468405762808717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HRV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delete val="1"/>
            </c:dLbl>
            <c:dLbl>
              <c:idx val="15"/>
              <c:layout>
                <c:manualLayout>
                  <c:x val="-3.1066966840673373E-2"/>
                  <c:y val="-4.7760125297145441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ITA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3.3561544451722443E-2"/>
                  <c:y val="-4.7760125297145441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LTU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-3.3567298126477636E-2"/>
                  <c:y val="-4.7760125297145441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LVA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delete val="1"/>
            </c:dLbl>
            <c:dLbl>
              <c:idx val="20"/>
              <c:layout>
                <c:manualLayout>
                  <c:x val="-0.9530172899724417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NOR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0.9563168426422097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POL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-3.3767058521884552E-2"/>
                  <c:y val="-3.2820307297994039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ROU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4"/>
              <c:delete val="1"/>
            </c:dLbl>
            <c:dLbl>
              <c:idx val="25"/>
              <c:layout>
                <c:manualLayout>
                  <c:x val="-3.4806136222205478E-2"/>
                  <c:y val="-4.7760125297145441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SVN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6"/>
              <c:delete val="1"/>
            </c:dLbl>
            <c:dLbl>
              <c:idx val="27"/>
              <c:layout>
                <c:manualLayout>
                  <c:x val="-3.4806136222205478E-2"/>
                  <c:y val="-4.7760125297145441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USA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rich>
                  <a:bodyPr/>
                  <a:lstStyle/>
                  <a:p>
                    <a:r>
                      <a:rPr lang="en-GB"/>
                      <a:t> USA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Fig_5_6!$M$69:$M$97</c:f>
              <c:numCache>
                <c:formatCode>_(* #,##0.0_);_(* \(#,##0.0\);_(* "-"??_);_(@_)</c:formatCode>
                <c:ptCount val="29"/>
                <c:pt idx="0">
                  <c:v>4.095238208770752</c:v>
                </c:pt>
                <c:pt idx="3">
                  <c:v>10.582778930664063</c:v>
                </c:pt>
                <c:pt idx="5">
                  <c:v>3.4589321613311768</c:v>
                </c:pt>
                <c:pt idx="8">
                  <c:v>3.1597597599029541</c:v>
                </c:pt>
                <c:pt idx="9">
                  <c:v>2.4170081615447998</c:v>
                </c:pt>
                <c:pt idx="11">
                  <c:v>3.6163995265960693</c:v>
                </c:pt>
                <c:pt idx="14">
                  <c:v>2.3541464805603027</c:v>
                </c:pt>
                <c:pt idx="15">
                  <c:v>2.6862401962280273</c:v>
                </c:pt>
                <c:pt idx="17">
                  <c:v>4.6212763786315918</c:v>
                </c:pt>
                <c:pt idx="18">
                  <c:v>3.659388542175293</c:v>
                </c:pt>
                <c:pt idx="19">
                  <c:v>3.45025634765625</c:v>
                </c:pt>
                <c:pt idx="23">
                  <c:v>3.9568262100219727</c:v>
                </c:pt>
                <c:pt idx="24">
                  <c:v>2.9452705383300781</c:v>
                </c:pt>
                <c:pt idx="26">
                  <c:v>1.8976303339004517</c:v>
                </c:pt>
                <c:pt idx="27">
                  <c:v>2.353776216506958</c:v>
                </c:pt>
                <c:pt idx="28">
                  <c:v>4.0041517090682071</c:v>
                </c:pt>
              </c:numCache>
            </c:numRef>
          </c:xVal>
          <c:yVal>
            <c:numRef>
              <c:f>Fig_5_6!$N$69:$N$97</c:f>
              <c:numCache>
                <c:formatCode>_(* #,##0.0_);_(* \(#,##0.0\);_(* "-"??_);_(@_)</c:formatCode>
                <c:ptCount val="29"/>
                <c:pt idx="0">
                  <c:v>3.5189290046691895</c:v>
                </c:pt>
                <c:pt idx="1">
                  <c:v>2.8629894256591797</c:v>
                </c:pt>
                <c:pt idx="2">
                  <c:v>3.3645532131195068</c:v>
                </c:pt>
                <c:pt idx="3">
                  <c:v>8.2789249420166016</c:v>
                </c:pt>
                <c:pt idx="4">
                  <c:v>2.9274115562438965</c:v>
                </c:pt>
                <c:pt idx="5">
                  <c:v>2.8747162818908691</c:v>
                </c:pt>
                <c:pt idx="6">
                  <c:v>2.8686802387237549</c:v>
                </c:pt>
                <c:pt idx="7">
                  <c:v>1.9488961696624756</c:v>
                </c:pt>
                <c:pt idx="8">
                  <c:v>2.7048726081848145</c:v>
                </c:pt>
                <c:pt idx="9">
                  <c:v>2.1801540851593018</c:v>
                </c:pt>
                <c:pt idx="10">
                  <c:v>1.5767033100128174</c:v>
                </c:pt>
                <c:pt idx="12">
                  <c:v>2.201413631439209</c:v>
                </c:pt>
                <c:pt idx="13">
                  <c:v>3.0549588203430176</c:v>
                </c:pt>
                <c:pt idx="14">
                  <c:v>2.2871162891387939</c:v>
                </c:pt>
                <c:pt idx="15">
                  <c:v>1.838299036026001</c:v>
                </c:pt>
                <c:pt idx="16">
                  <c:v>2.6210550045085661</c:v>
                </c:pt>
                <c:pt idx="17">
                  <c:v>5.7592592239379883</c:v>
                </c:pt>
                <c:pt idx="18">
                  <c:v>3.4763948917388916</c:v>
                </c:pt>
                <c:pt idx="19">
                  <c:v>4.6307692527770996</c:v>
                </c:pt>
                <c:pt idx="20">
                  <c:v>3.6178207397460938</c:v>
                </c:pt>
                <c:pt idx="21">
                  <c:v>2.2007575035095215</c:v>
                </c:pt>
                <c:pt idx="22">
                  <c:v>3.1087362766265869</c:v>
                </c:pt>
                <c:pt idx="23">
                  <c:v>2.9951856136322021</c:v>
                </c:pt>
                <c:pt idx="24">
                  <c:v>1.8095730543136597</c:v>
                </c:pt>
                <c:pt idx="25">
                  <c:v>1.9518697261810303</c:v>
                </c:pt>
                <c:pt idx="26">
                  <c:v>2.3301186561584473</c:v>
                </c:pt>
                <c:pt idx="27">
                  <c:v>2.2034692764282227</c:v>
                </c:pt>
                <c:pt idx="28">
                  <c:v>4.3982104039229561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049664"/>
        <c:axId val="100051968"/>
      </c:scatterChart>
      <c:valAx>
        <c:axId val="100049664"/>
        <c:scaling>
          <c:orientation val="minMax"/>
          <c:max val="10"/>
          <c:min val="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2008</a:t>
                </a:r>
              </a:p>
            </c:rich>
          </c:tx>
          <c:layout>
            <c:manualLayout>
              <c:xMode val="edge"/>
              <c:yMode val="edge"/>
              <c:x val="0.89901960784313728"/>
              <c:y val="0.91635679868374664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0051968"/>
        <c:crosses val="autoZero"/>
        <c:crossBetween val="midCat"/>
      </c:valAx>
      <c:valAx>
        <c:axId val="100051968"/>
        <c:scaling>
          <c:orientation val="minMax"/>
          <c:max val="1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2013</a:t>
                </a:r>
              </a:p>
            </c:rich>
          </c:tx>
          <c:layout>
            <c:manualLayout>
              <c:xMode val="edge"/>
              <c:yMode val="edge"/>
              <c:x val="3.0477072718851318E-3"/>
              <c:y val="5.9762212559250988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0049664"/>
        <c:crosses val="autoZero"/>
        <c:crossBetween val="midCat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3</xdr:col>
      <xdr:colOff>0</xdr:colOff>
      <xdr:row>25</xdr:row>
      <xdr:rowOff>123825</xdr:rowOff>
    </xdr:to>
    <xdr:grpSp>
      <xdr:nvGrpSpPr>
        <xdr:cNvPr id="1078" name="Group 13"/>
        <xdr:cNvGrpSpPr>
          <a:grpSpLocks/>
        </xdr:cNvGrpSpPr>
      </xdr:nvGrpSpPr>
      <xdr:grpSpPr bwMode="auto">
        <a:xfrm>
          <a:off x="0" y="1611923"/>
          <a:ext cx="2593731" cy="2541710"/>
          <a:chOff x="57150" y="887796"/>
          <a:chExt cx="2590800" cy="2589486"/>
        </a:xfrm>
      </xdr:grpSpPr>
      <xdr:graphicFrame macro="">
        <xdr:nvGraphicFramePr>
          <xdr:cNvPr id="1084" name="Chart 1"/>
          <xdr:cNvGraphicFramePr>
            <a:graphicFrameLocks/>
          </xdr:cNvGraphicFramePr>
        </xdr:nvGraphicFramePr>
        <xdr:xfrm>
          <a:off x="57150" y="887796"/>
          <a:ext cx="2590800" cy="258948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16" name="Straight Connector 15"/>
          <xdr:cNvCxnSpPr/>
        </xdr:nvCxnSpPr>
        <xdr:spPr>
          <a:xfrm flipV="1">
            <a:off x="285750" y="1254962"/>
            <a:ext cx="2228850" cy="1874479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0</xdr:colOff>
      <xdr:row>10</xdr:row>
      <xdr:rowOff>0</xdr:rowOff>
    </xdr:from>
    <xdr:to>
      <xdr:col>7</xdr:col>
      <xdr:colOff>19050</xdr:colOff>
      <xdr:row>25</xdr:row>
      <xdr:rowOff>123825</xdr:rowOff>
    </xdr:to>
    <xdr:graphicFrame macro="">
      <xdr:nvGraphicFramePr>
        <xdr:cNvPr id="107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3</xdr:col>
      <xdr:colOff>0</xdr:colOff>
      <xdr:row>40</xdr:row>
      <xdr:rowOff>123825</xdr:rowOff>
    </xdr:to>
    <xdr:graphicFrame macro="">
      <xdr:nvGraphicFramePr>
        <xdr:cNvPr id="108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25</xdr:row>
      <xdr:rowOff>0</xdr:rowOff>
    </xdr:from>
    <xdr:to>
      <xdr:col>7</xdr:col>
      <xdr:colOff>19050</xdr:colOff>
      <xdr:row>40</xdr:row>
      <xdr:rowOff>123825</xdr:rowOff>
    </xdr:to>
    <xdr:graphicFrame macro="">
      <xdr:nvGraphicFramePr>
        <xdr:cNvPr id="108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40</xdr:row>
      <xdr:rowOff>0</xdr:rowOff>
    </xdr:from>
    <xdr:to>
      <xdr:col>7</xdr:col>
      <xdr:colOff>19050</xdr:colOff>
      <xdr:row>56</xdr:row>
      <xdr:rowOff>38100</xdr:rowOff>
    </xdr:to>
    <xdr:graphicFrame macro="">
      <xdr:nvGraphicFramePr>
        <xdr:cNvPr id="108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3</xdr:col>
      <xdr:colOff>0</xdr:colOff>
      <xdr:row>56</xdr:row>
      <xdr:rowOff>38100</xdr:rowOff>
    </xdr:to>
    <xdr:graphicFrame macro="">
      <xdr:nvGraphicFramePr>
        <xdr:cNvPr id="108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0.08642</cdr:x>
      <cdr:y>0.14181</cdr:y>
    </cdr:from>
    <cdr:to>
      <cdr:x>0.94583</cdr:x>
      <cdr:y>0.86584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223991" y="364101"/>
          <a:ext cx="2227621" cy="185891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0.08946</cdr:x>
      <cdr:y>0.14325</cdr:y>
    </cdr:from>
    <cdr:to>
      <cdr:x>0.94746</cdr:x>
      <cdr:y>0.86318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231773" y="367788"/>
          <a:ext cx="2222912" cy="184838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0.08578</cdr:x>
      <cdr:y>0.14229</cdr:y>
    </cdr:from>
    <cdr:to>
      <cdr:x>0.94725</cdr:x>
      <cdr:y>0.86318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222344" y="365330"/>
          <a:ext cx="2232955" cy="185084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0.08946</cdr:x>
      <cdr:y>0.14277</cdr:y>
    </cdr:from>
    <cdr:to>
      <cdr:x>0.94879</cdr:x>
      <cdr:y>0.86318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231883" y="366559"/>
          <a:ext cx="2227411" cy="184961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0.08646</cdr:x>
      <cdr:y>0.14289</cdr:y>
    </cdr:from>
    <cdr:to>
      <cdr:x>0.94746</cdr:x>
      <cdr:y>0.86573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223991" y="366867"/>
          <a:ext cx="2230694" cy="185583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entrepreneur_aag-2016-fr" TargetMode="External"/><Relationship Id="rId1" Type="http://schemas.openxmlformats.org/officeDocument/2006/relationships/hyperlink" Target="http://oe.cd/israel-disclaim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130"/>
  <sheetViews>
    <sheetView showGridLines="0" tabSelected="1" zoomScale="130" zoomScaleNormal="130" workbookViewId="0"/>
  </sheetViews>
  <sheetFormatPr defaultRowHeight="12.75" x14ac:dyDescent="0.2"/>
  <cols>
    <col min="1" max="1" width="16.7109375" customWidth="1"/>
    <col min="2" max="2" width="9" customWidth="1"/>
    <col min="3" max="3" width="13.140625" customWidth="1"/>
    <col min="4" max="4" width="5" customWidth="1"/>
    <col min="5" max="5" width="13.42578125" customWidth="1"/>
    <col min="6" max="6" width="16.7109375" customWidth="1"/>
    <col min="7" max="7" width="8.42578125" customWidth="1"/>
    <col min="11" max="11" width="16.7109375" customWidth="1"/>
    <col min="12" max="12" width="8.85546875" customWidth="1"/>
    <col min="13" max="13" width="15" customWidth="1"/>
  </cols>
  <sheetData>
    <row r="1" spans="1:7" s="47" customFormat="1" x14ac:dyDescent="0.2">
      <c r="A1" s="48" t="s">
        <v>75</v>
      </c>
    </row>
    <row r="2" spans="1:7" s="47" customFormat="1" x14ac:dyDescent="0.2">
      <c r="A2" s="47" t="s">
        <v>76</v>
      </c>
      <c r="B2" s="47" t="s">
        <v>77</v>
      </c>
    </row>
    <row r="3" spans="1:7" s="47" customFormat="1" x14ac:dyDescent="0.2">
      <c r="A3" s="47" t="s">
        <v>78</v>
      </c>
    </row>
    <row r="4" spans="1:7" s="47" customFormat="1" x14ac:dyDescent="0.2">
      <c r="A4" s="48" t="s">
        <v>79</v>
      </c>
    </row>
    <row r="5" spans="1:7" s="47" customFormat="1" x14ac:dyDescent="0.2"/>
    <row r="6" spans="1:7" x14ac:dyDescent="0.2">
      <c r="A6" s="24" t="s">
        <v>74</v>
      </c>
    </row>
    <row r="7" spans="1:7" x14ac:dyDescent="0.2">
      <c r="A7" s="22" t="s">
        <v>38</v>
      </c>
    </row>
    <row r="8" spans="1:7" ht="12.75" customHeight="1" x14ac:dyDescent="0.2">
      <c r="A8" s="23" t="s">
        <v>39</v>
      </c>
      <c r="B8" s="13"/>
      <c r="D8" s="13"/>
    </row>
    <row r="9" spans="1:7" ht="12.75" customHeight="1" x14ac:dyDescent="0.2">
      <c r="A9" s="23"/>
      <c r="B9" s="13"/>
      <c r="D9" s="13"/>
    </row>
    <row r="10" spans="1:7" ht="12.75" customHeight="1" x14ac:dyDescent="0.2">
      <c r="A10" s="46" t="s">
        <v>36</v>
      </c>
      <c r="B10" s="46"/>
      <c r="C10" s="46"/>
      <c r="D10" s="45"/>
      <c r="E10" s="46" t="s">
        <v>37</v>
      </c>
      <c r="F10" s="46"/>
      <c r="G10" s="46"/>
    </row>
    <row r="11" spans="1:7" ht="12.75" customHeight="1" x14ac:dyDescent="0.2">
      <c r="A11" s="2"/>
      <c r="B11" s="2"/>
      <c r="C11" s="2"/>
      <c r="D11" s="2"/>
      <c r="E11" s="2"/>
      <c r="F11" s="2"/>
      <c r="G11" s="40"/>
    </row>
    <row r="12" spans="1:7" ht="12.75" customHeight="1" x14ac:dyDescent="0.2">
      <c r="A12" s="2"/>
      <c r="B12" s="2"/>
      <c r="C12" s="2"/>
      <c r="D12" s="2"/>
      <c r="E12" s="2"/>
      <c r="F12" s="2"/>
      <c r="G12" s="40"/>
    </row>
    <row r="13" spans="1:7" ht="12.75" customHeight="1" x14ac:dyDescent="0.2">
      <c r="A13" s="2"/>
      <c r="B13" s="2"/>
      <c r="C13" s="2"/>
      <c r="D13" s="2"/>
      <c r="E13" s="2"/>
      <c r="F13" s="2"/>
      <c r="G13" s="40"/>
    </row>
    <row r="14" spans="1:7" ht="12.75" customHeight="1" x14ac:dyDescent="0.2">
      <c r="A14" s="2"/>
      <c r="B14" s="2"/>
      <c r="C14" s="2"/>
      <c r="D14" s="2"/>
      <c r="E14" s="2"/>
      <c r="F14" s="2"/>
      <c r="G14" s="40"/>
    </row>
    <row r="15" spans="1:7" ht="12.75" customHeight="1" x14ac:dyDescent="0.2">
      <c r="A15" s="2"/>
      <c r="B15" s="2"/>
      <c r="C15" s="2"/>
      <c r="D15" s="2"/>
      <c r="E15" s="2"/>
      <c r="F15" s="2"/>
      <c r="G15" s="40"/>
    </row>
    <row r="16" spans="1:7" ht="12.75" customHeight="1" x14ac:dyDescent="0.2">
      <c r="A16" s="2"/>
      <c r="B16" s="2"/>
      <c r="C16" s="2"/>
      <c r="D16" s="2"/>
      <c r="E16" s="2"/>
      <c r="F16" s="2"/>
      <c r="G16" s="40"/>
    </row>
    <row r="17" spans="1:7" ht="12.75" customHeight="1" x14ac:dyDescent="0.2">
      <c r="A17" s="2"/>
      <c r="B17" s="2"/>
      <c r="C17" s="2"/>
      <c r="D17" s="2"/>
      <c r="E17" s="2"/>
      <c r="F17" s="2"/>
      <c r="G17" s="40"/>
    </row>
    <row r="18" spans="1:7" ht="12.75" customHeight="1" x14ac:dyDescent="0.2">
      <c r="A18" s="2"/>
      <c r="B18" s="2"/>
      <c r="C18" s="2"/>
      <c r="D18" s="2"/>
      <c r="E18" s="2"/>
      <c r="F18" s="2"/>
      <c r="G18" s="40"/>
    </row>
    <row r="19" spans="1:7" ht="12.75" customHeight="1" x14ac:dyDescent="0.2">
      <c r="A19" s="2"/>
      <c r="B19" s="2"/>
      <c r="C19" s="2"/>
      <c r="D19" s="2"/>
      <c r="E19" s="2"/>
      <c r="F19" s="2"/>
      <c r="G19" s="40"/>
    </row>
    <row r="20" spans="1:7" ht="12.75" customHeight="1" x14ac:dyDescent="0.2">
      <c r="A20" s="2"/>
      <c r="B20" s="2"/>
      <c r="C20" s="2"/>
      <c r="D20" s="2"/>
      <c r="E20" s="2"/>
      <c r="F20" s="2"/>
      <c r="G20" s="40"/>
    </row>
    <row r="21" spans="1:7" ht="12.75" customHeight="1" x14ac:dyDescent="0.2">
      <c r="A21" s="2"/>
      <c r="B21" s="2"/>
      <c r="C21" s="2"/>
      <c r="D21" s="2"/>
      <c r="E21" s="2"/>
      <c r="F21" s="2"/>
      <c r="G21" s="40"/>
    </row>
    <row r="22" spans="1:7" ht="12.75" customHeight="1" x14ac:dyDescent="0.2">
      <c r="A22" s="2"/>
      <c r="B22" s="2"/>
      <c r="C22" s="2"/>
      <c r="D22" s="2"/>
      <c r="E22" s="2"/>
      <c r="F22" s="2"/>
      <c r="G22" s="40"/>
    </row>
    <row r="23" spans="1:7" ht="12.75" customHeight="1" x14ac:dyDescent="0.2">
      <c r="A23" s="2"/>
      <c r="B23" s="2"/>
      <c r="C23" s="2"/>
      <c r="D23" s="2"/>
      <c r="E23" s="2"/>
      <c r="F23" s="2"/>
      <c r="G23" s="40"/>
    </row>
    <row r="24" spans="1:7" ht="12.75" customHeight="1" x14ac:dyDescent="0.2">
      <c r="A24" s="2"/>
      <c r="B24" s="2"/>
      <c r="C24" s="2"/>
      <c r="D24" s="2"/>
      <c r="E24" s="2"/>
      <c r="F24" s="2"/>
      <c r="G24" s="40"/>
    </row>
    <row r="25" spans="1:7" ht="12.75" customHeight="1" x14ac:dyDescent="0.2">
      <c r="A25" s="2"/>
      <c r="B25" s="2"/>
      <c r="C25" s="2"/>
      <c r="D25" s="2"/>
      <c r="E25" s="2"/>
      <c r="F25" s="2"/>
      <c r="G25" s="40"/>
    </row>
    <row r="26" spans="1:7" ht="12.75" customHeight="1" x14ac:dyDescent="0.2">
      <c r="A26" s="2"/>
      <c r="B26" s="2"/>
      <c r="C26" s="2"/>
      <c r="D26" s="2"/>
      <c r="E26" s="2"/>
      <c r="F26" s="2"/>
      <c r="G26" s="40"/>
    </row>
    <row r="27" spans="1:7" ht="12.75" customHeight="1" x14ac:dyDescent="0.2">
      <c r="A27" s="2"/>
      <c r="B27" s="2"/>
      <c r="C27" s="2"/>
      <c r="D27" s="2"/>
      <c r="E27" s="2"/>
      <c r="F27" s="2"/>
      <c r="G27" s="40"/>
    </row>
    <row r="28" spans="1:7" ht="12.75" customHeight="1" x14ac:dyDescent="0.2">
      <c r="A28" s="2"/>
      <c r="B28" s="2"/>
      <c r="C28" s="2"/>
      <c r="D28" s="2"/>
      <c r="E28" s="2"/>
      <c r="F28" s="2"/>
      <c r="G28" s="40"/>
    </row>
    <row r="29" spans="1:7" ht="12.75" customHeight="1" x14ac:dyDescent="0.2">
      <c r="A29" s="2"/>
      <c r="B29" s="2"/>
      <c r="C29" s="2"/>
      <c r="D29" s="2"/>
      <c r="E29" s="2"/>
      <c r="F29" s="2"/>
      <c r="G29" s="40"/>
    </row>
    <row r="30" spans="1:7" ht="12.75" customHeight="1" x14ac:dyDescent="0.2">
      <c r="A30" s="2"/>
      <c r="B30" s="2"/>
      <c r="C30" s="2"/>
      <c r="D30" s="2"/>
      <c r="E30" s="2"/>
      <c r="F30" s="2"/>
      <c r="G30" s="40"/>
    </row>
    <row r="31" spans="1:7" ht="12.75" customHeight="1" x14ac:dyDescent="0.2">
      <c r="A31" s="2"/>
      <c r="B31" s="2"/>
      <c r="C31" s="2"/>
      <c r="D31" s="2"/>
      <c r="E31" s="2"/>
      <c r="F31" s="2"/>
      <c r="G31" s="40"/>
    </row>
    <row r="32" spans="1:7" ht="12.75" customHeight="1" x14ac:dyDescent="0.2">
      <c r="A32" s="1"/>
      <c r="B32" s="1"/>
      <c r="C32" s="1"/>
      <c r="D32" s="1"/>
      <c r="E32" s="1"/>
      <c r="F32" s="1"/>
      <c r="G32" s="40"/>
    </row>
    <row r="33" spans="1:7" ht="12.75" customHeight="1" x14ac:dyDescent="0.2">
      <c r="A33" s="1"/>
      <c r="B33" s="1"/>
      <c r="C33" s="1"/>
      <c r="D33" s="1"/>
      <c r="E33" s="1"/>
      <c r="F33" s="1"/>
      <c r="G33" s="40"/>
    </row>
    <row r="34" spans="1:7" ht="12.75" customHeight="1" x14ac:dyDescent="0.2">
      <c r="A34" s="1"/>
      <c r="B34" s="1"/>
      <c r="C34" s="1"/>
      <c r="D34" s="1"/>
      <c r="E34" s="1"/>
      <c r="F34" s="1"/>
      <c r="G34" s="40"/>
    </row>
    <row r="35" spans="1:7" ht="12.75" customHeight="1" x14ac:dyDescent="0.2">
      <c r="A35" s="1"/>
      <c r="B35" s="1"/>
      <c r="C35" s="1"/>
      <c r="D35" s="1"/>
      <c r="E35" s="1"/>
      <c r="F35" s="1"/>
      <c r="G35" s="40"/>
    </row>
    <row r="36" spans="1:7" ht="12.75" customHeight="1" x14ac:dyDescent="0.2">
      <c r="A36" s="1"/>
      <c r="B36" s="1"/>
      <c r="C36" s="1"/>
      <c r="D36" s="1"/>
      <c r="E36" s="1"/>
      <c r="F36" s="1"/>
      <c r="G36" s="40"/>
    </row>
    <row r="37" spans="1:7" ht="12.75" customHeight="1" x14ac:dyDescent="0.2">
      <c r="A37" s="1"/>
      <c r="B37" s="1"/>
      <c r="C37" s="1"/>
      <c r="D37" s="1"/>
      <c r="E37" s="1"/>
      <c r="F37" s="1"/>
      <c r="G37" s="40"/>
    </row>
    <row r="38" spans="1:7" ht="12.75" customHeight="1" x14ac:dyDescent="0.2">
      <c r="A38" s="1"/>
      <c r="B38" s="1"/>
      <c r="C38" s="1"/>
      <c r="D38" s="1"/>
      <c r="E38" s="1"/>
      <c r="F38" s="1"/>
      <c r="G38" s="40"/>
    </row>
    <row r="39" spans="1:7" ht="12.75" customHeight="1" x14ac:dyDescent="0.2">
      <c r="A39" s="1"/>
      <c r="B39" s="1"/>
      <c r="C39" s="1"/>
      <c r="D39" s="1"/>
      <c r="E39" s="1"/>
      <c r="F39" s="1"/>
      <c r="G39" s="40"/>
    </row>
    <row r="40" spans="1:7" ht="12.75" customHeight="1" x14ac:dyDescent="0.2">
      <c r="A40" s="1"/>
      <c r="B40" s="1"/>
      <c r="C40" s="1"/>
      <c r="D40" s="1"/>
      <c r="E40" s="1"/>
      <c r="F40" s="1"/>
      <c r="G40" s="40"/>
    </row>
    <row r="41" spans="1:7" ht="12.75" customHeight="1" x14ac:dyDescent="0.2">
      <c r="A41" s="1"/>
      <c r="B41" s="1"/>
      <c r="C41" s="1"/>
      <c r="D41" s="1"/>
      <c r="E41" s="1"/>
      <c r="F41" s="1"/>
      <c r="G41" s="40"/>
    </row>
    <row r="42" spans="1:7" ht="12.75" customHeight="1" x14ac:dyDescent="0.2">
      <c r="A42" s="1"/>
      <c r="B42" s="1"/>
      <c r="C42" s="1"/>
      <c r="D42" s="1"/>
      <c r="E42" s="1"/>
      <c r="F42" s="1"/>
      <c r="G42" s="40"/>
    </row>
    <row r="43" spans="1:7" ht="12.75" customHeight="1" x14ac:dyDescent="0.2">
      <c r="A43" s="1"/>
      <c r="B43" s="1"/>
      <c r="C43" s="1"/>
      <c r="D43" s="1"/>
      <c r="E43" s="1"/>
      <c r="F43" s="1"/>
      <c r="G43" s="40"/>
    </row>
    <row r="44" spans="1:7" ht="12.75" customHeight="1" x14ac:dyDescent="0.2">
      <c r="A44" s="2"/>
      <c r="B44" s="2"/>
      <c r="C44" s="2"/>
      <c r="D44" s="2"/>
      <c r="E44" s="2"/>
      <c r="F44" s="2"/>
      <c r="G44" s="40"/>
    </row>
    <row r="45" spans="1:7" ht="12.75" customHeight="1" x14ac:dyDescent="0.2">
      <c r="A45" s="2"/>
      <c r="B45" s="2"/>
      <c r="C45" s="2"/>
      <c r="D45" s="2"/>
      <c r="E45" s="2"/>
      <c r="F45" s="2"/>
      <c r="G45" s="40"/>
    </row>
    <row r="46" spans="1:7" ht="12.75" customHeight="1" x14ac:dyDescent="0.2">
      <c r="A46" s="2"/>
      <c r="B46" s="2"/>
      <c r="C46" s="2"/>
      <c r="D46" s="2"/>
      <c r="E46" s="2"/>
      <c r="F46" s="2"/>
      <c r="G46" s="40"/>
    </row>
    <row r="47" spans="1:7" ht="12.75" customHeight="1" x14ac:dyDescent="0.2">
      <c r="A47" s="2"/>
      <c r="B47" s="2"/>
      <c r="C47" s="2"/>
      <c r="D47" s="2"/>
      <c r="E47" s="2"/>
      <c r="F47" s="2"/>
      <c r="G47" s="40"/>
    </row>
    <row r="48" spans="1:7" ht="12.75" customHeight="1" x14ac:dyDescent="0.2">
      <c r="A48" s="2"/>
      <c r="B48" s="2"/>
      <c r="C48" s="2"/>
      <c r="D48" s="2"/>
      <c r="E48" s="2"/>
      <c r="F48" s="2"/>
      <c r="G48" s="40"/>
    </row>
    <row r="49" spans="1:7" ht="12.75" customHeight="1" x14ac:dyDescent="0.2">
      <c r="A49" s="2"/>
      <c r="B49" s="2"/>
      <c r="C49" s="2"/>
      <c r="D49" s="2"/>
      <c r="E49" s="2"/>
      <c r="F49" s="2"/>
      <c r="G49" s="40"/>
    </row>
    <row r="50" spans="1:7" ht="12.75" customHeight="1" x14ac:dyDescent="0.2">
      <c r="A50" s="2"/>
      <c r="B50" s="2"/>
      <c r="C50" s="2"/>
      <c r="D50" s="2"/>
      <c r="E50" s="2"/>
      <c r="F50" s="2"/>
      <c r="G50" s="40"/>
    </row>
    <row r="51" spans="1:7" ht="12.75" customHeight="1" x14ac:dyDescent="0.2">
      <c r="A51" s="2"/>
      <c r="B51" s="2"/>
      <c r="C51" s="2"/>
      <c r="D51" s="2"/>
      <c r="E51" s="2"/>
      <c r="F51" s="2"/>
      <c r="G51" s="40"/>
    </row>
    <row r="52" spans="1:7" ht="12.75" customHeight="1" x14ac:dyDescent="0.2">
      <c r="A52" s="2"/>
      <c r="B52" s="2"/>
      <c r="C52" s="2"/>
      <c r="D52" s="2"/>
      <c r="E52" s="2"/>
      <c r="F52" s="2"/>
      <c r="G52" s="40"/>
    </row>
    <row r="53" spans="1:7" ht="12.75" customHeight="1" x14ac:dyDescent="0.2">
      <c r="A53" s="2"/>
      <c r="B53" s="2"/>
      <c r="C53" s="2"/>
      <c r="D53" s="2"/>
      <c r="E53" s="2"/>
      <c r="F53" s="2"/>
      <c r="G53" s="40"/>
    </row>
    <row r="54" spans="1:7" ht="12.75" customHeight="1" x14ac:dyDescent="0.2">
      <c r="A54" s="2"/>
      <c r="B54" s="2"/>
      <c r="C54" s="2"/>
      <c r="D54" s="2"/>
      <c r="E54" s="2"/>
      <c r="F54" s="2"/>
      <c r="G54" s="40"/>
    </row>
    <row r="55" spans="1:7" ht="12.75" customHeight="1" x14ac:dyDescent="0.2">
      <c r="A55" s="2"/>
      <c r="B55" s="2"/>
      <c r="C55" s="2"/>
      <c r="D55" s="2"/>
      <c r="E55" s="2"/>
      <c r="F55" s="2"/>
      <c r="G55" s="40"/>
    </row>
    <row r="56" spans="1:7" ht="6.75" customHeight="1" x14ac:dyDescent="0.2">
      <c r="A56" s="2"/>
      <c r="B56" s="2"/>
      <c r="C56" s="2"/>
      <c r="D56" s="2"/>
      <c r="E56" s="2"/>
      <c r="F56" s="2"/>
      <c r="G56" s="40"/>
    </row>
    <row r="57" spans="1:7" ht="12.75" customHeight="1" x14ac:dyDescent="0.2">
      <c r="A57" s="2"/>
      <c r="B57" s="2"/>
      <c r="C57" s="2"/>
      <c r="D57" s="2"/>
      <c r="E57" s="2"/>
      <c r="F57" s="2"/>
      <c r="G57" s="40"/>
    </row>
    <row r="58" spans="1:7" ht="12.75" customHeight="1" x14ac:dyDescent="0.2">
      <c r="A58" s="2"/>
      <c r="B58" s="2"/>
      <c r="C58" s="2"/>
      <c r="D58" s="2"/>
      <c r="E58" s="2"/>
      <c r="F58" s="2"/>
    </row>
    <row r="59" spans="1:7" ht="12.75" customHeight="1" x14ac:dyDescent="0.2">
      <c r="A59" s="2"/>
      <c r="B59" s="2"/>
      <c r="C59" s="2"/>
      <c r="D59" s="2"/>
      <c r="E59" s="2"/>
      <c r="F59" s="2"/>
    </row>
    <row r="60" spans="1:7" ht="12.75" customHeight="1" x14ac:dyDescent="0.2">
      <c r="A60" s="2" t="s">
        <v>42</v>
      </c>
      <c r="B60" s="2"/>
      <c r="C60" s="2"/>
      <c r="D60" s="2"/>
      <c r="E60" s="2"/>
      <c r="F60" s="2"/>
    </row>
    <row r="61" spans="1:7" ht="12.75" customHeight="1" x14ac:dyDescent="0.2">
      <c r="A61" s="3" t="s">
        <v>43</v>
      </c>
    </row>
    <row r="62" spans="1:7" ht="12.75" customHeight="1" x14ac:dyDescent="0.2">
      <c r="A62" s="29"/>
      <c r="B62" s="2"/>
      <c r="C62" s="2"/>
      <c r="D62" s="2"/>
      <c r="E62" s="2"/>
      <c r="F62" s="2"/>
    </row>
    <row r="63" spans="1:7" ht="12.75" customHeight="1" x14ac:dyDescent="0.2">
      <c r="A63" s="3" t="s">
        <v>41</v>
      </c>
      <c r="B63" s="2"/>
      <c r="C63" s="2"/>
      <c r="D63" s="2"/>
      <c r="E63" s="2"/>
      <c r="F63" s="2"/>
    </row>
    <row r="64" spans="1:7" ht="20.100000000000001" customHeight="1" x14ac:dyDescent="0.2">
      <c r="A64" s="3" t="s">
        <v>40</v>
      </c>
      <c r="D64" s="12" t="s">
        <v>31</v>
      </c>
    </row>
    <row r="66" spans="1:14" x14ac:dyDescent="0.2">
      <c r="A66" s="24" t="s">
        <v>34</v>
      </c>
    </row>
    <row r="67" spans="1:14" x14ac:dyDescent="0.2">
      <c r="A67" s="7" t="s">
        <v>33</v>
      </c>
      <c r="B67" s="7"/>
      <c r="C67" s="7"/>
      <c r="F67" s="7" t="s">
        <v>28</v>
      </c>
      <c r="G67" s="7"/>
      <c r="H67" s="7"/>
      <c r="K67" s="7" t="s">
        <v>29</v>
      </c>
      <c r="L67" s="7"/>
      <c r="M67" s="7"/>
    </row>
    <row r="68" spans="1:14" x14ac:dyDescent="0.2">
      <c r="A68" s="4"/>
      <c r="B68" s="5"/>
      <c r="C68" s="6">
        <v>2008</v>
      </c>
      <c r="D68" s="6">
        <v>2013</v>
      </c>
      <c r="F68" s="4"/>
      <c r="G68" s="5"/>
      <c r="H68" s="6">
        <v>2008</v>
      </c>
      <c r="I68" s="6">
        <v>2013</v>
      </c>
      <c r="K68" s="4"/>
      <c r="L68" s="5"/>
      <c r="M68" s="6">
        <v>2008</v>
      </c>
      <c r="N68" s="6">
        <v>2013</v>
      </c>
    </row>
    <row r="69" spans="1:14" ht="11.25" customHeight="1" x14ac:dyDescent="0.2">
      <c r="A69" s="36" t="s">
        <v>44</v>
      </c>
      <c r="B69" s="8" t="s">
        <v>0</v>
      </c>
      <c r="C69" s="30">
        <v>4.9698796272277832</v>
      </c>
      <c r="D69" s="30">
        <v>2.9455983638763428</v>
      </c>
      <c r="F69" s="36" t="s">
        <v>44</v>
      </c>
      <c r="G69" s="8" t="s">
        <v>0</v>
      </c>
      <c r="H69" s="30">
        <v>3.3489360809326172</v>
      </c>
      <c r="I69" s="30">
        <v>3.1173975467681885</v>
      </c>
      <c r="K69" s="36" t="s">
        <v>44</v>
      </c>
      <c r="L69" s="8" t="s">
        <v>0</v>
      </c>
      <c r="M69" s="33">
        <v>4.095238208770752</v>
      </c>
      <c r="N69" s="33">
        <v>3.5189290046691895</v>
      </c>
    </row>
    <row r="70" spans="1:14" ht="11.25" customHeight="1" x14ac:dyDescent="0.2">
      <c r="A70" s="37" t="s">
        <v>45</v>
      </c>
      <c r="B70" s="9" t="s">
        <v>1</v>
      </c>
      <c r="C70" s="31"/>
      <c r="D70" s="31">
        <v>3.8092484474182129</v>
      </c>
      <c r="F70" s="37" t="s">
        <v>45</v>
      </c>
      <c r="G70" s="9" t="s">
        <v>1</v>
      </c>
      <c r="H70" s="31"/>
      <c r="I70" s="31">
        <v>2.7647058963775635</v>
      </c>
      <c r="K70" s="37" t="s">
        <v>45</v>
      </c>
      <c r="L70" s="9" t="s">
        <v>1</v>
      </c>
      <c r="M70" s="34"/>
      <c r="N70" s="34">
        <v>2.8629894256591797</v>
      </c>
    </row>
    <row r="71" spans="1:14" ht="11.25" customHeight="1" x14ac:dyDescent="0.2">
      <c r="A71" s="38" t="s">
        <v>46</v>
      </c>
      <c r="B71" s="10" t="s">
        <v>2</v>
      </c>
      <c r="C71" s="32"/>
      <c r="D71" s="32">
        <v>5.1051607131958008</v>
      </c>
      <c r="F71" s="38" t="s">
        <v>46</v>
      </c>
      <c r="G71" s="10" t="s">
        <v>2</v>
      </c>
      <c r="H71" s="32"/>
      <c r="I71" s="32">
        <v>2.4508709907531738</v>
      </c>
      <c r="K71" s="38" t="s">
        <v>46</v>
      </c>
      <c r="L71" s="10" t="s">
        <v>2</v>
      </c>
      <c r="M71" s="35"/>
      <c r="N71" s="35">
        <v>3.3645532131195068</v>
      </c>
    </row>
    <row r="72" spans="1:14" ht="11.25" customHeight="1" x14ac:dyDescent="0.2">
      <c r="A72" s="37" t="s">
        <v>47</v>
      </c>
      <c r="B72" s="9" t="s">
        <v>3</v>
      </c>
      <c r="C72" s="31">
        <v>7.5729098320007324</v>
      </c>
      <c r="D72" s="31">
        <v>6.5876479148864746</v>
      </c>
      <c r="F72" s="37" t="s">
        <v>47</v>
      </c>
      <c r="G72" s="9" t="s">
        <v>3</v>
      </c>
      <c r="H72" s="31">
        <v>4.734647274017334</v>
      </c>
      <c r="I72" s="31">
        <v>4.551445484161377</v>
      </c>
      <c r="K72" s="37" t="s">
        <v>47</v>
      </c>
      <c r="L72" s="9" t="s">
        <v>3</v>
      </c>
      <c r="M72" s="34">
        <v>10.582778930664063</v>
      </c>
      <c r="N72" s="34">
        <v>8.2789249420166016</v>
      </c>
    </row>
    <row r="73" spans="1:14" ht="11.25" customHeight="1" x14ac:dyDescent="0.2">
      <c r="A73" s="38" t="s">
        <v>48</v>
      </c>
      <c r="B73" s="10" t="s">
        <v>4</v>
      </c>
      <c r="C73" s="32"/>
      <c r="D73" s="32">
        <v>2.2451455593109131</v>
      </c>
      <c r="F73" s="38" t="s">
        <v>48</v>
      </c>
      <c r="G73" s="10" t="s">
        <v>4</v>
      </c>
      <c r="H73" s="32"/>
      <c r="I73" s="32">
        <v>1.9496660232543945</v>
      </c>
      <c r="K73" s="38" t="s">
        <v>48</v>
      </c>
      <c r="L73" s="10" t="s">
        <v>4</v>
      </c>
      <c r="M73" s="35"/>
      <c r="N73" s="35">
        <v>2.9274115562438965</v>
      </c>
    </row>
    <row r="74" spans="1:14" ht="11.25" customHeight="1" x14ac:dyDescent="0.2">
      <c r="A74" s="37" t="s">
        <v>49</v>
      </c>
      <c r="B74" s="9" t="s">
        <v>5</v>
      </c>
      <c r="C74" s="31">
        <v>6.3597846031188965</v>
      </c>
      <c r="D74" s="31">
        <v>3.4571654796600342</v>
      </c>
      <c r="F74" s="37" t="s">
        <v>49</v>
      </c>
      <c r="G74" s="9" t="s">
        <v>5</v>
      </c>
      <c r="H74" s="31">
        <v>3.6715900897979736</v>
      </c>
      <c r="I74" s="31">
        <v>2.7356531620025635</v>
      </c>
      <c r="K74" s="37" t="s">
        <v>49</v>
      </c>
      <c r="L74" s="9" t="s">
        <v>5</v>
      </c>
      <c r="M74" s="34">
        <v>3.4589321613311768</v>
      </c>
      <c r="N74" s="34">
        <v>2.8747162818908691</v>
      </c>
    </row>
    <row r="75" spans="1:14" ht="11.25" customHeight="1" x14ac:dyDescent="0.2">
      <c r="A75" s="38" t="s">
        <v>50</v>
      </c>
      <c r="B75" s="10" t="s">
        <v>6</v>
      </c>
      <c r="C75" s="32"/>
      <c r="D75" s="32">
        <v>2.9710478782653809</v>
      </c>
      <c r="F75" s="38" t="s">
        <v>50</v>
      </c>
      <c r="G75" s="10" t="s">
        <v>6</v>
      </c>
      <c r="H75" s="32"/>
      <c r="I75" s="32">
        <v>2.7986469268798828</v>
      </c>
      <c r="K75" s="38" t="s">
        <v>50</v>
      </c>
      <c r="L75" s="10" t="s">
        <v>6</v>
      </c>
      <c r="M75" s="35"/>
      <c r="N75" s="35">
        <v>2.8686802387237549</v>
      </c>
    </row>
    <row r="76" spans="1:14" ht="11.25" customHeight="1" x14ac:dyDescent="0.2">
      <c r="A76" s="37" t="s">
        <v>51</v>
      </c>
      <c r="B76" s="9" t="s">
        <v>7</v>
      </c>
      <c r="C76" s="31"/>
      <c r="D76" s="31">
        <v>2.9030838012695313</v>
      </c>
      <c r="F76" s="37" t="s">
        <v>51</v>
      </c>
      <c r="G76" s="9" t="s">
        <v>7</v>
      </c>
      <c r="H76" s="31"/>
      <c r="I76" s="31">
        <v>1.8927459716796875</v>
      </c>
      <c r="K76" s="37" t="s">
        <v>51</v>
      </c>
      <c r="L76" s="9" t="s">
        <v>7</v>
      </c>
      <c r="M76" s="34"/>
      <c r="N76" s="34">
        <v>1.9488961696624756</v>
      </c>
    </row>
    <row r="77" spans="1:14" ht="11.25" customHeight="1" x14ac:dyDescent="0.2">
      <c r="A77" s="38" t="s">
        <v>52</v>
      </c>
      <c r="B77" s="10" t="s">
        <v>8</v>
      </c>
      <c r="C77" s="32">
        <v>3.4288535118103027</v>
      </c>
      <c r="D77" s="32">
        <v>3.5414719581604004</v>
      </c>
      <c r="F77" s="38" t="s">
        <v>52</v>
      </c>
      <c r="G77" s="10" t="s">
        <v>8</v>
      </c>
      <c r="H77" s="32">
        <v>2.5505731105804443</v>
      </c>
      <c r="I77" s="32">
        <v>2.5660066604614258</v>
      </c>
      <c r="K77" s="38" t="s">
        <v>52</v>
      </c>
      <c r="L77" s="10" t="s">
        <v>8</v>
      </c>
      <c r="M77" s="35">
        <v>3.1597597599029541</v>
      </c>
      <c r="N77" s="35">
        <v>2.7048726081848145</v>
      </c>
    </row>
    <row r="78" spans="1:14" ht="11.25" customHeight="1" x14ac:dyDescent="0.2">
      <c r="A78" s="37" t="s">
        <v>53</v>
      </c>
      <c r="B78" s="9" t="s">
        <v>9</v>
      </c>
      <c r="C78" s="31">
        <v>3.6235294342041016</v>
      </c>
      <c r="D78" s="31">
        <v>2.3960394859313965</v>
      </c>
      <c r="F78" s="37" t="s">
        <v>53</v>
      </c>
      <c r="G78" s="9" t="s">
        <v>9</v>
      </c>
      <c r="H78" s="31">
        <v>2.1811530590057373</v>
      </c>
      <c r="I78" s="31">
        <v>1.8994307518005371</v>
      </c>
      <c r="K78" s="37" t="s">
        <v>53</v>
      </c>
      <c r="L78" s="9" t="s">
        <v>9</v>
      </c>
      <c r="M78" s="34">
        <v>2.4170081615447998</v>
      </c>
      <c r="N78" s="34">
        <v>2.1801540851593018</v>
      </c>
    </row>
    <row r="79" spans="1:14" ht="11.25" customHeight="1" x14ac:dyDescent="0.2">
      <c r="A79" s="38" t="s">
        <v>54</v>
      </c>
      <c r="B79" s="10" t="s">
        <v>10</v>
      </c>
      <c r="C79" s="32"/>
      <c r="D79" s="32">
        <v>4.5166473388671875</v>
      </c>
      <c r="F79" s="38" t="s">
        <v>54</v>
      </c>
      <c r="G79" s="10" t="s">
        <v>10</v>
      </c>
      <c r="H79" s="32"/>
      <c r="I79" s="32">
        <v>1.9733009338378906</v>
      </c>
      <c r="K79" s="38" t="s">
        <v>54</v>
      </c>
      <c r="L79" s="10" t="s">
        <v>10</v>
      </c>
      <c r="M79" s="35"/>
      <c r="N79" s="35">
        <v>1.5767033100128174</v>
      </c>
    </row>
    <row r="80" spans="1:14" ht="11.25" customHeight="1" x14ac:dyDescent="0.2">
      <c r="A80" s="37" t="s">
        <v>55</v>
      </c>
      <c r="B80" s="9" t="s">
        <v>11</v>
      </c>
      <c r="C80" s="31">
        <v>13.790908813476563</v>
      </c>
      <c r="D80" s="31"/>
      <c r="F80" s="37" t="s">
        <v>55</v>
      </c>
      <c r="G80" s="9" t="s">
        <v>11</v>
      </c>
      <c r="H80" s="31">
        <v>6.0133204460144043</v>
      </c>
      <c r="I80" s="31"/>
      <c r="K80" s="37" t="s">
        <v>55</v>
      </c>
      <c r="L80" s="9" t="s">
        <v>11</v>
      </c>
      <c r="M80" s="34">
        <v>3.6163995265960693</v>
      </c>
      <c r="N80" s="34"/>
    </row>
    <row r="81" spans="1:14" ht="11.25" customHeight="1" x14ac:dyDescent="0.2">
      <c r="A81" s="38" t="s">
        <v>56</v>
      </c>
      <c r="B81" s="10" t="s">
        <v>12</v>
      </c>
      <c r="C81" s="32"/>
      <c r="D81" s="32">
        <v>3.0954172611236572</v>
      </c>
      <c r="F81" s="38" t="s">
        <v>56</v>
      </c>
      <c r="G81" s="10" t="s">
        <v>12</v>
      </c>
      <c r="H81" s="32"/>
      <c r="I81" s="32">
        <v>2.5805833339691162</v>
      </c>
      <c r="K81" s="38" t="s">
        <v>56</v>
      </c>
      <c r="L81" s="10" t="s">
        <v>12</v>
      </c>
      <c r="M81" s="35"/>
      <c r="N81" s="35">
        <v>2.201413631439209</v>
      </c>
    </row>
    <row r="82" spans="1:14" ht="11.25" customHeight="1" x14ac:dyDescent="0.2">
      <c r="A82" s="37" t="s">
        <v>57</v>
      </c>
      <c r="B82" s="9" t="s">
        <v>13</v>
      </c>
      <c r="C82" s="31"/>
      <c r="D82" s="31">
        <v>4.879852294921875</v>
      </c>
      <c r="F82" s="37" t="s">
        <v>57</v>
      </c>
      <c r="G82" s="9" t="s">
        <v>13</v>
      </c>
      <c r="H82" s="31"/>
      <c r="I82" s="31">
        <v>2.5706167221069336</v>
      </c>
      <c r="K82" s="37" t="s">
        <v>57</v>
      </c>
      <c r="L82" s="9" t="s">
        <v>13</v>
      </c>
      <c r="M82" s="34"/>
      <c r="N82" s="34">
        <v>3.0549588203430176</v>
      </c>
    </row>
    <row r="83" spans="1:14" ht="11.25" customHeight="1" x14ac:dyDescent="0.2">
      <c r="A83" s="38" t="s">
        <v>58</v>
      </c>
      <c r="B83" s="10" t="s">
        <v>14</v>
      </c>
      <c r="C83" s="32">
        <v>2.8954393863677979</v>
      </c>
      <c r="D83" s="32">
        <v>2.7577564716339111</v>
      </c>
      <c r="F83" s="38" t="s">
        <v>58</v>
      </c>
      <c r="G83" s="10" t="s">
        <v>14</v>
      </c>
      <c r="H83" s="32">
        <v>2.1111569404602051</v>
      </c>
      <c r="I83" s="32">
        <v>2.253262996673584</v>
      </c>
      <c r="K83" s="38" t="s">
        <v>58</v>
      </c>
      <c r="L83" s="10" t="s">
        <v>14</v>
      </c>
      <c r="M83" s="35">
        <v>2.3541464805603027</v>
      </c>
      <c r="N83" s="35">
        <v>2.2871162891387939</v>
      </c>
    </row>
    <row r="84" spans="1:14" ht="11.25" customHeight="1" x14ac:dyDescent="0.2">
      <c r="A84" s="37" t="s">
        <v>59</v>
      </c>
      <c r="B84" s="9" t="s">
        <v>15</v>
      </c>
      <c r="C84" s="31">
        <v>3.4229190349578857</v>
      </c>
      <c r="D84" s="31">
        <v>2.7612292766571045</v>
      </c>
      <c r="F84" s="37" t="s">
        <v>59</v>
      </c>
      <c r="G84" s="9" t="s">
        <v>15</v>
      </c>
      <c r="H84" s="31">
        <v>2.9476583003997803</v>
      </c>
      <c r="I84" s="31">
        <v>2.3388288021087646</v>
      </c>
      <c r="K84" s="37" t="s">
        <v>59</v>
      </c>
      <c r="L84" s="9" t="s">
        <v>15</v>
      </c>
      <c r="M84" s="34">
        <v>2.6862401962280273</v>
      </c>
      <c r="N84" s="34">
        <v>1.838299036026001</v>
      </c>
    </row>
    <row r="85" spans="1:14" ht="11.25" customHeight="1" x14ac:dyDescent="0.2">
      <c r="A85" s="38" t="s">
        <v>60</v>
      </c>
      <c r="B85" s="10" t="s">
        <v>30</v>
      </c>
      <c r="C85" s="32"/>
      <c r="D85" s="32">
        <v>3.4271922767497989</v>
      </c>
      <c r="F85" s="38" t="s">
        <v>60</v>
      </c>
      <c r="G85" s="10" t="s">
        <v>30</v>
      </c>
      <c r="H85" s="32"/>
      <c r="I85" s="32">
        <v>2.8771559491324719</v>
      </c>
      <c r="K85" s="38" t="s">
        <v>60</v>
      </c>
      <c r="L85" s="10" t="s">
        <v>30</v>
      </c>
      <c r="M85" s="35"/>
      <c r="N85" s="35">
        <v>2.6210550045085661</v>
      </c>
    </row>
    <row r="86" spans="1:14" ht="11.25" customHeight="1" x14ac:dyDescent="0.2">
      <c r="A86" s="37" t="s">
        <v>61</v>
      </c>
      <c r="B86" s="9" t="s">
        <v>16</v>
      </c>
      <c r="C86" s="31">
        <v>6.5458016395568848</v>
      </c>
      <c r="D86" s="31">
        <v>9.0348834991455078</v>
      </c>
      <c r="F86" s="37" t="s">
        <v>61</v>
      </c>
      <c r="G86" s="9" t="s">
        <v>16</v>
      </c>
      <c r="H86" s="31">
        <v>3.4466667175292969</v>
      </c>
      <c r="I86" s="31">
        <v>2.3617942333221436</v>
      </c>
      <c r="K86" s="37" t="s">
        <v>61</v>
      </c>
      <c r="L86" s="9" t="s">
        <v>16</v>
      </c>
      <c r="M86" s="34">
        <v>4.6212763786315918</v>
      </c>
      <c r="N86" s="34">
        <v>5.7592592239379883</v>
      </c>
    </row>
    <row r="87" spans="1:14" ht="11.25" customHeight="1" x14ac:dyDescent="0.2">
      <c r="A87" s="38" t="s">
        <v>62</v>
      </c>
      <c r="B87" s="10" t="s">
        <v>17</v>
      </c>
      <c r="C87" s="32">
        <v>4.2391304969787598</v>
      </c>
      <c r="D87" s="32">
        <v>2.7777776718139648</v>
      </c>
      <c r="F87" s="38" t="s">
        <v>62</v>
      </c>
      <c r="G87" s="10" t="s">
        <v>17</v>
      </c>
      <c r="H87" s="32">
        <v>2.8674933910369873</v>
      </c>
      <c r="I87" s="32">
        <v>2.742537260055542</v>
      </c>
      <c r="K87" s="38" t="s">
        <v>62</v>
      </c>
      <c r="L87" s="10" t="s">
        <v>17</v>
      </c>
      <c r="M87" s="35">
        <v>3.659388542175293</v>
      </c>
      <c r="N87" s="35">
        <v>3.4763948917388916</v>
      </c>
    </row>
    <row r="88" spans="1:14" ht="11.25" customHeight="1" x14ac:dyDescent="0.2">
      <c r="A88" s="37" t="s">
        <v>63</v>
      </c>
      <c r="B88" s="9" t="s">
        <v>18</v>
      </c>
      <c r="C88" s="31">
        <v>4.3407645225524902</v>
      </c>
      <c r="D88" s="31">
        <v>4.2082514762878418</v>
      </c>
      <c r="F88" s="37" t="s">
        <v>63</v>
      </c>
      <c r="G88" s="9" t="s">
        <v>18</v>
      </c>
      <c r="H88" s="31">
        <v>2.4636185169219971</v>
      </c>
      <c r="I88" s="31">
        <v>3.882087230682373</v>
      </c>
      <c r="K88" s="37" t="s">
        <v>63</v>
      </c>
      <c r="L88" s="9" t="s">
        <v>18</v>
      </c>
      <c r="M88" s="34">
        <v>3.45025634765625</v>
      </c>
      <c r="N88" s="34">
        <v>4.6307692527770996</v>
      </c>
    </row>
    <row r="89" spans="1:14" ht="11.25" customHeight="1" x14ac:dyDescent="0.2">
      <c r="A89" s="38" t="s">
        <v>64</v>
      </c>
      <c r="B89" s="10" t="s">
        <v>19</v>
      </c>
      <c r="C89" s="32"/>
      <c r="D89" s="32">
        <v>5.2457756996154785</v>
      </c>
      <c r="F89" s="38" t="s">
        <v>64</v>
      </c>
      <c r="G89" s="10" t="s">
        <v>19</v>
      </c>
      <c r="H89" s="32"/>
      <c r="I89" s="32">
        <v>4.7581629753112793</v>
      </c>
      <c r="K89" s="38" t="s">
        <v>64</v>
      </c>
      <c r="L89" s="10" t="s">
        <v>19</v>
      </c>
      <c r="M89" s="35"/>
      <c r="N89" s="35">
        <v>3.6178207397460938</v>
      </c>
    </row>
    <row r="90" spans="1:14" ht="11.25" customHeight="1" x14ac:dyDescent="0.2">
      <c r="A90" s="37" t="s">
        <v>65</v>
      </c>
      <c r="B90" s="9" t="s">
        <v>20</v>
      </c>
      <c r="C90" s="31"/>
      <c r="D90" s="31">
        <v>2.5893416404724121</v>
      </c>
      <c r="F90" s="37" t="s">
        <v>65</v>
      </c>
      <c r="G90" s="9" t="s">
        <v>20</v>
      </c>
      <c r="H90" s="31"/>
      <c r="I90" s="31">
        <v>2.0687325000762939</v>
      </c>
      <c r="K90" s="37" t="s">
        <v>65</v>
      </c>
      <c r="L90" s="9" t="s">
        <v>20</v>
      </c>
      <c r="M90" s="34"/>
      <c r="N90" s="34">
        <v>2.2007575035095215</v>
      </c>
    </row>
    <row r="91" spans="1:14" ht="11.25" customHeight="1" x14ac:dyDescent="0.2">
      <c r="A91" s="38" t="s">
        <v>66</v>
      </c>
      <c r="B91" s="10" t="s">
        <v>21</v>
      </c>
      <c r="C91" s="32"/>
      <c r="D91" s="32">
        <v>5.1003031730651855</v>
      </c>
      <c r="F91" s="38" t="s">
        <v>66</v>
      </c>
      <c r="G91" s="10" t="s">
        <v>21</v>
      </c>
      <c r="H91" s="32"/>
      <c r="I91" s="32">
        <v>2.9722363948822021</v>
      </c>
      <c r="K91" s="38" t="s">
        <v>66</v>
      </c>
      <c r="L91" s="10" t="s">
        <v>21</v>
      </c>
      <c r="M91" s="35"/>
      <c r="N91" s="35">
        <v>3.1087362766265869</v>
      </c>
    </row>
    <row r="92" spans="1:14" ht="11.25" customHeight="1" x14ac:dyDescent="0.2">
      <c r="A92" s="37" t="s">
        <v>67</v>
      </c>
      <c r="B92" s="9" t="s">
        <v>22</v>
      </c>
      <c r="C92" s="31">
        <v>4.7532176971435547</v>
      </c>
      <c r="D92" s="31">
        <v>4.0228590965270996</v>
      </c>
      <c r="F92" s="37" t="s">
        <v>67</v>
      </c>
      <c r="G92" s="9" t="s">
        <v>22</v>
      </c>
      <c r="H92" s="31">
        <v>2.2779088020324707</v>
      </c>
      <c r="I92" s="31">
        <v>2.1293346881866455</v>
      </c>
      <c r="K92" s="37" t="s">
        <v>67</v>
      </c>
      <c r="L92" s="9" t="s">
        <v>22</v>
      </c>
      <c r="M92" s="34">
        <v>3.9568262100219727</v>
      </c>
      <c r="N92" s="34">
        <v>2.9951856136322021</v>
      </c>
    </row>
    <row r="93" spans="1:14" ht="11.25" customHeight="1" x14ac:dyDescent="0.2">
      <c r="A93" s="38" t="s">
        <v>68</v>
      </c>
      <c r="B93" s="10" t="s">
        <v>23</v>
      </c>
      <c r="C93" s="32">
        <v>5.9182577133178711</v>
      </c>
      <c r="D93" s="32">
        <v>2.4439041614532471</v>
      </c>
      <c r="F93" s="38" t="s">
        <v>68</v>
      </c>
      <c r="G93" s="10" t="s">
        <v>23</v>
      </c>
      <c r="H93" s="32">
        <v>2.2914929389953613</v>
      </c>
      <c r="I93" s="32">
        <v>1.3985496759414673</v>
      </c>
      <c r="K93" s="38" t="s">
        <v>68</v>
      </c>
      <c r="L93" s="10" t="s">
        <v>23</v>
      </c>
      <c r="M93" s="35">
        <v>2.9452705383300781</v>
      </c>
      <c r="N93" s="35">
        <v>1.8095730543136597</v>
      </c>
    </row>
    <row r="94" spans="1:14" ht="11.25" customHeight="1" x14ac:dyDescent="0.2">
      <c r="A94" s="37" t="s">
        <v>69</v>
      </c>
      <c r="B94" s="9" t="s">
        <v>24</v>
      </c>
      <c r="C94" s="31"/>
      <c r="D94" s="31">
        <v>2.6932978630065918</v>
      </c>
      <c r="F94" s="37" t="s">
        <v>69</v>
      </c>
      <c r="G94" s="9" t="s">
        <v>24</v>
      </c>
      <c r="H94" s="31"/>
      <c r="I94" s="31">
        <v>2.0459494590759277</v>
      </c>
      <c r="K94" s="37" t="s">
        <v>69</v>
      </c>
      <c r="L94" s="9" t="s">
        <v>24</v>
      </c>
      <c r="M94" s="34"/>
      <c r="N94" s="34">
        <v>1.9518697261810303</v>
      </c>
    </row>
    <row r="95" spans="1:14" ht="11.25" customHeight="1" x14ac:dyDescent="0.2">
      <c r="A95" s="38" t="s">
        <v>70</v>
      </c>
      <c r="B95" s="10" t="s">
        <v>25</v>
      </c>
      <c r="C95" s="32">
        <v>2.4395318031311035</v>
      </c>
      <c r="D95" s="32">
        <v>2.361997127532959</v>
      </c>
      <c r="F95" s="38" t="s">
        <v>70</v>
      </c>
      <c r="G95" s="10" t="s">
        <v>25</v>
      </c>
      <c r="H95" s="32">
        <v>1.8952287435531616</v>
      </c>
      <c r="I95" s="32">
        <v>1.71875</v>
      </c>
      <c r="K95" s="38" t="s">
        <v>70</v>
      </c>
      <c r="L95" s="10" t="s">
        <v>25</v>
      </c>
      <c r="M95" s="35">
        <v>1.8976303339004517</v>
      </c>
      <c r="N95" s="35">
        <v>2.3301186561584473</v>
      </c>
    </row>
    <row r="96" spans="1:14" ht="11.25" customHeight="1" x14ac:dyDescent="0.2">
      <c r="A96" s="37" t="s">
        <v>71</v>
      </c>
      <c r="B96" s="9" t="s">
        <v>26</v>
      </c>
      <c r="C96" s="31">
        <v>2.4153733253479004</v>
      </c>
      <c r="D96" s="31">
        <v>2.0167014598846436</v>
      </c>
      <c r="F96" s="37" t="s">
        <v>71</v>
      </c>
      <c r="G96" s="9" t="s">
        <v>26</v>
      </c>
      <c r="H96" s="31">
        <v>2.1985840797424316</v>
      </c>
      <c r="I96" s="31">
        <v>1.9675005674362183</v>
      </c>
      <c r="K96" s="37" t="s">
        <v>71</v>
      </c>
      <c r="L96" s="9" t="s">
        <v>26</v>
      </c>
      <c r="M96" s="34">
        <v>2.353776216506958</v>
      </c>
      <c r="N96" s="34">
        <v>2.2034692764282227</v>
      </c>
    </row>
    <row r="97" spans="1:14" ht="11.25" customHeight="1" x14ac:dyDescent="0.2">
      <c r="A97" s="41" t="s">
        <v>72</v>
      </c>
      <c r="B97" s="42" t="s">
        <v>27</v>
      </c>
      <c r="C97" s="43">
        <v>9.5738802610848523</v>
      </c>
      <c r="D97" s="43">
        <v>9.275114155251142</v>
      </c>
      <c r="F97" s="41" t="s">
        <v>72</v>
      </c>
      <c r="G97" s="42" t="s">
        <v>27</v>
      </c>
      <c r="H97" s="43">
        <v>6.278139391288688</v>
      </c>
      <c r="I97" s="43">
        <v>7.3774799572199603</v>
      </c>
      <c r="K97" s="41" t="s">
        <v>72</v>
      </c>
      <c r="L97" s="42" t="s">
        <v>27</v>
      </c>
      <c r="M97" s="44">
        <v>4.0041517090682071</v>
      </c>
      <c r="N97" s="44">
        <v>4.3982104039229561</v>
      </c>
    </row>
    <row r="98" spans="1:14" ht="11.25" customHeight="1" x14ac:dyDescent="0.2">
      <c r="A98" s="25"/>
      <c r="B98" s="26"/>
      <c r="C98" s="27"/>
      <c r="D98" s="27"/>
      <c r="F98" s="25"/>
      <c r="G98" s="26"/>
      <c r="H98" s="27"/>
      <c r="I98" s="27"/>
      <c r="K98" s="25"/>
      <c r="L98" s="26"/>
      <c r="M98" s="28"/>
      <c r="N98" s="28"/>
    </row>
    <row r="99" spans="1:14" x14ac:dyDescent="0.2">
      <c r="A99" s="24" t="s">
        <v>35</v>
      </c>
    </row>
    <row r="100" spans="1:14" x14ac:dyDescent="0.2">
      <c r="A100" s="7" t="s">
        <v>33</v>
      </c>
      <c r="B100" s="7"/>
      <c r="C100" s="7"/>
      <c r="F100" s="7" t="s">
        <v>28</v>
      </c>
      <c r="G100" s="7"/>
      <c r="H100" s="7"/>
      <c r="K100" s="7" t="s">
        <v>29</v>
      </c>
      <c r="L100" s="7"/>
      <c r="M100" s="7"/>
    </row>
    <row r="101" spans="1:14" x14ac:dyDescent="0.2">
      <c r="A101" s="4"/>
      <c r="B101" s="5"/>
      <c r="C101" s="6">
        <v>2008</v>
      </c>
      <c r="D101" s="6">
        <v>2013</v>
      </c>
      <c r="F101" s="4"/>
      <c r="G101" s="5"/>
      <c r="H101" s="6">
        <v>2008</v>
      </c>
      <c r="I101" s="6">
        <v>2013</v>
      </c>
      <c r="K101" s="4"/>
      <c r="L101" s="5"/>
      <c r="M101" s="6">
        <v>2008</v>
      </c>
      <c r="N101" s="6">
        <v>2013</v>
      </c>
    </row>
    <row r="102" spans="1:14" ht="11.25" customHeight="1" x14ac:dyDescent="0.2">
      <c r="A102" s="36" t="s">
        <v>44</v>
      </c>
      <c r="B102" s="8" t="s">
        <v>0</v>
      </c>
      <c r="C102" s="14">
        <v>3.9868173599243164</v>
      </c>
      <c r="D102" s="14">
        <v>3.3168723583221436</v>
      </c>
      <c r="F102" s="36" t="s">
        <v>44</v>
      </c>
      <c r="G102" s="8" t="s">
        <v>0</v>
      </c>
      <c r="H102" s="14">
        <v>3.2705862522125244</v>
      </c>
      <c r="I102" s="14">
        <v>3.0561797618865967</v>
      </c>
      <c r="K102" s="36" t="s">
        <v>44</v>
      </c>
      <c r="L102" s="18" t="s">
        <v>0</v>
      </c>
      <c r="M102" s="14">
        <v>4.3691229820251465</v>
      </c>
      <c r="N102" s="14">
        <v>3.8489713668823242</v>
      </c>
    </row>
    <row r="103" spans="1:14" ht="11.25" customHeight="1" x14ac:dyDescent="0.2">
      <c r="A103" s="37" t="s">
        <v>45</v>
      </c>
      <c r="B103" s="9" t="s">
        <v>1</v>
      </c>
      <c r="C103" s="15"/>
      <c r="D103" s="15">
        <v>4.7111110687255859</v>
      </c>
      <c r="F103" s="37" t="s">
        <v>45</v>
      </c>
      <c r="G103" s="9" t="s">
        <v>1</v>
      </c>
      <c r="H103" s="15"/>
      <c r="I103" s="15">
        <v>3.1967213153839111</v>
      </c>
      <c r="K103" s="37" t="s">
        <v>45</v>
      </c>
      <c r="L103" s="19" t="s">
        <v>1</v>
      </c>
      <c r="M103" s="15"/>
      <c r="N103" s="15">
        <v>3.3796296119689941</v>
      </c>
    </row>
    <row r="104" spans="1:14" ht="11.25" customHeight="1" x14ac:dyDescent="0.2">
      <c r="A104" s="38" t="s">
        <v>46</v>
      </c>
      <c r="B104" s="10" t="s">
        <v>2</v>
      </c>
      <c r="C104" s="16"/>
      <c r="D104" s="16">
        <v>7.2267870903015137</v>
      </c>
      <c r="F104" s="38" t="s">
        <v>46</v>
      </c>
      <c r="G104" s="10" t="s">
        <v>2</v>
      </c>
      <c r="H104" s="16"/>
      <c r="I104" s="16">
        <v>2.8705308437347412</v>
      </c>
      <c r="K104" s="38" t="s">
        <v>46</v>
      </c>
      <c r="L104" s="20" t="s">
        <v>2</v>
      </c>
      <c r="M104" s="16"/>
      <c r="N104" s="16">
        <v>3.8353948593139648</v>
      </c>
    </row>
    <row r="105" spans="1:14" ht="11.25" customHeight="1" x14ac:dyDescent="0.2">
      <c r="A105" s="37" t="s">
        <v>47</v>
      </c>
      <c r="B105" s="9" t="s">
        <v>3</v>
      </c>
      <c r="C105" s="15">
        <v>9.428034782409668</v>
      </c>
      <c r="D105" s="15">
        <v>8.7073526382446289</v>
      </c>
      <c r="F105" s="37" t="s">
        <v>47</v>
      </c>
      <c r="G105" s="9" t="s">
        <v>3</v>
      </c>
      <c r="H105" s="15">
        <v>4.7953057289123535</v>
      </c>
      <c r="I105" s="15">
        <v>4.9186677932739258</v>
      </c>
      <c r="K105" s="37" t="s">
        <v>47</v>
      </c>
      <c r="L105" s="19" t="s">
        <v>3</v>
      </c>
      <c r="M105" s="15">
        <v>7.4597988128662109</v>
      </c>
      <c r="N105" s="15">
        <v>8.1136207580566406</v>
      </c>
    </row>
    <row r="106" spans="1:14" ht="11.25" customHeight="1" x14ac:dyDescent="0.2">
      <c r="A106" s="38" t="s">
        <v>49</v>
      </c>
      <c r="B106" s="10" t="s">
        <v>5</v>
      </c>
      <c r="C106" s="16">
        <v>5.5461020469665527</v>
      </c>
      <c r="D106" s="16">
        <v>3.7465190887451172</v>
      </c>
      <c r="F106" s="38" t="s">
        <v>49</v>
      </c>
      <c r="G106" s="10" t="s">
        <v>5</v>
      </c>
      <c r="H106" s="16">
        <v>3.3995816707611084</v>
      </c>
      <c r="I106" s="16">
        <v>2.6976594924926758</v>
      </c>
      <c r="K106" s="38" t="s">
        <v>49</v>
      </c>
      <c r="L106" s="20" t="s">
        <v>5</v>
      </c>
      <c r="M106" s="16">
        <v>3.3798933029174805</v>
      </c>
      <c r="N106" s="16">
        <v>3.2319240570068359</v>
      </c>
    </row>
    <row r="107" spans="1:14" ht="11.25" customHeight="1" x14ac:dyDescent="0.2">
      <c r="A107" s="37" t="s">
        <v>50</v>
      </c>
      <c r="B107" s="9" t="s">
        <v>6</v>
      </c>
      <c r="C107" s="15"/>
      <c r="D107" s="15">
        <v>4.2545061111450195</v>
      </c>
      <c r="F107" s="37" t="s">
        <v>50</v>
      </c>
      <c r="G107" s="9" t="s">
        <v>6</v>
      </c>
      <c r="H107" s="15"/>
      <c r="I107" s="15">
        <v>3.1393387317657471</v>
      </c>
      <c r="K107" s="37" t="s">
        <v>50</v>
      </c>
      <c r="L107" s="19" t="s">
        <v>6</v>
      </c>
      <c r="M107" s="15"/>
      <c r="N107" s="15">
        <v>3.0877830982208252</v>
      </c>
    </row>
    <row r="108" spans="1:14" ht="11.25" customHeight="1" x14ac:dyDescent="0.2">
      <c r="A108" s="38" t="s">
        <v>51</v>
      </c>
      <c r="B108" s="10" t="s">
        <v>7</v>
      </c>
      <c r="C108" s="16"/>
      <c r="D108" s="16">
        <v>2.7402985095977783</v>
      </c>
      <c r="F108" s="38" t="s">
        <v>51</v>
      </c>
      <c r="G108" s="10" t="s">
        <v>7</v>
      </c>
      <c r="H108" s="16"/>
      <c r="I108" s="16">
        <v>2.6662278175354004</v>
      </c>
      <c r="K108" s="38" t="s">
        <v>51</v>
      </c>
      <c r="L108" s="20" t="s">
        <v>7</v>
      </c>
      <c r="M108" s="16"/>
      <c r="N108" s="16">
        <v>1.7390599250793457</v>
      </c>
    </row>
    <row r="109" spans="1:14" ht="11.25" customHeight="1" x14ac:dyDescent="0.2">
      <c r="A109" s="37" t="s">
        <v>52</v>
      </c>
      <c r="B109" s="9" t="s">
        <v>8</v>
      </c>
      <c r="C109" s="15">
        <v>3.7617347240447998</v>
      </c>
      <c r="D109" s="15">
        <v>4.0087118148803711</v>
      </c>
      <c r="F109" s="37" t="s">
        <v>52</v>
      </c>
      <c r="G109" s="9" t="s">
        <v>8</v>
      </c>
      <c r="H109" s="15">
        <v>2.4493145942687988</v>
      </c>
      <c r="I109" s="15">
        <v>2.6276736259460449</v>
      </c>
      <c r="K109" s="37" t="s">
        <v>52</v>
      </c>
      <c r="L109" s="19" t="s">
        <v>8</v>
      </c>
      <c r="M109" s="15">
        <v>3.3743548393249512</v>
      </c>
      <c r="N109" s="15">
        <v>2.9538440704345703</v>
      </c>
    </row>
    <row r="110" spans="1:14" ht="11.25" customHeight="1" x14ac:dyDescent="0.2">
      <c r="A110" s="38" t="s">
        <v>53</v>
      </c>
      <c r="B110" s="10" t="s">
        <v>9</v>
      </c>
      <c r="C110" s="16">
        <v>13.129630088806152</v>
      </c>
      <c r="D110" s="16">
        <v>3.6732187271118164</v>
      </c>
      <c r="F110" s="38" t="s">
        <v>53</v>
      </c>
      <c r="G110" s="10" t="s">
        <v>9</v>
      </c>
      <c r="H110" s="16">
        <v>3.0123946666717529</v>
      </c>
      <c r="I110" s="16">
        <v>1.9421261548995972</v>
      </c>
      <c r="K110" s="38" t="s">
        <v>53</v>
      </c>
      <c r="L110" s="20" t="s">
        <v>9</v>
      </c>
      <c r="M110" s="16">
        <v>3.5604150295257568</v>
      </c>
      <c r="N110" s="16">
        <v>2.5515289306640625</v>
      </c>
    </row>
    <row r="111" spans="1:14" ht="11.25" customHeight="1" x14ac:dyDescent="0.2">
      <c r="A111" s="37" t="s">
        <v>54</v>
      </c>
      <c r="B111" s="9" t="s">
        <v>10</v>
      </c>
      <c r="C111" s="15"/>
      <c r="D111" s="15">
        <v>6.1741142272949219</v>
      </c>
      <c r="F111" s="37" t="s">
        <v>54</v>
      </c>
      <c r="G111" s="9" t="s">
        <v>10</v>
      </c>
      <c r="H111" s="15"/>
      <c r="I111" s="15">
        <v>2.4604971408843994</v>
      </c>
      <c r="K111" s="37" t="s">
        <v>54</v>
      </c>
      <c r="L111" s="19" t="s">
        <v>10</v>
      </c>
      <c r="M111" s="15"/>
      <c r="N111" s="15">
        <v>2.7450015544891357</v>
      </c>
    </row>
    <row r="112" spans="1:14" ht="11.25" customHeight="1" x14ac:dyDescent="0.2">
      <c r="A112" s="38" t="s">
        <v>55</v>
      </c>
      <c r="B112" s="10" t="s">
        <v>11</v>
      </c>
      <c r="C112" s="16">
        <v>9.1750526428222656</v>
      </c>
      <c r="D112" s="16">
        <v>8.2545661926269531</v>
      </c>
      <c r="F112" s="38" t="s">
        <v>55</v>
      </c>
      <c r="G112" s="10" t="s">
        <v>11</v>
      </c>
      <c r="H112" s="16">
        <v>4.8233537673950195</v>
      </c>
      <c r="I112" s="16">
        <v>5.4033050537109375</v>
      </c>
      <c r="K112" s="38" t="s">
        <v>55</v>
      </c>
      <c r="L112" s="20" t="s">
        <v>11</v>
      </c>
      <c r="M112" s="16">
        <v>3.6053135395050049</v>
      </c>
      <c r="N112" s="16">
        <v>4.9151806831359863</v>
      </c>
    </row>
    <row r="113" spans="1:14" ht="11.25" customHeight="1" x14ac:dyDescent="0.2">
      <c r="A113" s="37" t="s">
        <v>56</v>
      </c>
      <c r="B113" s="9" t="s">
        <v>12</v>
      </c>
      <c r="C113" s="15"/>
      <c r="D113" s="15">
        <v>4.9409298896789551</v>
      </c>
      <c r="F113" s="37" t="s">
        <v>56</v>
      </c>
      <c r="G113" s="9" t="s">
        <v>12</v>
      </c>
      <c r="H113" s="15"/>
      <c r="I113" s="15">
        <v>2.9361903667449951</v>
      </c>
      <c r="K113" s="37" t="s">
        <v>56</v>
      </c>
      <c r="L113" s="19" t="s">
        <v>12</v>
      </c>
      <c r="M113" s="15"/>
      <c r="N113" s="15">
        <v>2.8537235260009766</v>
      </c>
    </row>
    <row r="114" spans="1:14" ht="11.25" customHeight="1" x14ac:dyDescent="0.2">
      <c r="A114" s="38" t="s">
        <v>57</v>
      </c>
      <c r="B114" s="10" t="s">
        <v>13</v>
      </c>
      <c r="C114" s="16"/>
      <c r="D114" s="16">
        <v>3.1704933643341064</v>
      </c>
      <c r="F114" s="38" t="s">
        <v>57</v>
      </c>
      <c r="G114" s="10" t="s">
        <v>13</v>
      </c>
      <c r="H114" s="16"/>
      <c r="I114" s="16">
        <v>2.3259563446044922</v>
      </c>
      <c r="K114" s="38" t="s">
        <v>57</v>
      </c>
      <c r="L114" s="20" t="s">
        <v>13</v>
      </c>
      <c r="M114" s="16"/>
      <c r="N114" s="16">
        <v>2.6364433765411377</v>
      </c>
    </row>
    <row r="115" spans="1:14" ht="11.25" customHeight="1" x14ac:dyDescent="0.2">
      <c r="A115" s="37" t="s">
        <v>58</v>
      </c>
      <c r="B115" s="9" t="s">
        <v>14</v>
      </c>
      <c r="C115" s="15">
        <v>4.4955010414123535</v>
      </c>
      <c r="D115" s="15">
        <v>3.7518651485443115</v>
      </c>
      <c r="F115" s="37" t="s">
        <v>58</v>
      </c>
      <c r="G115" s="9" t="s">
        <v>14</v>
      </c>
      <c r="H115" s="15">
        <v>2.6536164283752441</v>
      </c>
      <c r="I115" s="15">
        <v>2.2886984348297119</v>
      </c>
      <c r="K115" s="37" t="s">
        <v>58</v>
      </c>
      <c r="L115" s="19" t="s">
        <v>14</v>
      </c>
      <c r="M115" s="15">
        <v>3.1206567287445068</v>
      </c>
      <c r="N115" s="15">
        <v>2.5582056045532227</v>
      </c>
    </row>
    <row r="116" spans="1:14" ht="11.25" customHeight="1" x14ac:dyDescent="0.2">
      <c r="A116" s="38" t="s">
        <v>73</v>
      </c>
      <c r="B116" s="10" t="s">
        <v>32</v>
      </c>
      <c r="C116" s="16"/>
      <c r="D116" s="16">
        <v>9.4545450210571289</v>
      </c>
      <c r="F116" s="38" t="s">
        <v>73</v>
      </c>
      <c r="G116" s="10" t="s">
        <v>32</v>
      </c>
      <c r="H116" s="16"/>
      <c r="I116" s="16">
        <v>4.9449515342712402</v>
      </c>
      <c r="K116" s="38" t="s">
        <v>73</v>
      </c>
      <c r="L116" s="20" t="s">
        <v>32</v>
      </c>
      <c r="M116" s="16"/>
      <c r="N116" s="16">
        <v>3.308422327041626</v>
      </c>
    </row>
    <row r="117" spans="1:14" ht="11.25" customHeight="1" x14ac:dyDescent="0.2">
      <c r="A117" s="37" t="s">
        <v>60</v>
      </c>
      <c r="B117" s="9" t="s">
        <v>30</v>
      </c>
      <c r="C117" s="15">
        <v>6.4956269264221191</v>
      </c>
      <c r="D117" s="15">
        <v>7.5759034156799316</v>
      </c>
      <c r="F117" s="37" t="s">
        <v>60</v>
      </c>
      <c r="G117" s="9" t="s">
        <v>30</v>
      </c>
      <c r="H117" s="15">
        <v>3.8178119659423828</v>
      </c>
      <c r="I117" s="15">
        <v>3.6058955192565918</v>
      </c>
      <c r="K117" s="37" t="s">
        <v>60</v>
      </c>
      <c r="L117" s="19" t="s">
        <v>30</v>
      </c>
      <c r="M117" s="15">
        <v>3.312147855758667</v>
      </c>
      <c r="N117" s="15">
        <v>3.196969747543335</v>
      </c>
    </row>
    <row r="118" spans="1:14" ht="11.25" customHeight="1" x14ac:dyDescent="0.2">
      <c r="A118" s="38" t="s">
        <v>59</v>
      </c>
      <c r="B118" s="10" t="s">
        <v>15</v>
      </c>
      <c r="C118" s="16">
        <v>4.4327187538146973</v>
      </c>
      <c r="D118" s="16">
        <v>3.6067221164703369</v>
      </c>
      <c r="F118" s="38" t="s">
        <v>59</v>
      </c>
      <c r="G118" s="10" t="s">
        <v>15</v>
      </c>
      <c r="H118" s="16">
        <v>3.088261604309082</v>
      </c>
      <c r="I118" s="16">
        <v>2.5380368232727051</v>
      </c>
      <c r="K118" s="38" t="s">
        <v>59</v>
      </c>
      <c r="L118" s="20" t="s">
        <v>15</v>
      </c>
      <c r="M118" s="16">
        <v>2.9211254119873047</v>
      </c>
      <c r="N118" s="16">
        <v>2.0259771347045898</v>
      </c>
    </row>
    <row r="119" spans="1:14" ht="11.25" customHeight="1" x14ac:dyDescent="0.2">
      <c r="A119" s="37" t="s">
        <v>61</v>
      </c>
      <c r="B119" s="9" t="s">
        <v>16</v>
      </c>
      <c r="C119" s="15">
        <v>12.553571701049805</v>
      </c>
      <c r="D119" s="15">
        <v>6.0233545303344727</v>
      </c>
      <c r="F119" s="37" t="s">
        <v>61</v>
      </c>
      <c r="G119" s="9" t="s">
        <v>16</v>
      </c>
      <c r="H119" s="15">
        <v>4.6225695610046387</v>
      </c>
      <c r="I119" s="15">
        <v>4.2668309211730957</v>
      </c>
      <c r="K119" s="37" t="s">
        <v>61</v>
      </c>
      <c r="L119" s="19" t="s">
        <v>16</v>
      </c>
      <c r="M119" s="15">
        <v>8.5535717010498047</v>
      </c>
      <c r="N119" s="15">
        <v>6.3305783271789551</v>
      </c>
    </row>
    <row r="120" spans="1:14" ht="11.25" customHeight="1" x14ac:dyDescent="0.2">
      <c r="A120" s="38" t="s">
        <v>62</v>
      </c>
      <c r="B120" s="10" t="s">
        <v>17</v>
      </c>
      <c r="C120" s="16">
        <v>4.8695650100708008</v>
      </c>
      <c r="D120" s="16">
        <v>4.8571429252624512</v>
      </c>
      <c r="F120" s="38" t="s">
        <v>62</v>
      </c>
      <c r="G120" s="10" t="s">
        <v>17</v>
      </c>
      <c r="H120" s="16">
        <v>2.4937679767608643</v>
      </c>
      <c r="I120" s="16">
        <v>2.5326821804046631</v>
      </c>
      <c r="K120" s="38" t="s">
        <v>62</v>
      </c>
      <c r="L120" s="20" t="s">
        <v>17</v>
      </c>
      <c r="M120" s="16">
        <v>5.7681159973144531</v>
      </c>
      <c r="N120" s="16">
        <v>4.867924690246582</v>
      </c>
    </row>
    <row r="121" spans="1:14" ht="11.25" customHeight="1" x14ac:dyDescent="0.2">
      <c r="A121" s="37" t="s">
        <v>63</v>
      </c>
      <c r="B121" s="9" t="s">
        <v>18</v>
      </c>
      <c r="C121" s="15">
        <v>4.4283156394958496</v>
      </c>
      <c r="D121" s="15">
        <v>5.8499999046325684</v>
      </c>
      <c r="F121" s="37" t="s">
        <v>63</v>
      </c>
      <c r="G121" s="9" t="s">
        <v>18</v>
      </c>
      <c r="H121" s="15">
        <v>3.095205545425415</v>
      </c>
      <c r="I121" s="15">
        <v>5.2993631362915039</v>
      </c>
      <c r="K121" s="37" t="s">
        <v>63</v>
      </c>
      <c r="L121" s="19" t="s">
        <v>18</v>
      </c>
      <c r="M121" s="15">
        <v>4.8012590408325195</v>
      </c>
      <c r="N121" s="15">
        <v>5.9590163230895996</v>
      </c>
    </row>
    <row r="122" spans="1:14" ht="11.25" customHeight="1" x14ac:dyDescent="0.2">
      <c r="A122" s="38" t="s">
        <v>64</v>
      </c>
      <c r="B122" s="10" t="s">
        <v>19</v>
      </c>
      <c r="C122" s="16"/>
      <c r="D122" s="16">
        <v>7.3985090255737305</v>
      </c>
      <c r="F122" s="38" t="s">
        <v>64</v>
      </c>
      <c r="G122" s="10" t="s">
        <v>19</v>
      </c>
      <c r="H122" s="16"/>
      <c r="I122" s="16">
        <v>5.179112434387207</v>
      </c>
      <c r="K122" s="38" t="s">
        <v>64</v>
      </c>
      <c r="L122" s="20" t="s">
        <v>19</v>
      </c>
      <c r="M122" s="16"/>
      <c r="N122" s="16">
        <v>4.1979198455810547</v>
      </c>
    </row>
    <row r="123" spans="1:14" ht="11.25" customHeight="1" x14ac:dyDescent="0.2">
      <c r="A123" s="37" t="s">
        <v>65</v>
      </c>
      <c r="B123" s="9" t="s">
        <v>20</v>
      </c>
      <c r="C123" s="15"/>
      <c r="D123" s="15">
        <v>1.3018432855606079</v>
      </c>
      <c r="F123" s="37" t="s">
        <v>65</v>
      </c>
      <c r="G123" s="9" t="s">
        <v>20</v>
      </c>
      <c r="H123" s="15"/>
      <c r="I123" s="15">
        <v>1.1577082872390747</v>
      </c>
      <c r="K123" s="37" t="s">
        <v>65</v>
      </c>
      <c r="L123" s="19" t="s">
        <v>20</v>
      </c>
      <c r="M123" s="15"/>
      <c r="N123" s="15">
        <v>1.1098545789718628</v>
      </c>
    </row>
    <row r="124" spans="1:14" ht="11.25" customHeight="1" x14ac:dyDescent="0.2">
      <c r="A124" s="38" t="s">
        <v>66</v>
      </c>
      <c r="B124" s="10" t="s">
        <v>21</v>
      </c>
      <c r="C124" s="16"/>
      <c r="D124" s="16">
        <v>4.9257898330688477</v>
      </c>
      <c r="F124" s="38" t="s">
        <v>66</v>
      </c>
      <c r="G124" s="10" t="s">
        <v>21</v>
      </c>
      <c r="H124" s="16"/>
      <c r="I124" s="16">
        <v>2.7068893909454346</v>
      </c>
      <c r="K124" s="38" t="s">
        <v>66</v>
      </c>
      <c r="L124" s="20" t="s">
        <v>21</v>
      </c>
      <c r="M124" s="16"/>
      <c r="N124" s="16">
        <v>3.1022708415985107</v>
      </c>
    </row>
    <row r="125" spans="1:14" ht="11.25" customHeight="1" x14ac:dyDescent="0.2">
      <c r="A125" s="37" t="s">
        <v>67</v>
      </c>
      <c r="B125" s="9" t="s">
        <v>22</v>
      </c>
      <c r="C125" s="15">
        <v>6.8520536422729492</v>
      </c>
      <c r="D125" s="15">
        <v>7.4274835586547852</v>
      </c>
      <c r="F125" s="37" t="s">
        <v>67</v>
      </c>
      <c r="G125" s="9" t="s">
        <v>22</v>
      </c>
      <c r="H125" s="15">
        <v>2.7055666446685791</v>
      </c>
      <c r="I125" s="15">
        <v>2.5254967212677002</v>
      </c>
      <c r="K125" s="37" t="s">
        <v>67</v>
      </c>
      <c r="L125" s="19" t="s">
        <v>22</v>
      </c>
      <c r="M125" s="15">
        <v>4.5912184715270996</v>
      </c>
      <c r="N125" s="15">
        <v>3.1109328269958496</v>
      </c>
    </row>
    <row r="126" spans="1:14" ht="11.25" customHeight="1" x14ac:dyDescent="0.2">
      <c r="A126" s="38" t="s">
        <v>68</v>
      </c>
      <c r="B126" s="10" t="s">
        <v>23</v>
      </c>
      <c r="C126" s="16">
        <v>7.3982200622558594</v>
      </c>
      <c r="D126" s="16">
        <v>3.6087408065795898</v>
      </c>
      <c r="F126" s="38" t="s">
        <v>68</v>
      </c>
      <c r="G126" s="10" t="s">
        <v>23</v>
      </c>
      <c r="H126" s="16">
        <v>2.1873245239257812</v>
      </c>
      <c r="I126" s="16">
        <v>2.4651453495025635</v>
      </c>
      <c r="K126" s="38" t="s">
        <v>68</v>
      </c>
      <c r="L126" s="20" t="s">
        <v>23</v>
      </c>
      <c r="M126" s="16">
        <v>2.8737006187438965</v>
      </c>
      <c r="N126" s="16">
        <v>3.1464834213256836</v>
      </c>
    </row>
    <row r="127" spans="1:14" ht="11.25" customHeight="1" x14ac:dyDescent="0.2">
      <c r="A127" s="37" t="s">
        <v>69</v>
      </c>
      <c r="B127" s="9" t="s">
        <v>24</v>
      </c>
      <c r="C127" s="15"/>
      <c r="D127" s="15">
        <v>3.5008621215820313</v>
      </c>
      <c r="F127" s="37" t="s">
        <v>69</v>
      </c>
      <c r="G127" s="9" t="s">
        <v>24</v>
      </c>
      <c r="H127" s="15"/>
      <c r="I127" s="15">
        <v>2.7166600227355957</v>
      </c>
      <c r="K127" s="37" t="s">
        <v>69</v>
      </c>
      <c r="L127" s="19" t="s">
        <v>24</v>
      </c>
      <c r="M127" s="15"/>
      <c r="N127" s="15">
        <v>2.3439381122589111</v>
      </c>
    </row>
    <row r="128" spans="1:14" ht="11.25" customHeight="1" x14ac:dyDescent="0.2">
      <c r="A128" s="38" t="s">
        <v>70</v>
      </c>
      <c r="B128" s="10" t="s">
        <v>25</v>
      </c>
      <c r="C128" s="16">
        <v>2.6160266399383545</v>
      </c>
      <c r="D128" s="16">
        <v>2.0977199077606201</v>
      </c>
      <c r="F128" s="38" t="s">
        <v>70</v>
      </c>
      <c r="G128" s="10" t="s">
        <v>25</v>
      </c>
      <c r="H128" s="16">
        <v>1.6934727430343628</v>
      </c>
      <c r="I128" s="16">
        <v>1.6598730087280273</v>
      </c>
      <c r="K128" s="38" t="s">
        <v>70</v>
      </c>
      <c r="L128" s="20" t="s">
        <v>25</v>
      </c>
      <c r="M128" s="16">
        <v>1.8499025106430054</v>
      </c>
      <c r="N128" s="16">
        <v>2.0383522510528564</v>
      </c>
    </row>
    <row r="129" spans="1:14" ht="11.25" customHeight="1" x14ac:dyDescent="0.2">
      <c r="A129" s="37" t="s">
        <v>71</v>
      </c>
      <c r="B129" s="9" t="s">
        <v>26</v>
      </c>
      <c r="C129" s="15"/>
      <c r="D129" s="15">
        <v>3.1586825847625732</v>
      </c>
      <c r="F129" s="37" t="s">
        <v>71</v>
      </c>
      <c r="G129" s="9" t="s">
        <v>26</v>
      </c>
      <c r="H129" s="15"/>
      <c r="I129" s="15">
        <v>2.1580550670623779</v>
      </c>
      <c r="K129" s="37" t="s">
        <v>71</v>
      </c>
      <c r="L129" s="19" t="s">
        <v>26</v>
      </c>
      <c r="M129" s="15"/>
      <c r="N129" s="15">
        <v>2.5606284141540527</v>
      </c>
    </row>
    <row r="130" spans="1:14" ht="11.25" customHeight="1" x14ac:dyDescent="0.2">
      <c r="A130" s="39" t="s">
        <v>72</v>
      </c>
      <c r="B130" s="11" t="s">
        <v>27</v>
      </c>
      <c r="C130" s="17">
        <v>34.653460302531549</v>
      </c>
      <c r="D130" s="17">
        <v>21.574665627840542</v>
      </c>
      <c r="F130" s="39" t="s">
        <v>72</v>
      </c>
      <c r="G130" s="11" t="s">
        <v>27</v>
      </c>
      <c r="H130" s="17">
        <v>12.678304819428343</v>
      </c>
      <c r="I130" s="17">
        <v>9.8407302456181078</v>
      </c>
      <c r="K130" s="39" t="s">
        <v>72</v>
      </c>
      <c r="L130" s="21" t="s">
        <v>27</v>
      </c>
      <c r="M130" s="17">
        <v>7.7305513636463052</v>
      </c>
      <c r="N130" s="17">
        <v>4.5365046314834094</v>
      </c>
    </row>
  </sheetData>
  <mergeCells count="2">
    <mergeCell ref="E10:G10"/>
    <mergeCell ref="A10:C10"/>
  </mergeCells>
  <hyperlinks>
    <hyperlink ref="D64" r:id="rId1"/>
    <hyperlink ref="A1" r:id="rId2" display="http://dx.doi.org/10.1787/entrepreneur_aag-2016-fr"/>
    <hyperlink ref="A4" r:id="rId3"/>
  </hyperlinks>
  <pageMargins left="0.7" right="0.7" top="0.75" bottom="0.75" header="0.3" footer="0.3"/>
  <pageSetup paperSize="9" scale="47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Fig_5_6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2016-11-10T13:49:32Z</cp:lastPrinted>
  <dcterms:created xsi:type="dcterms:W3CDTF">2016-05-31T11:39:02Z</dcterms:created>
  <dcterms:modified xsi:type="dcterms:W3CDTF">2017-01-30T17:23:53Z</dcterms:modified>
</cp:coreProperties>
</file>