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5944EEEA-C8C7-4A4E-9A24-00A0020A30A9}" xr6:coauthVersionLast="47" xr6:coauthVersionMax="47" xr10:uidLastSave="{00000000-0000-0000-0000-000000000000}"/>
  <x:bookViews>
    <x:workbookView xWindow="4260" yWindow="4605" windowWidth="15375" windowHeight="7725" activeTab="0" xr2:uid="{D0609552-5A9C-4148-B7AE-CEF0C1FA0A13}"/>
  </x:bookViews>
  <x:sheets>
    <x:sheet name="Figure A1.2. " sheetId="2" r:id="rId1"/>
    <x:sheet name="About this file" sheetId="3" r:id="R95c2cb2a2ad84e26"/>
  </x:sheets>
  <x:definedNames>
    <x:definedName name="list_country">OFFSET(#REF!,0,0,50-COUNTIF(#REF!,""))</x:definedName>
    <x:definedName name="list_var1">OFFSET(#REF!,0,0,50-COUNTIF(#REF!,""))</x:definedName>
    <x:definedName name="list_var2">OFFSET(#REF!,0,0,50-COUNTIF(#REF!,""))</x:definedName>
    <x:definedName name="list_var3">OFFSET(#REF!,0,0,50-COUNTIF(#REF!,""))</x:definedName>
    <x:definedName name="list_var4">OFFSET(#REF!,0,0,50-COUNTIF(#REF!,""))</x:definedName>
    <x:definedName name="_xlnm.Print_Area" localSheetId="0">'Figure A1.2. '!$A$1:$N$30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<sst xmlns="http://schemas.openxmlformats.org/spreadsheetml/2006/main" count="58" uniqueCount="58">
  <si>
    <t>Figure A1.2.</t>
  </si>
  <si>
    <t>Educational attainment among 25-64 year-olds (2022)</t>
  </si>
  <si>
    <t>In per cent</t>
  </si>
  <si>
    <t>1. Year of reference differs from 2022. Refer to the source table for more details.</t>
  </si>
  <si>
    <t>2. Data for upper secondary attainment include completion of a sufficient volume and standard of programmes that would be classified individually as completion of intermediate upper secondary programmes (11% of adults aged 25-64 are in this group).</t>
  </si>
  <si>
    <t>Countries are ranked in descending order of the share of 25-64 year-olds with below upper secondary attainment.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</si>
  <si>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A1.1. For more information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and </t>
    </r>
    <r>
      <rPr>
        <i/>
        <sz val="8"/>
        <color indexed="8"/>
        <rFont val="Arial Narrow"/>
        <family val="2"/>
      </rPr>
      <t>Education at a Glance 2023 Sources, Methodologies and Technical Notes</t>
    </r>
    <r>
      <rPr>
        <sz val="8"/>
        <color indexed="8"/>
        <rFont val="Arial Narrow"/>
        <family val="2"/>
      </rPr>
      <t xml:space="preserve"> (https://doi.org/10.1787/d7f76adc-en).</t>
    </r>
  </si>
  <si>
    <t>Data for Figure A1.2. Educational attainment among 25-64 year-olds (2022)</t>
  </si>
  <si>
    <t>Below upper secondary</t>
  </si>
  <si>
    <t>Upper secondary or post-secondary non-tertiary</t>
  </si>
  <si>
    <t>Tertiary</t>
  </si>
  <si>
    <t>India</t>
  </si>
  <si>
    <t>China¹</t>
  </si>
  <si>
    <t>Indonesia</t>
  </si>
  <si>
    <t>Mexico</t>
  </si>
  <si>
    <t>Costa Rica</t>
  </si>
  <si>
    <t>South Africa</t>
  </si>
  <si>
    <t>Türkiye</t>
  </si>
  <si>
    <t>Brazil</t>
  </si>
  <si>
    <t>Portugal</t>
  </si>
  <si>
    <t>Colombia</t>
  </si>
  <si>
    <t>Italy</t>
  </si>
  <si>
    <t>Spain</t>
  </si>
  <si>
    <t>Argentina¹</t>
  </si>
  <si>
    <t>Chile¹</t>
  </si>
  <si>
    <t>Romania</t>
  </si>
  <si>
    <t>Iceland</t>
  </si>
  <si>
    <t>OECD average</t>
  </si>
  <si>
    <t>Greece</t>
  </si>
  <si>
    <t>New Zealand</t>
  </si>
  <si>
    <t>Luxembourg</t>
  </si>
  <si>
    <t>Netherlands</t>
  </si>
  <si>
    <t>United Kingdom²</t>
  </si>
  <si>
    <t>Denmark</t>
  </si>
  <si>
    <t>Belgium</t>
  </si>
  <si>
    <t>Norway</t>
  </si>
  <si>
    <t>France</t>
  </si>
  <si>
    <t>EU25 average</t>
  </si>
  <si>
    <t>Germany</t>
  </si>
  <si>
    <t>Bulgaria</t>
  </si>
  <si>
    <t>Australia</t>
  </si>
  <si>
    <t>Sweden</t>
  </si>
  <si>
    <t>Austria</t>
  </si>
  <si>
    <t>Switzerland</t>
  </si>
  <si>
    <t>Hungary</t>
  </si>
  <si>
    <t>Ireland</t>
  </si>
  <si>
    <t>Israel</t>
  </si>
  <si>
    <t>Finland</t>
  </si>
  <si>
    <t>Latvia</t>
  </si>
  <si>
    <t>Estonia</t>
  </si>
  <si>
    <t>Slovenia</t>
  </si>
  <si>
    <t>Korea</t>
  </si>
  <si>
    <t>United States</t>
  </si>
  <si>
    <t>Lithuania</t>
  </si>
  <si>
    <t>Canada</t>
  </si>
  <si>
    <t>Poland</t>
  </si>
  <si>
    <t>Slovak Republic</t>
  </si>
  <si>
    <t>Czech Republic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</si>
</sst>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1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10"/>
      <x:name val="Arial"/>
      <x:family val="2"/>
    </x:font>
    <x:font>
      <x:sz val="8"/>
      <x:color rgb="FF000000"/>
      <x:name val="Arial Narrow"/>
      <x:family val="2"/>
    </x:font>
    <x:font>
      <x:sz val="8"/>
      <x:name val="Arial Narrow"/>
      <x:family val="2"/>
    </x:font>
    <x:font>
      <x:i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indexed="8"/>
      <x:name val="Arial Narrow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sz val="11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36">
    <x:xf numFmtId="0" fontId="0" fillId="0" borderId="0" xfId="0"/>
    <x:xf numFmtId="0" fontId="3" fillId="2" borderId="0" xfId="1" applyFont="1" applyFill="1" applyAlignment="1">
      <x:alignment vertical="top"/>
    </x:xf>
    <x:xf numFmtId="0" fontId="5" fillId="2" borderId="0" xfId="2" applyFont="1" applyFill="1"/>
    <x:xf numFmtId="0" fontId="6" fillId="2" borderId="0" xfId="2" applyFont="1" applyFill="1"/>
    <x:xf numFmtId="0" fontId="3" fillId="2" borderId="0" xfId="1" applyFont="1" applyFill="1"/>
    <x:xf numFmtId="0" fontId="7" fillId="2" borderId="0" xfId="2" applyFont="1" applyFill="1"/>
    <x:xf numFmtId="0" fontId="7" fillId="0" borderId="0" xfId="2" applyFont="1"/>
    <x:xf numFmtId="0" fontId="5" fillId="2" borderId="0" xfId="1" applyFont="1" applyFill="1"/>
    <x:xf numFmtId="0" fontId="8" fillId="2" borderId="0" xfId="1" applyFont="1" applyFill="1"/>
    <x:xf numFmtId="0" fontId="9" fillId="2" borderId="0" xfId="1" applyFont="1" applyFill="1"/>
    <x:xf numFmtId="0" fontId="5" fillId="0" borderId="0" xfId="1" applyFont="1" applyAlignment="1">
      <x:alignment horizontal="left" vertical="top"/>
    </x:xf>
    <x:xf numFmtId="0" fontId="5" fillId="2" borderId="0" xfId="1" applyFont="1" applyFill="1" applyAlignment="1">
      <x:alignment horizontal="left" vertical="top" wrapText="1"/>
    </x:xf>
    <x:xf numFmtId="0" fontId="6" fillId="2" borderId="0" xfId="1" applyFont="1" applyFill="1" applyAlignment="1">
      <x:alignment horizontal="left" vertical="top" wrapText="1"/>
    </x:xf>
    <x:xf numFmtId="0" fontId="13" fillId="2" borderId="0" xfId="1" applyFont="1" applyFill="1" applyAlignment="1">
      <x:alignment horizontal="left" vertical="top"/>
    </x:xf>
    <x:xf numFmtId="0" fontId="14" fillId="2" borderId="0" xfId="1" applyFont="1" applyFill="1" applyAlignment="1">
      <x:alignment horizontal="left" vertical="center"/>
    </x:xf>
    <x:xf numFmtId="0" fontId="2" fillId="0" borderId="0" xfId="0" applyFont="1" applyAlignment="1">
      <x:alignment horizontal="centerContinuous" vertical="center" wrapText="1"/>
    </x:xf>
    <x:xf numFmtId="0" fontId="15" fillId="0" borderId="1" xfId="0" applyFont="1" applyBorder="1" applyAlignment="1">
      <x:alignment horizontal="centerContinuous" vertical="center" wrapText="1"/>
    </x:xf>
    <x:xf numFmtId="0" fontId="15" fillId="0" borderId="2" xfId="0" applyFont="1" applyBorder="1" applyAlignment="1">
      <x:alignment horizontal="centerContinuous" vertical="center" wrapText="1"/>
    </x:xf>
    <x:xf numFmtId="0" fontId="15" fillId="0" borderId="3" xfId="0" applyFont="1" applyBorder="1" applyAlignment="1">
      <x:alignment horizontal="centerContinuous" vertical="center" wrapText="1"/>
    </x:xf>
    <x:xf numFmtId="0" fontId="16" fillId="3" borderId="1" xfId="0" applyFont="1" applyFill="1" applyBorder="1" applyAlignment="1">
      <x:alignment horizontal="left" vertical="center"/>
    </x:xf>
    <x:xf numFmtId="164" fontId="16" fillId="3" borderId="2" xfId="0" applyNumberFormat="1" applyFont="1" applyFill="1" applyBorder="1" applyAlignment="1">
      <x:alignment horizontal="left" vertical="center"/>
    </x:xf>
    <x:xf numFmtId="164" fontId="16" fillId="3" borderId="3" xfId="0" applyNumberFormat="1" applyFont="1" applyFill="1" applyBorder="1" applyAlignment="1">
      <x:alignment horizontal="left" vertical="center"/>
    </x:xf>
    <x:xf numFmtId="0" fontId="16" fillId="0" borderId="4" xfId="0" applyFont="1" applyBorder="1" applyAlignment="1">
      <x:alignment horizontal="left" vertical="center"/>
    </x:xf>
    <x:xf numFmtId="164" fontId="16" fillId="0" borderId="5" xfId="0" applyNumberFormat="1" applyFont="1" applyBorder="1" applyAlignment="1">
      <x:alignment horizontal="left" vertical="center"/>
    </x:xf>
    <x:xf numFmtId="164" fontId="16" fillId="0" borderId="6" xfId="0" applyNumberFormat="1" applyFont="1" applyBorder="1" applyAlignment="1">
      <x:alignment horizontal="left" vertical="center"/>
    </x:xf>
    <x:xf numFmtId="0" fontId="16" fillId="3" borderId="4" xfId="0" applyFont="1" applyFill="1" applyBorder="1" applyAlignment="1">
      <x:alignment horizontal="left" vertical="center"/>
    </x:xf>
    <x:xf numFmtId="164" fontId="16" fillId="3" borderId="5" xfId="0" applyNumberFormat="1" applyFont="1" applyFill="1" applyBorder="1" applyAlignment="1">
      <x:alignment horizontal="left" vertical="center"/>
    </x:xf>
    <x:xf numFmtId="164" fontId="16" fillId="3" borderId="6" xfId="0" applyNumberFormat="1" applyFont="1" applyFill="1" applyBorder="1" applyAlignment="1">
      <x:alignment horizontal="left" vertical="center"/>
    </x:xf>
    <x:xf numFmtId="0" fontId="16" fillId="3" borderId="7" xfId="0" applyFont="1" applyFill="1" applyBorder="1" applyAlignment="1">
      <x:alignment horizontal="left" vertical="center"/>
    </x:xf>
    <x:xf numFmtId="164" fontId="16" fillId="3" borderId="8" xfId="0" applyNumberFormat="1" applyFont="1" applyFill="1" applyBorder="1" applyAlignment="1">
      <x:alignment horizontal="left" vertical="center"/>
    </x:xf>
    <x:xf numFmtId="164" fontId="16" fillId="3" borderId="9" xfId="0" applyNumberFormat="1" applyFont="1" applyFill="1" applyBorder="1" applyAlignment="1">
      <x:alignment horizontal="left" vertical="center"/>
    </x:xf>
    <x:xf numFmtId="0" fontId="3" fillId="2" borderId="0" xfId="2" applyFont="1" applyFill="1" applyAlignment="1">
      <x:alignment horizontal="center"/>
    </x:xf>
    <x:xf numFmtId="0" fontId="5" fillId="2" borderId="0" xfId="1" applyFont="1" applyFill="1" applyAlignment="1">
      <x:alignment horizontal="left" wrapText="1"/>
    </x:xf>
    <x:xf numFmtId="0" fontId="7" fillId="2" borderId="0" xfId="1" applyFont="1" applyFill="1" applyAlignment="1">
      <x:alignment horizontal="left" vertical="center" wrapText="1"/>
    </x:xf>
    <x:xf numFmtId="0" fontId="11" fillId="2" borderId="0" xfId="1" applyFont="1" applyFill="1" applyAlignment="1">
      <x:alignment horizontal="left" vertical="top" wrapText="1"/>
    </x:xf>
    <x:xf numFmtId="0" fontId="5" fillId="2" borderId="0" xfId="1" applyFont="1" applyFill="1" applyAlignment="1">
      <x:alignment horizontal="left" vertical="top" wrapText="1"/>
    </x:xf>
    <x:xf fontId="17"/>
    <x:xf fontId="18"/>
    <x:xf fontId="19"/>
  </x:cellXfs>
  <x:cellStyles count="3">
    <x:cellStyle name="Normal" xfId="0" builtinId="0"/>
    <x:cellStyle name="Normal 135" xfId="1" xr:uid="{7F281BC1-7D9E-4A41-A4F7-D4ADA0A0B6A6}"/>
    <x:cellStyle name="Normal 2 69" xfId="2" xr:uid="{1AACF41F-3BC9-4DEB-B385-3AF84592840E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5c2cb2a2ad84e2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2905674034413566"/>
          <c:h val="0.59599133766780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A1.2. '!$B$32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1A-45F8-87F9-F0D6BEE54277}"/>
              </c:ext>
            </c:extLst>
          </c:dPt>
          <c:dPt>
            <c:idx val="26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21A-45F8-87F9-F0D6BEE54277}"/>
              </c:ext>
            </c:extLst>
          </c:dPt>
          <c:cat>
            <c:strRef>
              <c:f>'Figure A1.2. '!$A$33:$A$79</c:f>
              <c:strCache>
                <c:ptCount val="47"/>
                <c:pt idx="0">
                  <c:v>India</c:v>
                </c:pt>
                <c:pt idx="1">
                  <c:v>China¹</c:v>
                </c:pt>
                <c:pt idx="2">
                  <c:v>Indonesia</c:v>
                </c:pt>
                <c:pt idx="3">
                  <c:v>Mexico</c:v>
                </c:pt>
                <c:pt idx="4">
                  <c:v>Costa Rica</c:v>
                </c:pt>
                <c:pt idx="5">
                  <c:v>South Africa</c:v>
                </c:pt>
                <c:pt idx="6">
                  <c:v>Türkiye</c:v>
                </c:pt>
                <c:pt idx="7">
                  <c:v>Brazil</c:v>
                </c:pt>
                <c:pt idx="8">
                  <c:v>Portugal</c:v>
                </c:pt>
                <c:pt idx="9">
                  <c:v>Colombia</c:v>
                </c:pt>
                <c:pt idx="10">
                  <c:v>Italy</c:v>
                </c:pt>
                <c:pt idx="11">
                  <c:v>Spain</c:v>
                </c:pt>
                <c:pt idx="12">
                  <c:v>Argentina¹</c:v>
                </c:pt>
                <c:pt idx="13">
                  <c:v>Chile¹</c:v>
                </c:pt>
                <c:pt idx="14">
                  <c:v>Romania</c:v>
                </c:pt>
                <c:pt idx="15">
                  <c:v>Iceland</c:v>
                </c:pt>
                <c:pt idx="16">
                  <c:v>OECD average</c:v>
                </c:pt>
                <c:pt idx="17">
                  <c:v>Greece</c:v>
                </c:pt>
                <c:pt idx="18">
                  <c:v>New Zealand</c:v>
                </c:pt>
                <c:pt idx="19">
                  <c:v>Luxembourg</c:v>
                </c:pt>
                <c:pt idx="20">
                  <c:v>Netherlands</c:v>
                </c:pt>
                <c:pt idx="21">
                  <c:v>United Kingdom²</c:v>
                </c:pt>
                <c:pt idx="22">
                  <c:v>Denmark</c:v>
                </c:pt>
                <c:pt idx="23">
                  <c:v>Belgium</c:v>
                </c:pt>
                <c:pt idx="24">
                  <c:v>Norway</c:v>
                </c:pt>
                <c:pt idx="25">
                  <c:v>France</c:v>
                </c:pt>
                <c:pt idx="26">
                  <c:v>EU25 average</c:v>
                </c:pt>
                <c:pt idx="27">
                  <c:v>Germany</c:v>
                </c:pt>
                <c:pt idx="28">
                  <c:v>Bulgaria</c:v>
                </c:pt>
                <c:pt idx="29">
                  <c:v>Australia</c:v>
                </c:pt>
                <c:pt idx="30">
                  <c:v>Sweden</c:v>
                </c:pt>
                <c:pt idx="31">
                  <c:v>Austria</c:v>
                </c:pt>
                <c:pt idx="32">
                  <c:v>Switzerland</c:v>
                </c:pt>
                <c:pt idx="33">
                  <c:v>Hungary</c:v>
                </c:pt>
                <c:pt idx="34">
                  <c:v>Ireland</c:v>
                </c:pt>
                <c:pt idx="35">
                  <c:v>Israel</c:v>
                </c:pt>
                <c:pt idx="36">
                  <c:v>Finland</c:v>
                </c:pt>
                <c:pt idx="37">
                  <c:v>Latvia</c:v>
                </c:pt>
                <c:pt idx="38">
                  <c:v>Estonia</c:v>
                </c:pt>
                <c:pt idx="39">
                  <c:v>Slovenia</c:v>
                </c:pt>
                <c:pt idx="40">
                  <c:v>Korea</c:v>
                </c:pt>
                <c:pt idx="41">
                  <c:v>United States</c:v>
                </c:pt>
                <c:pt idx="42">
                  <c:v>Lithuania</c:v>
                </c:pt>
                <c:pt idx="43">
                  <c:v>Canada</c:v>
                </c:pt>
                <c:pt idx="44">
                  <c:v>Poland</c:v>
                </c:pt>
                <c:pt idx="45">
                  <c:v>Slovak Republic</c:v>
                </c:pt>
                <c:pt idx="46">
                  <c:v>Czech Republic</c:v>
                </c:pt>
              </c:strCache>
            </c:strRef>
          </c:cat>
          <c:val>
            <c:numRef>
              <c:f>'Figure A1.2. '!$B$33:$B$79</c:f>
              <c:numCache>
                <c:formatCode>_(* #,##0_);_(* \(#,##0\);_(* "-"??_);_(@_)</c:formatCode>
                <c:ptCount val="47"/>
                <c:pt idx="0">
                  <c:v>77.739365000000006</c:v>
                </c:pt>
                <c:pt idx="1">
                  <c:v>63.374125999999997</c:v>
                </c:pt>
                <c:pt idx="2">
                  <c:v>57.263821</c:v>
                </c:pt>
                <c:pt idx="3">
                  <c:v>56.215907999999999</c:v>
                </c:pt>
                <c:pt idx="4">
                  <c:v>54.909557</c:v>
                </c:pt>
                <c:pt idx="5">
                  <c:v>54.732608999999997</c:v>
                </c:pt>
                <c:pt idx="6">
                  <c:v>53.333492</c:v>
                </c:pt>
                <c:pt idx="7">
                  <c:v>40.940269000000001</c:v>
                </c:pt>
                <c:pt idx="8">
                  <c:v>39.652709999999999</c:v>
                </c:pt>
                <c:pt idx="9">
                  <c:v>37.872086000000003</c:v>
                </c:pt>
                <c:pt idx="10">
                  <c:v>36.962048000000003</c:v>
                </c:pt>
                <c:pt idx="11">
                  <c:v>35.818007999999999</c:v>
                </c:pt>
                <c:pt idx="12">
                  <c:v>33.458461999999997</c:v>
                </c:pt>
                <c:pt idx="13">
                  <c:v>28.026119000000001</c:v>
                </c:pt>
                <c:pt idx="14">
                  <c:v>23.082046999999999</c:v>
                </c:pt>
                <c:pt idx="15">
                  <c:v>22.201754000000001</c:v>
                </c:pt>
                <c:pt idx="16">
                  <c:v>19.754042999999999</c:v>
                </c:pt>
                <c:pt idx="17">
                  <c:v>19.723777999999999</c:v>
                </c:pt>
                <c:pt idx="18">
                  <c:v>19.042334</c:v>
                </c:pt>
                <c:pt idx="19">
                  <c:v>18.962827999999998</c:v>
                </c:pt>
                <c:pt idx="20">
                  <c:v>18.759853</c:v>
                </c:pt>
                <c:pt idx="21">
                  <c:v>18.563143</c:v>
                </c:pt>
                <c:pt idx="22">
                  <c:v>18.204699000000002</c:v>
                </c:pt>
                <c:pt idx="23">
                  <c:v>17.560860000000002</c:v>
                </c:pt>
                <c:pt idx="24">
                  <c:v>17.360371000000001</c:v>
                </c:pt>
                <c:pt idx="25">
                  <c:v>16.700796</c:v>
                </c:pt>
                <c:pt idx="26">
                  <c:v>16.590509000000001</c:v>
                </c:pt>
                <c:pt idx="27">
                  <c:v>16.459821999999999</c:v>
                </c:pt>
                <c:pt idx="28">
                  <c:v>15.995331999999999</c:v>
                </c:pt>
                <c:pt idx="29">
                  <c:v>14.760603</c:v>
                </c:pt>
                <c:pt idx="30">
                  <c:v>14.371758</c:v>
                </c:pt>
                <c:pt idx="31">
                  <c:v>14.052697</c:v>
                </c:pt>
                <c:pt idx="32">
                  <c:v>13.936794000000001</c:v>
                </c:pt>
                <c:pt idx="33">
                  <c:v>12.981095</c:v>
                </c:pt>
                <c:pt idx="34">
                  <c:v>12.366305000000001</c:v>
                </c:pt>
                <c:pt idx="35">
                  <c:v>11.815239999999999</c:v>
                </c:pt>
                <c:pt idx="36">
                  <c:v>10.892154</c:v>
                </c:pt>
                <c:pt idx="37">
                  <c:v>10.818428000000001</c:v>
                </c:pt>
                <c:pt idx="38">
                  <c:v>10.18304</c:v>
                </c:pt>
                <c:pt idx="39">
                  <c:v>8.9559850999999995</c:v>
                </c:pt>
                <c:pt idx="40">
                  <c:v>8.7689713999999999</c:v>
                </c:pt>
                <c:pt idx="41">
                  <c:v>8.1582184000000009</c:v>
                </c:pt>
                <c:pt idx="42">
                  <c:v>7.0849437999999996</c:v>
                </c:pt>
                <c:pt idx="43">
                  <c:v>6.8401341000000002</c:v>
                </c:pt>
                <c:pt idx="44">
                  <c:v>6.5303902999999996</c:v>
                </c:pt>
                <c:pt idx="45">
                  <c:v>6.5026503</c:v>
                </c:pt>
                <c:pt idx="46">
                  <c:v>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A-45F8-87F9-F0D6BEE54277}"/>
            </c:ext>
          </c:extLst>
        </c:ser>
        <c:ser>
          <c:idx val="0"/>
          <c:order val="1"/>
          <c:tx>
            <c:strRef>
              <c:f>'Figure A1.2. '!$C$32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21A-45F8-87F9-F0D6BEE54277}"/>
              </c:ext>
            </c:extLst>
          </c:dPt>
          <c:dPt>
            <c:idx val="26"/>
            <c:invertIfNegative val="0"/>
            <c:bubble3D val="0"/>
            <c:spPr>
              <a:solidFill>
                <a:srgbClr val="EAA4C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21A-45F8-87F9-F0D6BEE54277}"/>
              </c:ext>
            </c:extLst>
          </c:dPt>
          <c:cat>
            <c:strRef>
              <c:f>'Figure A1.2. '!$A$33:$A$79</c:f>
              <c:strCache>
                <c:ptCount val="47"/>
                <c:pt idx="0">
                  <c:v>India</c:v>
                </c:pt>
                <c:pt idx="1">
                  <c:v>China¹</c:v>
                </c:pt>
                <c:pt idx="2">
                  <c:v>Indonesia</c:v>
                </c:pt>
                <c:pt idx="3">
                  <c:v>Mexico</c:v>
                </c:pt>
                <c:pt idx="4">
                  <c:v>Costa Rica</c:v>
                </c:pt>
                <c:pt idx="5">
                  <c:v>South Africa</c:v>
                </c:pt>
                <c:pt idx="6">
                  <c:v>Türkiye</c:v>
                </c:pt>
                <c:pt idx="7">
                  <c:v>Brazil</c:v>
                </c:pt>
                <c:pt idx="8">
                  <c:v>Portugal</c:v>
                </c:pt>
                <c:pt idx="9">
                  <c:v>Colombia</c:v>
                </c:pt>
                <c:pt idx="10">
                  <c:v>Italy</c:v>
                </c:pt>
                <c:pt idx="11">
                  <c:v>Spain</c:v>
                </c:pt>
                <c:pt idx="12">
                  <c:v>Argentina¹</c:v>
                </c:pt>
                <c:pt idx="13">
                  <c:v>Chile¹</c:v>
                </c:pt>
                <c:pt idx="14">
                  <c:v>Romania</c:v>
                </c:pt>
                <c:pt idx="15">
                  <c:v>Iceland</c:v>
                </c:pt>
                <c:pt idx="16">
                  <c:v>OECD average</c:v>
                </c:pt>
                <c:pt idx="17">
                  <c:v>Greece</c:v>
                </c:pt>
                <c:pt idx="18">
                  <c:v>New Zealand</c:v>
                </c:pt>
                <c:pt idx="19">
                  <c:v>Luxembourg</c:v>
                </c:pt>
                <c:pt idx="20">
                  <c:v>Netherlands</c:v>
                </c:pt>
                <c:pt idx="21">
                  <c:v>United Kingdom²</c:v>
                </c:pt>
                <c:pt idx="22">
                  <c:v>Denmark</c:v>
                </c:pt>
                <c:pt idx="23">
                  <c:v>Belgium</c:v>
                </c:pt>
                <c:pt idx="24">
                  <c:v>Norway</c:v>
                </c:pt>
                <c:pt idx="25">
                  <c:v>France</c:v>
                </c:pt>
                <c:pt idx="26">
                  <c:v>EU25 average</c:v>
                </c:pt>
                <c:pt idx="27">
                  <c:v>Germany</c:v>
                </c:pt>
                <c:pt idx="28">
                  <c:v>Bulgaria</c:v>
                </c:pt>
                <c:pt idx="29">
                  <c:v>Australia</c:v>
                </c:pt>
                <c:pt idx="30">
                  <c:v>Sweden</c:v>
                </c:pt>
                <c:pt idx="31">
                  <c:v>Austria</c:v>
                </c:pt>
                <c:pt idx="32">
                  <c:v>Switzerland</c:v>
                </c:pt>
                <c:pt idx="33">
                  <c:v>Hungary</c:v>
                </c:pt>
                <c:pt idx="34">
                  <c:v>Ireland</c:v>
                </c:pt>
                <c:pt idx="35">
                  <c:v>Israel</c:v>
                </c:pt>
                <c:pt idx="36">
                  <c:v>Finland</c:v>
                </c:pt>
                <c:pt idx="37">
                  <c:v>Latvia</c:v>
                </c:pt>
                <c:pt idx="38">
                  <c:v>Estonia</c:v>
                </c:pt>
                <c:pt idx="39">
                  <c:v>Slovenia</c:v>
                </c:pt>
                <c:pt idx="40">
                  <c:v>Korea</c:v>
                </c:pt>
                <c:pt idx="41">
                  <c:v>United States</c:v>
                </c:pt>
                <c:pt idx="42">
                  <c:v>Lithuania</c:v>
                </c:pt>
                <c:pt idx="43">
                  <c:v>Canada</c:v>
                </c:pt>
                <c:pt idx="44">
                  <c:v>Poland</c:v>
                </c:pt>
                <c:pt idx="45">
                  <c:v>Slovak Republic</c:v>
                </c:pt>
                <c:pt idx="46">
                  <c:v>Czech Republic</c:v>
                </c:pt>
              </c:strCache>
            </c:strRef>
          </c:cat>
          <c:val>
            <c:numRef>
              <c:f>'Figure A1.2. '!$C$33:$C$79</c:f>
              <c:numCache>
                <c:formatCode>_(* #,##0_);_(* \(#,##0\);_(* "-"??_);_(@_)</c:formatCode>
                <c:ptCount val="47"/>
                <c:pt idx="0">
                  <c:v>9.3132895999999992</c:v>
                </c:pt>
                <c:pt idx="1">
                  <c:v>18.090558999999999</c:v>
                </c:pt>
                <c:pt idx="2">
                  <c:v>29.679255999999999</c:v>
                </c:pt>
                <c:pt idx="3">
                  <c:v>23.147908999999999</c:v>
                </c:pt>
                <c:pt idx="4">
                  <c:v>19.751111999999999</c:v>
                </c:pt>
                <c:pt idx="5">
                  <c:v>31.353258</c:v>
                </c:pt>
                <c:pt idx="6">
                  <c:v>21.666508</c:v>
                </c:pt>
                <c:pt idx="7">
                  <c:v>38.093204</c:v>
                </c:pt>
                <c:pt idx="8">
                  <c:v>28.870346000000001</c:v>
                </c:pt>
                <c:pt idx="9">
                  <c:v>33.854610000000001</c:v>
                </c:pt>
                <c:pt idx="10">
                  <c:v>42.715873999999999</c:v>
                </c:pt>
                <c:pt idx="11">
                  <c:v>23.069154999999999</c:v>
                </c:pt>
                <c:pt idx="12">
                  <c:v>41.776195999999999</c:v>
                </c:pt>
                <c:pt idx="13">
                  <c:v>40.534103000000002</c:v>
                </c:pt>
                <c:pt idx="14">
                  <c:v>57.247810000000001</c:v>
                </c:pt>
                <c:pt idx="15">
                  <c:v>34.236080000000001</c:v>
                </c:pt>
                <c:pt idx="16">
                  <c:v>40.230162999999997</c:v>
                </c:pt>
                <c:pt idx="17">
                  <c:v>45.172091999999999</c:v>
                </c:pt>
                <c:pt idx="18">
                  <c:v>41.116131000000003</c:v>
                </c:pt>
                <c:pt idx="19">
                  <c:v>29.548542000000001</c:v>
                </c:pt>
                <c:pt idx="20">
                  <c:v>36.580337999999998</c:v>
                </c:pt>
                <c:pt idx="21">
                  <c:v>30.120853</c:v>
                </c:pt>
                <c:pt idx="22">
                  <c:v>39.712207999999997</c:v>
                </c:pt>
                <c:pt idx="23">
                  <c:v>36.669787999999997</c:v>
                </c:pt>
                <c:pt idx="24">
                  <c:v>34.542865999999997</c:v>
                </c:pt>
                <c:pt idx="25">
                  <c:v>41.655991</c:v>
                </c:pt>
                <c:pt idx="26">
                  <c:v>45.736395999999999</c:v>
                </c:pt>
                <c:pt idx="27">
                  <c:v>51.024639000000001</c:v>
                </c:pt>
                <c:pt idx="28">
                  <c:v>54.224617000000002</c:v>
                </c:pt>
                <c:pt idx="29">
                  <c:v>33.743496</c:v>
                </c:pt>
                <c:pt idx="30">
                  <c:v>37.094448</c:v>
                </c:pt>
                <c:pt idx="31">
                  <c:v>50.394011999999996</c:v>
                </c:pt>
                <c:pt idx="32">
                  <c:v>41.366816999999998</c:v>
                </c:pt>
                <c:pt idx="33">
                  <c:v>57.612774000000002</c:v>
                </c:pt>
                <c:pt idx="34">
                  <c:v>33.247416999999999</c:v>
                </c:pt>
                <c:pt idx="35">
                  <c:v>37.565193000000001</c:v>
                </c:pt>
                <c:pt idx="36">
                  <c:v>46.470798000000002</c:v>
                </c:pt>
                <c:pt idx="37">
                  <c:v>49.714275000000001</c:v>
                </c:pt>
                <c:pt idx="38">
                  <c:v>47.716484000000001</c:v>
                </c:pt>
                <c:pt idx="39">
                  <c:v>50.931950000000001</c:v>
                </c:pt>
                <c:pt idx="40">
                  <c:v>38.428756999999997</c:v>
                </c:pt>
                <c:pt idx="41">
                  <c:v>41.824576999999998</c:v>
                </c:pt>
                <c:pt idx="42">
                  <c:v>46.385325999999999</c:v>
                </c:pt>
                <c:pt idx="43">
                  <c:v>30.415928000000001</c:v>
                </c:pt>
                <c:pt idx="44">
                  <c:v>59.553992999999998</c:v>
                </c:pt>
                <c:pt idx="45">
                  <c:v>64.280624000000003</c:v>
                </c:pt>
                <c:pt idx="46">
                  <c:v>67.78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1A-45F8-87F9-F0D6BEE54277}"/>
            </c:ext>
          </c:extLst>
        </c:ser>
        <c:ser>
          <c:idx val="1"/>
          <c:order val="2"/>
          <c:tx>
            <c:strRef>
              <c:f>'Figure A1.2. '!$D$32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21A-45F8-87F9-F0D6BEE54277}"/>
              </c:ext>
            </c:extLst>
          </c:dPt>
          <c:dPt>
            <c:idx val="26"/>
            <c:invertIfNegative val="0"/>
            <c:bubble3D val="0"/>
            <c:spPr>
              <a:solidFill>
                <a:srgbClr val="E464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21A-45F8-87F9-F0D6BEE54277}"/>
              </c:ext>
            </c:extLst>
          </c:dPt>
          <c:cat>
            <c:strRef>
              <c:f>'Figure A1.2. '!$A$33:$A$79</c:f>
              <c:strCache>
                <c:ptCount val="47"/>
                <c:pt idx="0">
                  <c:v>India</c:v>
                </c:pt>
                <c:pt idx="1">
                  <c:v>China¹</c:v>
                </c:pt>
                <c:pt idx="2">
                  <c:v>Indonesia</c:v>
                </c:pt>
                <c:pt idx="3">
                  <c:v>Mexico</c:v>
                </c:pt>
                <c:pt idx="4">
                  <c:v>Costa Rica</c:v>
                </c:pt>
                <c:pt idx="5">
                  <c:v>South Africa</c:v>
                </c:pt>
                <c:pt idx="6">
                  <c:v>Türkiye</c:v>
                </c:pt>
                <c:pt idx="7">
                  <c:v>Brazil</c:v>
                </c:pt>
                <c:pt idx="8">
                  <c:v>Portugal</c:v>
                </c:pt>
                <c:pt idx="9">
                  <c:v>Colombia</c:v>
                </c:pt>
                <c:pt idx="10">
                  <c:v>Italy</c:v>
                </c:pt>
                <c:pt idx="11">
                  <c:v>Spain</c:v>
                </c:pt>
                <c:pt idx="12">
                  <c:v>Argentina¹</c:v>
                </c:pt>
                <c:pt idx="13">
                  <c:v>Chile¹</c:v>
                </c:pt>
                <c:pt idx="14">
                  <c:v>Romania</c:v>
                </c:pt>
                <c:pt idx="15">
                  <c:v>Iceland</c:v>
                </c:pt>
                <c:pt idx="16">
                  <c:v>OECD average</c:v>
                </c:pt>
                <c:pt idx="17">
                  <c:v>Greece</c:v>
                </c:pt>
                <c:pt idx="18">
                  <c:v>New Zealand</c:v>
                </c:pt>
                <c:pt idx="19">
                  <c:v>Luxembourg</c:v>
                </c:pt>
                <c:pt idx="20">
                  <c:v>Netherlands</c:v>
                </c:pt>
                <c:pt idx="21">
                  <c:v>United Kingdom²</c:v>
                </c:pt>
                <c:pt idx="22">
                  <c:v>Denmark</c:v>
                </c:pt>
                <c:pt idx="23">
                  <c:v>Belgium</c:v>
                </c:pt>
                <c:pt idx="24">
                  <c:v>Norway</c:v>
                </c:pt>
                <c:pt idx="25">
                  <c:v>France</c:v>
                </c:pt>
                <c:pt idx="26">
                  <c:v>EU25 average</c:v>
                </c:pt>
                <c:pt idx="27">
                  <c:v>Germany</c:v>
                </c:pt>
                <c:pt idx="28">
                  <c:v>Bulgaria</c:v>
                </c:pt>
                <c:pt idx="29">
                  <c:v>Australia</c:v>
                </c:pt>
                <c:pt idx="30">
                  <c:v>Sweden</c:v>
                </c:pt>
                <c:pt idx="31">
                  <c:v>Austria</c:v>
                </c:pt>
                <c:pt idx="32">
                  <c:v>Switzerland</c:v>
                </c:pt>
                <c:pt idx="33">
                  <c:v>Hungary</c:v>
                </c:pt>
                <c:pt idx="34">
                  <c:v>Ireland</c:v>
                </c:pt>
                <c:pt idx="35">
                  <c:v>Israel</c:v>
                </c:pt>
                <c:pt idx="36">
                  <c:v>Finland</c:v>
                </c:pt>
                <c:pt idx="37">
                  <c:v>Latvia</c:v>
                </c:pt>
                <c:pt idx="38">
                  <c:v>Estonia</c:v>
                </c:pt>
                <c:pt idx="39">
                  <c:v>Slovenia</c:v>
                </c:pt>
                <c:pt idx="40">
                  <c:v>Korea</c:v>
                </c:pt>
                <c:pt idx="41">
                  <c:v>United States</c:v>
                </c:pt>
                <c:pt idx="42">
                  <c:v>Lithuania</c:v>
                </c:pt>
                <c:pt idx="43">
                  <c:v>Canada</c:v>
                </c:pt>
                <c:pt idx="44">
                  <c:v>Poland</c:v>
                </c:pt>
                <c:pt idx="45">
                  <c:v>Slovak Republic</c:v>
                </c:pt>
                <c:pt idx="46">
                  <c:v>Czech Republic</c:v>
                </c:pt>
              </c:strCache>
            </c:strRef>
          </c:cat>
          <c:val>
            <c:numRef>
              <c:f>'Figure A1.2. '!$D$33:$D$79</c:f>
              <c:numCache>
                <c:formatCode>_(* #,##0_);_(* \(#,##0\);_(* "-"??_);_(@_)</c:formatCode>
                <c:ptCount val="47"/>
                <c:pt idx="0">
                  <c:v>12.947348</c:v>
                </c:pt>
                <c:pt idx="1">
                  <c:v>18.535316000000002</c:v>
                </c:pt>
                <c:pt idx="2">
                  <c:v>13.056925</c:v>
                </c:pt>
                <c:pt idx="3">
                  <c:v>20.636181000000001</c:v>
                </c:pt>
                <c:pt idx="4">
                  <c:v>25.339333</c:v>
                </c:pt>
                <c:pt idx="5">
                  <c:v>13.914134000000001</c:v>
                </c:pt>
                <c:pt idx="6">
                  <c:v>25</c:v>
                </c:pt>
                <c:pt idx="7">
                  <c:v>20.966524</c:v>
                </c:pt>
                <c:pt idx="8">
                  <c:v>31.476944</c:v>
                </c:pt>
                <c:pt idx="9">
                  <c:v>28.273304</c:v>
                </c:pt>
                <c:pt idx="10">
                  <c:v>20.322078999999999</c:v>
                </c:pt>
                <c:pt idx="11">
                  <c:v>41.112834999999997</c:v>
                </c:pt>
                <c:pt idx="12">
                  <c:v>24.765340999999999</c:v>
                </c:pt>
                <c:pt idx="13">
                  <c:v>31.439775000000001</c:v>
                </c:pt>
                <c:pt idx="14">
                  <c:v>19.670142999999999</c:v>
                </c:pt>
                <c:pt idx="15">
                  <c:v>43.562168</c:v>
                </c:pt>
                <c:pt idx="16">
                  <c:v>40.439723999999998</c:v>
                </c:pt>
                <c:pt idx="17">
                  <c:v>35.104129999999998</c:v>
                </c:pt>
                <c:pt idx="18">
                  <c:v>39.841537000000002</c:v>
                </c:pt>
                <c:pt idx="19">
                  <c:v>51.488627999999999</c:v>
                </c:pt>
                <c:pt idx="20">
                  <c:v>44.659809000000003</c:v>
                </c:pt>
                <c:pt idx="21">
                  <c:v>51.316001999999997</c:v>
                </c:pt>
                <c:pt idx="22">
                  <c:v>42.083092000000001</c:v>
                </c:pt>
                <c:pt idx="23">
                  <c:v>45.769351999999998</c:v>
                </c:pt>
                <c:pt idx="24">
                  <c:v>48.096764</c:v>
                </c:pt>
                <c:pt idx="25">
                  <c:v>41.643211000000001</c:v>
                </c:pt>
                <c:pt idx="26">
                  <c:v>37.673093999999999</c:v>
                </c:pt>
                <c:pt idx="27">
                  <c:v>32.515540999999999</c:v>
                </c:pt>
                <c:pt idx="28">
                  <c:v>29.780049999999999</c:v>
                </c:pt>
                <c:pt idx="29">
                  <c:v>51.495899000000001</c:v>
                </c:pt>
                <c:pt idx="30">
                  <c:v>48.533794</c:v>
                </c:pt>
                <c:pt idx="31">
                  <c:v>35.553291000000002</c:v>
                </c:pt>
                <c:pt idx="32">
                  <c:v>44.696387999999999</c:v>
                </c:pt>
                <c:pt idx="33">
                  <c:v>29.406131999999999</c:v>
                </c:pt>
                <c:pt idx="34">
                  <c:v>54.386276000000002</c:v>
                </c:pt>
                <c:pt idx="35">
                  <c:v>50.619568000000001</c:v>
                </c:pt>
                <c:pt idx="36">
                  <c:v>42.637047000000003</c:v>
                </c:pt>
                <c:pt idx="37">
                  <c:v>39.467300000000002</c:v>
                </c:pt>
                <c:pt idx="38">
                  <c:v>42.100475000000003</c:v>
                </c:pt>
                <c:pt idx="39">
                  <c:v>40.112063999999997</c:v>
                </c:pt>
                <c:pt idx="40">
                  <c:v>52.802269000000003</c:v>
                </c:pt>
                <c:pt idx="41">
                  <c:v>50.017204</c:v>
                </c:pt>
                <c:pt idx="42">
                  <c:v>46.529727999999999</c:v>
                </c:pt>
                <c:pt idx="43">
                  <c:v>62.743938</c:v>
                </c:pt>
                <c:pt idx="44">
                  <c:v>33.915615000000003</c:v>
                </c:pt>
                <c:pt idx="45">
                  <c:v>29.216726000000001</c:v>
                </c:pt>
                <c:pt idx="46">
                  <c:v>26.67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1A-45F8-87F9-F0D6BEE54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262863"/>
        <c:axId val="1"/>
      </c:barChart>
      <c:catAx>
        <c:axId val="7552628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tx1">
                  <a:alpha val="2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5262863"/>
        <c:crosses val="autoZero"/>
        <c:crossBetween val="between"/>
        <c:majorUnit val="20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3440419081992324E-2"/>
          <c:y val="1.6177700009721008E-2"/>
          <c:w val="0.92905674094942592"/>
          <c:h val="6.066647224652474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3500" y="508000"/>
    <xdr:ext cx="7708900" cy="2565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2B188E-EEE6-49F8-90B7-D8654EF01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51cd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28A747-EE8F-4A3A-86E8-9D37C7D9AC2A}" mc:Ignorable="x14ac xr xr2 xr3">
  <x:sheetPr>
    <x:pageSetUpPr fitToPage="1"/>
  </x:sheetPr>
  <x:dimension ref="A1:N79"/>
  <x:sheetViews>
    <x:sheetView showGridLines="0" tabSelected="1" topLeftCell="A1" zoomScaleNormal="100" workbookViewId="0"/>
  </x:sheetViews>
  <x:sheetFormatPr defaultRowHeight="12.75" x14ac:dyDescent="0.2"/>
  <x:cols>
    <x:col min="1" max="1" width="15.42578125" customWidth="1"/>
    <x:col min="2" max="5" width="8" customWidth="1"/>
    <x:col min="6" max="6" width="8.140625" customWidth="1"/>
    <x:col min="7" max="8" width="8" customWidth="1"/>
    <x:col min="9" max="9" width="9.5703125" customWidth="1"/>
    <x:col min="10" max="10" width="9" customWidth="1"/>
    <x:col min="11" max="11" width="15.85546875" customWidth="1"/>
    <x:col min="12" max="12" width="6.42578125" customWidth="1"/>
    <x:col min="13" max="13" width="9.28515625" customWidth="1"/>
    <x:col min="14" max="14" width="10.140625" customWidth="1"/>
  </x:cols>
  <x:sheetData>
    <x:row r="1" spans="1:14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3"/>
    </x:row>
    <x:row r="2" spans="1:14" ht="10.5" customHeight="1" x14ac:dyDescent="0.25">
      <x:c r="A2" s="4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3"/>
    </x:row>
    <x:row r="3" spans="1:14" ht="10.5" customHeight="1" x14ac:dyDescent="0.25">
      <x:c r="A3" s="5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3"/>
    </x:row>
    <x:row r="4" spans="1:14" ht="10.5" customHeight="1" x14ac:dyDescent="0.25">
      <x:c r="A4" s="6"/>
      <x:c r="B4" s="31"/>
      <x:c r="C4" s="31"/>
      <x:c r="D4" s="31"/>
      <x:c r="E4" s="31"/>
      <x:c r="F4" s="31"/>
      <x:c r="G4" s="31"/>
      <x:c r="H4" s="31"/>
      <x:c r="I4" s="31"/>
      <x:c r="J4" s="31"/>
      <x:c r="K4" s="31"/>
      <x:c r="L4" s="31"/>
      <x:c r="M4" s="2"/>
      <x:c r="N4" s="3"/>
    </x:row>
    <x:row r="5" spans="1:14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  <x:c r="N5" s="3"/>
    </x:row>
    <x:row r="6" spans="1:14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  <x:c r="N6" s="3"/>
    </x:row>
    <x:row r="7" spans="1:14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3"/>
    </x:row>
    <x:row r="8" spans="1:14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3"/>
    </x:row>
    <x:row r="9" spans="1:14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3"/>
    </x:row>
    <x:row r="10" spans="1:14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3"/>
    </x:row>
    <x:row r="11" spans="1:14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3"/>
    </x:row>
    <x:row r="12" spans="1:14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3"/>
    </x:row>
    <x:row r="13" spans="1:14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3"/>
    </x:row>
    <x:row r="14" spans="1:14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3"/>
    </x:row>
    <x:row r="15" spans="1:14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3"/>
    </x:row>
    <x:row r="16" spans="1:14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3"/>
    </x:row>
    <x:row r="17" spans="1:14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3"/>
    </x:row>
    <x:row r="18" spans="1:14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3"/>
    </x:row>
    <x:row r="19" spans="1:14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3"/>
    </x:row>
    <x:row r="20" spans="1:14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3"/>
    </x:row>
    <x:row r="21" spans="1:14" ht="10.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  <x:c r="N21" s="3"/>
    </x:row>
    <x:row r="22" spans="1:14" ht="10.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  <x:c r="N22" s="3"/>
    </x:row>
    <x:row r="23" spans="1:14" ht="10.5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3"/>
    </x:row>
    <x:row r="24" spans="1:14" ht="12.75" customHeight="1" x14ac:dyDescent="0.25">
      <x:c r="A24" s="7" t="s">
        <x:v>3</x:v>
      </x:c>
      <x:c r="B24" s="8"/>
      <x:c r="C24" s="8"/>
      <x:c r="D24" s="8"/>
      <x:c r="E24" s="8"/>
      <x:c r="F24" s="8"/>
      <x:c r="G24" s="8"/>
      <x:c r="H24" s="8"/>
      <x:c r="I24" s="8"/>
      <x:c r="J24" s="8"/>
      <x:c r="K24" s="8"/>
      <x:c r="L24" s="8"/>
      <x:c r="M24" s="8"/>
      <x:c r="N24" s="9"/>
    </x:row>
    <x:row r="25" spans="1:14" ht="23.45" customHeight="1" x14ac:dyDescent="0.25">
      <x:c r="A25" s="32" t="s">
        <x:v>4</x:v>
      </x:c>
      <x:c r="B25" s="32"/>
      <x:c r="C25" s="32"/>
      <x:c r="D25" s="32"/>
      <x:c r="E25" s="32"/>
      <x:c r="F25" s="32"/>
      <x:c r="G25" s="32"/>
      <x:c r="H25" s="32"/>
      <x:c r="I25" s="32"/>
      <x:c r="J25" s="32"/>
      <x:c r="K25" s="32"/>
      <x:c r="L25" s="32"/>
      <x:c r="M25" s="32"/>
      <x:c r="N25" s="9"/>
    </x:row>
    <x:row r="26" spans="1:14" ht="12.75" customHeight="1" x14ac:dyDescent="0.2">
      <x:c r="A26" s="33" t="s">
        <x:v>5</x:v>
      </x:c>
      <x:c r="B26" s="33"/>
      <x:c r="C26" s="33"/>
      <x:c r="D26" s="33"/>
      <x:c r="E26" s="33"/>
      <x:c r="F26" s="33"/>
      <x:c r="G26" s="33"/>
      <x:c r="H26" s="33"/>
      <x:c r="I26" s="33"/>
      <x:c r="J26" s="33"/>
      <x:c r="K26" s="33"/>
      <x:c r="L26" s="33"/>
      <x:c r="M26" s="33"/>
      <x:c r="N26" s="9"/>
    </x:row>
    <x:row r="27" spans="1:14" ht="12.75" customHeight="1" x14ac:dyDescent="0.2">
      <x:c r="A27" s="34" t="s">
        <x:v>6</x:v>
      </x:c>
      <x:c r="B27" s="35"/>
      <x:c r="C27" s="35"/>
      <x:c r="D27" s="35"/>
      <x:c r="E27" s="35"/>
      <x:c r="F27" s="35"/>
      <x:c r="G27" s="35"/>
      <x:c r="H27" s="35"/>
      <x:c r="I27" s="35"/>
      <x:c r="J27" s="35"/>
      <x:c r="K27" s="35"/>
      <x:c r="L27" s="8"/>
      <x:c r="M27" s="8"/>
      <x:c r="N27" s="9"/>
    </x:row>
    <x:row r="28" spans="1:14" ht="12.75" customHeight="1" x14ac:dyDescent="0.2">
      <x:c r="A28" s="10"/>
      <x:c r="B28" s="11"/>
      <x:c r="C28" s="11"/>
      <x:c r="D28" s="11"/>
      <x:c r="E28" s="11"/>
      <x:c r="F28" s="11"/>
      <x:c r="G28" s="11"/>
      <x:c r="H28" s="11"/>
      <x:c r="I28" s="11"/>
      <x:c r="J28" s="11"/>
      <x:c r="K28" s="11"/>
      <x:c r="L28" s="11"/>
      <x:c r="M28" s="11"/>
      <x:c r="N28" s="12"/>
    </x:row>
    <x:row r="29" spans="1:14" ht="12.75" customHeight="1" x14ac:dyDescent="0.2">
      <x:c r="A29" s="13"/>
      <x:c r="B29" s="12"/>
      <x:c r="C29" s="12"/>
      <x:c r="D29" s="12"/>
      <x:c r="E29" s="12"/>
      <x:c r="F29" s="12"/>
      <x:c r="G29" s="12"/>
      <x:c r="H29" s="12"/>
      <x:c r="I29" s="12"/>
      <x:c r="J29" s="12"/>
      <x:c r="K29" s="12"/>
      <x:c r="L29" s="12"/>
      <x:c r="M29" s="12"/>
      <x:c r="N29" s="12"/>
    </x:row>
    <x:row r="30" spans="1:14" ht="12.75" customHeight="1" x14ac:dyDescent="0.2">
      <x:c r="A30" s="14" t="s">
        <x:v>7</x:v>
      </x:c>
      <x:c r="B30" s="12"/>
      <x:c r="C30" s="12"/>
      <x:c r="D30" s="12"/>
      <x:c r="E30" s="12"/>
      <x:c r="F30" s="12"/>
      <x:c r="G30" s="12"/>
      <x:c r="H30" s="12"/>
      <x:c r="I30" s="12"/>
      <x:c r="J30" s="12"/>
      <x:c r="K30" s="12"/>
      <x:c r="L30" s="12"/>
      <x:c r="M30" s="12"/>
      <x:c r="N30" s="12"/>
    </x:row>
    <x:row r="31" spans="1:14" x14ac:dyDescent="0.2">
      <x:c r="A31" s="15"/>
      <x:c r="B31" s="15"/>
      <x:c r="C31" s="15"/>
      <x:c r="D31" s="15"/>
    </x:row>
    <x:row r="32" spans="1:14" ht="67.5" x14ac:dyDescent="0.2">
      <x:c r="A32" s="16"/>
      <x:c r="B32" s="17" t="s">
        <x:v>8</x:v>
      </x:c>
      <x:c r="C32" s="17" t="s">
        <x:v>9</x:v>
      </x:c>
      <x:c r="D32" s="18" t="s">
        <x:v>10</x:v>
      </x:c>
    </x:row>
    <x:row r="33" spans="1:4" ht="11.25" customHeight="1" x14ac:dyDescent="0.2">
      <x:c r="A33" s="19" t="s">
        <x:v>11</x:v>
      </x:c>
      <x:c r="B33" s="20">
        <x:v>77.739365000000006</x:v>
      </x:c>
      <x:c r="C33" s="20">
        <x:v>9.3132895999999992</x:v>
      </x:c>
      <x:c r="D33" s="21">
        <x:v>12.947348</x:v>
      </x:c>
    </x:row>
    <x:row r="34" spans="1:4" ht="11.25" customHeight="1" x14ac:dyDescent="0.2">
      <x:c r="A34" s="22" t="s">
        <x:v>12</x:v>
      </x:c>
      <x:c r="B34" s="23">
        <x:v>63.374125999999997</x:v>
      </x:c>
      <x:c r="C34" s="23">
        <x:v>18.090558999999999</x:v>
      </x:c>
      <x:c r="D34" s="24">
        <x:v>18.535316000000002</x:v>
      </x:c>
    </x:row>
    <x:row r="35" spans="1:4" ht="11.25" customHeight="1" x14ac:dyDescent="0.2">
      <x:c r="A35" s="25" t="s">
        <x:v>13</x:v>
      </x:c>
      <x:c r="B35" s="26">
        <x:v>57.263821</x:v>
      </x:c>
      <x:c r="C35" s="26">
        <x:v>29.679255999999999</x:v>
      </x:c>
      <x:c r="D35" s="27">
        <x:v>13.056925</x:v>
      </x:c>
    </x:row>
    <x:row r="36" spans="1:4" ht="11.25" customHeight="1" x14ac:dyDescent="0.2">
      <x:c r="A36" s="22" t="s">
        <x:v>14</x:v>
      </x:c>
      <x:c r="B36" s="23">
        <x:v>56.215907999999999</x:v>
      </x:c>
      <x:c r="C36" s="23">
        <x:v>23.147908999999999</x:v>
      </x:c>
      <x:c r="D36" s="24">
        <x:v>20.636181000000001</x:v>
      </x:c>
    </x:row>
    <x:row r="37" spans="1:4" ht="11.25" customHeight="1" x14ac:dyDescent="0.2">
      <x:c r="A37" s="25" t="s">
        <x:v>15</x:v>
      </x:c>
      <x:c r="B37" s="26">
        <x:v>54.909557</x:v>
      </x:c>
      <x:c r="C37" s="26">
        <x:v>19.751111999999999</x:v>
      </x:c>
      <x:c r="D37" s="27">
        <x:v>25.339333</x:v>
      </x:c>
    </x:row>
    <x:row r="38" spans="1:4" ht="11.25" customHeight="1" x14ac:dyDescent="0.2">
      <x:c r="A38" s="22" t="s">
        <x:v>16</x:v>
      </x:c>
      <x:c r="B38" s="23">
        <x:v>54.732608999999997</x:v>
      </x:c>
      <x:c r="C38" s="23">
        <x:v>31.353258</x:v>
      </x:c>
      <x:c r="D38" s="24">
        <x:v>13.914134000000001</x:v>
      </x:c>
    </x:row>
    <x:row r="39" spans="1:4" ht="11.25" customHeight="1" x14ac:dyDescent="0.2">
      <x:c r="A39" s="25" t="s">
        <x:v>17</x:v>
      </x:c>
      <x:c r="B39" s="26">
        <x:v>53.333492</x:v>
      </x:c>
      <x:c r="C39" s="26">
        <x:v>21.666508</x:v>
      </x:c>
      <x:c r="D39" s="27">
        <x:v>25</x:v>
      </x:c>
    </x:row>
    <x:row r="40" spans="1:4" ht="11.25" customHeight="1" x14ac:dyDescent="0.2">
      <x:c r="A40" s="22" t="s">
        <x:v>18</x:v>
      </x:c>
      <x:c r="B40" s="23">
        <x:v>40.940269000000001</x:v>
      </x:c>
      <x:c r="C40" s="23">
        <x:v>38.093204</x:v>
      </x:c>
      <x:c r="D40" s="24">
        <x:v>20.966524</x:v>
      </x:c>
    </x:row>
    <x:row r="41" spans="1:4" ht="11.25" customHeight="1" x14ac:dyDescent="0.2">
      <x:c r="A41" s="25" t="s">
        <x:v>19</x:v>
      </x:c>
      <x:c r="B41" s="26">
        <x:v>39.652709999999999</x:v>
      </x:c>
      <x:c r="C41" s="26">
        <x:v>28.870346000000001</x:v>
      </x:c>
      <x:c r="D41" s="27">
        <x:v>31.476944</x:v>
      </x:c>
    </x:row>
    <x:row r="42" spans="1:4" ht="11.25" customHeight="1" x14ac:dyDescent="0.2">
      <x:c r="A42" s="22" t="s">
        <x:v>20</x:v>
      </x:c>
      <x:c r="B42" s="23">
        <x:v>37.872086000000003</x:v>
      </x:c>
      <x:c r="C42" s="23">
        <x:v>33.854610000000001</x:v>
      </x:c>
      <x:c r="D42" s="24">
        <x:v>28.273304</x:v>
      </x:c>
    </x:row>
    <x:row r="43" spans="1:4" ht="11.25" customHeight="1" x14ac:dyDescent="0.2">
      <x:c r="A43" s="25" t="s">
        <x:v>21</x:v>
      </x:c>
      <x:c r="B43" s="26">
        <x:v>36.962048000000003</x:v>
      </x:c>
      <x:c r="C43" s="26">
        <x:v>42.715873999999999</x:v>
      </x:c>
      <x:c r="D43" s="27">
        <x:v>20.322078999999999</x:v>
      </x:c>
    </x:row>
    <x:row r="44" spans="1:4" ht="11.25" customHeight="1" x14ac:dyDescent="0.2">
      <x:c r="A44" s="22" t="s">
        <x:v>22</x:v>
      </x:c>
      <x:c r="B44" s="23">
        <x:v>35.818007999999999</x:v>
      </x:c>
      <x:c r="C44" s="23">
        <x:v>23.069154999999999</x:v>
      </x:c>
      <x:c r="D44" s="24">
        <x:v>41.112834999999997</x:v>
      </x:c>
    </x:row>
    <x:row r="45" spans="1:4" ht="11.25" customHeight="1" x14ac:dyDescent="0.2">
      <x:c r="A45" s="25" t="s">
        <x:v>23</x:v>
      </x:c>
      <x:c r="B45" s="26">
        <x:v>33.458461999999997</x:v>
      </x:c>
      <x:c r="C45" s="26">
        <x:v>41.776195999999999</x:v>
      </x:c>
      <x:c r="D45" s="27">
        <x:v>24.765340999999999</x:v>
      </x:c>
    </x:row>
    <x:row r="46" spans="1:4" ht="11.25" customHeight="1" x14ac:dyDescent="0.2">
      <x:c r="A46" s="22" t="s">
        <x:v>24</x:v>
      </x:c>
      <x:c r="B46" s="23">
        <x:v>28.026119000000001</x:v>
      </x:c>
      <x:c r="C46" s="23">
        <x:v>40.534103000000002</x:v>
      </x:c>
      <x:c r="D46" s="24">
        <x:v>31.439775000000001</x:v>
      </x:c>
    </x:row>
    <x:row r="47" spans="1:4" ht="11.25" customHeight="1" x14ac:dyDescent="0.2">
      <x:c r="A47" s="25" t="s">
        <x:v>25</x:v>
      </x:c>
      <x:c r="B47" s="26">
        <x:v>23.082046999999999</x:v>
      </x:c>
      <x:c r="C47" s="26">
        <x:v>57.247810000000001</x:v>
      </x:c>
      <x:c r="D47" s="27">
        <x:v>19.670142999999999</x:v>
      </x:c>
    </x:row>
    <x:row r="48" spans="1:4" ht="11.25" customHeight="1" x14ac:dyDescent="0.2">
      <x:c r="A48" s="22" t="s">
        <x:v>26</x:v>
      </x:c>
      <x:c r="B48" s="23">
        <x:v>22.201754000000001</x:v>
      </x:c>
      <x:c r="C48" s="23">
        <x:v>34.236080000000001</x:v>
      </x:c>
      <x:c r="D48" s="24">
        <x:v>43.562168</x:v>
      </x:c>
    </x:row>
    <x:row r="49" spans="1:4" ht="11.25" customHeight="1" x14ac:dyDescent="0.2">
      <x:c r="A49" s="25" t="s">
        <x:v>27</x:v>
      </x:c>
      <x:c r="B49" s="26">
        <x:v>19.754042999999999</x:v>
      </x:c>
      <x:c r="C49" s="26">
        <x:v>40.230162999999997</x:v>
      </x:c>
      <x:c r="D49" s="27">
        <x:v>40.439723999999998</x:v>
      </x:c>
    </x:row>
    <x:row r="50" spans="1:4" ht="11.25" customHeight="1" x14ac:dyDescent="0.2">
      <x:c r="A50" s="22" t="s">
        <x:v>28</x:v>
      </x:c>
      <x:c r="B50" s="23">
        <x:v>19.723777999999999</x:v>
      </x:c>
      <x:c r="C50" s="23">
        <x:v>45.172091999999999</x:v>
      </x:c>
      <x:c r="D50" s="24">
        <x:v>35.104129999999998</x:v>
      </x:c>
    </x:row>
    <x:row r="51" spans="1:4" ht="11.25" customHeight="1" x14ac:dyDescent="0.2">
      <x:c r="A51" s="25" t="s">
        <x:v>29</x:v>
      </x:c>
      <x:c r="B51" s="26">
        <x:v>19.042334</x:v>
      </x:c>
      <x:c r="C51" s="26">
        <x:v>41.116131000000003</x:v>
      </x:c>
      <x:c r="D51" s="27">
        <x:v>39.841537000000002</x:v>
      </x:c>
    </x:row>
    <x:row r="52" spans="1:4" ht="11.25" customHeight="1" x14ac:dyDescent="0.2">
      <x:c r="A52" s="22" t="s">
        <x:v>30</x:v>
      </x:c>
      <x:c r="B52" s="23">
        <x:v>18.962827999999998</x:v>
      </x:c>
      <x:c r="C52" s="23">
        <x:v>29.548542000000001</x:v>
      </x:c>
      <x:c r="D52" s="24">
        <x:v>51.488627999999999</x:v>
      </x:c>
    </x:row>
    <x:row r="53" spans="1:4" ht="11.25" customHeight="1" x14ac:dyDescent="0.2">
      <x:c r="A53" s="25" t="s">
        <x:v>31</x:v>
      </x:c>
      <x:c r="B53" s="26">
        <x:v>18.759853</x:v>
      </x:c>
      <x:c r="C53" s="26">
        <x:v>36.580337999999998</x:v>
      </x:c>
      <x:c r="D53" s="27">
        <x:v>44.659809000000003</x:v>
      </x:c>
    </x:row>
    <x:row r="54" spans="1:4" ht="11.25" customHeight="1" x14ac:dyDescent="0.2">
      <x:c r="A54" s="22" t="s">
        <x:v>32</x:v>
      </x:c>
      <x:c r="B54" s="23">
        <x:v>18.563143</x:v>
      </x:c>
      <x:c r="C54" s="23">
        <x:v>30.120853</x:v>
      </x:c>
      <x:c r="D54" s="24">
        <x:v>51.316001999999997</x:v>
      </x:c>
    </x:row>
    <x:row r="55" spans="1:4" ht="11.25" customHeight="1" x14ac:dyDescent="0.2">
      <x:c r="A55" s="25" t="s">
        <x:v>33</x:v>
      </x:c>
      <x:c r="B55" s="26">
        <x:v>18.204699000000002</x:v>
      </x:c>
      <x:c r="C55" s="26">
        <x:v>39.712207999999997</x:v>
      </x:c>
      <x:c r="D55" s="27">
        <x:v>42.083092000000001</x:v>
      </x:c>
    </x:row>
    <x:row r="56" spans="1:4" ht="11.25" customHeight="1" x14ac:dyDescent="0.2">
      <x:c r="A56" s="22" t="s">
        <x:v>34</x:v>
      </x:c>
      <x:c r="B56" s="23">
        <x:v>17.560860000000002</x:v>
      </x:c>
      <x:c r="C56" s="23">
        <x:v>36.669787999999997</x:v>
      </x:c>
      <x:c r="D56" s="24">
        <x:v>45.769351999999998</x:v>
      </x:c>
    </x:row>
    <x:row r="57" spans="1:4" ht="11.25" customHeight="1" x14ac:dyDescent="0.2">
      <x:c r="A57" s="25" t="s">
        <x:v>35</x:v>
      </x:c>
      <x:c r="B57" s="26">
        <x:v>17.360371000000001</x:v>
      </x:c>
      <x:c r="C57" s="26">
        <x:v>34.542865999999997</x:v>
      </x:c>
      <x:c r="D57" s="27">
        <x:v>48.096764</x:v>
      </x:c>
    </x:row>
    <x:row r="58" spans="1:4" ht="11.25" customHeight="1" x14ac:dyDescent="0.2">
      <x:c r="A58" s="22" t="s">
        <x:v>36</x:v>
      </x:c>
      <x:c r="B58" s="23">
        <x:v>16.700796</x:v>
      </x:c>
      <x:c r="C58" s="23">
        <x:v>41.655991</x:v>
      </x:c>
      <x:c r="D58" s="24">
        <x:v>41.643211000000001</x:v>
      </x:c>
    </x:row>
    <x:row r="59" spans="1:4" ht="11.25" customHeight="1" x14ac:dyDescent="0.2">
      <x:c r="A59" s="25" t="s">
        <x:v>37</x:v>
      </x:c>
      <x:c r="B59" s="26">
        <x:v>16.590509000000001</x:v>
      </x:c>
      <x:c r="C59" s="26">
        <x:v>45.736395999999999</x:v>
      </x:c>
      <x:c r="D59" s="27">
        <x:v>37.673093999999999</x:v>
      </x:c>
    </x:row>
    <x:row r="60" spans="1:4" ht="11.25" customHeight="1" x14ac:dyDescent="0.2">
      <x:c r="A60" s="22" t="s">
        <x:v>38</x:v>
      </x:c>
      <x:c r="B60" s="23">
        <x:v>16.459821999999999</x:v>
      </x:c>
      <x:c r="C60" s="23">
        <x:v>51.024639000000001</x:v>
      </x:c>
      <x:c r="D60" s="24">
        <x:v>32.515540999999999</x:v>
      </x:c>
    </x:row>
    <x:row r="61" spans="1:4" ht="11.25" customHeight="1" x14ac:dyDescent="0.2">
      <x:c r="A61" s="25" t="s">
        <x:v>39</x:v>
      </x:c>
      <x:c r="B61" s="26">
        <x:v>15.995331999999999</x:v>
      </x:c>
      <x:c r="C61" s="26">
        <x:v>54.224617000000002</x:v>
      </x:c>
      <x:c r="D61" s="27">
        <x:v>29.780049999999999</x:v>
      </x:c>
    </x:row>
    <x:row r="62" spans="1:4" ht="11.25" customHeight="1" x14ac:dyDescent="0.2">
      <x:c r="A62" s="22" t="s">
        <x:v>40</x:v>
      </x:c>
      <x:c r="B62" s="23">
        <x:v>14.760603</x:v>
      </x:c>
      <x:c r="C62" s="23">
        <x:v>33.743496</x:v>
      </x:c>
      <x:c r="D62" s="24">
        <x:v>51.495899000000001</x:v>
      </x:c>
    </x:row>
    <x:row r="63" spans="1:4" ht="11.25" customHeight="1" x14ac:dyDescent="0.2">
      <x:c r="A63" s="25" t="s">
        <x:v>41</x:v>
      </x:c>
      <x:c r="B63" s="26">
        <x:v>14.371758</x:v>
      </x:c>
      <x:c r="C63" s="26">
        <x:v>37.094448</x:v>
      </x:c>
      <x:c r="D63" s="27">
        <x:v>48.533794</x:v>
      </x:c>
    </x:row>
    <x:row r="64" spans="1:4" ht="11.25" customHeight="1" x14ac:dyDescent="0.2">
      <x:c r="A64" s="22" t="s">
        <x:v>42</x:v>
      </x:c>
      <x:c r="B64" s="23">
        <x:v>14.052697</x:v>
      </x:c>
      <x:c r="C64" s="23">
        <x:v>50.394011999999996</x:v>
      </x:c>
      <x:c r="D64" s="24">
        <x:v>35.553291000000002</x:v>
      </x:c>
    </x:row>
    <x:row r="65" spans="1:4" ht="11.25" customHeight="1" x14ac:dyDescent="0.2">
      <x:c r="A65" s="25" t="s">
        <x:v>43</x:v>
      </x:c>
      <x:c r="B65" s="26">
        <x:v>13.936794000000001</x:v>
      </x:c>
      <x:c r="C65" s="26">
        <x:v>41.366816999999998</x:v>
      </x:c>
      <x:c r="D65" s="27">
        <x:v>44.696387999999999</x:v>
      </x:c>
    </x:row>
    <x:row r="66" spans="1:4" ht="11.25" customHeight="1" x14ac:dyDescent="0.2">
      <x:c r="A66" s="22" t="s">
        <x:v>44</x:v>
      </x:c>
      <x:c r="B66" s="23">
        <x:v>12.981095</x:v>
      </x:c>
      <x:c r="C66" s="23">
        <x:v>57.612774000000002</x:v>
      </x:c>
      <x:c r="D66" s="24">
        <x:v>29.406131999999999</x:v>
      </x:c>
    </x:row>
    <x:row r="67" spans="1:4" ht="11.25" customHeight="1" x14ac:dyDescent="0.2">
      <x:c r="A67" s="25" t="s">
        <x:v>45</x:v>
      </x:c>
      <x:c r="B67" s="26">
        <x:v>12.366305000000001</x:v>
      </x:c>
      <x:c r="C67" s="26">
        <x:v>33.247416999999999</x:v>
      </x:c>
      <x:c r="D67" s="27">
        <x:v>54.386276000000002</x:v>
      </x:c>
    </x:row>
    <x:row r="68" spans="1:4" ht="11.25" customHeight="1" x14ac:dyDescent="0.2">
      <x:c r="A68" s="22" t="s">
        <x:v>46</x:v>
      </x:c>
      <x:c r="B68" s="23">
        <x:v>11.815239999999999</x:v>
      </x:c>
      <x:c r="C68" s="23">
        <x:v>37.565193000000001</x:v>
      </x:c>
      <x:c r="D68" s="24">
        <x:v>50.619568000000001</x:v>
      </x:c>
    </x:row>
    <x:row r="69" spans="1:4" ht="11.25" customHeight="1" x14ac:dyDescent="0.2">
      <x:c r="A69" s="25" t="s">
        <x:v>47</x:v>
      </x:c>
      <x:c r="B69" s="26">
        <x:v>10.892154</x:v>
      </x:c>
      <x:c r="C69" s="26">
        <x:v>46.470798000000002</x:v>
      </x:c>
      <x:c r="D69" s="27">
        <x:v>42.637047000000003</x:v>
      </x:c>
    </x:row>
    <x:row r="70" spans="1:4" ht="11.25" customHeight="1" x14ac:dyDescent="0.2">
      <x:c r="A70" s="22" t="s">
        <x:v>48</x:v>
      </x:c>
      <x:c r="B70" s="23">
        <x:v>10.818428000000001</x:v>
      </x:c>
      <x:c r="C70" s="23">
        <x:v>49.714275000000001</x:v>
      </x:c>
      <x:c r="D70" s="24">
        <x:v>39.467300000000002</x:v>
      </x:c>
    </x:row>
    <x:row r="71" spans="1:4" ht="11.25" customHeight="1" x14ac:dyDescent="0.2">
      <x:c r="A71" s="25" t="s">
        <x:v>49</x:v>
      </x:c>
      <x:c r="B71" s="26">
        <x:v>10.18304</x:v>
      </x:c>
      <x:c r="C71" s="26">
        <x:v>47.716484000000001</x:v>
      </x:c>
      <x:c r="D71" s="27">
        <x:v>42.100475000000003</x:v>
      </x:c>
    </x:row>
    <x:row r="72" spans="1:4" ht="11.25" customHeight="1" x14ac:dyDescent="0.2">
      <x:c r="A72" s="22" t="s">
        <x:v>50</x:v>
      </x:c>
      <x:c r="B72" s="23">
        <x:v>8.9559850999999995</x:v>
      </x:c>
      <x:c r="C72" s="23">
        <x:v>50.931950000000001</x:v>
      </x:c>
      <x:c r="D72" s="24">
        <x:v>40.112063999999997</x:v>
      </x:c>
    </x:row>
    <x:row r="73" spans="1:4" ht="11.25" customHeight="1" x14ac:dyDescent="0.2">
      <x:c r="A73" s="25" t="s">
        <x:v>51</x:v>
      </x:c>
      <x:c r="B73" s="26">
        <x:v>8.7689713999999999</x:v>
      </x:c>
      <x:c r="C73" s="26">
        <x:v>38.428756999999997</x:v>
      </x:c>
      <x:c r="D73" s="27">
        <x:v>52.802269000000003</x:v>
      </x:c>
    </x:row>
    <x:row r="74" spans="1:4" ht="11.25" customHeight="1" x14ac:dyDescent="0.2">
      <x:c r="A74" s="22" t="s">
        <x:v>52</x:v>
      </x:c>
      <x:c r="B74" s="23">
        <x:v>8.1582184000000009</x:v>
      </x:c>
      <x:c r="C74" s="23">
        <x:v>41.824576999999998</x:v>
      </x:c>
      <x:c r="D74" s="24">
        <x:v>50.017204</x:v>
      </x:c>
    </x:row>
    <x:row r="75" spans="1:4" ht="11.25" customHeight="1" x14ac:dyDescent="0.2">
      <x:c r="A75" s="25" t="s">
        <x:v>53</x:v>
      </x:c>
      <x:c r="B75" s="26">
        <x:v>7.0849437999999996</x:v>
      </x:c>
      <x:c r="C75" s="26">
        <x:v>46.385325999999999</x:v>
      </x:c>
      <x:c r="D75" s="27">
        <x:v>46.529727999999999</x:v>
      </x:c>
    </x:row>
    <x:row r="76" spans="1:4" ht="11.25" customHeight="1" x14ac:dyDescent="0.2">
      <x:c r="A76" s="22" t="s">
        <x:v>54</x:v>
      </x:c>
      <x:c r="B76" s="23">
        <x:v>6.8401341000000002</x:v>
      </x:c>
      <x:c r="C76" s="23">
        <x:v>30.415928000000001</x:v>
      </x:c>
      <x:c r="D76" s="24">
        <x:v>62.743938</x:v>
      </x:c>
    </x:row>
    <x:row r="77" spans="1:4" ht="11.25" customHeight="1" x14ac:dyDescent="0.2">
      <x:c r="A77" s="25" t="s">
        <x:v>55</x:v>
      </x:c>
      <x:c r="B77" s="26">
        <x:v>6.5303902999999996</x:v>
      </x:c>
      <x:c r="C77" s="26">
        <x:v>59.553992999999998</x:v>
      </x:c>
      <x:c r="D77" s="27">
        <x:v>33.915615000000003</x:v>
      </x:c>
    </x:row>
    <x:row r="78" spans="1:4" ht="11.25" customHeight="1" x14ac:dyDescent="0.2">
      <x:c r="A78" s="22" t="s">
        <x:v>56</x:v>
      </x:c>
      <x:c r="B78" s="23">
        <x:v>6.5026503</x:v>
      </x:c>
      <x:c r="C78" s="23">
        <x:v>64.280624000000003</x:v>
      </x:c>
      <x:c r="D78" s="24">
        <x:v>29.216726000000001</x:v>
      </x:c>
    </x:row>
    <x:row r="79" spans="1:4" ht="11.25" customHeight="1" x14ac:dyDescent="0.2">
      <x:c r="A79" s="28" t="s">
        <x:v>57</x:v>
      </x:c>
      <x:c r="B79" s="29">
        <x:v>5.55</x:v>
      </x:c>
      <x:c r="C79" s="29">
        <x:v>67.78</x:v>
      </x:c>
      <x:c r="D79" s="30">
        <x:v>26.67</x:v>
      </x:c>
    </x:row>
  </x:sheetData>
  <x:mergeCells count="5">
    <x:mergeCell ref="B4:J4"/>
    <x:mergeCell ref="K4:L4"/>
    <x:mergeCell ref="A25:M25"/>
    <x:mergeCell ref="A26:M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7" t="str">
        <x:v>This Excel file contains the data for the following figure or table:</x:v>
      </x:c>
    </x:row>
    <x:row r="4">
      <x:c/>
      <x:c r="B4" s="37" t="str">
        <x:v/>
      </x:c>
    </x:row>
    <x:row r="5">
      <x:c/>
      <x:c r="B5" s="36" t="str">
        <x:v>Education at a Glance 2023 - © OECD 2023</x:v>
      </x:c>
    </x:row>
    <x:row r="6">
      <x:c/>
      <x:c r="B6" s="37" t="str">
        <x:v>Indicator A1. To what level have adults studied? - Figure A1.2. Educational attainment among 25-64 year-olds (2022)</x:v>
      </x:c>
    </x:row>
    <x:row r="7">
      <x:c/>
      <x:c r="B7" s="37" t="str">
        <x:v>Version 1 - Last updated: 12-Sep-2023</x:v>
      </x:c>
    </x:row>
    <x:row r="8">
      <x:c/>
      <x:c r="B8" s="38" t="str">
        <x:v>Disclaimer: http://oe.cd/disclaimer</x:v>
      </x:c>
    </x:row>
    <x:row r="9">
      <x:c/>
      <x:c r="B9" s="37" t="str">
        <x:v/>
      </x:c>
    </x:row>
    <x:row r="10">
      <x:c/>
      <x:c r="B10" s="38" t="str">
        <x:v>Permanent location of this file: https://stat.link/851cdk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A1.2. </vt:lpstr>
      <vt:lpstr>'Figure A1.2.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2023-08-03T14:10:48Z</dcterms:created>
  <dcterms:modified xsi:type="dcterms:W3CDTF">2023-09-06T10:37:49Z</dcterms:modified>
</cp:coreProperties>
</file>