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60" yWindow="90" windowWidth="18195" windowHeight="6660" tabRatio="463"/>
  </bookViews>
  <sheets>
    <sheet name="3.2." sheetId="14"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s>
  <definedNames>
    <definedName name="BlockData">[1]chart2!$B$10:$M$28</definedName>
    <definedName name="BRD_GV_Sub">[1]BRD_GV_sh!$B$7:$Q$47</definedName>
    <definedName name="BRD_GV_Tot">[1]BRD_GV_sh!$B$48:$Q$88</definedName>
    <definedName name="BRD_HE_Sub">[1]BRD_HE_sh!$B$7:$Q$47</definedName>
    <definedName name="BRD_HE_Tot">[1]BRD_HE_sh!$B$48:$Q$88</definedName>
    <definedName name="CO2GDPgrowth" localSheetId="0">[2]agr!$B$3:$AW$50</definedName>
    <definedName name="CO2GDPgrowth">[3]agr!$B$3:$AW$50</definedName>
    <definedName name="Country">[1]countries!$A$1:$C$52</definedName>
    <definedName name="Data2">[1]pivot2!$A$5:$D$37</definedName>
    <definedName name="Data3" localSheetId="0">[4]Blad3!$A$3:$S$23</definedName>
    <definedName name="Data3">[5]Blad3!$A$3:$S$23</definedName>
    <definedName name="GERDgrowth" localSheetId="0">[2]agr!$B$2:$AG$50</definedName>
    <definedName name="GERDgrowth">[3]agr!$B$2:$AG$50</definedName>
    <definedName name="GERDPubgrowth" localSheetId="0">[2]agr!$B$3:$BM$50</definedName>
    <definedName name="GERDPubgrowth">[3]agr!$B$3:$BM$50</definedName>
    <definedName name="IPP_years">[1]PSERD_Ind_XO!$A$6:$AB$6</definedName>
    <definedName name="KeyData">[3]data!$B$4:$Z$55</definedName>
    <definedName name="KNOWSERV2006" localSheetId="0">'[6]KNOW SERV'!$B$14:$V$61</definedName>
    <definedName name="KNOWSERV2006">'[7]KNOW SERV'!$B$14:$V$61</definedName>
    <definedName name="KNOWSERV2011" localSheetId="0">'[6]KNOW SERV'!$B$14:$L$61</definedName>
    <definedName name="KNOWSERV2011">'[7]KNOW SERV'!$B$14:$L$61</definedName>
    <definedName name="NNIGDPgrowth" localSheetId="0">[2]agr!$B$3:$CC$50</definedName>
    <definedName name="NNIGDPgrowth">[3]agr!$B$3:$CC$50</definedName>
    <definedName name="PatPROs" localSheetId="0">'[8]PCT patents by PROs_o'!$A$8:$I$52</definedName>
    <definedName name="PatPROs">'[9]PCT patents by PROs_o'!$A$8:$I$52</definedName>
    <definedName name="PCT_PRI_STIO12" localSheetId="0">'[10]RTA _o'!$R$10:$AC$44</definedName>
    <definedName name="PCT_PRI_STIO12">'[11]RTA _o'!$R$10:$AC$44</definedName>
    <definedName name="PDYCgrowth" localSheetId="0">[2]agr!$B$2:$Q$50</definedName>
    <definedName name="PDYCgrowth">[3]agr!$B$2:$Q$50</definedName>
    <definedName name="PSERD_Ind_Xo">[1]PSERD_Ind_XO!$A$6:$AF$49</definedName>
    <definedName name="RESOURCE2006" localSheetId="0">[6]RESOURCE!$B$18:$AF$65</definedName>
    <definedName name="RESOURCE2006">[7]RESOURCE!$B$18:$AF$65</definedName>
    <definedName name="RESOURCE2011" localSheetId="0">[6]RESOURCE!$B$18:$Q$65</definedName>
    <definedName name="RESOURCE2011">[7]RESOURCE!$B$18:$Q$65</definedName>
    <definedName name="TECHMANF2006" localSheetId="0">'[6]TECH MANF'!$B$12:$T$59</definedName>
    <definedName name="TECHMANF2006">'[7]TECH MANF'!$B$12:$T$59</definedName>
    <definedName name="TECHMANF2011" localSheetId="0">'[6]TECH MANF'!$B$12:$K$59</definedName>
    <definedName name="TECHMANF2011">'[7]TECH MANF'!$B$12:$K$59</definedName>
    <definedName name="Years">[1]BRD!$B$7:$M$7</definedName>
    <definedName name="Years2">[1]chart2!$B$10:$I$10</definedName>
  </definedNames>
  <calcPr calcId="145621" calcMode="manual"/>
</workbook>
</file>

<file path=xl/sharedStrings.xml><?xml version="1.0" encoding="utf-8"?>
<sst xmlns="http://schemas.openxmlformats.org/spreadsheetml/2006/main" count="69" uniqueCount="43">
  <si>
    <t>TITLE</t>
  </si>
  <si>
    <t>GERD, million USD 2010 PPPs</t>
  </si>
  <si>
    <t>G_PPPK</t>
  </si>
  <si>
    <t>China</t>
  </si>
  <si>
    <t>Japan</t>
  </si>
  <si>
    <t>United States</t>
  </si>
  <si>
    <t>EU28</t>
  </si>
  <si>
    <t>OECD</t>
  </si>
  <si>
    <t>World (est)</t>
  </si>
  <si>
    <t>GERD by top 10 world countries</t>
  </si>
  <si>
    <t>GERD Rest of the World</t>
  </si>
  <si>
    <t>BRIICS</t>
  </si>
  <si>
    <t>%</t>
  </si>
  <si>
    <t>Note</t>
  </si>
  <si>
    <t>SUBTITLE</t>
  </si>
  <si>
    <t>SOURCE</t>
  </si>
  <si>
    <t>% total</t>
  </si>
  <si>
    <t>Yes</t>
  </si>
  <si>
    <t>EU15</t>
  </si>
  <si>
    <t>1. Global gross R&amp;D expenditure (GERD) is estimated by the sum of GERD performed by OECD countries, Argentina, China, Chinese Taipei, Colombia, Latvia, Lithuania, Malta, Romania, Russian Federation and Singapore. 
2014 constant prices estimates had been made for Argentina, Australia, New Zealand, Russian Federation, Singapore, South Africa, Switzerland and United States.
In 2010 constant prices, World estimate would amount therefore to approximately 792 billion USD PPP in 2000 and 1.54 trillion USD PPP in 2014.</t>
  </si>
  <si>
    <t>PANEL</t>
  </si>
  <si>
    <t>PANEL TITLE</t>
  </si>
  <si>
    <t>NOTE</t>
  </si>
  <si>
    <t>PANEL SUBTITLE</t>
  </si>
  <si>
    <t>Growing research capacity worldwide</t>
  </si>
  <si>
    <t>Business and public investment have expanded global research capacity</t>
  </si>
  <si>
    <t>Long-term shifts in gross domestic R&amp;D expenditure (GERD)</t>
  </si>
  <si>
    <r>
      <t>GERD, billion USD 2010 PPPs and % total</t>
    </r>
    <r>
      <rPr>
        <sz val="8"/>
        <color theme="1"/>
        <rFont val="Times New Roman"/>
        <family val="1"/>
      </rPr>
      <t> </t>
    </r>
  </si>
  <si>
    <t>OECD Research systems expansion in times of economic growth and recession</t>
  </si>
  <si>
    <t>Panel subtitle</t>
  </si>
  <si>
    <t>OECD R&amp;D expenditure, index 1981=100</t>
  </si>
  <si>
    <t>Time</t>
  </si>
  <si>
    <t>Public sector</t>
  </si>
  <si>
    <t>Business sector</t>
  </si>
  <si>
    <t>BE_PPPK</t>
  </si>
  <si>
    <t>PUB_PPK</t>
  </si>
  <si>
    <t>No</t>
  </si>
  <si>
    <t>Based on OECD (2016), Main Science and Technology Indicators (MSTI) Database, June; Eurostat R&amp;D Indicators and UNESCO Institute for Statistics, S&amp;T Indicators, June 2016. Data extracted from IPP.Stat on 22 July 2016, https://www.innovationpolicyplatform.org/content/statistics-ipp.</t>
  </si>
  <si>
    <t>OECD Science, Technology and Innovation Outlook 2016 - © OECD 2016</t>
  </si>
  <si>
    <t>Chapter 3. The Future of Science Systems</t>
  </si>
  <si>
    <t xml:space="preserve">Figure 3.2. Business and public investment have expanded global research capacity </t>
  </si>
  <si>
    <t>Version 1 - Last updated: 06-Oct-2016</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</si>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</sst>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_);_(* \(#,##0\);_(* &quot;-&quot;_);_(@_)"/>
    <numFmt numFmtId="43" formatCode="_(* #,##0.00_);_(* \(#,##0.00\);_(* &quot;-&quot;??_);_(@_)"/>
    <numFmt numFmtId="164" formatCode="_-* #,##0_-;\-* #,##0_-;_-* &quot;-&quot;_-;_-@_-"/>
    <numFmt numFmtId="165" formatCode="_-* #,##0.00_-;\-* #,##0.00_-;_-* &quot;-&quot;??_-;_-@_-"/>
    <numFmt numFmtId="166" formatCode="_-&quot;$&quot;* #,##0.00_-;\-&quot;$&quot;* #,##0.00_-;_-&quot;$&quot;* &quot;-&quot;??_-;_-@_-"/>
    <numFmt numFmtId="167" formatCode="#,##0.0"/>
    <numFmt numFmtId="168" formatCode="_ * #,##0.00_ ;_ * \-#,##0.00_ ;_ * &quot;-&quot;??_ ;_ @_ "/>
    <numFmt numFmtId="169" formatCode="####"/>
    <numFmt numFmtId="170" formatCode="_ * #\ ##0;_ * \(#\ ##0\);_ * &quot;-&quot;;_ @_ "/>
    <numFmt numFmtId="171" formatCode="#\ ###\ ##0;&quot;-&quot;#\ ###\ ##0"/>
    <numFmt numFmtId="172" formatCode="_-* #,##0.00\ _k_r_-;\-* #,##0.00\ _k_r_-;_-* &quot;-&quot;??\ _k_r_-;_-@_-"/>
    <numFmt numFmtId="173" formatCode="_(&quot;$&quot;* #,##0_);_(&quot;$&quot;* \(#,##0\);_(&quot;$&quot;* &quot;-&quot;_);_(@_)"/>
    <numFmt numFmtId="174" formatCode="_(&quot;$&quot;* #,##0.00_);_(&quot;$&quot;* \(#,##0.00\);_(&quot;$&quot;* &quot;-&quot;??_);_(@_)"/>
  </numFmts>
  <fonts count="147">
    <font>
      <sz val="10"/>
      <color theme="1"/>
      <name val="Arial"/>
      <family val="2"/>
    </font>
    <font>
      <sz val="10"/>
      <color theme="1"/>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sz val="10"/>
      <name val="Arial"/>
      <family val="2"/>
    </font>
    <font>
      <sz val="9"/>
      <color theme="1"/>
      <name val="Arial"/>
      <family val="2"/>
    </font>
    <font>
      <sz val="8"/>
      <color theme="1"/>
      <name val="Arial"/>
      <family val="2"/>
    </font>
    <font>
      <i/>
      <sz val="10"/>
      <color theme="1"/>
      <name val="Arial"/>
      <family val="2"/>
    </font>
    <font>
      <i/>
      <sz val="8"/>
      <color theme="1"/>
      <name val="Arial"/>
      <family val="2"/>
    </font>
    <font>
      <sz val="11"/>
      <color theme="1"/>
      <name val="Calibri"/>
      <family val="2"/>
      <scheme val="minor"/>
    </font>
    <font>
      <sz val="10"/>
      <color indexed="8"/>
      <name val="Arial"/>
      <family val="2"/>
    </font>
    <font>
      <sz val="11"/>
      <color indexed="8"/>
      <name val="Calibri"/>
      <family val="2"/>
    </font>
    <font>
      <sz val="11"/>
      <color theme="0"/>
      <name val="Calibri"/>
      <family val="2"/>
      <scheme val="minor"/>
    </font>
    <font>
      <sz val="10"/>
      <color indexed="9"/>
      <name val="Arial"/>
      <family val="2"/>
    </font>
    <font>
      <sz val="11"/>
      <color indexed="9"/>
      <name val="Calibri"/>
      <family val="2"/>
    </font>
    <font>
      <b/>
      <sz val="11"/>
      <color indexed="63"/>
      <name val="Calibri"/>
      <family val="2"/>
    </font>
    <font>
      <sz val="8"/>
      <color rgb="FF9C0006"/>
      <name val="Arial"/>
      <family val="2"/>
    </font>
    <font>
      <sz val="10"/>
      <color indexed="20"/>
      <name val="Arial"/>
      <family val="2"/>
    </font>
    <font>
      <b/>
      <sz val="11"/>
      <color indexed="52"/>
      <name val="Calibri"/>
      <family val="2"/>
    </font>
    <font>
      <sz val="8"/>
      <name val="Arial"/>
      <family val="2"/>
    </font>
    <font>
      <b/>
      <sz val="8"/>
      <color indexed="8"/>
      <name val="MS Sans Serif"/>
      <family val="2"/>
    </font>
    <font>
      <sz val="11"/>
      <name val="µ¸¿ò"/>
      <charset val="129"/>
    </font>
    <font>
      <b/>
      <sz val="11"/>
      <color rgb="FFFA7D00"/>
      <name val="Calibri"/>
      <family val="2"/>
      <scheme val="minor"/>
    </font>
    <font>
      <b/>
      <sz val="10"/>
      <color indexed="52"/>
      <name val="Arial"/>
      <family val="2"/>
    </font>
    <font>
      <b/>
      <sz val="11"/>
      <color theme="0"/>
      <name val="Calibri"/>
      <family val="2"/>
      <scheme val="minor"/>
    </font>
    <font>
      <b/>
      <sz val="10"/>
      <color indexed="9"/>
      <name val="Arial"/>
      <family val="2"/>
    </font>
    <font>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name val="돋움"/>
      <family val="3"/>
      <charset val="129"/>
    </font>
    <font>
      <sz val="9"/>
      <name val="Times"/>
      <family val="1"/>
    </font>
    <font>
      <sz val="10"/>
      <color indexed="8"/>
      <name val="MS Sans Serif"/>
      <family val="2"/>
    </font>
    <font>
      <sz val="9"/>
      <color indexed="9"/>
      <name val="Times"/>
      <family val="1"/>
    </font>
    <font>
      <sz val="10"/>
      <name val="Times New Roman"/>
      <family val="1"/>
    </font>
    <font>
      <b/>
      <sz val="12"/>
      <color indexed="12"/>
      <name val="Bookman"/>
      <family val="1"/>
    </font>
    <font>
      <b/>
      <i/>
      <u/>
      <sz val="10"/>
      <color indexed="10"/>
      <name val="Bookman"/>
      <family val="1"/>
    </font>
    <font>
      <sz val="11"/>
      <color indexed="62"/>
      <name val="Calibri"/>
      <family val="2"/>
    </font>
    <font>
      <b/>
      <sz val="11"/>
      <color indexed="8"/>
      <name val="Calibri"/>
      <family val="2"/>
    </font>
    <font>
      <i/>
      <sz val="11"/>
      <color indexed="23"/>
      <name val="Calibri"/>
      <family val="2"/>
    </font>
    <font>
      <sz val="8.5"/>
      <color indexed="8"/>
      <name val="MS Sans Serif"/>
      <family val="2"/>
    </font>
    <font>
      <i/>
      <sz val="11"/>
      <color rgb="FF7F7F7F"/>
      <name val="Calibri"/>
      <family val="2"/>
      <scheme val="minor"/>
    </font>
    <font>
      <i/>
      <sz val="10"/>
      <color indexed="23"/>
      <name val="Arial"/>
      <family val="2"/>
    </font>
    <font>
      <sz val="8"/>
      <color indexed="8"/>
      <name val="Arial"/>
      <family val="2"/>
    </font>
    <font>
      <sz val="7"/>
      <name val="Arial"/>
      <family val="2"/>
    </font>
    <font>
      <sz val="11"/>
      <color rgb="FF006100"/>
      <name val="Calibri"/>
      <family val="2"/>
      <scheme val="minor"/>
    </font>
    <font>
      <sz val="10"/>
      <color indexed="17"/>
      <name val="Arial"/>
      <family val="2"/>
    </font>
    <font>
      <b/>
      <sz val="10"/>
      <color indexed="8"/>
      <name val="MS Sans Serif"/>
      <family val="2"/>
    </font>
    <font>
      <sz val="11"/>
      <color indexed="17"/>
      <name val="Calibri"/>
      <family val="2"/>
    </font>
    <font>
      <b/>
      <sz val="6"/>
      <name val="Arial"/>
      <family val="2"/>
    </font>
    <font>
      <b/>
      <sz val="15"/>
      <color theme="3"/>
      <name val="Calibri"/>
      <family val="2"/>
      <scheme val="minor"/>
    </font>
    <font>
      <b/>
      <sz val="15"/>
      <color indexed="56"/>
      <name val="Arial"/>
      <family val="2"/>
    </font>
    <font>
      <b/>
      <sz val="13"/>
      <color theme="3"/>
      <name val="Calibri"/>
      <family val="2"/>
      <scheme val="minor"/>
    </font>
    <font>
      <b/>
      <sz val="13"/>
      <color indexed="56"/>
      <name val="Arial"/>
      <family val="2"/>
    </font>
    <font>
      <b/>
      <sz val="11"/>
      <color theme="3"/>
      <name val="Calibri"/>
      <family val="2"/>
      <scheme val="minor"/>
    </font>
    <font>
      <b/>
      <sz val="11"/>
      <color indexed="56"/>
      <name val="Arial"/>
      <family val="2"/>
    </font>
    <font>
      <u/>
      <sz val="10"/>
      <color indexed="12"/>
      <name val="Arial"/>
      <family val="2"/>
    </font>
    <font>
      <u/>
      <sz val="10"/>
      <color indexed="36"/>
      <name val="Arial"/>
      <family val="2"/>
    </font>
    <font>
      <u/>
      <sz val="10"/>
      <color theme="10"/>
      <name val="Arial"/>
      <family val="2"/>
    </font>
    <font>
      <u/>
      <sz val="8.5"/>
      <color theme="10"/>
      <name val="Arial"/>
      <family val="2"/>
    </font>
    <font>
      <u/>
      <sz val="7"/>
      <color theme="10"/>
      <name val="Arial"/>
      <family val="2"/>
    </font>
    <font>
      <u/>
      <sz val="8"/>
      <color theme="10"/>
      <name val="Arial"/>
      <family val="2"/>
    </font>
    <font>
      <u/>
      <sz val="7.5"/>
      <color indexed="12"/>
      <name val="Courier"/>
      <family val="3"/>
    </font>
    <font>
      <u/>
      <sz val="10"/>
      <color theme="10"/>
      <name val="System"/>
      <family val="2"/>
    </font>
    <font>
      <u/>
      <sz val="11"/>
      <color theme="10"/>
      <name val="Calibri"/>
      <family val="2"/>
    </font>
    <font>
      <u/>
      <sz val="9"/>
      <color theme="10"/>
      <name val="Arial"/>
      <family val="2"/>
    </font>
    <font>
      <sz val="11"/>
      <color rgb="FF3F3F76"/>
      <name val="Calibri"/>
      <family val="2"/>
      <scheme val="minor"/>
    </font>
    <font>
      <sz val="10"/>
      <color indexed="62"/>
      <name val="Arial"/>
      <family val="2"/>
    </font>
    <font>
      <b/>
      <sz val="10"/>
      <name val="Arial"/>
      <family val="2"/>
    </font>
    <font>
      <b/>
      <sz val="8.5"/>
      <color indexed="8"/>
      <name val="MS Sans Serif"/>
      <family val="2"/>
    </font>
    <font>
      <sz val="8"/>
      <name val="Arial"/>
      <family val="2"/>
      <charset val="238"/>
    </font>
    <font>
      <sz val="11"/>
      <color rgb="FFFA7D00"/>
      <name val="Calibri"/>
      <family val="2"/>
      <scheme val="minor"/>
    </font>
    <font>
      <sz val="10"/>
      <color indexed="52"/>
      <name val="Arial"/>
      <family val="2"/>
    </font>
    <font>
      <sz val="11"/>
      <color rgb="FF9C6500"/>
      <name val="Calibri"/>
      <family val="2"/>
      <scheme val="minor"/>
    </font>
    <font>
      <sz val="10"/>
      <color indexed="60"/>
      <name val="Arial"/>
      <family val="2"/>
    </font>
    <font>
      <sz val="8"/>
      <name val="Times New Roman"/>
      <family val="1"/>
    </font>
    <font>
      <sz val="10"/>
      <name val="MS Sans Serif"/>
      <family val="2"/>
    </font>
    <font>
      <sz val="10"/>
      <name val="Helvetica"/>
      <family val="2"/>
    </font>
    <font>
      <sz val="11"/>
      <color theme="1"/>
      <name val="Calibri"/>
      <family val="3"/>
      <charset val="128"/>
      <scheme val="minor"/>
    </font>
    <font>
      <sz val="10"/>
      <name val="System"/>
      <family val="2"/>
    </font>
    <font>
      <sz val="11"/>
      <name val="Arial"/>
      <family val="2"/>
    </font>
    <font>
      <sz val="6"/>
      <name val="Arial"/>
      <family val="2"/>
    </font>
    <font>
      <b/>
      <sz val="11"/>
      <color rgb="FF3F3F3F"/>
      <name val="Calibri"/>
      <family val="2"/>
      <scheme val="minor"/>
    </font>
    <font>
      <b/>
      <sz val="10"/>
      <color indexed="63"/>
      <name val="Arial"/>
      <family val="2"/>
    </font>
    <font>
      <sz val="8"/>
      <color indexed="62"/>
      <name val="Arial"/>
      <family val="2"/>
    </font>
    <font>
      <b/>
      <u/>
      <sz val="10"/>
      <color indexed="8"/>
      <name val="MS Sans Serif"/>
      <family val="2"/>
    </font>
    <font>
      <sz val="7.5"/>
      <color indexed="8"/>
      <name val="MS Sans Serif"/>
      <family val="2"/>
    </font>
    <font>
      <sz val="11"/>
      <color indexed="20"/>
      <name val="Calibri"/>
      <family val="2"/>
    </font>
    <font>
      <sz val="6.5"/>
      <name val="Univers"/>
      <family val="2"/>
    </font>
    <font>
      <vertAlign val="superscript"/>
      <sz val="8"/>
      <color indexed="62"/>
      <name val="Arial"/>
      <family val="2"/>
    </font>
    <font>
      <b/>
      <sz val="14"/>
      <name val="Helv"/>
    </font>
    <font>
      <b/>
      <sz val="12"/>
      <name val="Helv"/>
    </font>
    <font>
      <b/>
      <sz val="18"/>
      <color indexed="56"/>
      <name val="Cambria"/>
      <family val="2"/>
    </font>
    <font>
      <b/>
      <sz val="8"/>
      <name val="Arial"/>
      <family val="2"/>
    </font>
    <font>
      <b/>
      <sz val="11"/>
      <color theme="1"/>
      <name val="Calibri"/>
      <family val="2"/>
      <scheme val="minor"/>
    </font>
    <font>
      <b/>
      <sz val="10"/>
      <color indexed="8"/>
      <name val="Arial"/>
      <family val="2"/>
    </font>
    <font>
      <b/>
      <sz val="10"/>
      <name val="Times New Roman"/>
      <family val="1"/>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rgb="FFFF0000"/>
      <name val="Calibri"/>
      <family val="2"/>
      <scheme val="minor"/>
    </font>
    <font>
      <sz val="10"/>
      <color indexed="10"/>
      <name val="Arial"/>
      <family val="2"/>
    </font>
    <font>
      <b/>
      <sz val="11"/>
      <color indexed="9"/>
      <name val="Calibri"/>
      <family val="2"/>
    </font>
    <font>
      <sz val="12"/>
      <name val="ＭＳ Ｐゴシック"/>
      <family val="3"/>
      <charset val="128"/>
    </font>
    <font>
      <sz val="7"/>
      <color theme="1"/>
      <name val="Arial"/>
      <family val="2"/>
    </font>
    <font>
      <b/>
      <sz val="7"/>
      <color theme="1"/>
      <name val="Arial"/>
      <family val="2"/>
    </font>
    <font>
      <i/>
      <sz val="9"/>
      <color theme="1"/>
      <name val="Arial"/>
      <family val="2"/>
    </font>
    <font>
      <sz val="7"/>
      <color rgb="FFFF0000"/>
      <name val="Arial"/>
      <family val="2"/>
    </font>
    <font>
      <b/>
      <sz val="9"/>
      <color theme="1"/>
      <name val="Arial"/>
      <family val="2"/>
    </font>
    <font>
      <sz val="8"/>
      <color theme="1"/>
      <name val="Times New Roman"/>
      <family val="1"/>
    </font>
    <font>
      <sz val="10"/>
      <color theme="1"/>
      <name val="Arial Narrow"/>
      <family val="2"/>
    </font>
    <font>
      <sz val="10"/>
      <color theme="1"/>
      <name val="Arial Mäori"/>
      <family val="2"/>
    </font>
    <font>
      <sz val="10"/>
      <color theme="0"/>
      <name val="Arial Mäori"/>
      <family val="2"/>
    </font>
    <font>
      <sz val="10"/>
      <color rgb="FF9C0006"/>
      <name val="Arial Mäori"/>
      <family val="2"/>
    </font>
    <font>
      <b/>
      <sz val="10"/>
      <color rgb="FFFA7D00"/>
      <name val="Arial Mäori"/>
      <family val="2"/>
    </font>
    <font>
      <b/>
      <sz val="10"/>
      <color theme="0"/>
      <name val="Arial Mäori"/>
      <family val="2"/>
    </font>
    <font>
      <i/>
      <sz val="10"/>
      <color rgb="FF7F7F7F"/>
      <name val="Arial Mäori"/>
      <family val="2"/>
    </font>
    <font>
      <sz val="10"/>
      <color rgb="FF006100"/>
      <name val="Arial Mäori"/>
      <family val="2"/>
    </font>
    <font>
      <b/>
      <sz val="15"/>
      <color theme="3"/>
      <name val="Arial Mäori"/>
      <family val="2"/>
    </font>
    <font>
      <b/>
      <sz val="13"/>
      <color theme="3"/>
      <name val="Arial Mäori"/>
      <family val="2"/>
    </font>
    <font>
      <b/>
      <sz val="11"/>
      <color theme="3"/>
      <name val="Arial Mäori"/>
      <family val="2"/>
    </font>
    <font>
      <u/>
      <sz val="9.35"/>
      <color theme="10"/>
      <name val="Calibri"/>
      <family val="2"/>
    </font>
    <font>
      <sz val="10"/>
      <color rgb="FF3F3F76"/>
      <name val="Arial Mäori"/>
      <family val="2"/>
    </font>
    <font>
      <sz val="10"/>
      <color rgb="FFFA7D00"/>
      <name val="Arial Mäori"/>
      <family val="2"/>
    </font>
    <font>
      <sz val="10"/>
      <color rgb="FF9C6500"/>
      <name val="Arial Mäori"/>
      <family val="2"/>
    </font>
    <font>
      <sz val="8.25"/>
      <name val="Tahoma"/>
      <family val="2"/>
    </font>
    <font>
      <sz val="12"/>
      <name val="Times New Roman"/>
      <family val="1"/>
    </font>
    <font>
      <b/>
      <sz val="10"/>
      <color rgb="FF3F3F3F"/>
      <name val="Arial Mäori"/>
      <family val="2"/>
    </font>
    <font>
      <b/>
      <sz val="10"/>
      <color theme="1"/>
      <name val="Arial Mäori"/>
      <family val="2"/>
    </font>
    <font>
      <sz val="10"/>
      <color rgb="FFFF0000"/>
      <name val="Arial Mäori"/>
      <family val="2"/>
    </font>
    <font>
      <sz val="10"/>
      <color rgb="FF010000"/>
      <name val="Arial"/>
      <family val="2"/>
    </font>
  </fonts>
  <fills count="6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55"/>
      </patternFill>
    </fill>
    <fill>
      <patternFill patternType="solid">
        <fgColor indexed="10"/>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12"/>
        <bgColor indexed="64"/>
      </patternFill>
    </fill>
    <fill>
      <patternFill patternType="solid">
        <fgColor indexed="10"/>
        <bgColor indexed="64"/>
      </patternFill>
    </fill>
    <fill>
      <patternFill patternType="solid">
        <fgColor indexed="22"/>
        <bgColor indexed="8"/>
      </patternFill>
    </fill>
    <fill>
      <patternFill patternType="solid">
        <fgColor indexed="43"/>
      </patternFill>
    </fill>
    <fill>
      <patternFill patternType="solid">
        <fgColor indexed="26"/>
      </patternFill>
    </fill>
    <fill>
      <patternFill patternType="solid">
        <fgColor indexed="44"/>
        <bgColor indexed="10"/>
      </patternFill>
    </fill>
    <fill>
      <patternFill patternType="solid">
        <fgColor theme="0"/>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style="thin">
        <color indexed="64"/>
      </bottom>
      <diagonal/>
    </border>
    <border>
      <left/>
      <right/>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style="thin">
        <color indexed="64"/>
      </left>
      <right style="thin">
        <color indexed="64"/>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right style="thin">
        <color indexed="8"/>
      </right>
      <top style="thin">
        <color indexed="8"/>
      </top>
      <bottom style="thin">
        <color indexed="8"/>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8"/>
      </left>
      <right/>
      <top style="thin">
        <color indexed="8"/>
      </top>
      <bottom style="thin">
        <color indexed="8"/>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ck">
        <color indexed="63"/>
      </top>
      <bottom/>
      <diagonal/>
    </border>
  </borders>
  <cellStyleXfs count="1248">
    <xf numFmtId="0" fontId="0" fillId="0" borderId="0"/>
    <xf numFmtId="0" fontId="18" fillId="0" borderId="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23" fillId="10" borderId="0" applyNumberFormat="0" applyBorder="0" applyAlignment="0" applyProtection="0"/>
    <xf numFmtId="0" fontId="24" fillId="33" borderId="0" applyNumberFormat="0" applyBorder="0" applyAlignment="0" applyProtection="0"/>
    <xf numFmtId="0" fontId="24" fillId="33" borderId="0" applyNumberFormat="0" applyBorder="0" applyAlignment="0" applyProtection="0"/>
    <xf numFmtId="0" fontId="24" fillId="33" borderId="0" applyNumberFormat="0" applyBorder="0" applyAlignment="0" applyProtection="0"/>
    <xf numFmtId="0" fontId="1" fillId="10" borderId="0" applyNumberFormat="0" applyBorder="0" applyAlignment="0" applyProtection="0"/>
    <xf numFmtId="0" fontId="24" fillId="33" borderId="0" applyNumberFormat="0" applyBorder="0" applyAlignment="0" applyProtection="0"/>
    <xf numFmtId="0" fontId="1" fillId="10" borderId="0" applyNumberFormat="0" applyBorder="0" applyAlignment="0" applyProtection="0"/>
    <xf numFmtId="0" fontId="24" fillId="33" borderId="0" applyNumberFormat="0" applyBorder="0" applyAlignment="0" applyProtection="0"/>
    <xf numFmtId="0" fontId="1" fillId="10" borderId="0" applyNumberFormat="0" applyBorder="0" applyAlignment="0" applyProtection="0"/>
    <xf numFmtId="0" fontId="24" fillId="33" borderId="0" applyNumberFormat="0" applyBorder="0" applyAlignment="0" applyProtection="0"/>
    <xf numFmtId="0" fontId="1" fillId="10" borderId="0" applyNumberFormat="0" applyBorder="0" applyAlignment="0" applyProtection="0"/>
    <xf numFmtId="0" fontId="24" fillId="33"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23" fillId="1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1" fillId="14" borderId="0" applyNumberFormat="0" applyBorder="0" applyAlignment="0" applyProtection="0"/>
    <xf numFmtId="0" fontId="24" fillId="34" borderId="0" applyNumberFormat="0" applyBorder="0" applyAlignment="0" applyProtection="0"/>
    <xf numFmtId="0" fontId="1" fillId="14" borderId="0" applyNumberFormat="0" applyBorder="0" applyAlignment="0" applyProtection="0"/>
    <xf numFmtId="0" fontId="24" fillId="34" borderId="0" applyNumberFormat="0" applyBorder="0" applyAlignment="0" applyProtection="0"/>
    <xf numFmtId="0" fontId="1" fillId="14" borderId="0" applyNumberFormat="0" applyBorder="0" applyAlignment="0" applyProtection="0"/>
    <xf numFmtId="0" fontId="24" fillId="34" borderId="0" applyNumberFormat="0" applyBorder="0" applyAlignment="0" applyProtection="0"/>
    <xf numFmtId="0" fontId="1" fillId="14" borderId="0" applyNumberFormat="0" applyBorder="0" applyAlignment="0" applyProtection="0"/>
    <xf numFmtId="0" fontId="24" fillId="3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23" fillId="18" borderId="0" applyNumberFormat="0" applyBorder="0" applyAlignment="0" applyProtection="0"/>
    <xf numFmtId="0" fontId="24" fillId="35" borderId="0" applyNumberFormat="0" applyBorder="0" applyAlignment="0" applyProtection="0"/>
    <xf numFmtId="0" fontId="24" fillId="35" borderId="0" applyNumberFormat="0" applyBorder="0" applyAlignment="0" applyProtection="0"/>
    <xf numFmtId="0" fontId="24" fillId="35" borderId="0" applyNumberFormat="0" applyBorder="0" applyAlignment="0" applyProtection="0"/>
    <xf numFmtId="0" fontId="1" fillId="18" borderId="0" applyNumberFormat="0" applyBorder="0" applyAlignment="0" applyProtection="0"/>
    <xf numFmtId="0" fontId="24" fillId="35" borderId="0" applyNumberFormat="0" applyBorder="0" applyAlignment="0" applyProtection="0"/>
    <xf numFmtId="0" fontId="1" fillId="18" borderId="0" applyNumberFormat="0" applyBorder="0" applyAlignment="0" applyProtection="0"/>
    <xf numFmtId="0" fontId="24" fillId="35" borderId="0" applyNumberFormat="0" applyBorder="0" applyAlignment="0" applyProtection="0"/>
    <xf numFmtId="0" fontId="1" fillId="18" borderId="0" applyNumberFormat="0" applyBorder="0" applyAlignment="0" applyProtection="0"/>
    <xf numFmtId="0" fontId="24" fillId="35" borderId="0" applyNumberFormat="0" applyBorder="0" applyAlignment="0" applyProtection="0"/>
    <xf numFmtId="0" fontId="1" fillId="18" borderId="0" applyNumberFormat="0" applyBorder="0" applyAlignment="0" applyProtection="0"/>
    <xf numFmtId="0" fontId="24" fillId="35"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23" fillId="22" borderId="0" applyNumberFormat="0" applyBorder="0" applyAlignment="0" applyProtection="0"/>
    <xf numFmtId="0" fontId="24" fillId="36" borderId="0" applyNumberFormat="0" applyBorder="0" applyAlignment="0" applyProtection="0"/>
    <xf numFmtId="0" fontId="24" fillId="36" borderId="0" applyNumberFormat="0" applyBorder="0" applyAlignment="0" applyProtection="0"/>
    <xf numFmtId="0" fontId="24" fillId="36" borderId="0" applyNumberFormat="0" applyBorder="0" applyAlignment="0" applyProtection="0"/>
    <xf numFmtId="0" fontId="1" fillId="22" borderId="0" applyNumberFormat="0" applyBorder="0" applyAlignment="0" applyProtection="0"/>
    <xf numFmtId="0" fontId="24" fillId="36" borderId="0" applyNumberFormat="0" applyBorder="0" applyAlignment="0" applyProtection="0"/>
    <xf numFmtId="0" fontId="1" fillId="22" borderId="0" applyNumberFormat="0" applyBorder="0" applyAlignment="0" applyProtection="0"/>
    <xf numFmtId="0" fontId="24" fillId="36" borderId="0" applyNumberFormat="0" applyBorder="0" applyAlignment="0" applyProtection="0"/>
    <xf numFmtId="0" fontId="1" fillId="22" borderId="0" applyNumberFormat="0" applyBorder="0" applyAlignment="0" applyProtection="0"/>
    <xf numFmtId="0" fontId="24" fillId="36" borderId="0" applyNumberFormat="0" applyBorder="0" applyAlignment="0" applyProtection="0"/>
    <xf numFmtId="0" fontId="1" fillId="22" borderId="0" applyNumberFormat="0" applyBorder="0" applyAlignment="0" applyProtection="0"/>
    <xf numFmtId="0" fontId="24" fillId="36"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23" fillId="26" borderId="0" applyNumberFormat="0" applyBorder="0" applyAlignment="0" applyProtection="0"/>
    <xf numFmtId="0" fontId="24" fillId="37" borderId="0" applyNumberFormat="0" applyBorder="0" applyAlignment="0" applyProtection="0"/>
    <xf numFmtId="0" fontId="24" fillId="37" borderId="0" applyNumberFormat="0" applyBorder="0" applyAlignment="0" applyProtection="0"/>
    <xf numFmtId="0" fontId="24" fillId="37" borderId="0" applyNumberFormat="0" applyBorder="0" applyAlignment="0" applyProtection="0"/>
    <xf numFmtId="0" fontId="1" fillId="26" borderId="0" applyNumberFormat="0" applyBorder="0" applyAlignment="0" applyProtection="0"/>
    <xf numFmtId="0" fontId="24" fillId="37" borderId="0" applyNumberFormat="0" applyBorder="0" applyAlignment="0" applyProtection="0"/>
    <xf numFmtId="0" fontId="1" fillId="26" borderId="0" applyNumberFormat="0" applyBorder="0" applyAlignment="0" applyProtection="0"/>
    <xf numFmtId="0" fontId="24" fillId="37" borderId="0" applyNumberFormat="0" applyBorder="0" applyAlignment="0" applyProtection="0"/>
    <xf numFmtId="0" fontId="1" fillId="26" borderId="0" applyNumberFormat="0" applyBorder="0" applyAlignment="0" applyProtection="0"/>
    <xf numFmtId="0" fontId="24" fillId="37" borderId="0" applyNumberFormat="0" applyBorder="0" applyAlignment="0" applyProtection="0"/>
    <xf numFmtId="0" fontId="1" fillId="26" borderId="0" applyNumberFormat="0" applyBorder="0" applyAlignment="0" applyProtection="0"/>
    <xf numFmtId="0" fontId="24" fillId="37"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23" fillId="30" borderId="0" applyNumberFormat="0" applyBorder="0" applyAlignment="0" applyProtection="0"/>
    <xf numFmtId="0" fontId="24" fillId="38" borderId="0" applyNumberFormat="0" applyBorder="0" applyAlignment="0" applyProtection="0"/>
    <xf numFmtId="0" fontId="24" fillId="38" borderId="0" applyNumberFormat="0" applyBorder="0" applyAlignment="0" applyProtection="0"/>
    <xf numFmtId="0" fontId="24" fillId="38" borderId="0" applyNumberFormat="0" applyBorder="0" applyAlignment="0" applyProtection="0"/>
    <xf numFmtId="0" fontId="1" fillId="30" borderId="0" applyNumberFormat="0" applyBorder="0" applyAlignment="0" applyProtection="0"/>
    <xf numFmtId="0" fontId="24" fillId="38" borderId="0" applyNumberFormat="0" applyBorder="0" applyAlignment="0" applyProtection="0"/>
    <xf numFmtId="0" fontId="1" fillId="30" borderId="0" applyNumberFormat="0" applyBorder="0" applyAlignment="0" applyProtection="0"/>
    <xf numFmtId="0" fontId="24" fillId="38" borderId="0" applyNumberFormat="0" applyBorder="0" applyAlignment="0" applyProtection="0"/>
    <xf numFmtId="0" fontId="1" fillId="30" borderId="0" applyNumberFormat="0" applyBorder="0" applyAlignment="0" applyProtection="0"/>
    <xf numFmtId="0" fontId="24" fillId="38" borderId="0" applyNumberFormat="0" applyBorder="0" applyAlignment="0" applyProtection="0"/>
    <xf numFmtId="0" fontId="1" fillId="30" borderId="0" applyNumberFormat="0" applyBorder="0" applyAlignment="0" applyProtection="0"/>
    <xf numFmtId="0" fontId="24" fillId="38"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25" fillId="33" borderId="0" applyNumberFormat="0" applyBorder="0" applyAlignment="0" applyProtection="0"/>
    <xf numFmtId="0" fontId="25" fillId="34" borderId="0" applyNumberFormat="0" applyBorder="0" applyAlignment="0" applyProtection="0"/>
    <xf numFmtId="0" fontId="25" fillId="35" borderId="0" applyNumberFormat="0" applyBorder="0" applyAlignment="0" applyProtection="0"/>
    <xf numFmtId="0" fontId="25" fillId="36" borderId="0" applyNumberFormat="0" applyBorder="0" applyAlignment="0" applyProtection="0"/>
    <xf numFmtId="0" fontId="25" fillId="37" borderId="0" applyNumberFormat="0" applyBorder="0" applyAlignment="0" applyProtection="0"/>
    <xf numFmtId="0" fontId="25" fillId="38"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23" fillId="11" borderId="0" applyNumberFormat="0" applyBorder="0" applyAlignment="0" applyProtection="0"/>
    <xf numFmtId="0" fontId="24" fillId="39" borderId="0" applyNumberFormat="0" applyBorder="0" applyAlignment="0" applyProtection="0"/>
    <xf numFmtId="0" fontId="24" fillId="39" borderId="0" applyNumberFormat="0" applyBorder="0" applyAlignment="0" applyProtection="0"/>
    <xf numFmtId="0" fontId="24" fillId="39" borderId="0" applyNumberFormat="0" applyBorder="0" applyAlignment="0" applyProtection="0"/>
    <xf numFmtId="0" fontId="1" fillId="11" borderId="0" applyNumberFormat="0" applyBorder="0" applyAlignment="0" applyProtection="0"/>
    <xf numFmtId="0" fontId="24" fillId="39" borderId="0" applyNumberFormat="0" applyBorder="0" applyAlignment="0" applyProtection="0"/>
    <xf numFmtId="0" fontId="1" fillId="11" borderId="0" applyNumberFormat="0" applyBorder="0" applyAlignment="0" applyProtection="0"/>
    <xf numFmtId="0" fontId="24" fillId="39" borderId="0" applyNumberFormat="0" applyBorder="0" applyAlignment="0" applyProtection="0"/>
    <xf numFmtId="0" fontId="1" fillId="11" borderId="0" applyNumberFormat="0" applyBorder="0" applyAlignment="0" applyProtection="0"/>
    <xf numFmtId="0" fontId="24" fillId="39" borderId="0" applyNumberFormat="0" applyBorder="0" applyAlignment="0" applyProtection="0"/>
    <xf numFmtId="0" fontId="1" fillId="11" borderId="0" applyNumberFormat="0" applyBorder="0" applyAlignment="0" applyProtection="0"/>
    <xf numFmtId="0" fontId="24" fillId="3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23" fillId="15" borderId="0" applyNumberFormat="0" applyBorder="0" applyAlignment="0" applyProtection="0"/>
    <xf numFmtId="0" fontId="24" fillId="40" borderId="0" applyNumberFormat="0" applyBorder="0" applyAlignment="0" applyProtection="0"/>
    <xf numFmtId="0" fontId="24" fillId="40" borderId="0" applyNumberFormat="0" applyBorder="0" applyAlignment="0" applyProtection="0"/>
    <xf numFmtId="0" fontId="24" fillId="40" borderId="0" applyNumberFormat="0" applyBorder="0" applyAlignment="0" applyProtection="0"/>
    <xf numFmtId="0" fontId="1" fillId="15" borderId="0" applyNumberFormat="0" applyBorder="0" applyAlignment="0" applyProtection="0"/>
    <xf numFmtId="0" fontId="24" fillId="40" borderId="0" applyNumberFormat="0" applyBorder="0" applyAlignment="0" applyProtection="0"/>
    <xf numFmtId="0" fontId="1" fillId="15" borderId="0" applyNumberFormat="0" applyBorder="0" applyAlignment="0" applyProtection="0"/>
    <xf numFmtId="0" fontId="24" fillId="40" borderId="0" applyNumberFormat="0" applyBorder="0" applyAlignment="0" applyProtection="0"/>
    <xf numFmtId="0" fontId="1" fillId="15" borderId="0" applyNumberFormat="0" applyBorder="0" applyAlignment="0" applyProtection="0"/>
    <xf numFmtId="0" fontId="24" fillId="40" borderId="0" applyNumberFormat="0" applyBorder="0" applyAlignment="0" applyProtection="0"/>
    <xf numFmtId="0" fontId="1" fillId="15" borderId="0" applyNumberFormat="0" applyBorder="0" applyAlignment="0" applyProtection="0"/>
    <xf numFmtId="0" fontId="24" fillId="40"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23" fillId="19" borderId="0" applyNumberFormat="0" applyBorder="0" applyAlignment="0" applyProtection="0"/>
    <xf numFmtId="0" fontId="24" fillId="41" borderId="0" applyNumberFormat="0" applyBorder="0" applyAlignment="0" applyProtection="0"/>
    <xf numFmtId="0" fontId="24" fillId="41" borderId="0" applyNumberFormat="0" applyBorder="0" applyAlignment="0" applyProtection="0"/>
    <xf numFmtId="0" fontId="24" fillId="41" borderId="0" applyNumberFormat="0" applyBorder="0" applyAlignment="0" applyProtection="0"/>
    <xf numFmtId="0" fontId="1" fillId="19" borderId="0" applyNumberFormat="0" applyBorder="0" applyAlignment="0" applyProtection="0"/>
    <xf numFmtId="0" fontId="24" fillId="41" borderId="0" applyNumberFormat="0" applyBorder="0" applyAlignment="0" applyProtection="0"/>
    <xf numFmtId="0" fontId="1" fillId="19" borderId="0" applyNumberFormat="0" applyBorder="0" applyAlignment="0" applyProtection="0"/>
    <xf numFmtId="0" fontId="24" fillId="41" borderId="0" applyNumberFormat="0" applyBorder="0" applyAlignment="0" applyProtection="0"/>
    <xf numFmtId="0" fontId="1" fillId="19" borderId="0" applyNumberFormat="0" applyBorder="0" applyAlignment="0" applyProtection="0"/>
    <xf numFmtId="0" fontId="24" fillId="41" borderId="0" applyNumberFormat="0" applyBorder="0" applyAlignment="0" applyProtection="0"/>
    <xf numFmtId="0" fontId="1" fillId="19" borderId="0" applyNumberFormat="0" applyBorder="0" applyAlignment="0" applyProtection="0"/>
    <xf numFmtId="0" fontId="24" fillId="41"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23" fillId="23" borderId="0" applyNumberFormat="0" applyBorder="0" applyAlignment="0" applyProtection="0"/>
    <xf numFmtId="0" fontId="24" fillId="36" borderId="0" applyNumberFormat="0" applyBorder="0" applyAlignment="0" applyProtection="0"/>
    <xf numFmtId="0" fontId="24" fillId="36" borderId="0" applyNumberFormat="0" applyBorder="0" applyAlignment="0" applyProtection="0"/>
    <xf numFmtId="0" fontId="24" fillId="36" borderId="0" applyNumberFormat="0" applyBorder="0" applyAlignment="0" applyProtection="0"/>
    <xf numFmtId="0" fontId="1" fillId="23" borderId="0" applyNumberFormat="0" applyBorder="0" applyAlignment="0" applyProtection="0"/>
    <xf numFmtId="0" fontId="24" fillId="36" borderId="0" applyNumberFormat="0" applyBorder="0" applyAlignment="0" applyProtection="0"/>
    <xf numFmtId="0" fontId="1" fillId="23" borderId="0" applyNumberFormat="0" applyBorder="0" applyAlignment="0" applyProtection="0"/>
    <xf numFmtId="0" fontId="24" fillId="36" borderId="0" applyNumberFormat="0" applyBorder="0" applyAlignment="0" applyProtection="0"/>
    <xf numFmtId="0" fontId="1" fillId="23" borderId="0" applyNumberFormat="0" applyBorder="0" applyAlignment="0" applyProtection="0"/>
    <xf numFmtId="0" fontId="24" fillId="36" borderId="0" applyNumberFormat="0" applyBorder="0" applyAlignment="0" applyProtection="0"/>
    <xf numFmtId="0" fontId="1" fillId="23" borderId="0" applyNumberFormat="0" applyBorder="0" applyAlignment="0" applyProtection="0"/>
    <xf numFmtId="0" fontId="24" fillId="36"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23" fillId="27" borderId="0" applyNumberFormat="0" applyBorder="0" applyAlignment="0" applyProtection="0"/>
    <xf numFmtId="0" fontId="24" fillId="39" borderId="0" applyNumberFormat="0" applyBorder="0" applyAlignment="0" applyProtection="0"/>
    <xf numFmtId="0" fontId="24" fillId="39" borderId="0" applyNumberFormat="0" applyBorder="0" applyAlignment="0" applyProtection="0"/>
    <xf numFmtId="0" fontId="24" fillId="39" borderId="0" applyNumberFormat="0" applyBorder="0" applyAlignment="0" applyProtection="0"/>
    <xf numFmtId="0" fontId="1" fillId="27" borderId="0" applyNumberFormat="0" applyBorder="0" applyAlignment="0" applyProtection="0"/>
    <xf numFmtId="0" fontId="24" fillId="39" borderId="0" applyNumberFormat="0" applyBorder="0" applyAlignment="0" applyProtection="0"/>
    <xf numFmtId="0" fontId="1" fillId="27" borderId="0" applyNumberFormat="0" applyBorder="0" applyAlignment="0" applyProtection="0"/>
    <xf numFmtId="0" fontId="24" fillId="39" borderId="0" applyNumberFormat="0" applyBorder="0" applyAlignment="0" applyProtection="0"/>
    <xf numFmtId="0" fontId="1" fillId="27" borderId="0" applyNumberFormat="0" applyBorder="0" applyAlignment="0" applyProtection="0"/>
    <xf numFmtId="0" fontId="24" fillId="39" borderId="0" applyNumberFormat="0" applyBorder="0" applyAlignment="0" applyProtection="0"/>
    <xf numFmtId="0" fontId="1" fillId="27" borderId="0" applyNumberFormat="0" applyBorder="0" applyAlignment="0" applyProtection="0"/>
    <xf numFmtId="0" fontId="24" fillId="39"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23" fillId="31" borderId="0" applyNumberFormat="0" applyBorder="0" applyAlignment="0" applyProtection="0"/>
    <xf numFmtId="0" fontId="24" fillId="42" borderId="0" applyNumberFormat="0" applyBorder="0" applyAlignment="0" applyProtection="0"/>
    <xf numFmtId="0" fontId="24" fillId="42" borderId="0" applyNumberFormat="0" applyBorder="0" applyAlignment="0" applyProtection="0"/>
    <xf numFmtId="0" fontId="24" fillId="42" borderId="0" applyNumberFormat="0" applyBorder="0" applyAlignment="0" applyProtection="0"/>
    <xf numFmtId="0" fontId="1" fillId="31" borderId="0" applyNumberFormat="0" applyBorder="0" applyAlignment="0" applyProtection="0"/>
    <xf numFmtId="0" fontId="24" fillId="42" borderId="0" applyNumberFormat="0" applyBorder="0" applyAlignment="0" applyProtection="0"/>
    <xf numFmtId="0" fontId="1" fillId="31" borderId="0" applyNumberFormat="0" applyBorder="0" applyAlignment="0" applyProtection="0"/>
    <xf numFmtId="0" fontId="24" fillId="42" borderId="0" applyNumberFormat="0" applyBorder="0" applyAlignment="0" applyProtection="0"/>
    <xf numFmtId="0" fontId="1" fillId="31" borderId="0" applyNumberFormat="0" applyBorder="0" applyAlignment="0" applyProtection="0"/>
    <xf numFmtId="0" fontId="24" fillId="42" borderId="0" applyNumberFormat="0" applyBorder="0" applyAlignment="0" applyProtection="0"/>
    <xf numFmtId="0" fontId="1" fillId="31" borderId="0" applyNumberFormat="0" applyBorder="0" applyAlignment="0" applyProtection="0"/>
    <xf numFmtId="0" fontId="24" fillId="42"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25" fillId="39" borderId="0" applyNumberFormat="0" applyBorder="0" applyAlignment="0" applyProtection="0"/>
    <xf numFmtId="0" fontId="25" fillId="40" borderId="0" applyNumberFormat="0" applyBorder="0" applyAlignment="0" applyProtection="0"/>
    <xf numFmtId="0" fontId="25" fillId="41" borderId="0" applyNumberFormat="0" applyBorder="0" applyAlignment="0" applyProtection="0"/>
    <xf numFmtId="0" fontId="25" fillId="36" borderId="0" applyNumberFormat="0" applyBorder="0" applyAlignment="0" applyProtection="0"/>
    <xf numFmtId="0" fontId="25" fillId="39" borderId="0" applyNumberFormat="0" applyBorder="0" applyAlignment="0" applyProtection="0"/>
    <xf numFmtId="0" fontId="25" fillId="42" borderId="0" applyNumberFormat="0" applyBorder="0" applyAlignment="0" applyProtection="0"/>
    <xf numFmtId="0" fontId="26" fillId="12"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17" fillId="12"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6" fillId="16"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17" fillId="16"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6" fillId="20"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17" fillId="20"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6" fillId="2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17" fillId="2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6" fillId="28"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17" fillId="28"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6" fillId="32"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17" fillId="32"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8" fillId="43" borderId="0" applyNumberFormat="0" applyBorder="0" applyAlignment="0" applyProtection="0"/>
    <xf numFmtId="0" fontId="28" fillId="40" borderId="0" applyNumberFormat="0" applyBorder="0" applyAlignment="0" applyProtection="0"/>
    <xf numFmtId="0" fontId="28" fillId="41" borderId="0" applyNumberFormat="0" applyBorder="0" applyAlignment="0" applyProtection="0"/>
    <xf numFmtId="0" fontId="28" fillId="44" borderId="0" applyNumberFormat="0" applyBorder="0" applyAlignment="0" applyProtection="0"/>
    <xf numFmtId="0" fontId="28" fillId="45" borderId="0" applyNumberFormat="0" applyBorder="0" applyAlignment="0" applyProtection="0"/>
    <xf numFmtId="0" fontId="28" fillId="46" borderId="0" applyNumberFormat="0" applyBorder="0" applyAlignment="0" applyProtection="0"/>
    <xf numFmtId="0" fontId="26" fillId="9" borderId="0" applyNumberFormat="0" applyBorder="0" applyAlignment="0" applyProtection="0"/>
    <xf numFmtId="0" fontId="27" fillId="47" borderId="0" applyNumberFormat="0" applyBorder="0" applyAlignment="0" applyProtection="0"/>
    <xf numFmtId="0" fontId="27" fillId="47" borderId="0" applyNumberFormat="0" applyBorder="0" applyAlignment="0" applyProtection="0"/>
    <xf numFmtId="0" fontId="17" fillId="9" borderId="0" applyNumberFormat="0" applyBorder="0" applyAlignment="0" applyProtection="0"/>
    <xf numFmtId="0" fontId="27" fillId="47" borderId="0" applyNumberFormat="0" applyBorder="0" applyAlignment="0" applyProtection="0"/>
    <xf numFmtId="0" fontId="27" fillId="47" borderId="0" applyNumberFormat="0" applyBorder="0" applyAlignment="0" applyProtection="0"/>
    <xf numFmtId="0" fontId="27" fillId="47" borderId="0" applyNumberFormat="0" applyBorder="0" applyAlignment="0" applyProtection="0"/>
    <xf numFmtId="0" fontId="27" fillId="47" borderId="0" applyNumberFormat="0" applyBorder="0" applyAlignment="0" applyProtection="0"/>
    <xf numFmtId="0" fontId="26" fillId="13"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17" fillId="13"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6" fillId="17"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17" fillId="17"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6" fillId="21"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17" fillId="21"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6" fillId="2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17" fillId="2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6" fillId="29"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17" fillId="29"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8" fillId="47" borderId="0" applyNumberFormat="0" applyBorder="0" applyAlignment="0" applyProtection="0"/>
    <xf numFmtId="0" fontId="28" fillId="48" borderId="0" applyNumberFormat="0" applyBorder="0" applyAlignment="0" applyProtection="0"/>
    <xf numFmtId="0" fontId="28" fillId="49" borderId="0" applyNumberFormat="0" applyBorder="0" applyAlignment="0" applyProtection="0"/>
    <xf numFmtId="0" fontId="28" fillId="44" borderId="0" applyNumberFormat="0" applyBorder="0" applyAlignment="0" applyProtection="0"/>
    <xf numFmtId="0" fontId="28" fillId="45" borderId="0" applyNumberFormat="0" applyBorder="0" applyAlignment="0" applyProtection="0"/>
    <xf numFmtId="0" fontId="28" fillId="50" borderId="0" applyNumberFormat="0" applyBorder="0" applyAlignment="0" applyProtection="0"/>
    <xf numFmtId="0" fontId="29" fillId="51" borderId="12" applyNumberFormat="0" applyAlignment="0" applyProtection="0"/>
    <xf numFmtId="0" fontId="30" fillId="3" borderId="0" applyNumberFormat="0" applyBorder="0" applyAlignment="0" applyProtection="0"/>
    <xf numFmtId="0" fontId="31" fillId="34" borderId="0" applyNumberFormat="0" applyBorder="0" applyAlignment="0" applyProtection="0"/>
    <xf numFmtId="0" fontId="31" fillId="34" borderId="0" applyNumberFormat="0" applyBorder="0" applyAlignment="0" applyProtection="0"/>
    <xf numFmtId="0" fontId="7" fillId="3" borderId="0" applyNumberFormat="0" applyBorder="0" applyAlignment="0" applyProtection="0"/>
    <xf numFmtId="0" fontId="31" fillId="34" borderId="0" applyNumberFormat="0" applyBorder="0" applyAlignment="0" applyProtection="0"/>
    <xf numFmtId="0" fontId="31" fillId="34" borderId="0" applyNumberFormat="0" applyBorder="0" applyAlignment="0" applyProtection="0"/>
    <xf numFmtId="0" fontId="31" fillId="34" borderId="0" applyNumberFormat="0" applyBorder="0" applyAlignment="0" applyProtection="0"/>
    <xf numFmtId="0" fontId="31" fillId="34" borderId="0" applyNumberFormat="0" applyBorder="0" applyAlignment="0" applyProtection="0"/>
    <xf numFmtId="0" fontId="32" fillId="51" borderId="13" applyNumberFormat="0" applyAlignment="0" applyProtection="0"/>
    <xf numFmtId="0" fontId="33" fillId="52" borderId="14"/>
    <xf numFmtId="0" fontId="34" fillId="53" borderId="15">
      <alignment horizontal="right" vertical="top" wrapText="1"/>
    </xf>
    <xf numFmtId="0" fontId="35" fillId="0" borderId="0"/>
    <xf numFmtId="0" fontId="36" fillId="6" borderId="4" applyNumberFormat="0" applyAlignment="0" applyProtection="0"/>
    <xf numFmtId="0" fontId="37" fillId="51" borderId="13" applyNumberFormat="0" applyAlignment="0" applyProtection="0"/>
    <xf numFmtId="0" fontId="37" fillId="51" borderId="13" applyNumberFormat="0" applyAlignment="0" applyProtection="0"/>
    <xf numFmtId="0" fontId="11" fillId="6" borderId="4" applyNumberFormat="0" applyAlignment="0" applyProtection="0"/>
    <xf numFmtId="0" fontId="37" fillId="51" borderId="13" applyNumberFormat="0" applyAlignment="0" applyProtection="0"/>
    <xf numFmtId="0" fontId="37" fillId="51" borderId="13" applyNumberFormat="0" applyAlignment="0" applyProtection="0"/>
    <xf numFmtId="0" fontId="37" fillId="51" borderId="13" applyNumberFormat="0" applyAlignment="0" applyProtection="0"/>
    <xf numFmtId="0" fontId="37" fillId="51" borderId="13" applyNumberFormat="0" applyAlignment="0" applyProtection="0"/>
    <xf numFmtId="0" fontId="33" fillId="0" borderId="16"/>
    <xf numFmtId="0" fontId="38" fillId="7" borderId="7" applyNumberFormat="0" applyAlignment="0" applyProtection="0"/>
    <xf numFmtId="0" fontId="39" fillId="54" borderId="17" applyNumberFormat="0" applyAlignment="0" applyProtection="0"/>
    <xf numFmtId="0" fontId="39" fillId="54" borderId="17" applyNumberFormat="0" applyAlignment="0" applyProtection="0"/>
    <xf numFmtId="0" fontId="13" fillId="7" borderId="7" applyNumberFormat="0" applyAlignment="0" applyProtection="0"/>
    <xf numFmtId="0" fontId="39" fillId="54" borderId="17" applyNumberFormat="0" applyAlignment="0" applyProtection="0"/>
    <xf numFmtId="0" fontId="39" fillId="54" borderId="17" applyNumberFormat="0" applyAlignment="0" applyProtection="0"/>
    <xf numFmtId="0" fontId="39" fillId="54" borderId="17" applyNumberFormat="0" applyAlignment="0" applyProtection="0"/>
    <xf numFmtId="0" fontId="39" fillId="54" borderId="17" applyNumberFormat="0" applyAlignment="0" applyProtection="0"/>
    <xf numFmtId="0" fontId="40" fillId="55" borderId="18">
      <alignment horizontal="left" vertical="top" wrapText="1"/>
    </xf>
    <xf numFmtId="0" fontId="41" fillId="56" borderId="0">
      <alignment horizontal="center"/>
    </xf>
    <xf numFmtId="0" fontId="42" fillId="56" borderId="0">
      <alignment horizontal="center" vertical="center"/>
    </xf>
    <xf numFmtId="0" fontId="18" fillId="57" borderId="0">
      <alignment horizontal="center" wrapText="1"/>
    </xf>
    <xf numFmtId="0" fontId="18" fillId="57" borderId="0">
      <alignment horizontal="center" wrapText="1"/>
    </xf>
    <xf numFmtId="0" fontId="18" fillId="57" borderId="0">
      <alignment horizontal="center" wrapText="1"/>
    </xf>
    <xf numFmtId="0" fontId="43" fillId="56" borderId="0">
      <alignment horizontal="center"/>
    </xf>
    <xf numFmtId="164" fontId="44" fillId="0" borderId="0" applyFont="0" applyFill="0" applyBorder="0" applyAlignment="0" applyProtection="0">
      <alignment vertical="center"/>
    </xf>
    <xf numFmtId="164" fontId="44" fillId="0" borderId="0" applyFont="0" applyFill="0" applyBorder="0" applyAlignment="0" applyProtection="0">
      <alignment vertical="center"/>
    </xf>
    <xf numFmtId="164" fontId="44" fillId="0" borderId="0" applyFont="0" applyFill="0" applyBorder="0" applyAlignment="0" applyProtection="0">
      <alignment vertical="center"/>
    </xf>
    <xf numFmtId="43" fontId="1" fillId="0" borderId="0" applyFont="0" applyFill="0" applyBorder="0" applyAlignment="0" applyProtection="0"/>
    <xf numFmtId="43" fontId="18" fillId="0" borderId="0" applyFont="0" applyFill="0" applyBorder="0" applyAlignment="0" applyProtection="0"/>
    <xf numFmtId="43" fontId="24" fillId="0" borderId="0" applyFont="0" applyFill="0" applyBorder="0" applyAlignment="0" applyProtection="0"/>
    <xf numFmtId="43" fontId="18" fillId="0" borderId="0" applyFont="0" applyFill="0" applyBorder="0" applyAlignment="0" applyProtection="0"/>
    <xf numFmtId="43" fontId="20" fillId="0" borderId="0" applyFont="0" applyFill="0" applyBorder="0" applyAlignment="0" applyProtection="0"/>
    <xf numFmtId="43" fontId="24" fillId="0" borderId="0" applyFont="0" applyFill="0" applyBorder="0" applyAlignment="0" applyProtection="0"/>
    <xf numFmtId="43" fontId="18" fillId="0" borderId="0" applyFont="0" applyFill="0" applyBorder="0" applyAlignment="0" applyProtection="0"/>
    <xf numFmtId="168" fontId="23" fillId="0" borderId="0" applyFont="0" applyFill="0" applyBorder="0" applyAlignment="0" applyProtection="0"/>
    <xf numFmtId="43" fontId="1" fillId="0" borderId="0" applyFont="0" applyFill="0" applyBorder="0" applyAlignment="0" applyProtection="0"/>
    <xf numFmtId="43" fontId="1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0" fillId="0" borderId="0" applyFont="0" applyFill="0" applyBorder="0" applyAlignment="0" applyProtection="0"/>
    <xf numFmtId="43" fontId="1" fillId="0" borderId="0" applyFont="0" applyFill="0" applyBorder="0" applyAlignment="0" applyProtection="0"/>
    <xf numFmtId="43" fontId="1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45" fillId="0" borderId="0">
      <alignment horizontal="right" vertical="top"/>
    </xf>
    <xf numFmtId="0" fontId="46" fillId="58" borderId="14" applyBorder="0">
      <protection locked="0"/>
    </xf>
    <xf numFmtId="169" fontId="47" fillId="59" borderId="16"/>
    <xf numFmtId="41" fontId="48" fillId="0" borderId="0" applyFont="0" applyFill="0" applyBorder="0" applyAlignment="0" applyProtection="0"/>
    <xf numFmtId="43" fontId="48" fillId="0" borderId="0" applyFont="0" applyFill="0" applyBorder="0" applyAlignment="0" applyProtection="0"/>
    <xf numFmtId="0" fontId="49" fillId="0" borderId="0">
      <alignment horizontal="centerContinuous"/>
    </xf>
    <xf numFmtId="0" fontId="49" fillId="0" borderId="0" applyAlignment="0">
      <alignment horizontal="centerContinuous"/>
    </xf>
    <xf numFmtId="0" fontId="50" fillId="0" borderId="0" applyAlignment="0">
      <alignment horizontal="centerContinuous"/>
    </xf>
    <xf numFmtId="0" fontId="51" fillId="38" borderId="13" applyNumberFormat="0" applyAlignment="0" applyProtection="0"/>
    <xf numFmtId="0" fontId="52" fillId="0" borderId="19" applyNumberFormat="0" applyFill="0" applyAlignment="0" applyProtection="0"/>
    <xf numFmtId="0" fontId="53" fillId="0" borderId="0" applyNumberFormat="0" applyFill="0" applyBorder="0" applyAlignment="0" applyProtection="0"/>
    <xf numFmtId="0" fontId="54" fillId="58" borderId="14">
      <protection locked="0"/>
    </xf>
    <xf numFmtId="0" fontId="18" fillId="58" borderId="16"/>
    <xf numFmtId="0" fontId="18" fillId="56" borderId="0"/>
    <xf numFmtId="0" fontId="55"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15"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33" fillId="0" borderId="0" applyNumberFormat="0" applyFill="0" applyAlignment="0" applyProtection="0">
      <alignment horizontal="left"/>
    </xf>
    <xf numFmtId="0" fontId="57" fillId="56" borderId="16">
      <alignment horizontal="left"/>
    </xf>
    <xf numFmtId="40" fontId="58" fillId="0" borderId="0" applyNumberFormat="0" applyFill="0" applyBorder="0" applyAlignment="0" applyProtection="0">
      <alignment vertical="top" wrapText="1"/>
    </xf>
    <xf numFmtId="0" fontId="24" fillId="56" borderId="0">
      <alignment horizontal="left"/>
    </xf>
    <xf numFmtId="0" fontId="59" fillId="2" borderId="0" applyNumberFormat="0" applyBorder="0" applyAlignment="0" applyProtection="0"/>
    <xf numFmtId="0" fontId="60" fillId="35" borderId="0" applyNumberFormat="0" applyBorder="0" applyAlignment="0" applyProtection="0"/>
    <xf numFmtId="0" fontId="60" fillId="35" borderId="0" applyNumberFormat="0" applyBorder="0" applyAlignment="0" applyProtection="0"/>
    <xf numFmtId="0" fontId="6" fillId="2" borderId="0" applyNumberFormat="0" applyBorder="0" applyAlignment="0" applyProtection="0"/>
    <xf numFmtId="0" fontId="60" fillId="35" borderId="0" applyNumberFormat="0" applyBorder="0" applyAlignment="0" applyProtection="0"/>
    <xf numFmtId="0" fontId="60" fillId="35" borderId="0" applyNumberFormat="0" applyBorder="0" applyAlignment="0" applyProtection="0"/>
    <xf numFmtId="0" fontId="60" fillId="35" borderId="0" applyNumberFormat="0" applyBorder="0" applyAlignment="0" applyProtection="0"/>
    <xf numFmtId="0" fontId="60" fillId="35" borderId="0" applyNumberFormat="0" applyBorder="0" applyAlignment="0" applyProtection="0"/>
    <xf numFmtId="0" fontId="61" fillId="60" borderId="0">
      <alignment horizontal="left" vertical="top"/>
    </xf>
    <xf numFmtId="0" fontId="34" fillId="61" borderId="0">
      <alignment horizontal="right" vertical="top" textRotation="90" wrapText="1"/>
    </xf>
    <xf numFmtId="0" fontId="34" fillId="61" borderId="0">
      <alignment horizontal="right" vertical="top" textRotation="90" wrapText="1"/>
    </xf>
    <xf numFmtId="0" fontId="62" fillId="35" borderId="0" applyNumberFormat="0" applyBorder="0" applyAlignment="0" applyProtection="0"/>
    <xf numFmtId="0" fontId="63" fillId="0" borderId="0" applyNumberFormat="0" applyFill="0" applyAlignment="0" applyProtection="0"/>
    <xf numFmtId="0" fontId="64" fillId="0" borderId="1" applyNumberFormat="0" applyFill="0" applyAlignment="0" applyProtection="0"/>
    <xf numFmtId="0" fontId="65" fillId="0" borderId="20" applyNumberFormat="0" applyFill="0" applyAlignment="0" applyProtection="0"/>
    <xf numFmtId="0" fontId="65" fillId="0" borderId="20" applyNumberFormat="0" applyFill="0" applyAlignment="0" applyProtection="0"/>
    <xf numFmtId="0" fontId="3" fillId="0" borderId="1" applyNumberFormat="0" applyFill="0" applyAlignment="0" applyProtection="0"/>
    <xf numFmtId="0" fontId="65" fillId="0" borderId="20" applyNumberFormat="0" applyFill="0" applyAlignment="0" applyProtection="0"/>
    <xf numFmtId="0" fontId="65" fillId="0" borderId="20" applyNumberFormat="0" applyFill="0" applyAlignment="0" applyProtection="0"/>
    <xf numFmtId="0" fontId="65" fillId="0" borderId="20" applyNumberFormat="0" applyFill="0" applyAlignment="0" applyProtection="0"/>
    <xf numFmtId="0" fontId="65" fillId="0" borderId="20" applyNumberFormat="0" applyFill="0" applyAlignment="0" applyProtection="0"/>
    <xf numFmtId="0" fontId="66" fillId="0" borderId="2"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4" fillId="0" borderId="2"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8" fillId="0" borderId="3"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5" fillId="0" borderId="3"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5"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alignment vertical="top"/>
      <protection locked="0"/>
    </xf>
    <xf numFmtId="0" fontId="71" fillId="0" borderId="0" applyNumberFormat="0" applyFill="0" applyBorder="0" applyAlignment="0" applyProtection="0">
      <alignment vertical="top"/>
      <protection locked="0"/>
    </xf>
    <xf numFmtId="0" fontId="1" fillId="8" borderId="8" applyNumberFormat="0" applyFont="0" applyAlignment="0" applyProtection="0"/>
    <xf numFmtId="0" fontId="1" fillId="8" borderId="8" applyNumberFormat="0" applyFont="0" applyAlignment="0" applyProtection="0"/>
    <xf numFmtId="0" fontId="70" fillId="0" borderId="0" applyNumberFormat="0" applyFill="0" applyBorder="0" applyAlignment="0" applyProtection="0">
      <alignment vertical="top"/>
      <protection locked="0"/>
    </xf>
    <xf numFmtId="0" fontId="72" fillId="0" borderId="0" applyNumberFormat="0" applyFill="0" applyBorder="0" applyAlignment="0" applyProtection="0">
      <alignment vertical="top"/>
      <protection locked="0"/>
    </xf>
    <xf numFmtId="0" fontId="73" fillId="0" borderId="0" applyNumberFormat="0" applyFill="0" applyBorder="0" applyAlignment="0" applyProtection="0">
      <alignment vertical="top"/>
      <protection locked="0"/>
    </xf>
    <xf numFmtId="0" fontId="74" fillId="0" borderId="0" applyNumberFormat="0" applyFill="0" applyBorder="0" applyAlignment="0" applyProtection="0">
      <alignment vertical="top"/>
      <protection locked="0"/>
    </xf>
    <xf numFmtId="0" fontId="73" fillId="0" borderId="0" applyNumberFormat="0" applyFill="0" applyBorder="0" applyAlignment="0" applyProtection="0">
      <alignment vertical="top"/>
      <protection locked="0"/>
    </xf>
    <xf numFmtId="0" fontId="75" fillId="0" borderId="0" applyNumberFormat="0" applyFill="0" applyBorder="0" applyAlignment="0" applyProtection="0">
      <alignment vertical="top"/>
      <protection locked="0"/>
    </xf>
    <xf numFmtId="0" fontId="76" fillId="0" borderId="0" applyNumberFormat="0" applyFill="0" applyBorder="0" applyAlignment="0" applyProtection="0">
      <alignment vertical="top"/>
      <protection locked="0"/>
    </xf>
    <xf numFmtId="0" fontId="77" fillId="0" borderId="0" applyNumberFormat="0" applyFill="0" applyBorder="0" applyAlignment="0" applyProtection="0">
      <alignment vertical="top"/>
      <protection locked="0"/>
    </xf>
    <xf numFmtId="0" fontId="70" fillId="0" borderId="0" applyNumberFormat="0" applyFill="0" applyBorder="0" applyAlignment="0" applyProtection="0">
      <alignment vertical="top"/>
      <protection locked="0"/>
    </xf>
    <xf numFmtId="0" fontId="75" fillId="0" borderId="0" applyNumberFormat="0" applyFill="0" applyBorder="0" applyAlignment="0" applyProtection="0">
      <alignment vertical="top"/>
      <protection locked="0"/>
    </xf>
    <xf numFmtId="0" fontId="78" fillId="0" borderId="0" applyNumberFormat="0" applyFill="0" applyBorder="0" applyAlignment="0" applyProtection="0">
      <alignment vertical="top"/>
      <protection locked="0"/>
    </xf>
    <xf numFmtId="0" fontId="79" fillId="0" borderId="0" applyNumberFormat="0" applyFill="0" applyBorder="0" applyAlignment="0" applyProtection="0">
      <alignment vertical="top"/>
      <protection locked="0"/>
    </xf>
    <xf numFmtId="0" fontId="80" fillId="5" borderId="4" applyNumberFormat="0" applyAlignment="0" applyProtection="0"/>
    <xf numFmtId="0" fontId="81" fillId="38" borderId="13" applyNumberFormat="0" applyAlignment="0" applyProtection="0"/>
    <xf numFmtId="0" fontId="81" fillId="38" borderId="13" applyNumberFormat="0" applyAlignment="0" applyProtection="0"/>
    <xf numFmtId="0" fontId="9" fillId="5" borderId="4" applyNumberFormat="0" applyAlignment="0" applyProtection="0"/>
    <xf numFmtId="0" fontId="81" fillId="38" borderId="13" applyNumberFormat="0" applyAlignment="0" applyProtection="0"/>
    <xf numFmtId="0" fontId="81" fillId="38" borderId="13" applyNumberFormat="0" applyAlignment="0" applyProtection="0"/>
    <xf numFmtId="0" fontId="81" fillId="38" borderId="13" applyNumberFormat="0" applyAlignment="0" applyProtection="0"/>
    <xf numFmtId="0" fontId="81" fillId="38" borderId="13" applyNumberFormat="0" applyAlignment="0" applyProtection="0"/>
    <xf numFmtId="0" fontId="82" fillId="57" borderId="0">
      <alignment horizontal="center"/>
    </xf>
    <xf numFmtId="0" fontId="18" fillId="56" borderId="16">
      <alignment horizontal="centerContinuous" wrapText="1"/>
    </xf>
    <xf numFmtId="0" fontId="83" fillId="60" borderId="0">
      <alignment horizontal="center" wrapText="1"/>
    </xf>
    <xf numFmtId="0" fontId="18" fillId="56" borderId="16">
      <alignment horizontal="centerContinuous" wrapText="1"/>
    </xf>
    <xf numFmtId="0" fontId="84" fillId="56" borderId="10">
      <alignment wrapText="1"/>
    </xf>
    <xf numFmtId="0" fontId="84" fillId="56" borderId="10">
      <alignment wrapText="1"/>
    </xf>
    <xf numFmtId="0" fontId="84" fillId="56" borderId="23"/>
    <xf numFmtId="0" fontId="84" fillId="56" borderId="11"/>
    <xf numFmtId="0" fontId="33" fillId="56" borderId="24">
      <alignment horizontal="center" wrapText="1"/>
    </xf>
    <xf numFmtId="0" fontId="40" fillId="55" borderId="25">
      <alignment horizontal="left" vertical="top" wrapText="1"/>
    </xf>
    <xf numFmtId="0" fontId="85" fillId="0" borderId="6" applyNumberFormat="0" applyFill="0" applyAlignment="0" applyProtection="0"/>
    <xf numFmtId="0" fontId="86" fillId="0" borderId="26" applyNumberFormat="0" applyFill="0" applyAlignment="0" applyProtection="0"/>
    <xf numFmtId="0" fontId="86" fillId="0" borderId="26" applyNumberFormat="0" applyFill="0" applyAlignment="0" applyProtection="0"/>
    <xf numFmtId="0" fontId="12" fillId="0" borderId="6" applyNumberFormat="0" applyFill="0" applyAlignment="0" applyProtection="0"/>
    <xf numFmtId="0" fontId="86" fillId="0" borderId="26" applyNumberFormat="0" applyFill="0" applyAlignment="0" applyProtection="0"/>
    <xf numFmtId="0" fontId="86" fillId="0" borderId="26" applyNumberFormat="0" applyFill="0" applyAlignment="0" applyProtection="0"/>
    <xf numFmtId="0" fontId="86" fillId="0" borderId="26" applyNumberFormat="0" applyFill="0" applyAlignment="0" applyProtection="0"/>
    <xf numFmtId="0" fontId="86" fillId="0" borderId="26" applyNumberFormat="0" applyFill="0" applyAlignment="0" applyProtection="0"/>
    <xf numFmtId="0" fontId="18" fillId="0" borderId="0" applyFont="0" applyFill="0" applyBorder="0" applyAlignment="0" applyProtection="0"/>
    <xf numFmtId="0" fontId="87" fillId="4" borderId="0" applyNumberFormat="0" applyBorder="0" applyAlignment="0" applyProtection="0"/>
    <xf numFmtId="0" fontId="88" fillId="62" borderId="0" applyNumberFormat="0" applyBorder="0" applyAlignment="0" applyProtection="0"/>
    <xf numFmtId="0" fontId="88" fillId="62" borderId="0" applyNumberFormat="0" applyBorder="0" applyAlignment="0" applyProtection="0"/>
    <xf numFmtId="0" fontId="8" fillId="4" borderId="0" applyNumberFormat="0" applyBorder="0" applyAlignment="0" applyProtection="0"/>
    <xf numFmtId="0" fontId="88" fillId="62" borderId="0" applyNumberFormat="0" applyBorder="0" applyAlignment="0" applyProtection="0"/>
    <xf numFmtId="0" fontId="88" fillId="62" borderId="0" applyNumberFormat="0" applyBorder="0" applyAlignment="0" applyProtection="0"/>
    <xf numFmtId="0" fontId="88" fillId="62" borderId="0" applyNumberFormat="0" applyBorder="0" applyAlignment="0" applyProtection="0"/>
    <xf numFmtId="0" fontId="88" fillId="62" borderId="0" applyNumberFormat="0" applyBorder="0" applyAlignment="0" applyProtection="0"/>
    <xf numFmtId="0" fontId="1" fillId="0" borderId="0"/>
    <xf numFmtId="0" fontId="1" fillId="0" borderId="0"/>
    <xf numFmtId="0" fontId="8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0" fillId="0" borderId="0"/>
    <xf numFmtId="0" fontId="1" fillId="0" borderId="0"/>
    <xf numFmtId="0" fontId="1"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25" fillId="0" borderId="0"/>
    <xf numFmtId="0" fontId="18" fillId="0" borderId="0"/>
    <xf numFmtId="0" fontId="18" fillId="0" borderId="0"/>
    <xf numFmtId="0" fontId="1"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23" fillId="0" borderId="0"/>
    <xf numFmtId="0" fontId="18" fillId="0" borderId="0"/>
    <xf numFmtId="0" fontId="18" fillId="0" borderId="0" applyNumberFormat="0" applyFill="0" applyBorder="0" applyAlignment="0" applyProtection="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91"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92" fillId="0" borderId="0">
      <alignment vertical="center"/>
    </xf>
    <xf numFmtId="0" fontId="90"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93"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applyNumberFormat="0" applyFill="0" applyBorder="0" applyAlignment="0" applyProtection="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45" fillId="0" borderId="0"/>
    <xf numFmtId="0" fontId="1"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23" fillId="0" borderId="0"/>
    <xf numFmtId="0" fontId="1" fillId="0" borderId="0"/>
    <xf numFmtId="0" fontId="1"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4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44" fillId="0" borderId="0">
      <alignment vertical="center"/>
    </xf>
    <xf numFmtId="0" fontId="44" fillId="0" borderId="0">
      <alignment vertical="center"/>
    </xf>
    <xf numFmtId="0" fontId="44" fillId="0" borderId="0">
      <alignment vertical="center"/>
    </xf>
    <xf numFmtId="0" fontId="44" fillId="0" borderId="0">
      <alignment vertical="center"/>
    </xf>
    <xf numFmtId="0" fontId="1"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 fillId="0" borderId="0"/>
    <xf numFmtId="0" fontId="90"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24" fillId="0" borderId="0"/>
    <xf numFmtId="0" fontId="18" fillId="0" borderId="0"/>
    <xf numFmtId="0" fontId="18" fillId="0" borderId="0"/>
    <xf numFmtId="0" fontId="18" fillId="0" borderId="0"/>
    <xf numFmtId="0" fontId="18" fillId="0" borderId="0"/>
    <xf numFmtId="0" fontId="18" fillId="0" borderId="0"/>
    <xf numFmtId="0" fontId="1" fillId="0" borderId="0"/>
    <xf numFmtId="0" fontId="23" fillId="0" borderId="0"/>
    <xf numFmtId="0" fontId="1" fillId="0" borderId="0"/>
    <xf numFmtId="0" fontId="18" fillId="0" borderId="0"/>
    <xf numFmtId="0" fontId="1" fillId="0" borderId="0"/>
    <xf numFmtId="0" fontId="1" fillId="0" borderId="0"/>
    <xf numFmtId="0" fontId="18" fillId="0" borderId="0"/>
    <xf numFmtId="0" fontId="90" fillId="0" borderId="0"/>
    <xf numFmtId="0" fontId="20" fillId="0" borderId="0"/>
    <xf numFmtId="0" fontId="1" fillId="0" borderId="0"/>
    <xf numFmtId="0" fontId="18" fillId="0" borderId="0"/>
    <xf numFmtId="0" fontId="94" fillId="0" borderId="0"/>
    <xf numFmtId="0" fontId="18" fillId="0" borderId="0"/>
    <xf numFmtId="0" fontId="23" fillId="8" borderId="8" applyNumberFormat="0" applyFont="0" applyAlignment="0" applyProtection="0"/>
    <xf numFmtId="0" fontId="18" fillId="63" borderId="27" applyNumberFormat="0" applyFont="0" applyAlignment="0" applyProtection="0"/>
    <xf numFmtId="0" fontId="18" fillId="63" borderId="27" applyNumberFormat="0" applyFont="0" applyAlignment="0" applyProtection="0"/>
    <xf numFmtId="0" fontId="18" fillId="63" borderId="27" applyNumberFormat="0" applyFont="0" applyAlignment="0" applyProtection="0"/>
    <xf numFmtId="0" fontId="18" fillId="63" borderId="27" applyNumberFormat="0" applyFont="0" applyAlignment="0" applyProtection="0"/>
    <xf numFmtId="0" fontId="18" fillId="63" borderId="27" applyNumberFormat="0" applyFont="0" applyAlignment="0" applyProtection="0"/>
    <xf numFmtId="0" fontId="18" fillId="63" borderId="27" applyNumberFormat="0" applyFont="0" applyAlignment="0" applyProtection="0"/>
    <xf numFmtId="0" fontId="18" fillId="63" borderId="27" applyNumberFormat="0" applyFont="0" applyAlignment="0" applyProtection="0"/>
    <xf numFmtId="0" fontId="18" fillId="63" borderId="27" applyNumberFormat="0" applyFont="0" applyAlignment="0" applyProtection="0"/>
    <xf numFmtId="0" fontId="18" fillId="63" borderId="27" applyNumberFormat="0" applyFont="0" applyAlignment="0" applyProtection="0"/>
    <xf numFmtId="0" fontId="18" fillId="63" borderId="27" applyNumberFormat="0" applyFont="0" applyAlignment="0" applyProtection="0"/>
    <xf numFmtId="0" fontId="18" fillId="63" borderId="27" applyNumberFormat="0" applyFont="0" applyAlignment="0" applyProtection="0"/>
    <xf numFmtId="0" fontId="18" fillId="63" borderId="27" applyNumberFormat="0" applyFont="0" applyAlignment="0" applyProtection="0"/>
    <xf numFmtId="0" fontId="18" fillId="63" borderId="27" applyNumberFormat="0" applyFont="0" applyAlignment="0" applyProtection="0"/>
    <xf numFmtId="0" fontId="18" fillId="63" borderId="27" applyNumberFormat="0" applyFont="0" applyAlignment="0" applyProtection="0"/>
    <xf numFmtId="0" fontId="18" fillId="63" borderId="27" applyNumberFormat="0" applyFont="0" applyAlignment="0" applyProtection="0"/>
    <xf numFmtId="0" fontId="18" fillId="63" borderId="27" applyNumberFormat="0" applyFont="0" applyAlignment="0" applyProtection="0"/>
    <xf numFmtId="0" fontId="18" fillId="63" borderId="27" applyNumberFormat="0" applyFont="0" applyAlignment="0" applyProtection="0"/>
    <xf numFmtId="0" fontId="18" fillId="63" borderId="27"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8" fillId="63" borderId="27"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8" fillId="63" borderId="27"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8" fillId="63" borderId="27"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8" fillId="63" borderId="27" applyNumberFormat="0" applyFont="0" applyAlignment="0" applyProtection="0"/>
    <xf numFmtId="170" fontId="95" fillId="0" borderId="0" applyNumberFormat="0" applyFill="0" applyBorder="0" applyAlignment="0" applyProtection="0">
      <alignment horizontal="right" vertical="top"/>
    </xf>
    <xf numFmtId="0" fontId="25" fillId="63" borderId="27" applyNumberFormat="0" applyFont="0" applyAlignment="0" applyProtection="0"/>
    <xf numFmtId="0" fontId="96" fillId="6" borderId="5" applyNumberFormat="0" applyAlignment="0" applyProtection="0"/>
    <xf numFmtId="0" fontId="97" fillId="51" borderId="12" applyNumberFormat="0" applyAlignment="0" applyProtection="0"/>
    <xf numFmtId="0" fontId="97" fillId="51" borderId="12" applyNumberFormat="0" applyAlignment="0" applyProtection="0"/>
    <xf numFmtId="0" fontId="10" fillId="6" borderId="5" applyNumberFormat="0" applyAlignment="0" applyProtection="0"/>
    <xf numFmtId="0" fontId="97" fillId="51" borderId="12" applyNumberFormat="0" applyAlignment="0" applyProtection="0"/>
    <xf numFmtId="0" fontId="97" fillId="51" borderId="12" applyNumberFormat="0" applyAlignment="0" applyProtection="0"/>
    <xf numFmtId="0" fontId="97" fillId="51" borderId="12" applyNumberFormat="0" applyAlignment="0" applyProtection="0"/>
    <xf numFmtId="0" fontId="97" fillId="51" borderId="12" applyNumberFormat="0" applyAlignment="0" applyProtection="0"/>
    <xf numFmtId="9" fontId="18" fillId="0" borderId="0" applyFont="0" applyFill="0" applyBorder="0" applyAlignment="0" applyProtection="0"/>
    <xf numFmtId="9" fontId="1"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20" fillId="0" borderId="0" applyFont="0" applyFill="0" applyBorder="0" applyAlignment="0" applyProtection="0"/>
    <xf numFmtId="9" fontId="1" fillId="0" borderId="0" applyFont="0" applyFill="0" applyBorder="0" applyAlignment="0" applyProtection="0"/>
    <xf numFmtId="9" fontId="18" fillId="0" borderId="0" applyFont="0" applyFill="0" applyBorder="0" applyAlignment="0" applyProtection="0"/>
    <xf numFmtId="9" fontId="23" fillId="0" borderId="0" applyFont="0" applyFill="0" applyBorder="0" applyAlignment="0" applyProtection="0"/>
    <xf numFmtId="9" fontId="1" fillId="0" borderId="0" applyFont="0" applyFill="0" applyBorder="0" applyAlignment="0" applyProtection="0"/>
    <xf numFmtId="9" fontId="20" fillId="0" borderId="0" applyFont="0" applyFill="0" applyBorder="0" applyAlignment="0" applyProtection="0"/>
    <xf numFmtId="9" fontId="18" fillId="0" borderId="0" applyNumberFormat="0" applyFont="0" applyFill="0" applyBorder="0" applyAlignment="0" applyProtection="0"/>
    <xf numFmtId="0" fontId="33" fillId="56" borderId="16"/>
    <xf numFmtId="0" fontId="33" fillId="0" borderId="28" applyNumberFormat="0" applyFill="0" applyAlignment="0" applyProtection="0"/>
    <xf numFmtId="0" fontId="98" fillId="0" borderId="28" applyNumberFormat="0" applyFill="0" applyAlignment="0" applyProtection="0"/>
    <xf numFmtId="0" fontId="42" fillId="56" borderId="0">
      <alignment horizontal="right"/>
    </xf>
    <xf numFmtId="0" fontId="99" fillId="60" borderId="0">
      <alignment horizontal="center"/>
    </xf>
    <xf numFmtId="0" fontId="40" fillId="61" borderId="16">
      <alignment horizontal="left" vertical="top" wrapText="1"/>
    </xf>
    <xf numFmtId="0" fontId="100" fillId="61" borderId="29">
      <alignment horizontal="left" vertical="top" wrapText="1"/>
    </xf>
    <xf numFmtId="0" fontId="40" fillId="61" borderId="30">
      <alignment horizontal="left" vertical="top" wrapText="1"/>
    </xf>
    <xf numFmtId="0" fontId="40" fillId="61" borderId="29">
      <alignment horizontal="left" vertical="top"/>
    </xf>
    <xf numFmtId="0" fontId="101" fillId="34" borderId="0" applyNumberFormat="0" applyBorder="0" applyAlignment="0" applyProtection="0"/>
    <xf numFmtId="0" fontId="33" fillId="0" borderId="0"/>
    <xf numFmtId="171" fontId="102" fillId="0" borderId="0"/>
    <xf numFmtId="0" fontId="18" fillId="0" borderId="0"/>
    <xf numFmtId="0" fontId="18" fillId="0" borderId="0">
      <alignment horizontal="left" wrapText="1"/>
    </xf>
    <xf numFmtId="0" fontId="18" fillId="0" borderId="0">
      <alignment horizontal="left" wrapText="1"/>
    </xf>
    <xf numFmtId="0" fontId="18" fillId="0" borderId="0"/>
    <xf numFmtId="0" fontId="18" fillId="0" borderId="0"/>
    <xf numFmtId="0" fontId="61" fillId="64" borderId="0">
      <alignment horizontal="left"/>
    </xf>
    <xf numFmtId="0" fontId="83" fillId="64" borderId="0">
      <alignment horizontal="left" wrapText="1"/>
    </xf>
    <xf numFmtId="0" fontId="61" fillId="64" borderId="0">
      <alignment horizontal="left"/>
    </xf>
    <xf numFmtId="0" fontId="103" fillId="0" borderId="11" applyNumberFormat="0" applyFill="0" applyBorder="0" applyProtection="0">
      <alignment wrapText="1"/>
    </xf>
    <xf numFmtId="40" fontId="33" fillId="0" borderId="11" applyNumberFormat="0" applyFill="0" applyProtection="0">
      <alignment horizontal="left" indent="1"/>
    </xf>
    <xf numFmtId="0" fontId="104" fillId="0" borderId="31"/>
    <xf numFmtId="0" fontId="105" fillId="0" borderId="0"/>
    <xf numFmtId="0" fontId="33" fillId="0" borderId="28" applyNumberFormat="0" applyFill="0" applyAlignment="0" applyProtection="0"/>
    <xf numFmtId="0" fontId="41" fillId="56" borderId="0">
      <alignment horizontal="center"/>
    </xf>
    <xf numFmtId="0" fontId="106" fillId="0" borderId="0" applyNumberFormat="0" applyFill="0" applyBorder="0" applyAlignment="0" applyProtection="0"/>
    <xf numFmtId="0" fontId="106" fillId="0" borderId="0" applyNumberFormat="0" applyFill="0" applyBorder="0" applyAlignment="0" applyProtection="0"/>
    <xf numFmtId="0" fontId="2" fillId="0" borderId="0" applyNumberFormat="0" applyFill="0" applyBorder="0" applyAlignment="0" applyProtection="0"/>
    <xf numFmtId="0" fontId="106" fillId="0" borderId="0" applyNumberFormat="0" applyFill="0" applyBorder="0" applyAlignment="0" applyProtection="0"/>
    <xf numFmtId="0" fontId="106" fillId="0" borderId="0" applyNumberFormat="0" applyFill="0" applyBorder="0" applyAlignment="0" applyProtection="0"/>
    <xf numFmtId="0" fontId="106" fillId="0" borderId="0" applyNumberFormat="0" applyFill="0" applyBorder="0" applyAlignment="0" applyProtection="0"/>
    <xf numFmtId="0" fontId="106" fillId="0" borderId="0" applyNumberFormat="0" applyFill="0" applyBorder="0" applyAlignment="0" applyProtection="0"/>
    <xf numFmtId="0" fontId="107" fillId="56" borderId="0"/>
    <xf numFmtId="0" fontId="61" fillId="64" borderId="0">
      <alignment horizontal="left"/>
    </xf>
    <xf numFmtId="0" fontId="108" fillId="0" borderId="9" applyNumberFormat="0" applyFill="0" applyAlignment="0" applyProtection="0"/>
    <xf numFmtId="0" fontId="109" fillId="0" borderId="19" applyNumberFormat="0" applyFill="0" applyAlignment="0" applyProtection="0"/>
    <xf numFmtId="0" fontId="109" fillId="0" borderId="19" applyNumberFormat="0" applyFill="0" applyAlignment="0" applyProtection="0"/>
    <xf numFmtId="0" fontId="16" fillId="0" borderId="9" applyNumberFormat="0" applyFill="0" applyAlignment="0" applyProtection="0"/>
    <xf numFmtId="0" fontId="109" fillId="0" borderId="19" applyNumberFormat="0" applyFill="0" applyAlignment="0" applyProtection="0"/>
    <xf numFmtId="0" fontId="109" fillId="0" borderId="19" applyNumberFormat="0" applyFill="0" applyAlignment="0" applyProtection="0"/>
    <xf numFmtId="0" fontId="109" fillId="0" borderId="19" applyNumberFormat="0" applyFill="0" applyAlignment="0" applyProtection="0"/>
    <xf numFmtId="0" fontId="109" fillId="0" borderId="19" applyNumberFormat="0" applyFill="0" applyAlignment="0" applyProtection="0"/>
    <xf numFmtId="165" fontId="89" fillId="0" borderId="0" applyFont="0" applyFill="0" applyBorder="0" applyAlignment="0" applyProtection="0"/>
    <xf numFmtId="41" fontId="48" fillId="0" borderId="0" applyFont="0" applyFill="0" applyBorder="0" applyAlignment="0" applyProtection="0"/>
    <xf numFmtId="172" fontId="91" fillId="0" borderId="0" applyFont="0" applyFill="0" applyBorder="0" applyAlignment="0" applyProtection="0"/>
    <xf numFmtId="43" fontId="48" fillId="0" borderId="0" applyFont="0" applyFill="0" applyBorder="0" applyAlignment="0" applyProtection="0"/>
    <xf numFmtId="0" fontId="110" fillId="0" borderId="0"/>
    <xf numFmtId="0" fontId="111" fillId="0" borderId="20" applyNumberFormat="0" applyFill="0" applyAlignment="0" applyProtection="0"/>
    <xf numFmtId="0" fontId="112" fillId="0" borderId="21" applyNumberFormat="0" applyFill="0" applyAlignment="0" applyProtection="0"/>
    <xf numFmtId="0" fontId="113" fillId="0" borderId="22" applyNumberFormat="0" applyFill="0" applyAlignment="0" applyProtection="0"/>
    <xf numFmtId="0" fontId="113" fillId="0" borderId="0" applyNumberFormat="0" applyFill="0" applyBorder="0" applyAlignment="0" applyProtection="0"/>
    <xf numFmtId="173" fontId="48" fillId="0" borderId="0" applyFont="0" applyFill="0" applyBorder="0" applyAlignment="0" applyProtection="0"/>
    <xf numFmtId="174" fontId="48" fillId="0" borderId="0" applyFont="0" applyFill="0" applyBorder="0" applyAlignment="0" applyProtection="0"/>
    <xf numFmtId="0" fontId="114" fillId="0" borderId="26" applyNumberFormat="0" applyFill="0" applyAlignment="0" applyProtection="0"/>
    <xf numFmtId="173" fontId="48" fillId="0" borderId="0" applyFont="0" applyFill="0" applyBorder="0" applyAlignment="0" applyProtection="0"/>
    <xf numFmtId="174" fontId="48" fillId="0" borderId="0" applyFont="0" applyFill="0" applyBorder="0" applyAlignment="0" applyProtection="0"/>
    <xf numFmtId="0" fontId="115" fillId="0" borderId="0" applyNumberFormat="0" applyFill="0" applyBorder="0" applyAlignment="0" applyProtection="0"/>
    <xf numFmtId="0" fontId="116" fillId="0" borderId="0" applyNumberFormat="0" applyFill="0" applyBorder="0" applyAlignment="0" applyProtection="0"/>
    <xf numFmtId="0" fontId="117" fillId="0" borderId="0" applyNumberFormat="0" applyFill="0" applyBorder="0" applyAlignment="0" applyProtection="0"/>
    <xf numFmtId="0" fontId="117" fillId="0" borderId="0" applyNumberFormat="0" applyFill="0" applyBorder="0" applyAlignment="0" applyProtection="0"/>
    <xf numFmtId="0" fontId="14" fillId="0" borderId="0" applyNumberFormat="0" applyFill="0" applyBorder="0" applyAlignment="0" applyProtection="0"/>
    <xf numFmtId="0" fontId="117" fillId="0" borderId="0" applyNumberFormat="0" applyFill="0" applyBorder="0" applyAlignment="0" applyProtection="0"/>
    <xf numFmtId="0" fontId="117" fillId="0" borderId="0" applyNumberFormat="0" applyFill="0" applyBorder="0" applyAlignment="0" applyProtection="0"/>
    <xf numFmtId="0" fontId="117" fillId="0" borderId="0" applyNumberFormat="0" applyFill="0" applyBorder="0" applyAlignment="0" applyProtection="0"/>
    <xf numFmtId="0" fontId="117" fillId="0" borderId="0" applyNumberFormat="0" applyFill="0" applyBorder="0" applyAlignment="0" applyProtection="0"/>
    <xf numFmtId="0" fontId="118" fillId="54" borderId="17" applyNumberFormat="0" applyAlignment="0" applyProtection="0"/>
    <xf numFmtId="0" fontId="18" fillId="0" borderId="0"/>
    <xf numFmtId="0" fontId="119" fillId="0" borderId="0"/>
    <xf numFmtId="0" fontId="127" fillId="10" borderId="0" applyNumberFormat="0" applyBorder="0" applyAlignment="0" applyProtection="0"/>
    <xf numFmtId="0" fontId="127" fillId="14" borderId="0" applyNumberFormat="0" applyBorder="0" applyAlignment="0" applyProtection="0"/>
    <xf numFmtId="0" fontId="127" fillId="18" borderId="0" applyNumberFormat="0" applyBorder="0" applyAlignment="0" applyProtection="0"/>
    <xf numFmtId="0" fontId="127" fillId="22" borderId="0" applyNumberFormat="0" applyBorder="0" applyAlignment="0" applyProtection="0"/>
    <xf numFmtId="0" fontId="127" fillId="26" borderId="0" applyNumberFormat="0" applyBorder="0" applyAlignment="0" applyProtection="0"/>
    <xf numFmtId="0" fontId="127" fillId="30" borderId="0" applyNumberFormat="0" applyBorder="0" applyAlignment="0" applyProtection="0"/>
    <xf numFmtId="0" fontId="127" fillId="11" borderId="0" applyNumberFormat="0" applyBorder="0" applyAlignment="0" applyProtection="0"/>
    <xf numFmtId="0" fontId="127" fillId="15" borderId="0" applyNumberFormat="0" applyBorder="0" applyAlignment="0" applyProtection="0"/>
    <xf numFmtId="0" fontId="127" fillId="19" borderId="0" applyNumberFormat="0" applyBorder="0" applyAlignment="0" applyProtection="0"/>
    <xf numFmtId="0" fontId="127" fillId="23" borderId="0" applyNumberFormat="0" applyBorder="0" applyAlignment="0" applyProtection="0"/>
    <xf numFmtId="0" fontId="127" fillId="27" borderId="0" applyNumberFormat="0" applyBorder="0" applyAlignment="0" applyProtection="0"/>
    <xf numFmtId="0" fontId="127" fillId="31" borderId="0" applyNumberFormat="0" applyBorder="0" applyAlignment="0" applyProtection="0"/>
    <xf numFmtId="0" fontId="128" fillId="12" borderId="0" applyNumberFormat="0" applyBorder="0" applyAlignment="0" applyProtection="0"/>
    <xf numFmtId="0" fontId="128" fillId="16" borderId="0" applyNumberFormat="0" applyBorder="0" applyAlignment="0" applyProtection="0"/>
    <xf numFmtId="0" fontId="128" fillId="20" borderId="0" applyNumberFormat="0" applyBorder="0" applyAlignment="0" applyProtection="0"/>
    <xf numFmtId="0" fontId="128" fillId="24" borderId="0" applyNumberFormat="0" applyBorder="0" applyAlignment="0" applyProtection="0"/>
    <xf numFmtId="0" fontId="128" fillId="28" borderId="0" applyNumberFormat="0" applyBorder="0" applyAlignment="0" applyProtection="0"/>
    <xf numFmtId="0" fontId="128" fillId="32" borderId="0" applyNumberFormat="0" applyBorder="0" applyAlignment="0" applyProtection="0"/>
    <xf numFmtId="0" fontId="128" fillId="9" borderId="0" applyNumberFormat="0" applyBorder="0" applyAlignment="0" applyProtection="0"/>
    <xf numFmtId="0" fontId="128" fillId="13" borderId="0" applyNumberFormat="0" applyBorder="0" applyAlignment="0" applyProtection="0"/>
    <xf numFmtId="0" fontId="128" fillId="17" borderId="0" applyNumberFormat="0" applyBorder="0" applyAlignment="0" applyProtection="0"/>
    <xf numFmtId="0" fontId="128" fillId="21" borderId="0" applyNumberFormat="0" applyBorder="0" applyAlignment="0" applyProtection="0"/>
    <xf numFmtId="0" fontId="128" fillId="25" borderId="0" applyNumberFormat="0" applyBorder="0" applyAlignment="0" applyProtection="0"/>
    <xf numFmtId="0" fontId="128" fillId="29" borderId="0" applyNumberFormat="0" applyBorder="0" applyAlignment="0" applyProtection="0"/>
    <xf numFmtId="0" fontId="18" fillId="0" borderId="0" applyNumberFormat="0" applyFill="0" applyBorder="0" applyAlignment="0" applyProtection="0"/>
    <xf numFmtId="0" fontId="129" fillId="3" borderId="0" applyNumberFormat="0" applyBorder="0" applyAlignment="0" applyProtection="0"/>
    <xf numFmtId="0" fontId="130" fillId="6" borderId="4" applyNumberFormat="0" applyAlignment="0" applyProtection="0"/>
    <xf numFmtId="0" fontId="131" fillId="7" borderId="7" applyNumberFormat="0" applyAlignment="0" applyProtection="0"/>
    <xf numFmtId="0" fontId="18" fillId="0" borderId="0" applyFont="0" applyFill="0" applyBorder="0" applyAlignment="0" applyProtection="0"/>
    <xf numFmtId="164" fontId="18" fillId="0" borderId="0" applyFont="0" applyFill="0" applyBorder="0" applyAlignment="0" applyProtection="0"/>
    <xf numFmtId="43" fontId="1" fillId="0" borderId="0" applyFont="0" applyFill="0" applyBorder="0" applyAlignment="0" applyProtection="0"/>
    <xf numFmtId="165" fontId="23" fillId="0" borderId="0" applyFont="0" applyFill="0" applyBorder="0" applyAlignment="0" applyProtection="0"/>
    <xf numFmtId="166" fontId="23" fillId="0" borderId="0" applyFont="0" applyFill="0" applyBorder="0" applyAlignment="0" applyProtection="0"/>
    <xf numFmtId="0" fontId="132" fillId="0" borderId="0" applyNumberFormat="0" applyFill="0" applyBorder="0" applyAlignment="0" applyProtection="0"/>
    <xf numFmtId="0" fontId="133" fillId="2" borderId="0" applyNumberFormat="0" applyBorder="0" applyAlignment="0" applyProtection="0"/>
    <xf numFmtId="0" fontId="134" fillId="0" borderId="1" applyNumberFormat="0" applyFill="0" applyAlignment="0" applyProtection="0"/>
    <xf numFmtId="0" fontId="135" fillId="0" borderId="2" applyNumberFormat="0" applyFill="0" applyAlignment="0" applyProtection="0"/>
    <xf numFmtId="0" fontId="136" fillId="0" borderId="3" applyNumberFormat="0" applyFill="0" applyAlignment="0" applyProtection="0"/>
    <xf numFmtId="0" fontId="136" fillId="0" borderId="0" applyNumberFormat="0" applyFill="0" applyBorder="0" applyAlignment="0" applyProtection="0"/>
    <xf numFmtId="0" fontId="70" fillId="0" borderId="0" applyNumberFormat="0" applyFill="0" applyBorder="0" applyAlignment="0" applyProtection="0">
      <alignment vertical="top"/>
      <protection locked="0"/>
    </xf>
    <xf numFmtId="0" fontId="137" fillId="0" borderId="0" applyNumberFormat="0" applyFill="0" applyBorder="0" applyAlignment="0" applyProtection="0">
      <alignment vertical="top"/>
      <protection locked="0"/>
    </xf>
    <xf numFmtId="0" fontId="138" fillId="5" borderId="4" applyNumberFormat="0" applyAlignment="0" applyProtection="0"/>
    <xf numFmtId="0" fontId="139" fillId="0" borderId="6" applyNumberFormat="0" applyFill="0" applyAlignment="0" applyProtection="0"/>
    <xf numFmtId="0" fontId="140" fillId="4" borderId="0" applyNumberFormat="0" applyBorder="0" applyAlignment="0" applyProtection="0"/>
    <xf numFmtId="0" fontId="18" fillId="0" borderId="0"/>
    <xf numFmtId="0" fontId="18" fillId="0" borderId="0"/>
    <xf numFmtId="0" fontId="18" fillId="0" borderId="0"/>
    <xf numFmtId="0" fontId="1" fillId="0" borderId="0"/>
    <xf numFmtId="0" fontId="23" fillId="0" borderId="0"/>
    <xf numFmtId="0" fontId="90" fillId="0" borderId="0"/>
    <xf numFmtId="0" fontId="1" fillId="0" borderId="0"/>
    <xf numFmtId="0" fontId="18" fillId="0" borderId="0" applyNumberFormat="0" applyFill="0" applyBorder="0" applyAlignment="0" applyProtection="0"/>
    <xf numFmtId="0" fontId="94" fillId="0" borderId="0"/>
    <xf numFmtId="0" fontId="1" fillId="0" borderId="0"/>
    <xf numFmtId="0" fontId="94" fillId="0" borderId="0"/>
    <xf numFmtId="0" fontId="141" fillId="0" borderId="0">
      <alignment vertical="top"/>
      <protection locked="0"/>
    </xf>
    <xf numFmtId="0" fontId="1" fillId="0" borderId="0"/>
    <xf numFmtId="0" fontId="141" fillId="0" borderId="0">
      <alignment vertical="top"/>
      <protection locked="0"/>
    </xf>
    <xf numFmtId="0" fontId="93" fillId="0" borderId="0"/>
    <xf numFmtId="0" fontId="18" fillId="0" borderId="0"/>
    <xf numFmtId="0" fontId="18" fillId="0" borderId="0"/>
    <xf numFmtId="0" fontId="142" fillId="0" borderId="0"/>
    <xf numFmtId="0" fontId="18" fillId="0" borderId="0"/>
    <xf numFmtId="0" fontId="1" fillId="0" borderId="0"/>
    <xf numFmtId="0" fontId="23" fillId="0" borderId="0"/>
    <xf numFmtId="0" fontId="1" fillId="0" borderId="0"/>
    <xf numFmtId="0" fontId="18" fillId="0" borderId="0"/>
    <xf numFmtId="0" fontId="18" fillId="0" borderId="0"/>
    <xf numFmtId="0" fontId="1" fillId="8" borderId="8" applyNumberFormat="0" applyFont="0" applyAlignment="0" applyProtection="0"/>
    <xf numFmtId="0" fontId="127" fillId="8" borderId="8" applyNumberFormat="0" applyFont="0" applyAlignment="0" applyProtection="0"/>
    <xf numFmtId="0" fontId="143" fillId="6" borderId="5" applyNumberFormat="0" applyAlignment="0" applyProtection="0"/>
    <xf numFmtId="9" fontId="23" fillId="0" borderId="0" applyFont="0" applyFill="0" applyBorder="0" applyAlignment="0" applyProtection="0"/>
    <xf numFmtId="0" fontId="144" fillId="0" borderId="9" applyNumberFormat="0" applyFill="0" applyAlignment="0" applyProtection="0"/>
    <xf numFmtId="0" fontId="145" fillId="0" borderId="0" applyNumberFormat="0" applyFill="0" applyBorder="0" applyAlignment="0" applyProtection="0"/>
    <xf numFmtId="0" fontId="72" fillId="0" borderId="0" applyNumberFormat="0" applyFill="0" applyBorder="0" applyAlignment="0" applyProtection="0"/>
  </cellStyleXfs>
  <cellXfs count="36">
    <xf numFmtId="0" fontId="0" fillId="0" borderId="0" xfId="0"/>
    <xf numFmtId="0" fontId="19" fillId="0" borderId="0" xfId="0" applyFont="1"/>
    <xf numFmtId="0" fontId="22" fillId="0" borderId="0" xfId="0" applyFont="1"/>
    <xf numFmtId="0" fontId="22" fillId="0" borderId="10" xfId="0" applyFont="1" applyBorder="1"/>
    <xf numFmtId="0" fontId="14" fillId="0" borderId="0" xfId="0" applyFont="1"/>
    <xf numFmtId="0" fontId="120" fillId="0" borderId="0" xfId="0" applyFont="1"/>
    <xf numFmtId="0" fontId="120" fillId="65" borderId="0" xfId="0" applyFont="1" applyFill="1"/>
    <xf numFmtId="0" fontId="120" fillId="0" borderId="0" xfId="0" applyFont="1" applyFill="1" applyAlignment="1">
      <alignment vertical="top"/>
    </xf>
    <xf numFmtId="0" fontId="120" fillId="0" borderId="10" xfId="0" applyFont="1" applyBorder="1"/>
    <xf numFmtId="0" fontId="58" fillId="0" borderId="0" xfId="0" applyFont="1" applyBorder="1"/>
    <xf numFmtId="3" fontId="120" fillId="0" borderId="0" xfId="0" applyNumberFormat="1" applyFont="1"/>
    <xf numFmtId="167" fontId="120" fillId="0" borderId="0" xfId="0" applyNumberFormat="1" applyFont="1"/>
    <xf numFmtId="0" fontId="121" fillId="0" borderId="0" xfId="0" applyFont="1"/>
    <xf numFmtId="0" fontId="120" fillId="0" borderId="0" xfId="0" applyFont="1" applyFill="1" applyBorder="1"/>
    <xf numFmtId="0" fontId="122" fillId="0" borderId="0" xfId="0" applyFont="1"/>
    <xf numFmtId="0" fontId="123" fillId="0" borderId="0" xfId="0" applyFont="1"/>
    <xf numFmtId="0" fontId="123" fillId="0" borderId="10" xfId="0" applyFont="1" applyBorder="1"/>
    <xf numFmtId="0" fontId="21" fillId="0" borderId="10" xfId="0" applyFont="1" applyBorder="1"/>
    <xf numFmtId="0" fontId="58" fillId="0" borderId="10" xfId="0" applyFont="1" applyBorder="1"/>
    <xf numFmtId="0" fontId="0" fillId="0" borderId="10" xfId="0" applyBorder="1"/>
    <xf numFmtId="0" fontId="22" fillId="0" borderId="0" xfId="0" applyFont="1" applyBorder="1"/>
    <xf numFmtId="167" fontId="120" fillId="0" borderId="0" xfId="0" applyNumberFormat="1" applyFont="1" applyBorder="1"/>
    <xf numFmtId="0" fontId="0" fillId="0" borderId="0" xfId="0" applyBorder="1"/>
    <xf numFmtId="0" fontId="19" fillId="0" borderId="0" xfId="0" applyFont="1" applyAlignment="1">
      <alignment vertical="top"/>
    </xf>
    <xf numFmtId="0" fontId="19" fillId="0" borderId="0" xfId="1" applyFont="1" applyAlignment="1">
      <alignment vertical="top"/>
    </xf>
    <xf numFmtId="0" fontId="19" fillId="0" borderId="0" xfId="1" quotePrefix="1" applyFont="1" applyFill="1" applyAlignment="1">
      <alignment horizontal="left" vertical="top"/>
    </xf>
    <xf numFmtId="3" fontId="19" fillId="0" borderId="0" xfId="0" applyNumberFormat="1" applyFont="1" applyAlignment="1">
      <alignment vertical="top"/>
    </xf>
    <xf numFmtId="0" fontId="19" fillId="0" borderId="0" xfId="1" applyFont="1" applyAlignment="1">
      <alignment horizontal="left" vertical="top"/>
    </xf>
    <xf numFmtId="0" fontId="125" fillId="0" borderId="0" xfId="0" applyFont="1" applyAlignment="1">
      <alignment horizontal="justify" vertical="center"/>
    </xf>
    <xf numFmtId="0" fontId="126" fillId="0" borderId="0" xfId="0" applyFont="1"/>
    <xf numFmtId="0" fontId="14" fillId="0" borderId="0" xfId="0" applyFont="1" applyBorder="1"/>
    <xf numFmtId="0" fontId="14" fillId="0" borderId="0" xfId="0" applyFont="1" applyFill="1" applyBorder="1"/>
    <xf numFmtId="0" fontId="124" fillId="0" borderId="0" xfId="1" applyFont="1" applyAlignment="1">
      <alignment vertical="top"/>
    </xf>
    <xf numFmtId="0" fontId="120" fillId="0" borderId="0" xfId="0" applyFont="1" applyAlignment="1">
      <alignment horizontal="left" vertical="top" wrapText="1"/>
    </xf>
    <xf numFmtId="0" fontId="146" fillId="58" borderId="0" xfId="0" applyFont="1" applyFill="1" applyAlignment="1"/>
    <xf numFmtId="0" fontId="72" fillId="58" borderId="0" xfId="1247" applyFill="1" applyAlignment="1"/>
  </cellXfs>
  <cellStyles count="1248">
    <cellStyle name="20 % - Aksentti1 2" xfId="2"/>
    <cellStyle name="20 % - Aksentti2 2" xfId="3"/>
    <cellStyle name="20 % - Aksentti3 2" xfId="4"/>
    <cellStyle name="20 % - Aksentti4 2" xfId="5"/>
    <cellStyle name="20 % - Aksentti5 2" xfId="6"/>
    <cellStyle name="20 % - Aksentti6 2" xfId="7"/>
    <cellStyle name="20% - Accent1 2" xfId="8"/>
    <cellStyle name="20% - Accent1 2 2" xfId="9"/>
    <cellStyle name="20% - Accent1 2 3" xfId="10"/>
    <cellStyle name="20% - Accent1 2 4" xfId="1173"/>
    <cellStyle name="20% - Accent1 3" xfId="11"/>
    <cellStyle name="20% - Accent1 3 2" xfId="12"/>
    <cellStyle name="20% - Accent1 4" xfId="13"/>
    <cellStyle name="20% - Accent1 4 2" xfId="14"/>
    <cellStyle name="20% - Accent1 5" xfId="15"/>
    <cellStyle name="20% - Accent1 5 2" xfId="16"/>
    <cellStyle name="20% - Accent1 6" xfId="17"/>
    <cellStyle name="20% - Accent1 6 2" xfId="18"/>
    <cellStyle name="20% - Accent1 7" xfId="19"/>
    <cellStyle name="20% - Accent1 7 2" xfId="20"/>
    <cellStyle name="20% - Accent1 8" xfId="21"/>
    <cellStyle name="20% - Accent1 9" xfId="22"/>
    <cellStyle name="20% - Accent2 2" xfId="23"/>
    <cellStyle name="20% - Accent2 2 2" xfId="24"/>
    <cellStyle name="20% - Accent2 2 3" xfId="25"/>
    <cellStyle name="20% - Accent2 2 4" xfId="1174"/>
    <cellStyle name="20% - Accent2 3" xfId="26"/>
    <cellStyle name="20% - Accent2 3 2" xfId="27"/>
    <cellStyle name="20% - Accent2 4" xfId="28"/>
    <cellStyle name="20% - Accent2 4 2" xfId="29"/>
    <cellStyle name="20% - Accent2 5" xfId="30"/>
    <cellStyle name="20% - Accent2 5 2" xfId="31"/>
    <cellStyle name="20% - Accent2 6" xfId="32"/>
    <cellStyle name="20% - Accent2 6 2" xfId="33"/>
    <cellStyle name="20% - Accent2 7" xfId="34"/>
    <cellStyle name="20% - Accent2 7 2" xfId="35"/>
    <cellStyle name="20% - Accent2 8" xfId="36"/>
    <cellStyle name="20% - Accent2 9" xfId="37"/>
    <cellStyle name="20% - Accent3 2" xfId="38"/>
    <cellStyle name="20% - Accent3 2 2" xfId="39"/>
    <cellStyle name="20% - Accent3 2 3" xfId="40"/>
    <cellStyle name="20% - Accent3 2 4" xfId="1175"/>
    <cellStyle name="20% - Accent3 3" xfId="41"/>
    <cellStyle name="20% - Accent3 3 2" xfId="42"/>
    <cellStyle name="20% - Accent3 4" xfId="43"/>
    <cellStyle name="20% - Accent3 4 2" xfId="44"/>
    <cellStyle name="20% - Accent3 5" xfId="45"/>
    <cellStyle name="20% - Accent3 5 2" xfId="46"/>
    <cellStyle name="20% - Accent3 6" xfId="47"/>
    <cellStyle name="20% - Accent3 6 2" xfId="48"/>
    <cellStyle name="20% - Accent3 7" xfId="49"/>
    <cellStyle name="20% - Accent3 7 2" xfId="50"/>
    <cellStyle name="20% - Accent3 8" xfId="51"/>
    <cellStyle name="20% - Accent3 9" xfId="52"/>
    <cellStyle name="20% - Accent4 2" xfId="53"/>
    <cellStyle name="20% - Accent4 2 2" xfId="54"/>
    <cellStyle name="20% - Accent4 2 3" xfId="55"/>
    <cellStyle name="20% - Accent4 2 4" xfId="1176"/>
    <cellStyle name="20% - Accent4 3" xfId="56"/>
    <cellStyle name="20% - Accent4 3 2" xfId="57"/>
    <cellStyle name="20% - Accent4 4" xfId="58"/>
    <cellStyle name="20% - Accent4 4 2" xfId="59"/>
    <cellStyle name="20% - Accent4 5" xfId="60"/>
    <cellStyle name="20% - Accent4 5 2" xfId="61"/>
    <cellStyle name="20% - Accent4 6" xfId="62"/>
    <cellStyle name="20% - Accent4 6 2" xfId="63"/>
    <cellStyle name="20% - Accent4 7" xfId="64"/>
    <cellStyle name="20% - Accent4 7 2" xfId="65"/>
    <cellStyle name="20% - Accent4 8" xfId="66"/>
    <cellStyle name="20% - Accent4 9" xfId="67"/>
    <cellStyle name="20% - Accent5 2" xfId="68"/>
    <cellStyle name="20% - Accent5 2 2" xfId="69"/>
    <cellStyle name="20% - Accent5 2 3" xfId="70"/>
    <cellStyle name="20% - Accent5 2 4" xfId="1177"/>
    <cellStyle name="20% - Accent5 3" xfId="71"/>
    <cellStyle name="20% - Accent5 3 2" xfId="72"/>
    <cellStyle name="20% - Accent5 4" xfId="73"/>
    <cellStyle name="20% - Accent5 4 2" xfId="74"/>
    <cellStyle name="20% - Accent5 5" xfId="75"/>
    <cellStyle name="20% - Accent5 5 2" xfId="76"/>
    <cellStyle name="20% - Accent5 6" xfId="77"/>
    <cellStyle name="20% - Accent5 6 2" xfId="78"/>
    <cellStyle name="20% - Accent5 7" xfId="79"/>
    <cellStyle name="20% - Accent5 7 2" xfId="80"/>
    <cellStyle name="20% - Accent5 8" xfId="81"/>
    <cellStyle name="20% - Accent5 9" xfId="82"/>
    <cellStyle name="20% - Accent6 2" xfId="83"/>
    <cellStyle name="20% - Accent6 2 2" xfId="84"/>
    <cellStyle name="20% - Accent6 2 3" xfId="85"/>
    <cellStyle name="20% - Accent6 2 4" xfId="1178"/>
    <cellStyle name="20% - Accent6 3" xfId="86"/>
    <cellStyle name="20% - Accent6 3 2" xfId="87"/>
    <cellStyle name="20% - Accent6 4" xfId="88"/>
    <cellStyle name="20% - Accent6 4 2" xfId="89"/>
    <cellStyle name="20% - Accent6 5" xfId="90"/>
    <cellStyle name="20% - Accent6 5 2" xfId="91"/>
    <cellStyle name="20% - Accent6 6" xfId="92"/>
    <cellStyle name="20% - Accent6 6 2" xfId="93"/>
    <cellStyle name="20% - Accent6 7" xfId="94"/>
    <cellStyle name="20% - Accent6 7 2" xfId="95"/>
    <cellStyle name="20% - Accent6 8" xfId="96"/>
    <cellStyle name="20% - Accent6 9" xfId="97"/>
    <cellStyle name="20% - Akzent1" xfId="98"/>
    <cellStyle name="20% - Akzent2" xfId="99"/>
    <cellStyle name="20% - Akzent3" xfId="100"/>
    <cellStyle name="20% - Akzent4" xfId="101"/>
    <cellStyle name="20% - Akzent5" xfId="102"/>
    <cellStyle name="20% - Akzent6" xfId="103"/>
    <cellStyle name="40 % - Aksentti1 2" xfId="104"/>
    <cellStyle name="40 % - Aksentti2 2" xfId="105"/>
    <cellStyle name="40 % - Aksentti3 2" xfId="106"/>
    <cellStyle name="40 % - Aksentti4 2" xfId="107"/>
    <cellStyle name="40 % - Aksentti5 2" xfId="108"/>
    <cellStyle name="40 % - Aksentti6 2" xfId="109"/>
    <cellStyle name="40% - Accent1 2" xfId="110"/>
    <cellStyle name="40% - Accent1 2 2" xfId="111"/>
    <cellStyle name="40% - Accent1 2 3" xfId="112"/>
    <cellStyle name="40% - Accent1 2 4" xfId="1179"/>
    <cellStyle name="40% - Accent1 3" xfId="113"/>
    <cellStyle name="40% - Accent1 3 2" xfId="114"/>
    <cellStyle name="40% - Accent1 4" xfId="115"/>
    <cellStyle name="40% - Accent1 4 2" xfId="116"/>
    <cellStyle name="40% - Accent1 5" xfId="117"/>
    <cellStyle name="40% - Accent1 5 2" xfId="118"/>
    <cellStyle name="40% - Accent1 6" xfId="119"/>
    <cellStyle name="40% - Accent1 6 2" xfId="120"/>
    <cellStyle name="40% - Accent1 7" xfId="121"/>
    <cellStyle name="40% - Accent1 7 2" xfId="122"/>
    <cellStyle name="40% - Accent1 8" xfId="123"/>
    <cellStyle name="40% - Accent1 9" xfId="124"/>
    <cellStyle name="40% - Accent2 2" xfId="125"/>
    <cellStyle name="40% - Accent2 2 2" xfId="126"/>
    <cellStyle name="40% - Accent2 2 3" xfId="127"/>
    <cellStyle name="40% - Accent2 2 4" xfId="1180"/>
    <cellStyle name="40% - Accent2 3" xfId="128"/>
    <cellStyle name="40% - Accent2 3 2" xfId="129"/>
    <cellStyle name="40% - Accent2 4" xfId="130"/>
    <cellStyle name="40% - Accent2 4 2" xfId="131"/>
    <cellStyle name="40% - Accent2 5" xfId="132"/>
    <cellStyle name="40% - Accent2 5 2" xfId="133"/>
    <cellStyle name="40% - Accent2 6" xfId="134"/>
    <cellStyle name="40% - Accent2 6 2" xfId="135"/>
    <cellStyle name="40% - Accent2 7" xfId="136"/>
    <cellStyle name="40% - Accent2 7 2" xfId="137"/>
    <cellStyle name="40% - Accent2 8" xfId="138"/>
    <cellStyle name="40% - Accent2 9" xfId="139"/>
    <cellStyle name="40% - Accent3 2" xfId="140"/>
    <cellStyle name="40% - Accent3 2 2" xfId="141"/>
    <cellStyle name="40% - Accent3 2 3" xfId="142"/>
    <cellStyle name="40% - Accent3 2 4" xfId="1181"/>
    <cellStyle name="40% - Accent3 3" xfId="143"/>
    <cellStyle name="40% - Accent3 3 2" xfId="144"/>
    <cellStyle name="40% - Accent3 4" xfId="145"/>
    <cellStyle name="40% - Accent3 4 2" xfId="146"/>
    <cellStyle name="40% - Accent3 5" xfId="147"/>
    <cellStyle name="40% - Accent3 5 2" xfId="148"/>
    <cellStyle name="40% - Accent3 6" xfId="149"/>
    <cellStyle name="40% - Accent3 6 2" xfId="150"/>
    <cellStyle name="40% - Accent3 7" xfId="151"/>
    <cellStyle name="40% - Accent3 7 2" xfId="152"/>
    <cellStyle name="40% - Accent3 8" xfId="153"/>
    <cellStyle name="40% - Accent3 9" xfId="154"/>
    <cellStyle name="40% - Accent4 2" xfId="155"/>
    <cellStyle name="40% - Accent4 2 2" xfId="156"/>
    <cellStyle name="40% - Accent4 2 3" xfId="157"/>
    <cellStyle name="40% - Accent4 2 4" xfId="1182"/>
    <cellStyle name="40% - Accent4 3" xfId="158"/>
    <cellStyle name="40% - Accent4 3 2" xfId="159"/>
    <cellStyle name="40% - Accent4 4" xfId="160"/>
    <cellStyle name="40% - Accent4 4 2" xfId="161"/>
    <cellStyle name="40% - Accent4 5" xfId="162"/>
    <cellStyle name="40% - Accent4 5 2" xfId="163"/>
    <cellStyle name="40% - Accent4 6" xfId="164"/>
    <cellStyle name="40% - Accent4 6 2" xfId="165"/>
    <cellStyle name="40% - Accent4 7" xfId="166"/>
    <cellStyle name="40% - Accent4 7 2" xfId="167"/>
    <cellStyle name="40% - Accent4 8" xfId="168"/>
    <cellStyle name="40% - Accent4 9" xfId="169"/>
    <cellStyle name="40% - Accent5 2" xfId="170"/>
    <cellStyle name="40% - Accent5 2 2" xfId="171"/>
    <cellStyle name="40% - Accent5 2 3" xfId="172"/>
    <cellStyle name="40% - Accent5 2 4" xfId="1183"/>
    <cellStyle name="40% - Accent5 3" xfId="173"/>
    <cellStyle name="40% - Accent5 3 2" xfId="174"/>
    <cellStyle name="40% - Accent5 4" xfId="175"/>
    <cellStyle name="40% - Accent5 4 2" xfId="176"/>
    <cellStyle name="40% - Accent5 5" xfId="177"/>
    <cellStyle name="40% - Accent5 5 2" xfId="178"/>
    <cellStyle name="40% - Accent5 6" xfId="179"/>
    <cellStyle name="40% - Accent5 6 2" xfId="180"/>
    <cellStyle name="40% - Accent5 7" xfId="181"/>
    <cellStyle name="40% - Accent5 7 2" xfId="182"/>
    <cellStyle name="40% - Accent5 8" xfId="183"/>
    <cellStyle name="40% - Accent5 9" xfId="184"/>
    <cellStyle name="40% - Accent6 2" xfId="185"/>
    <cellStyle name="40% - Accent6 2 2" xfId="186"/>
    <cellStyle name="40% - Accent6 2 3" xfId="187"/>
    <cellStyle name="40% - Accent6 2 4" xfId="1184"/>
    <cellStyle name="40% - Accent6 3" xfId="188"/>
    <cellStyle name="40% - Accent6 3 2" xfId="189"/>
    <cellStyle name="40% - Accent6 4" xfId="190"/>
    <cellStyle name="40% - Accent6 4 2" xfId="191"/>
    <cellStyle name="40% - Accent6 5" xfId="192"/>
    <cellStyle name="40% - Accent6 5 2" xfId="193"/>
    <cellStyle name="40% - Accent6 6" xfId="194"/>
    <cellStyle name="40% - Accent6 6 2" xfId="195"/>
    <cellStyle name="40% - Accent6 7" xfId="196"/>
    <cellStyle name="40% - Accent6 7 2" xfId="197"/>
    <cellStyle name="40% - Accent6 8" xfId="198"/>
    <cellStyle name="40% - Accent6 9" xfId="199"/>
    <cellStyle name="40% - Akzent1" xfId="200"/>
    <cellStyle name="40% - Akzent2" xfId="201"/>
    <cellStyle name="40% - Akzent3" xfId="202"/>
    <cellStyle name="40% - Akzent4" xfId="203"/>
    <cellStyle name="40% - Akzent5" xfId="204"/>
    <cellStyle name="40% - Akzent6" xfId="205"/>
    <cellStyle name="60% - Accent1 2" xfId="206"/>
    <cellStyle name="60% - Accent1 2 2" xfId="207"/>
    <cellStyle name="60% - Accent1 2 3" xfId="1185"/>
    <cellStyle name="60% - Accent1 3" xfId="208"/>
    <cellStyle name="60% - Accent1 3 2" xfId="209"/>
    <cellStyle name="60% - Accent1 4" xfId="210"/>
    <cellStyle name="60% - Accent1 5" xfId="211"/>
    <cellStyle name="60% - Accent1 6" xfId="212"/>
    <cellStyle name="60% - Accent1 7" xfId="213"/>
    <cellStyle name="60% - Accent2 2" xfId="214"/>
    <cellStyle name="60% - Accent2 2 2" xfId="215"/>
    <cellStyle name="60% - Accent2 2 3" xfId="1186"/>
    <cellStyle name="60% - Accent2 3" xfId="216"/>
    <cellStyle name="60% - Accent2 3 2" xfId="217"/>
    <cellStyle name="60% - Accent2 4" xfId="218"/>
    <cellStyle name="60% - Accent2 5" xfId="219"/>
    <cellStyle name="60% - Accent2 6" xfId="220"/>
    <cellStyle name="60% - Accent2 7" xfId="221"/>
    <cellStyle name="60% - Accent3 2" xfId="222"/>
    <cellStyle name="60% - Accent3 2 2" xfId="223"/>
    <cellStyle name="60% - Accent3 2 3" xfId="1187"/>
    <cellStyle name="60% - Accent3 3" xfId="224"/>
    <cellStyle name="60% - Accent3 3 2" xfId="225"/>
    <cellStyle name="60% - Accent3 4" xfId="226"/>
    <cellStyle name="60% - Accent3 5" xfId="227"/>
    <cellStyle name="60% - Accent3 6" xfId="228"/>
    <cellStyle name="60% - Accent3 7" xfId="229"/>
    <cellStyle name="60% - Accent4 2" xfId="230"/>
    <cellStyle name="60% - Accent4 2 2" xfId="231"/>
    <cellStyle name="60% - Accent4 2 3" xfId="1188"/>
    <cellStyle name="60% - Accent4 3" xfId="232"/>
    <cellStyle name="60% - Accent4 3 2" xfId="233"/>
    <cellStyle name="60% - Accent4 4" xfId="234"/>
    <cellStyle name="60% - Accent4 5" xfId="235"/>
    <cellStyle name="60% - Accent4 6" xfId="236"/>
    <cellStyle name="60% - Accent4 7" xfId="237"/>
    <cellStyle name="60% - Accent5 2" xfId="238"/>
    <cellStyle name="60% - Accent5 2 2" xfId="239"/>
    <cellStyle name="60% - Accent5 2 3" xfId="1189"/>
    <cellStyle name="60% - Accent5 3" xfId="240"/>
    <cellStyle name="60% - Accent5 3 2" xfId="241"/>
    <cellStyle name="60% - Accent5 4" xfId="242"/>
    <cellStyle name="60% - Accent5 5" xfId="243"/>
    <cellStyle name="60% - Accent5 6" xfId="244"/>
    <cellStyle name="60% - Accent5 7" xfId="245"/>
    <cellStyle name="60% - Accent6 2" xfId="246"/>
    <cellStyle name="60% - Accent6 2 2" xfId="247"/>
    <cellStyle name="60% - Accent6 2 3" xfId="1190"/>
    <cellStyle name="60% - Accent6 3" xfId="248"/>
    <cellStyle name="60% - Accent6 3 2" xfId="249"/>
    <cellStyle name="60% - Accent6 4" xfId="250"/>
    <cellStyle name="60% - Accent6 5" xfId="251"/>
    <cellStyle name="60% - Accent6 6" xfId="252"/>
    <cellStyle name="60% - Accent6 7" xfId="253"/>
    <cellStyle name="60% - Akzent1" xfId="254"/>
    <cellStyle name="60% - Akzent2" xfId="255"/>
    <cellStyle name="60% - Akzent3" xfId="256"/>
    <cellStyle name="60% - Akzent4" xfId="257"/>
    <cellStyle name="60% - Akzent5" xfId="258"/>
    <cellStyle name="60% - Akzent6" xfId="259"/>
    <cellStyle name="Accent1 2" xfId="260"/>
    <cellStyle name="Accent1 2 2" xfId="261"/>
    <cellStyle name="Accent1 2 3" xfId="1191"/>
    <cellStyle name="Accent1 3" xfId="262"/>
    <cellStyle name="Accent1 3 2" xfId="263"/>
    <cellStyle name="Accent1 4" xfId="264"/>
    <cellStyle name="Accent1 5" xfId="265"/>
    <cellStyle name="Accent1 6" xfId="266"/>
    <cellStyle name="Accent1 7" xfId="267"/>
    <cellStyle name="Accent2 2" xfId="268"/>
    <cellStyle name="Accent2 2 2" xfId="269"/>
    <cellStyle name="Accent2 2 3" xfId="1192"/>
    <cellStyle name="Accent2 3" xfId="270"/>
    <cellStyle name="Accent2 3 2" xfId="271"/>
    <cellStyle name="Accent2 4" xfId="272"/>
    <cellStyle name="Accent2 5" xfId="273"/>
    <cellStyle name="Accent2 6" xfId="274"/>
    <cellStyle name="Accent2 7" xfId="275"/>
    <cellStyle name="Accent3 2" xfId="276"/>
    <cellStyle name="Accent3 2 2" xfId="277"/>
    <cellStyle name="Accent3 2 3" xfId="1193"/>
    <cellStyle name="Accent3 3" xfId="278"/>
    <cellStyle name="Accent3 3 2" xfId="279"/>
    <cellStyle name="Accent3 4" xfId="280"/>
    <cellStyle name="Accent3 5" xfId="281"/>
    <cellStyle name="Accent3 6" xfId="282"/>
    <cellStyle name="Accent3 7" xfId="283"/>
    <cellStyle name="Accent4 2" xfId="284"/>
    <cellStyle name="Accent4 2 2" xfId="285"/>
    <cellStyle name="Accent4 2 3" xfId="1194"/>
    <cellStyle name="Accent4 3" xfId="286"/>
    <cellStyle name="Accent4 3 2" xfId="287"/>
    <cellStyle name="Accent4 4" xfId="288"/>
    <cellStyle name="Accent4 5" xfId="289"/>
    <cellStyle name="Accent4 6" xfId="290"/>
    <cellStyle name="Accent4 7" xfId="291"/>
    <cellStyle name="Accent5 2" xfId="292"/>
    <cellStyle name="Accent5 2 2" xfId="293"/>
    <cellStyle name="Accent5 2 3" xfId="1195"/>
    <cellStyle name="Accent5 3" xfId="294"/>
    <cellStyle name="Accent5 3 2" xfId="295"/>
    <cellStyle name="Accent5 4" xfId="296"/>
    <cellStyle name="Accent5 5" xfId="297"/>
    <cellStyle name="Accent5 6" xfId="298"/>
    <cellStyle name="Accent5 7" xfId="299"/>
    <cellStyle name="Accent6 2" xfId="300"/>
    <cellStyle name="Accent6 2 2" xfId="301"/>
    <cellStyle name="Accent6 2 3" xfId="1196"/>
    <cellStyle name="Accent6 3" xfId="302"/>
    <cellStyle name="Accent6 3 2" xfId="303"/>
    <cellStyle name="Accent6 4" xfId="304"/>
    <cellStyle name="Accent6 5" xfId="305"/>
    <cellStyle name="Accent6 6" xfId="306"/>
    <cellStyle name="Accent6 7" xfId="307"/>
    <cellStyle name="Akzent1" xfId="308"/>
    <cellStyle name="Akzent2" xfId="309"/>
    <cellStyle name="Akzent3" xfId="310"/>
    <cellStyle name="Akzent4" xfId="311"/>
    <cellStyle name="Akzent5" xfId="312"/>
    <cellStyle name="Akzent6" xfId="313"/>
    <cellStyle name="ANCLAS,REZONES Y SUS PARTES,DE FUNDICION,DE HIERRO O DE ACERO" xfId="1197"/>
    <cellStyle name="Ausgabe" xfId="314"/>
    <cellStyle name="Bad 2" xfId="315"/>
    <cellStyle name="Bad 2 2" xfId="316"/>
    <cellStyle name="Bad 2 3" xfId="1198"/>
    <cellStyle name="Bad 3" xfId="317"/>
    <cellStyle name="Bad 3 2" xfId="318"/>
    <cellStyle name="Bad 4" xfId="319"/>
    <cellStyle name="Bad 5" xfId="320"/>
    <cellStyle name="Bad 6" xfId="321"/>
    <cellStyle name="Bad 7" xfId="322"/>
    <cellStyle name="Berechnung" xfId="323"/>
    <cellStyle name="bin" xfId="324"/>
    <cellStyle name="blue" xfId="325"/>
    <cellStyle name="Ç¥ÁØ_ENRL2" xfId="326"/>
    <cellStyle name="Calculation 2" xfId="327"/>
    <cellStyle name="Calculation 2 2" xfId="328"/>
    <cellStyle name="Calculation 2 3" xfId="1199"/>
    <cellStyle name="Calculation 3" xfId="329"/>
    <cellStyle name="Calculation 3 2" xfId="330"/>
    <cellStyle name="Calculation 4" xfId="331"/>
    <cellStyle name="Calculation 5" xfId="332"/>
    <cellStyle name="Calculation 6" xfId="333"/>
    <cellStyle name="Calculation 7" xfId="334"/>
    <cellStyle name="cell" xfId="335"/>
    <cellStyle name="Check Cell 2" xfId="336"/>
    <cellStyle name="Check Cell 2 2" xfId="337"/>
    <cellStyle name="Check Cell 2 3" xfId="1200"/>
    <cellStyle name="Check Cell 3" xfId="338"/>
    <cellStyle name="Check Cell 3 2" xfId="339"/>
    <cellStyle name="Check Cell 4" xfId="340"/>
    <cellStyle name="Check Cell 5" xfId="341"/>
    <cellStyle name="Check Cell 6" xfId="342"/>
    <cellStyle name="Check Cell 7" xfId="343"/>
    <cellStyle name="Code additions" xfId="344"/>
    <cellStyle name="Col&amp;RowHeadings" xfId="345"/>
    <cellStyle name="ColCodes" xfId="346"/>
    <cellStyle name="ColTitles" xfId="347"/>
    <cellStyle name="ColTitles 2" xfId="348"/>
    <cellStyle name="ColTitles 3" xfId="349"/>
    <cellStyle name="column" xfId="350"/>
    <cellStyle name="Comma [0] 12" xfId="351"/>
    <cellStyle name="Comma [0] 13" xfId="352"/>
    <cellStyle name="Comma [0] 14" xfId="353"/>
    <cellStyle name="Comma [0] 2" xfId="1201"/>
    <cellStyle name="Comma [0] 3" xfId="1202"/>
    <cellStyle name="Comma 2" xfId="354"/>
    <cellStyle name="Comma 2 2" xfId="355"/>
    <cellStyle name="Comma 2 2 2" xfId="356"/>
    <cellStyle name="Comma 2 3" xfId="357"/>
    <cellStyle name="Comma 2 3 2" xfId="358"/>
    <cellStyle name="Comma 2 4" xfId="1203"/>
    <cellStyle name="Comma 2 5" xfId="1204"/>
    <cellStyle name="Comma 3" xfId="359"/>
    <cellStyle name="Comma 3 2" xfId="360"/>
    <cellStyle name="Comma 3 3" xfId="361"/>
    <cellStyle name="Comma 4" xfId="362"/>
    <cellStyle name="Comma 4 2" xfId="363"/>
    <cellStyle name="Comma 4 3" xfId="364"/>
    <cellStyle name="Comma 4 4" xfId="365"/>
    <cellStyle name="Comma 4 5" xfId="366"/>
    <cellStyle name="Comma 4 6" xfId="367"/>
    <cellStyle name="Comma 4 7" xfId="368"/>
    <cellStyle name="Comma 4 8" xfId="369"/>
    <cellStyle name="Comma 4 9" xfId="370"/>
    <cellStyle name="Comma 5" xfId="371"/>
    <cellStyle name="Comma 6" xfId="372"/>
    <cellStyle name="Comma 6 2" xfId="373"/>
    <cellStyle name="Comma 6 3" xfId="374"/>
    <cellStyle name="Comma 7" xfId="375"/>
    <cellStyle name="Comma 7 2" xfId="376"/>
    <cellStyle name="comma(1)" xfId="377"/>
    <cellStyle name="Currency 2" xfId="1205"/>
    <cellStyle name="DataEntryCells" xfId="378"/>
    <cellStyle name="Date" xfId="379"/>
    <cellStyle name="Dezimal [0]_DIAGRAM" xfId="380"/>
    <cellStyle name="Dezimal_DIAGRAM" xfId="381"/>
    <cellStyle name="Didier" xfId="382"/>
    <cellStyle name="Didier - Title" xfId="383"/>
    <cellStyle name="Didier subtitles" xfId="384"/>
    <cellStyle name="Eingabe" xfId="385"/>
    <cellStyle name="Ergebnis" xfId="386"/>
    <cellStyle name="Erklärender Text" xfId="387"/>
    <cellStyle name="ErrRpt_DataEntryCells" xfId="388"/>
    <cellStyle name="ErrRpt-DataEntryCells" xfId="389"/>
    <cellStyle name="ErrRpt-GreyBackground" xfId="390"/>
    <cellStyle name="Explanatory Text 2" xfId="391"/>
    <cellStyle name="Explanatory Text 2 2" xfId="392"/>
    <cellStyle name="Explanatory Text 2 3" xfId="1206"/>
    <cellStyle name="Explanatory Text 3" xfId="393"/>
    <cellStyle name="Explanatory Text 3 2" xfId="394"/>
    <cellStyle name="Explanatory Text 4" xfId="395"/>
    <cellStyle name="Explanatory Text 5" xfId="396"/>
    <cellStyle name="Explanatory Text 6" xfId="397"/>
    <cellStyle name="Explanatory Text 7" xfId="398"/>
    <cellStyle name="fliesstext" xfId="399"/>
    <cellStyle name="formula" xfId="400"/>
    <cellStyle name="fussnote_lauftext" xfId="401"/>
    <cellStyle name="gap" xfId="402"/>
    <cellStyle name="Good 2" xfId="403"/>
    <cellStyle name="Good 2 2" xfId="404"/>
    <cellStyle name="Good 2 3" xfId="1207"/>
    <cellStyle name="Good 3" xfId="405"/>
    <cellStyle name="Good 3 2" xfId="406"/>
    <cellStyle name="Good 4" xfId="407"/>
    <cellStyle name="Good 5" xfId="408"/>
    <cellStyle name="Good 6" xfId="409"/>
    <cellStyle name="Good 7" xfId="410"/>
    <cellStyle name="Grey_background" xfId="411"/>
    <cellStyle name="GreyBackground" xfId="412"/>
    <cellStyle name="GreyBackground 2" xfId="413"/>
    <cellStyle name="Gut" xfId="414"/>
    <cellStyle name="header" xfId="415"/>
    <cellStyle name="Heading 1 2" xfId="416"/>
    <cellStyle name="Heading 1 2 2" xfId="417"/>
    <cellStyle name="Heading 1 2 3" xfId="1208"/>
    <cellStyle name="Heading 1 3" xfId="418"/>
    <cellStyle name="Heading 1 3 2" xfId="419"/>
    <cellStyle name="Heading 1 4" xfId="420"/>
    <cellStyle name="Heading 1 5" xfId="421"/>
    <cellStyle name="Heading 1 6" xfId="422"/>
    <cellStyle name="Heading 1 7" xfId="423"/>
    <cellStyle name="Heading 2 2" xfId="424"/>
    <cellStyle name="Heading 2 2 2" xfId="425"/>
    <cellStyle name="Heading 2 2 3" xfId="1209"/>
    <cellStyle name="Heading 2 3" xfId="426"/>
    <cellStyle name="Heading 2 3 2" xfId="427"/>
    <cellStyle name="Heading 2 4" xfId="428"/>
    <cellStyle name="Heading 2 5" xfId="429"/>
    <cellStyle name="Heading 2 6" xfId="430"/>
    <cellStyle name="Heading 2 7" xfId="431"/>
    <cellStyle name="Heading 3 2" xfId="432"/>
    <cellStyle name="Heading 3 2 2" xfId="433"/>
    <cellStyle name="Heading 3 2 3" xfId="1210"/>
    <cellStyle name="Heading 3 3" xfId="434"/>
    <cellStyle name="Heading 3 3 2" xfId="435"/>
    <cellStyle name="Heading 3 4" xfId="436"/>
    <cellStyle name="Heading 3 5" xfId="437"/>
    <cellStyle name="Heading 3 6" xfId="438"/>
    <cellStyle name="Heading 3 7" xfId="439"/>
    <cellStyle name="Heading 4 2" xfId="440"/>
    <cellStyle name="Heading 4 2 2" xfId="441"/>
    <cellStyle name="Heading 4 2 3" xfId="1211"/>
    <cellStyle name="Heading 4 3" xfId="442"/>
    <cellStyle name="Heading 4 3 2" xfId="443"/>
    <cellStyle name="Heading 4 4" xfId="444"/>
    <cellStyle name="Heading 4 5" xfId="445"/>
    <cellStyle name="Heading 4 6" xfId="446"/>
    <cellStyle name="Heading 4 7" xfId="447"/>
    <cellStyle name="Hipervínculo" xfId="448"/>
    <cellStyle name="Hipervínculo visitado" xfId="449"/>
    <cellStyle name="Huomautus 2" xfId="450"/>
    <cellStyle name="Huomautus 3" xfId="451"/>
    <cellStyle name="Hyperlink" xfId="1247" builtinId="8"/>
    <cellStyle name="Hyperlink 2" xfId="452"/>
    <cellStyle name="Hyperlink 2 2" xfId="453"/>
    <cellStyle name="Hyperlink 2 3" xfId="454"/>
    <cellStyle name="Hyperlink 2 4" xfId="1212"/>
    <cellStyle name="Hyperlink 2 5" xfId="1213"/>
    <cellStyle name="Hyperlink 3" xfId="455"/>
    <cellStyle name="Hyperlink 3 2" xfId="456"/>
    <cellStyle name="Hyperlink 3 3" xfId="457"/>
    <cellStyle name="Hyperlink 3 4" xfId="458"/>
    <cellStyle name="Hyperlink 4" xfId="459"/>
    <cellStyle name="Hyperlink 4 2" xfId="460"/>
    <cellStyle name="Hyperlink 5" xfId="461"/>
    <cellStyle name="Hyperlink 5 2" xfId="462"/>
    <cellStyle name="Hyperlink 6" xfId="463"/>
    <cellStyle name="Input 2" xfId="464"/>
    <cellStyle name="Input 2 2" xfId="465"/>
    <cellStyle name="Input 2 3" xfId="1214"/>
    <cellStyle name="Input 3" xfId="466"/>
    <cellStyle name="Input 3 2" xfId="467"/>
    <cellStyle name="Input 4" xfId="468"/>
    <cellStyle name="Input 5" xfId="469"/>
    <cellStyle name="Input 6" xfId="470"/>
    <cellStyle name="Input 7" xfId="471"/>
    <cellStyle name="ISC" xfId="472"/>
    <cellStyle name="isced" xfId="473"/>
    <cellStyle name="ISCED Titles" xfId="474"/>
    <cellStyle name="isced_8gradk" xfId="475"/>
    <cellStyle name="level1a" xfId="476"/>
    <cellStyle name="level1a 2" xfId="477"/>
    <cellStyle name="level2" xfId="478"/>
    <cellStyle name="level2a" xfId="479"/>
    <cellStyle name="level3" xfId="480"/>
    <cellStyle name="Line titles-Rows" xfId="481"/>
    <cellStyle name="Linked Cell 2" xfId="482"/>
    <cellStyle name="Linked Cell 2 2" xfId="483"/>
    <cellStyle name="Linked Cell 2 3" xfId="1215"/>
    <cellStyle name="Linked Cell 3" xfId="484"/>
    <cellStyle name="Linked Cell 3 2" xfId="485"/>
    <cellStyle name="Linked Cell 4" xfId="486"/>
    <cellStyle name="Linked Cell 5" xfId="487"/>
    <cellStyle name="Linked Cell 6" xfId="488"/>
    <cellStyle name="Linked Cell 7" xfId="489"/>
    <cellStyle name="Migliaia (0)_conti99" xfId="490"/>
    <cellStyle name="Neutral 2" xfId="491"/>
    <cellStyle name="Neutral 2 2" xfId="492"/>
    <cellStyle name="Neutral 2 3" xfId="1216"/>
    <cellStyle name="Neutral 3" xfId="493"/>
    <cellStyle name="Neutral 3 2" xfId="494"/>
    <cellStyle name="Neutral 4" xfId="495"/>
    <cellStyle name="Neutral 5" xfId="496"/>
    <cellStyle name="Neutral 6" xfId="497"/>
    <cellStyle name="Neutral 7" xfId="498"/>
    <cellStyle name="Normaali 2" xfId="499"/>
    <cellStyle name="Normaali 3" xfId="500"/>
    <cellStyle name="Normaali_sektorituotanto" xfId="501"/>
    <cellStyle name="Normal" xfId="0" builtinId="0"/>
    <cellStyle name="Normal 10" xfId="502"/>
    <cellStyle name="Normal 10 2" xfId="503"/>
    <cellStyle name="Normal 10 3" xfId="504"/>
    <cellStyle name="Normal 10 4" xfId="505"/>
    <cellStyle name="Normal 10 5" xfId="506"/>
    <cellStyle name="Normal 10 6" xfId="507"/>
    <cellStyle name="Normal 10 7" xfId="508"/>
    <cellStyle name="Normal 10 8" xfId="1217"/>
    <cellStyle name="Normal 11" xfId="509"/>
    <cellStyle name="Normal 11 2" xfId="510"/>
    <cellStyle name="Normal 11 3" xfId="511"/>
    <cellStyle name="Normal 11 4" xfId="512"/>
    <cellStyle name="Normal 11 5" xfId="513"/>
    <cellStyle name="Normal 11 6" xfId="514"/>
    <cellStyle name="Normal 11 7" xfId="515"/>
    <cellStyle name="Normal 11 8" xfId="1218"/>
    <cellStyle name="Normal 12" xfId="516"/>
    <cellStyle name="Normal 12 2" xfId="517"/>
    <cellStyle name="Normal 12 3" xfId="1219"/>
    <cellStyle name="Normal 13" xfId="518"/>
    <cellStyle name="Normal 14" xfId="519"/>
    <cellStyle name="Normal 14 10" xfId="520"/>
    <cellStyle name="Normal 14 11" xfId="521"/>
    <cellStyle name="Normal 14 12" xfId="522"/>
    <cellStyle name="Normal 14 13" xfId="523"/>
    <cellStyle name="Normal 14 14" xfId="524"/>
    <cellStyle name="Normal 14 15" xfId="525"/>
    <cellStyle name="Normal 14 16" xfId="526"/>
    <cellStyle name="Normal 14 17" xfId="527"/>
    <cellStyle name="Normal 14 2" xfId="528"/>
    <cellStyle name="Normal 14 3" xfId="529"/>
    <cellStyle name="Normal 14 4" xfId="530"/>
    <cellStyle name="Normal 14 5" xfId="531"/>
    <cellStyle name="Normal 14 6" xfId="532"/>
    <cellStyle name="Normal 14 7" xfId="533"/>
    <cellStyle name="Normal 14 8" xfId="534"/>
    <cellStyle name="Normal 14 9" xfId="535"/>
    <cellStyle name="Normal 15" xfId="536"/>
    <cellStyle name="Normal 15 10" xfId="537"/>
    <cellStyle name="Normal 15 11" xfId="538"/>
    <cellStyle name="Normal 15 12" xfId="539"/>
    <cellStyle name="Normal 15 13" xfId="540"/>
    <cellStyle name="Normal 15 14" xfId="541"/>
    <cellStyle name="Normal 15 15" xfId="542"/>
    <cellStyle name="Normal 15 16" xfId="543"/>
    <cellStyle name="Normal 15 17" xfId="544"/>
    <cellStyle name="Normal 15 2" xfId="545"/>
    <cellStyle name="Normal 15 3" xfId="546"/>
    <cellStyle name="Normal 15 4" xfId="547"/>
    <cellStyle name="Normal 15 5" xfId="548"/>
    <cellStyle name="Normal 15 6" xfId="549"/>
    <cellStyle name="Normal 15 7" xfId="550"/>
    <cellStyle name="Normal 15 8" xfId="551"/>
    <cellStyle name="Normal 15 9" xfId="552"/>
    <cellStyle name="Normal 16" xfId="553"/>
    <cellStyle name="Normal 16 10" xfId="554"/>
    <cellStyle name="Normal 16 11" xfId="555"/>
    <cellStyle name="Normal 16 12" xfId="556"/>
    <cellStyle name="Normal 16 13" xfId="557"/>
    <cellStyle name="Normal 16 14" xfId="558"/>
    <cellStyle name="Normal 16 15" xfId="559"/>
    <cellStyle name="Normal 16 16" xfId="560"/>
    <cellStyle name="Normal 16 17" xfId="561"/>
    <cellStyle name="Normal 16 2" xfId="562"/>
    <cellStyle name="Normal 16 3" xfId="563"/>
    <cellStyle name="Normal 16 4" xfId="564"/>
    <cellStyle name="Normal 16 5" xfId="565"/>
    <cellStyle name="Normal 16 6" xfId="566"/>
    <cellStyle name="Normal 16 7" xfId="567"/>
    <cellStyle name="Normal 16 8" xfId="568"/>
    <cellStyle name="Normal 16 9" xfId="569"/>
    <cellStyle name="Normal 17" xfId="570"/>
    <cellStyle name="Normal 17 2" xfId="1220"/>
    <cellStyle name="Normal 18" xfId="571"/>
    <cellStyle name="Normal 18 2" xfId="1221"/>
    <cellStyle name="Normal 19" xfId="572"/>
    <cellStyle name="Normal 19 10" xfId="573"/>
    <cellStyle name="Normal 19 11" xfId="574"/>
    <cellStyle name="Normal 19 12" xfId="575"/>
    <cellStyle name="Normal 19 13" xfId="576"/>
    <cellStyle name="Normal 19 14" xfId="577"/>
    <cellStyle name="Normal 19 15" xfId="578"/>
    <cellStyle name="Normal 19 16" xfId="579"/>
    <cellStyle name="Normal 19 17" xfId="580"/>
    <cellStyle name="Normal 19 2" xfId="581"/>
    <cellStyle name="Normal 19 3" xfId="582"/>
    <cellStyle name="Normal 19 4" xfId="583"/>
    <cellStyle name="Normal 19 5" xfId="584"/>
    <cellStyle name="Normal 19 6" xfId="585"/>
    <cellStyle name="Normal 19 7" xfId="586"/>
    <cellStyle name="Normal 19 8" xfId="587"/>
    <cellStyle name="Normal 19 9" xfId="588"/>
    <cellStyle name="Normal 2" xfId="589"/>
    <cellStyle name="Normal 2 10" xfId="590"/>
    <cellStyle name="Normal 2 10 10" xfId="591"/>
    <cellStyle name="Normal 2 10 11" xfId="592"/>
    <cellStyle name="Normal 2 10 12" xfId="593"/>
    <cellStyle name="Normal 2 10 13" xfId="594"/>
    <cellStyle name="Normal 2 10 14" xfId="595"/>
    <cellStyle name="Normal 2 10 15" xfId="596"/>
    <cellStyle name="Normal 2 10 16" xfId="597"/>
    <cellStyle name="Normal 2 10 17" xfId="598"/>
    <cellStyle name="Normal 2 10 2" xfId="599"/>
    <cellStyle name="Normal 2 10 3" xfId="600"/>
    <cellStyle name="Normal 2 10 4" xfId="601"/>
    <cellStyle name="Normal 2 10 5" xfId="602"/>
    <cellStyle name="Normal 2 10 6" xfId="603"/>
    <cellStyle name="Normal 2 10 7" xfId="604"/>
    <cellStyle name="Normal 2 10 8" xfId="605"/>
    <cellStyle name="Normal 2 10 9" xfId="606"/>
    <cellStyle name="Normal 2 11" xfId="607"/>
    <cellStyle name="Normal 2 11 10" xfId="608"/>
    <cellStyle name="Normal 2 11 11" xfId="609"/>
    <cellStyle name="Normal 2 11 12" xfId="610"/>
    <cellStyle name="Normal 2 11 13" xfId="611"/>
    <cellStyle name="Normal 2 11 14" xfId="612"/>
    <cellStyle name="Normal 2 11 15" xfId="613"/>
    <cellStyle name="Normal 2 11 16" xfId="614"/>
    <cellStyle name="Normal 2 11 17" xfId="615"/>
    <cellStyle name="Normal 2 11 2" xfId="616"/>
    <cellStyle name="Normal 2 11 3" xfId="617"/>
    <cellStyle name="Normal 2 11 4" xfId="618"/>
    <cellStyle name="Normal 2 11 5" xfId="619"/>
    <cellStyle name="Normal 2 11 6" xfId="620"/>
    <cellStyle name="Normal 2 11 7" xfId="621"/>
    <cellStyle name="Normal 2 11 8" xfId="622"/>
    <cellStyle name="Normal 2 11 9" xfId="623"/>
    <cellStyle name="Normal 2 12" xfId="624"/>
    <cellStyle name="Normal 2 12 10" xfId="625"/>
    <cellStyle name="Normal 2 12 11" xfId="626"/>
    <cellStyle name="Normal 2 12 12" xfId="627"/>
    <cellStyle name="Normal 2 12 13" xfId="628"/>
    <cellStyle name="Normal 2 12 14" xfId="629"/>
    <cellStyle name="Normal 2 12 15" xfId="630"/>
    <cellStyle name="Normal 2 12 16" xfId="631"/>
    <cellStyle name="Normal 2 12 17" xfId="632"/>
    <cellStyle name="Normal 2 12 2" xfId="633"/>
    <cellStyle name="Normal 2 12 3" xfId="634"/>
    <cellStyle name="Normal 2 12 4" xfId="635"/>
    <cellStyle name="Normal 2 12 5" xfId="636"/>
    <cellStyle name="Normal 2 12 6" xfId="637"/>
    <cellStyle name="Normal 2 12 7" xfId="638"/>
    <cellStyle name="Normal 2 12 8" xfId="639"/>
    <cellStyle name="Normal 2 12 9" xfId="640"/>
    <cellStyle name="Normal 2 13" xfId="641"/>
    <cellStyle name="Normal 2 14" xfId="642"/>
    <cellStyle name="Normal 2 15" xfId="643"/>
    <cellStyle name="Normal 2 16" xfId="644"/>
    <cellStyle name="Normal 2 17" xfId="645"/>
    <cellStyle name="Normal 2 18" xfId="646"/>
    <cellStyle name="Normal 2 19" xfId="647"/>
    <cellStyle name="Normal 2 2" xfId="1"/>
    <cellStyle name="Normal 2 2 10" xfId="648"/>
    <cellStyle name="Normal 2 2 11" xfId="649"/>
    <cellStyle name="Normal 2 2 12" xfId="650"/>
    <cellStyle name="Normal 2 2 13" xfId="651"/>
    <cellStyle name="Normal 2 2 14" xfId="652"/>
    <cellStyle name="Normal 2 2 15" xfId="653"/>
    <cellStyle name="Normal 2 2 16" xfId="654"/>
    <cellStyle name="Normal 2 2 17" xfId="655"/>
    <cellStyle name="Normal 2 2 18" xfId="656"/>
    <cellStyle name="Normal 2 2 19" xfId="657"/>
    <cellStyle name="Normal 2 2 2" xfId="658"/>
    <cellStyle name="Normal 2 2 2 2" xfId="659"/>
    <cellStyle name="Normal 2 2 20" xfId="660"/>
    <cellStyle name="Normal 2 2 21" xfId="661"/>
    <cellStyle name="Normal 2 2 22" xfId="662"/>
    <cellStyle name="Normal 2 2 23" xfId="663"/>
    <cellStyle name="Normal 2 2 24" xfId="664"/>
    <cellStyle name="Normal 2 2 25" xfId="665"/>
    <cellStyle name="Normal 2 2 26" xfId="666"/>
    <cellStyle name="Normal 2 2 27" xfId="667"/>
    <cellStyle name="Normal 2 2 28" xfId="668"/>
    <cellStyle name="Normal 2 2 29" xfId="669"/>
    <cellStyle name="Normal 2 2 3" xfId="670"/>
    <cellStyle name="Normal 2 2 3 2" xfId="671"/>
    <cellStyle name="Normal 2 2 3 3" xfId="672"/>
    <cellStyle name="Normal 2 2 30" xfId="673"/>
    <cellStyle name="Normal 2 2 31" xfId="674"/>
    <cellStyle name="Normal 2 2 32" xfId="675"/>
    <cellStyle name="Normal 2 2 33" xfId="676"/>
    <cellStyle name="Normal 2 2 34" xfId="677"/>
    <cellStyle name="Normal 2 2 35" xfId="678"/>
    <cellStyle name="Normal 2 2 36" xfId="679"/>
    <cellStyle name="Normal 2 2 37" xfId="680"/>
    <cellStyle name="Normal 2 2 38" xfId="681"/>
    <cellStyle name="Normal 2 2 39" xfId="682"/>
    <cellStyle name="Normal 2 2 4" xfId="683"/>
    <cellStyle name="Normal 2 2 40" xfId="684"/>
    <cellStyle name="Normal 2 2 41" xfId="685"/>
    <cellStyle name="Normal 2 2 42" xfId="686"/>
    <cellStyle name="Normal 2 2 43" xfId="687"/>
    <cellStyle name="Normal 2 2 44" xfId="1222"/>
    <cellStyle name="Normal 2 2 5" xfId="688"/>
    <cellStyle name="Normal 2 2 6" xfId="689"/>
    <cellStyle name="Normal 2 2 7" xfId="690"/>
    <cellStyle name="Normal 2 2 8" xfId="691"/>
    <cellStyle name="Normal 2 2 9" xfId="692"/>
    <cellStyle name="Normal 2 20" xfId="693"/>
    <cellStyle name="Normal 2 21" xfId="694"/>
    <cellStyle name="Normal 2 22" xfId="695"/>
    <cellStyle name="Normal 2 23" xfId="696"/>
    <cellStyle name="Normal 2 24" xfId="697"/>
    <cellStyle name="Normal 2 25" xfId="698"/>
    <cellStyle name="Normal 2 26" xfId="699"/>
    <cellStyle name="Normal 2 27" xfId="700"/>
    <cellStyle name="Normal 2 28" xfId="701"/>
    <cellStyle name="Normal 2 29" xfId="702"/>
    <cellStyle name="Normal 2 3" xfId="703"/>
    <cellStyle name="Normal 2 3 10" xfId="704"/>
    <cellStyle name="Normal 2 3 11" xfId="705"/>
    <cellStyle name="Normal 2 3 12" xfId="706"/>
    <cellStyle name="Normal 2 3 13" xfId="707"/>
    <cellStyle name="Normal 2 3 14" xfId="708"/>
    <cellStyle name="Normal 2 3 15" xfId="709"/>
    <cellStyle name="Normal 2 3 16" xfId="710"/>
    <cellStyle name="Normal 2 3 17" xfId="711"/>
    <cellStyle name="Normal 2 3 18" xfId="712"/>
    <cellStyle name="Normal 2 3 19" xfId="1223"/>
    <cellStyle name="Normal 2 3 2" xfId="713"/>
    <cellStyle name="Normal 2 3 3" xfId="714"/>
    <cellStyle name="Normal 2 3 4" xfId="715"/>
    <cellStyle name="Normal 2 3 5" xfId="716"/>
    <cellStyle name="Normal 2 3 6" xfId="717"/>
    <cellStyle name="Normal 2 3 7" xfId="718"/>
    <cellStyle name="Normal 2 3 8" xfId="719"/>
    <cellStyle name="Normal 2 3 9" xfId="720"/>
    <cellStyle name="Normal 2 30" xfId="721"/>
    <cellStyle name="Normal 2 31" xfId="722"/>
    <cellStyle name="Normal 2 4" xfId="723"/>
    <cellStyle name="Normal 2 4 10" xfId="724"/>
    <cellStyle name="Normal 2 4 11" xfId="725"/>
    <cellStyle name="Normal 2 4 12" xfId="726"/>
    <cellStyle name="Normal 2 4 13" xfId="727"/>
    <cellStyle name="Normal 2 4 14" xfId="728"/>
    <cellStyle name="Normal 2 4 15" xfId="729"/>
    <cellStyle name="Normal 2 4 16" xfId="730"/>
    <cellStyle name="Normal 2 4 17" xfId="731"/>
    <cellStyle name="Normal 2 4 18" xfId="732"/>
    <cellStyle name="Normal 2 4 2" xfId="733"/>
    <cellStyle name="Normal 2 4 3" xfId="734"/>
    <cellStyle name="Normal 2 4 4" xfId="735"/>
    <cellStyle name="Normal 2 4 5" xfId="736"/>
    <cellStyle name="Normal 2 4 6" xfId="737"/>
    <cellStyle name="Normal 2 4 7" xfId="738"/>
    <cellStyle name="Normal 2 4 8" xfId="739"/>
    <cellStyle name="Normal 2 4 9" xfId="740"/>
    <cellStyle name="Normal 2 5" xfId="741"/>
    <cellStyle name="Normal 2 5 10" xfId="742"/>
    <cellStyle name="Normal 2 5 11" xfId="743"/>
    <cellStyle name="Normal 2 5 12" xfId="744"/>
    <cellStyle name="Normal 2 5 13" xfId="745"/>
    <cellStyle name="Normal 2 5 14" xfId="746"/>
    <cellStyle name="Normal 2 5 15" xfId="747"/>
    <cellStyle name="Normal 2 5 16" xfId="748"/>
    <cellStyle name="Normal 2 5 17" xfId="749"/>
    <cellStyle name="Normal 2 5 18" xfId="1224"/>
    <cellStyle name="Normal 2 5 2" xfId="750"/>
    <cellStyle name="Normal 2 5 3" xfId="751"/>
    <cellStyle name="Normal 2 5 4" xfId="752"/>
    <cellStyle name="Normal 2 5 5" xfId="753"/>
    <cellStyle name="Normal 2 5 6" xfId="754"/>
    <cellStyle name="Normal 2 5 7" xfId="755"/>
    <cellStyle name="Normal 2 5 8" xfId="756"/>
    <cellStyle name="Normal 2 5 9" xfId="757"/>
    <cellStyle name="Normal 2 6" xfId="758"/>
    <cellStyle name="Normal 2 6 10" xfId="759"/>
    <cellStyle name="Normal 2 6 11" xfId="760"/>
    <cellStyle name="Normal 2 6 12" xfId="761"/>
    <cellStyle name="Normal 2 6 13" xfId="762"/>
    <cellStyle name="Normal 2 6 14" xfId="763"/>
    <cellStyle name="Normal 2 6 15" xfId="764"/>
    <cellStyle name="Normal 2 6 16" xfId="765"/>
    <cellStyle name="Normal 2 6 17" xfId="766"/>
    <cellStyle name="Normal 2 6 18" xfId="1225"/>
    <cellStyle name="Normal 2 6 2" xfId="767"/>
    <cellStyle name="Normal 2 6 3" xfId="768"/>
    <cellStyle name="Normal 2 6 4" xfId="769"/>
    <cellStyle name="Normal 2 6 5" xfId="770"/>
    <cellStyle name="Normal 2 6 6" xfId="771"/>
    <cellStyle name="Normal 2 6 7" xfId="772"/>
    <cellStyle name="Normal 2 6 8" xfId="773"/>
    <cellStyle name="Normal 2 6 9" xfId="774"/>
    <cellStyle name="Normal 2 7" xfId="775"/>
    <cellStyle name="Normal 2 7 10" xfId="776"/>
    <cellStyle name="Normal 2 7 11" xfId="777"/>
    <cellStyle name="Normal 2 7 12" xfId="778"/>
    <cellStyle name="Normal 2 7 13" xfId="779"/>
    <cellStyle name="Normal 2 7 14" xfId="780"/>
    <cellStyle name="Normal 2 7 15" xfId="781"/>
    <cellStyle name="Normal 2 7 16" xfId="782"/>
    <cellStyle name="Normal 2 7 17" xfId="783"/>
    <cellStyle name="Normal 2 7 2" xfId="784"/>
    <cellStyle name="Normal 2 7 3" xfId="785"/>
    <cellStyle name="Normal 2 7 4" xfId="786"/>
    <cellStyle name="Normal 2 7 5" xfId="787"/>
    <cellStyle name="Normal 2 7 6" xfId="788"/>
    <cellStyle name="Normal 2 7 7" xfId="789"/>
    <cellStyle name="Normal 2 7 8" xfId="790"/>
    <cellStyle name="Normal 2 7 9" xfId="791"/>
    <cellStyle name="Normal 2 8" xfId="792"/>
    <cellStyle name="Normal 2 8 10" xfId="793"/>
    <cellStyle name="Normal 2 8 11" xfId="794"/>
    <cellStyle name="Normal 2 8 12" xfId="795"/>
    <cellStyle name="Normal 2 8 13" xfId="796"/>
    <cellStyle name="Normal 2 8 14" xfId="797"/>
    <cellStyle name="Normal 2 8 15" xfId="798"/>
    <cellStyle name="Normal 2 8 16" xfId="799"/>
    <cellStyle name="Normal 2 8 17" xfId="800"/>
    <cellStyle name="Normal 2 8 18" xfId="1226"/>
    <cellStyle name="Normal 2 8 2" xfId="801"/>
    <cellStyle name="Normal 2 8 3" xfId="802"/>
    <cellStyle name="Normal 2 8 4" xfId="803"/>
    <cellStyle name="Normal 2 8 5" xfId="804"/>
    <cellStyle name="Normal 2 8 6" xfId="805"/>
    <cellStyle name="Normal 2 8 7" xfId="806"/>
    <cellStyle name="Normal 2 8 8" xfId="807"/>
    <cellStyle name="Normal 2 8 9" xfId="808"/>
    <cellStyle name="Normal 2 9" xfId="809"/>
    <cellStyle name="Normal 2 9 10" xfId="810"/>
    <cellStyle name="Normal 2 9 11" xfId="811"/>
    <cellStyle name="Normal 2 9 12" xfId="812"/>
    <cellStyle name="Normal 2 9 13" xfId="813"/>
    <cellStyle name="Normal 2 9 14" xfId="814"/>
    <cellStyle name="Normal 2 9 15" xfId="815"/>
    <cellStyle name="Normal 2 9 16" xfId="816"/>
    <cellStyle name="Normal 2 9 17" xfId="817"/>
    <cellStyle name="Normal 2 9 18" xfId="1227"/>
    <cellStyle name="Normal 2 9 2" xfId="818"/>
    <cellStyle name="Normal 2 9 3" xfId="819"/>
    <cellStyle name="Normal 2 9 4" xfId="820"/>
    <cellStyle name="Normal 2 9 5" xfId="821"/>
    <cellStyle name="Normal 2 9 6" xfId="822"/>
    <cellStyle name="Normal 2 9 7" xfId="823"/>
    <cellStyle name="Normal 2 9 8" xfId="824"/>
    <cellStyle name="Normal 2 9 9" xfId="825"/>
    <cellStyle name="Normal 2_AUG_TabChap2" xfId="826"/>
    <cellStyle name="Normal 20" xfId="827"/>
    <cellStyle name="Normal 20 10" xfId="828"/>
    <cellStyle name="Normal 20 11" xfId="829"/>
    <cellStyle name="Normal 20 12" xfId="830"/>
    <cellStyle name="Normal 20 13" xfId="831"/>
    <cellStyle name="Normal 20 14" xfId="832"/>
    <cellStyle name="Normal 20 15" xfId="833"/>
    <cellStyle name="Normal 20 16" xfId="834"/>
    <cellStyle name="Normal 20 17" xfId="835"/>
    <cellStyle name="Normal 20 2" xfId="836"/>
    <cellStyle name="Normal 20 3" xfId="837"/>
    <cellStyle name="Normal 20 4" xfId="838"/>
    <cellStyle name="Normal 20 5" xfId="839"/>
    <cellStyle name="Normal 20 6" xfId="840"/>
    <cellStyle name="Normal 20 7" xfId="841"/>
    <cellStyle name="Normal 20 8" xfId="842"/>
    <cellStyle name="Normal 20 9" xfId="843"/>
    <cellStyle name="Normal 21" xfId="844"/>
    <cellStyle name="Normal 21 10" xfId="845"/>
    <cellStyle name="Normal 21 11" xfId="846"/>
    <cellStyle name="Normal 21 12" xfId="847"/>
    <cellStyle name="Normal 21 13" xfId="848"/>
    <cellStyle name="Normal 21 14" xfId="849"/>
    <cellStyle name="Normal 21 15" xfId="850"/>
    <cellStyle name="Normal 21 16" xfId="851"/>
    <cellStyle name="Normal 21 17" xfId="852"/>
    <cellStyle name="Normal 21 2" xfId="853"/>
    <cellStyle name="Normal 21 3" xfId="854"/>
    <cellStyle name="Normal 21 4" xfId="855"/>
    <cellStyle name="Normal 21 5" xfId="856"/>
    <cellStyle name="Normal 21 6" xfId="857"/>
    <cellStyle name="Normal 21 7" xfId="858"/>
    <cellStyle name="Normal 21 8" xfId="859"/>
    <cellStyle name="Normal 21 9" xfId="860"/>
    <cellStyle name="Normal 22" xfId="861"/>
    <cellStyle name="Normal 23" xfId="862"/>
    <cellStyle name="Normal 24" xfId="863"/>
    <cellStyle name="Normal 25" xfId="864"/>
    <cellStyle name="Normal 26" xfId="865"/>
    <cellStyle name="Normal 27" xfId="866"/>
    <cellStyle name="Normal 28" xfId="867"/>
    <cellStyle name="Normal 29" xfId="868"/>
    <cellStyle name="Normal 3" xfId="869"/>
    <cellStyle name="Normal 3 10" xfId="870"/>
    <cellStyle name="Normal 3 11" xfId="871"/>
    <cellStyle name="Normal 3 12" xfId="872"/>
    <cellStyle name="Normal 3 13" xfId="873"/>
    <cellStyle name="Normal 3 14" xfId="874"/>
    <cellStyle name="Normal 3 15" xfId="875"/>
    <cellStyle name="Normal 3 16" xfId="876"/>
    <cellStyle name="Normal 3 17" xfId="877"/>
    <cellStyle name="Normal 3 18" xfId="878"/>
    <cellStyle name="Normal 3 19" xfId="879"/>
    <cellStyle name="Normal 3 2" xfId="880"/>
    <cellStyle name="Normal 3 2 2" xfId="881"/>
    <cellStyle name="Normal 3 2 3" xfId="1228"/>
    <cellStyle name="Normal 3 20" xfId="882"/>
    <cellStyle name="Normal 3 21" xfId="883"/>
    <cellStyle name="Normal 3 22" xfId="884"/>
    <cellStyle name="Normal 3 23" xfId="885"/>
    <cellStyle name="Normal 3 24" xfId="886"/>
    <cellStyle name="Normal 3 25" xfId="887"/>
    <cellStyle name="Normal 3 26" xfId="888"/>
    <cellStyle name="Normal 3 27" xfId="889"/>
    <cellStyle name="Normal 3 28" xfId="890"/>
    <cellStyle name="Normal 3 29" xfId="891"/>
    <cellStyle name="Normal 3 3" xfId="892"/>
    <cellStyle name="Normal 3 3 2" xfId="893"/>
    <cellStyle name="Normal 3 3 3" xfId="1229"/>
    <cellStyle name="Normal 3 30" xfId="894"/>
    <cellStyle name="Normal 3 31" xfId="895"/>
    <cellStyle name="Normal 3 32" xfId="896"/>
    <cellStyle name="Normal 3 33" xfId="897"/>
    <cellStyle name="Normal 3 34" xfId="898"/>
    <cellStyle name="Normal 3 35" xfId="899"/>
    <cellStyle name="Normal 3 36" xfId="900"/>
    <cellStyle name="Normal 3 37" xfId="901"/>
    <cellStyle name="Normal 3 38" xfId="902"/>
    <cellStyle name="Normal 3 39" xfId="903"/>
    <cellStyle name="Normal 3 4" xfId="904"/>
    <cellStyle name="Normal 3 4 2" xfId="1230"/>
    <cellStyle name="Normal 3 40" xfId="905"/>
    <cellStyle name="Normal 3 41" xfId="906"/>
    <cellStyle name="Normal 3 42" xfId="907"/>
    <cellStyle name="Normal 3 43" xfId="908"/>
    <cellStyle name="Normal 3 44" xfId="909"/>
    <cellStyle name="Normal 3 45" xfId="910"/>
    <cellStyle name="Normal 3 46" xfId="911"/>
    <cellStyle name="Normal 3 47" xfId="1231"/>
    <cellStyle name="Normal 3 5" xfId="912"/>
    <cellStyle name="Normal 3 6" xfId="913"/>
    <cellStyle name="Normal 3 7" xfId="914"/>
    <cellStyle name="Normal 3 8" xfId="915"/>
    <cellStyle name="Normal 3 9" xfId="916"/>
    <cellStyle name="Normal 30" xfId="917"/>
    <cellStyle name="Normal 31" xfId="918"/>
    <cellStyle name="Normal 32" xfId="919"/>
    <cellStyle name="Normal 33" xfId="920"/>
    <cellStyle name="Normal 34" xfId="921"/>
    <cellStyle name="Normal 35" xfId="922"/>
    <cellStyle name="Normal 36" xfId="923"/>
    <cellStyle name="Normal 37" xfId="1232"/>
    <cellStyle name="Normal 38" xfId="1233"/>
    <cellStyle name="Normal 39" xfId="924"/>
    <cellStyle name="Normal 4" xfId="925"/>
    <cellStyle name="Normal 4 10" xfId="926"/>
    <cellStyle name="Normal 4 11" xfId="927"/>
    <cellStyle name="Normal 4 12" xfId="928"/>
    <cellStyle name="Normal 4 13" xfId="929"/>
    <cellStyle name="Normal 4 14" xfId="930"/>
    <cellStyle name="Normal 4 15" xfId="931"/>
    <cellStyle name="Normal 4 16" xfId="932"/>
    <cellStyle name="Normal 4 17" xfId="933"/>
    <cellStyle name="Normal 4 18" xfId="934"/>
    <cellStyle name="Normal 4 19" xfId="935"/>
    <cellStyle name="Normal 4 2" xfId="936"/>
    <cellStyle name="Normal 4 2 2" xfId="937"/>
    <cellStyle name="Normal 4 20" xfId="938"/>
    <cellStyle name="Normal 4 21" xfId="939"/>
    <cellStyle name="Normal 4 22" xfId="940"/>
    <cellStyle name="Normal 4 23" xfId="941"/>
    <cellStyle name="Normal 4 24" xfId="942"/>
    <cellStyle name="Normal 4 25" xfId="943"/>
    <cellStyle name="Normal 4 26" xfId="944"/>
    <cellStyle name="Normal 4 27" xfId="945"/>
    <cellStyle name="Normal 4 28" xfId="946"/>
    <cellStyle name="Normal 4 29" xfId="947"/>
    <cellStyle name="Normal 4 3" xfId="948"/>
    <cellStyle name="Normal 4 3 2" xfId="949"/>
    <cellStyle name="Normal 4 30" xfId="950"/>
    <cellStyle name="Normal 4 31" xfId="951"/>
    <cellStyle name="Normal 4 32" xfId="952"/>
    <cellStyle name="Normal 4 33" xfId="953"/>
    <cellStyle name="Normal 4 34" xfId="954"/>
    <cellStyle name="Normal 4 35" xfId="955"/>
    <cellStyle name="Normal 4 36" xfId="956"/>
    <cellStyle name="Normal 4 37" xfId="957"/>
    <cellStyle name="Normal 4 38" xfId="958"/>
    <cellStyle name="Normal 4 39" xfId="959"/>
    <cellStyle name="Normal 4 4" xfId="960"/>
    <cellStyle name="Normal 4 40" xfId="961"/>
    <cellStyle name="Normal 4 41" xfId="962"/>
    <cellStyle name="Normal 4 42" xfId="963"/>
    <cellStyle name="Normal 4 43" xfId="1234"/>
    <cellStyle name="Normal 4 5" xfId="964"/>
    <cellStyle name="Normal 4 6" xfId="965"/>
    <cellStyle name="Normal 4 7" xfId="966"/>
    <cellStyle name="Normal 4 8" xfId="967"/>
    <cellStyle name="Normal 4 9" xfId="968"/>
    <cellStyle name="Normal 40" xfId="1235"/>
    <cellStyle name="Normal 42" xfId="969"/>
    <cellStyle name="Normal 43" xfId="970"/>
    <cellStyle name="Normal 44" xfId="971"/>
    <cellStyle name="Normal 45" xfId="972"/>
    <cellStyle name="Normal 5" xfId="973"/>
    <cellStyle name="Normal 5 10" xfId="974"/>
    <cellStyle name="Normal 5 11" xfId="975"/>
    <cellStyle name="Normal 5 12" xfId="976"/>
    <cellStyle name="Normal 5 13" xfId="977"/>
    <cellStyle name="Normal 5 14" xfId="978"/>
    <cellStyle name="Normal 5 15" xfId="979"/>
    <cellStyle name="Normal 5 16" xfId="980"/>
    <cellStyle name="Normal 5 17" xfId="981"/>
    <cellStyle name="Normal 5 18" xfId="982"/>
    <cellStyle name="Normal 5 19" xfId="983"/>
    <cellStyle name="Normal 5 2" xfId="984"/>
    <cellStyle name="Normal 5 2 2" xfId="985"/>
    <cellStyle name="Normal 5 2 3" xfId="986"/>
    <cellStyle name="Normal 5 20" xfId="987"/>
    <cellStyle name="Normal 5 21" xfId="988"/>
    <cellStyle name="Normal 5 22" xfId="989"/>
    <cellStyle name="Normal 5 23" xfId="990"/>
    <cellStyle name="Normal 5 24" xfId="991"/>
    <cellStyle name="Normal 5 25" xfId="992"/>
    <cellStyle name="Normal 5 26" xfId="993"/>
    <cellStyle name="Normal 5 27" xfId="994"/>
    <cellStyle name="Normal 5 28" xfId="995"/>
    <cellStyle name="Normal 5 29" xfId="996"/>
    <cellStyle name="Normal 5 3" xfId="997"/>
    <cellStyle name="Normal 5 30" xfId="998"/>
    <cellStyle name="Normal 5 31" xfId="999"/>
    <cellStyle name="Normal 5 32" xfId="1000"/>
    <cellStyle name="Normal 5 33" xfId="1001"/>
    <cellStyle name="Normal 5 34" xfId="1002"/>
    <cellStyle name="Normal 5 35" xfId="1003"/>
    <cellStyle name="Normal 5 36" xfId="1004"/>
    <cellStyle name="Normal 5 37" xfId="1005"/>
    <cellStyle name="Normal 5 38" xfId="1006"/>
    <cellStyle name="Normal 5 39" xfId="1007"/>
    <cellStyle name="Normal 5 4" xfId="1008"/>
    <cellStyle name="Normal 5 40" xfId="1009"/>
    <cellStyle name="Normal 5 41" xfId="1010"/>
    <cellStyle name="Normal 5 42" xfId="1011"/>
    <cellStyle name="Normal 5 43" xfId="1012"/>
    <cellStyle name="Normal 5 44" xfId="1013"/>
    <cellStyle name="Normal 5 45" xfId="1236"/>
    <cellStyle name="Normal 5 46" xfId="1237"/>
    <cellStyle name="Normal 5 5" xfId="1014"/>
    <cellStyle name="Normal 5 6" xfId="1015"/>
    <cellStyle name="Normal 5 7" xfId="1016"/>
    <cellStyle name="Normal 5 8" xfId="1017"/>
    <cellStyle name="Normal 5 9" xfId="1018"/>
    <cellStyle name="Normal 6" xfId="1019"/>
    <cellStyle name="Normal 6 2" xfId="1020"/>
    <cellStyle name="Normal 6 3" xfId="1021"/>
    <cellStyle name="Normal 6 4" xfId="1238"/>
    <cellStyle name="Normal 6 5" xfId="1239"/>
    <cellStyle name="Normal 7" xfId="1022"/>
    <cellStyle name="Normal 7 2" xfId="1023"/>
    <cellStyle name="Normal 7 3" xfId="1024"/>
    <cellStyle name="Normal 7 4" xfId="1240"/>
    <cellStyle name="Normal 8" xfId="1025"/>
    <cellStyle name="Normal 8 10" xfId="1026"/>
    <cellStyle name="Normal 8 2" xfId="1027"/>
    <cellStyle name="Normal 8 3" xfId="1028"/>
    <cellStyle name="Normal 9" xfId="1029"/>
    <cellStyle name="Normal 9 2" xfId="1030"/>
    <cellStyle name="Normál_8gradk" xfId="1031"/>
    <cellStyle name="Note 2" xfId="1032"/>
    <cellStyle name="Note 2 10" xfId="1033"/>
    <cellStyle name="Note 2 11" xfId="1034"/>
    <cellStyle name="Note 2 12" xfId="1035"/>
    <cellStyle name="Note 2 13" xfId="1036"/>
    <cellStyle name="Note 2 14" xfId="1037"/>
    <cellStyle name="Note 2 15" xfId="1038"/>
    <cellStyle name="Note 2 16" xfId="1039"/>
    <cellStyle name="Note 2 17" xfId="1040"/>
    <cellStyle name="Note 2 18" xfId="1041"/>
    <cellStyle name="Note 2 19" xfId="1241"/>
    <cellStyle name="Note 2 2" xfId="1042"/>
    <cellStyle name="Note 2 3" xfId="1043"/>
    <cellStyle name="Note 2 4" xfId="1044"/>
    <cellStyle name="Note 2 5" xfId="1045"/>
    <cellStyle name="Note 2 6" xfId="1046"/>
    <cellStyle name="Note 2 7" xfId="1047"/>
    <cellStyle name="Note 2 8" xfId="1048"/>
    <cellStyle name="Note 2 9" xfId="1049"/>
    <cellStyle name="Note 3" xfId="1050"/>
    <cellStyle name="Note 3 2" xfId="1051"/>
    <cellStyle name="Note 3 3" xfId="1052"/>
    <cellStyle name="Note 3 4" xfId="1053"/>
    <cellStyle name="Note 3 5" xfId="1054"/>
    <cellStyle name="Note 3 6" xfId="1055"/>
    <cellStyle name="Note 3 7" xfId="1056"/>
    <cellStyle name="Note 3 8" xfId="1057"/>
    <cellStyle name="Note 4" xfId="1058"/>
    <cellStyle name="Note 4 2" xfId="1059"/>
    <cellStyle name="Note 4 3" xfId="1060"/>
    <cellStyle name="Note 4 4" xfId="1061"/>
    <cellStyle name="Note 4 5" xfId="1062"/>
    <cellStyle name="Note 4 6" xfId="1063"/>
    <cellStyle name="Note 4 7" xfId="1064"/>
    <cellStyle name="Note 4 8" xfId="1065"/>
    <cellStyle name="Note 4 9" xfId="1242"/>
    <cellStyle name="Note 5" xfId="1066"/>
    <cellStyle name="Note 5 2" xfId="1067"/>
    <cellStyle name="Note 5 3" xfId="1068"/>
    <cellStyle name="Note 5 4" xfId="1069"/>
    <cellStyle name="Note 5 5" xfId="1070"/>
    <cellStyle name="Note 5 6" xfId="1071"/>
    <cellStyle name="Note 5 7" xfId="1072"/>
    <cellStyle name="Note 5 8" xfId="1073"/>
    <cellStyle name="Note 6" xfId="1074"/>
    <cellStyle name="Note 6 2" xfId="1075"/>
    <cellStyle name="Note 6 3" xfId="1076"/>
    <cellStyle name="Note 6 4" xfId="1077"/>
    <cellStyle name="Note 6 5" xfId="1078"/>
    <cellStyle name="Note 6 6" xfId="1079"/>
    <cellStyle name="Note 6 7" xfId="1080"/>
    <cellStyle name="Note 6 8" xfId="1081"/>
    <cellStyle name="Note 7" xfId="1082"/>
    <cellStyle name="notes" xfId="1083"/>
    <cellStyle name="Notiz" xfId="1084"/>
    <cellStyle name="Output 2" xfId="1085"/>
    <cellStyle name="Output 2 2" xfId="1086"/>
    <cellStyle name="Output 2 3" xfId="1243"/>
    <cellStyle name="Output 3" xfId="1087"/>
    <cellStyle name="Output 3 2" xfId="1088"/>
    <cellStyle name="Output 4" xfId="1089"/>
    <cellStyle name="Output 5" xfId="1090"/>
    <cellStyle name="Output 6" xfId="1091"/>
    <cellStyle name="Output 7" xfId="1092"/>
    <cellStyle name="Percent 2" xfId="1093"/>
    <cellStyle name="Percent 2 2" xfId="1094"/>
    <cellStyle name="Percent 2 2 2" xfId="1095"/>
    <cellStyle name="Percent 2 3" xfId="1096"/>
    <cellStyle name="Percent 2 4" xfId="1097"/>
    <cellStyle name="Percent 2 5" xfId="1244"/>
    <cellStyle name="Percent 3" xfId="1098"/>
    <cellStyle name="Percent 3 2" xfId="1099"/>
    <cellStyle name="Percent 3 3" xfId="1100"/>
    <cellStyle name="Percent 4" xfId="1101"/>
    <cellStyle name="Percent 5" xfId="1102"/>
    <cellStyle name="Prozent_SubCatperStud" xfId="1103"/>
    <cellStyle name="row" xfId="1104"/>
    <cellStyle name="rowblack_line" xfId="1105"/>
    <cellStyle name="rowblue_line" xfId="1106"/>
    <cellStyle name="RowCodes" xfId="1107"/>
    <cellStyle name="Row-Col Headings" xfId="1108"/>
    <cellStyle name="RowTitles" xfId="1109"/>
    <cellStyle name="RowTitles1-Detail" xfId="1110"/>
    <cellStyle name="RowTitles-Col2" xfId="1111"/>
    <cellStyle name="RowTitles-Detail" xfId="1112"/>
    <cellStyle name="Schlecht" xfId="1113"/>
    <cellStyle name="Standaard_Blad1" xfId="1114"/>
    <cellStyle name="Standaard2" xfId="1115"/>
    <cellStyle name="Standard_C5.2b" xfId="1116"/>
    <cellStyle name="Style 1" xfId="1117"/>
    <cellStyle name="Style 1 2" xfId="1118"/>
    <cellStyle name="Style 1 2 2" xfId="1119"/>
    <cellStyle name="Style 1 3" xfId="1120"/>
    <cellStyle name="Sub-titles" xfId="1121"/>
    <cellStyle name="Sub-titles Cols" xfId="1122"/>
    <cellStyle name="Sub-titles rows" xfId="1123"/>
    <cellStyle name="superscript" xfId="1124"/>
    <cellStyle name="tab_row_black_line_black" xfId="1125"/>
    <cellStyle name="Table No." xfId="1126"/>
    <cellStyle name="Table Title" xfId="1127"/>
    <cellStyle name="table_bottom" xfId="1128"/>
    <cellStyle name="temp" xfId="1129"/>
    <cellStyle name="Title 2" xfId="1130"/>
    <cellStyle name="Title 3" xfId="1131"/>
    <cellStyle name="Title 3 2" xfId="1132"/>
    <cellStyle name="Title 4" xfId="1133"/>
    <cellStyle name="Title 5" xfId="1134"/>
    <cellStyle name="Title 6" xfId="1135"/>
    <cellStyle name="Title 7" xfId="1136"/>
    <cellStyle name="title1" xfId="1137"/>
    <cellStyle name="Titles" xfId="1138"/>
    <cellStyle name="Total 2" xfId="1139"/>
    <cellStyle name="Total 2 2" xfId="1140"/>
    <cellStyle name="Total 2 3" xfId="1245"/>
    <cellStyle name="Total 3" xfId="1141"/>
    <cellStyle name="Total 3 2" xfId="1142"/>
    <cellStyle name="Total 4" xfId="1143"/>
    <cellStyle name="Total 5" xfId="1144"/>
    <cellStyle name="Total 6" xfId="1145"/>
    <cellStyle name="Total 7" xfId="1146"/>
    <cellStyle name="Tusenskille_Ark1" xfId="1147"/>
    <cellStyle name="Tusental (0)_Blad2" xfId="1148"/>
    <cellStyle name="Tusental 2" xfId="1149"/>
    <cellStyle name="Tusental_Blad2" xfId="1150"/>
    <cellStyle name="Überschrift" xfId="1151"/>
    <cellStyle name="Überschrift 1" xfId="1152"/>
    <cellStyle name="Überschrift 2" xfId="1153"/>
    <cellStyle name="Überschrift 3" xfId="1154"/>
    <cellStyle name="Überschrift 4" xfId="1155"/>
    <cellStyle name="Valuta (0)_Blad2" xfId="1156"/>
    <cellStyle name="Valuta_Blad2" xfId="1157"/>
    <cellStyle name="Verknüpfte Zelle" xfId="1158"/>
    <cellStyle name="Währung [0]_DIAGRAM" xfId="1159"/>
    <cellStyle name="Währung_DIAGRAM" xfId="1160"/>
    <cellStyle name="Warnender Text" xfId="1161"/>
    <cellStyle name="Warning Text 2" xfId="1162"/>
    <cellStyle name="Warning Text 2 2" xfId="1163"/>
    <cellStyle name="Warning Text 2 3" xfId="1246"/>
    <cellStyle name="Warning Text 3" xfId="1164"/>
    <cellStyle name="Warning Text 3 2" xfId="1165"/>
    <cellStyle name="Warning Text 4" xfId="1166"/>
    <cellStyle name="Warning Text 5" xfId="1167"/>
    <cellStyle name="Warning Text 6" xfId="1168"/>
    <cellStyle name="Warning Text 7" xfId="1169"/>
    <cellStyle name="Zelle überprüfen" xfId="1170"/>
    <cellStyle name="표준_T_A8(통계청_검증결과)" xfId="1171"/>
    <cellStyle name="標準_法務省担当表（eigo ） " xfId="1172"/>
  </cellStyles>
  <dxfs count="0"/>
  <tableStyles count="0" defaultTableStyle="TableStyleMedium2" defaultPivotStyle="PivotStyleLight16"/>
  <colors>
    <mruColors>
      <color rgb="FFFF33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externalLink" Target="externalLinks/externalLink2.xml"/><Relationship Id="rId21" Type="http://schemas.openxmlformats.org/officeDocument/2006/relationships/customXml" Target="../customXml/item6.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customXml" Target="../customXml/item2.xml"/><Relationship Id="rId2" Type="http://schemas.openxmlformats.org/officeDocument/2006/relationships/externalLink" Target="externalLinks/externalLink1.xml"/><Relationship Id="rId16" Type="http://schemas.openxmlformats.org/officeDocument/2006/relationships/customXml" Target="../customXml/item1.xml"/><Relationship Id="rId20"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sharedStrings" Target="sharedStrings.xml"/><Relationship Id="rId10" Type="http://schemas.openxmlformats.org/officeDocument/2006/relationships/externalLink" Target="externalLinks/externalLink9.xml"/><Relationship Id="rId19" Type="http://schemas.openxmlformats.org/officeDocument/2006/relationships/customXml" Target="../customXml/item4.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819743178886572"/>
          <c:y val="0.15615592475302867"/>
          <c:w val="0.8013203330848736"/>
          <c:h val="0.77462453284047372"/>
        </c:manualLayout>
      </c:layout>
      <c:barChart>
        <c:barDir val="col"/>
        <c:grouping val="stacked"/>
        <c:varyColors val="0"/>
        <c:ser>
          <c:idx val="50"/>
          <c:order val="4"/>
          <c:tx>
            <c:strRef>
              <c:f>'3.2.'!$A$53</c:f>
              <c:strCache>
                <c:ptCount val="1"/>
                <c:pt idx="0">
                  <c:v>GERD Rest of the World</c:v>
                </c:pt>
              </c:strCache>
            </c:strRef>
          </c:tx>
          <c:spPr>
            <a:solidFill>
              <a:srgbClr val="CCCCCC"/>
            </a:solidFill>
            <a:ln w="6350" cmpd="sng">
              <a:solidFill>
                <a:srgbClr val="000000"/>
              </a:solidFill>
              <a:round/>
            </a:ln>
            <a:effectLst/>
          </c:spPr>
          <c:invertIfNegative val="0"/>
          <c:cat>
            <c:numRef>
              <c:f>'3.2.'!$C$46:$AA$46</c:f>
              <c:numCache>
                <c:formatCode>General</c:formatCode>
                <c:ptCount val="25"/>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numCache>
            </c:numRef>
          </c:cat>
          <c:val>
            <c:numRef>
              <c:f>'3.2.'!$C$53:$AA$53</c:f>
              <c:numCache>
                <c:formatCode>#,##0</c:formatCode>
                <c:ptCount val="25"/>
                <c:pt idx="0">
                  <c:v>21233.784161848249</c:v>
                </c:pt>
                <c:pt idx="1">
                  <c:v>61512.34211872064</c:v>
                </c:pt>
                <c:pt idx="2">
                  <c:v>70712.520737063373</c:v>
                </c:pt>
                <c:pt idx="3">
                  <c:v>75624.5865782029</c:v>
                </c:pt>
                <c:pt idx="4">
                  <c:v>73285.270990008023</c:v>
                </c:pt>
                <c:pt idx="5">
                  <c:v>89602.787843317492</c:v>
                </c:pt>
                <c:pt idx="6">
                  <c:v>96058.433207097463</c:v>
                </c:pt>
                <c:pt idx="7">
                  <c:v>105895.36134025129</c:v>
                </c:pt>
                <c:pt idx="8">
                  <c:v>108462.36521977524</c:v>
                </c:pt>
                <c:pt idx="9">
                  <c:v>118423.64600210916</c:v>
                </c:pt>
                <c:pt idx="10">
                  <c:v>121212.01632205641</c:v>
                </c:pt>
                <c:pt idx="11">
                  <c:v>137387.26635539031</c:v>
                </c:pt>
                <c:pt idx="12">
                  <c:v>137194.30026217387</c:v>
                </c:pt>
                <c:pt idx="13">
                  <c:v>147978.01806512172</c:v>
                </c:pt>
                <c:pt idx="14">
                  <c:v>154945.04551145446</c:v>
                </c:pt>
                <c:pt idx="15">
                  <c:v>166456.02681232244</c:v>
                </c:pt>
                <c:pt idx="16">
                  <c:v>178605.10686244478</c:v>
                </c:pt>
                <c:pt idx="17">
                  <c:v>191923.50661461113</c:v>
                </c:pt>
                <c:pt idx="18">
                  <c:v>205238.84931813041</c:v>
                </c:pt>
                <c:pt idx="19">
                  <c:v>205160.02641203534</c:v>
                </c:pt>
                <c:pt idx="20">
                  <c:v>212068.72523471154</c:v>
                </c:pt>
                <c:pt idx="21">
                  <c:v>220265.5038184193</c:v>
                </c:pt>
                <c:pt idx="22">
                  <c:v>227372.67280763923</c:v>
                </c:pt>
                <c:pt idx="23">
                  <c:v>231098.65884702164</c:v>
                </c:pt>
                <c:pt idx="24">
                  <c:v>237087.11825290043</c:v>
                </c:pt>
              </c:numCache>
            </c:numRef>
          </c:val>
        </c:ser>
        <c:ser>
          <c:idx val="49"/>
          <c:order val="5"/>
          <c:tx>
            <c:strRef>
              <c:f>'3.2.'!$A$52</c:f>
              <c:strCache>
                <c:ptCount val="1"/>
                <c:pt idx="0">
                  <c:v>GERD by top 10 world countries</c:v>
                </c:pt>
              </c:strCache>
            </c:strRef>
          </c:tx>
          <c:spPr>
            <a:solidFill>
              <a:srgbClr val="4F81BD"/>
            </a:solidFill>
            <a:ln w="6350" cmpd="sng">
              <a:solidFill>
                <a:srgbClr val="000000"/>
              </a:solidFill>
              <a:round/>
            </a:ln>
            <a:effectLst/>
          </c:spPr>
          <c:invertIfNegative val="0"/>
          <c:cat>
            <c:numRef>
              <c:f>'3.2.'!$C$46:$AA$46</c:f>
              <c:numCache>
                <c:formatCode>General</c:formatCode>
                <c:ptCount val="25"/>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numCache>
            </c:numRef>
          </c:cat>
          <c:val>
            <c:numRef>
              <c:f>'3.2.'!$C$52:$AA$52</c:f>
              <c:numCache>
                <c:formatCode>#,##0</c:formatCode>
                <c:ptCount val="25"/>
                <c:pt idx="0">
                  <c:v>557780.71664309932</c:v>
                </c:pt>
                <c:pt idx="1">
                  <c:v>557488.38242568378</c:v>
                </c:pt>
                <c:pt idx="2">
                  <c:v>538670.58193220594</c:v>
                </c:pt>
                <c:pt idx="3">
                  <c:v>532100.8910605479</c:v>
                </c:pt>
                <c:pt idx="4">
                  <c:v>533385.615909677</c:v>
                </c:pt>
                <c:pt idx="5">
                  <c:v>556960.25185104006</c:v>
                </c:pt>
                <c:pt idx="6">
                  <c:v>582468.03742476087</c:v>
                </c:pt>
                <c:pt idx="7">
                  <c:v>612619.20030369097</c:v>
                </c:pt>
                <c:pt idx="8">
                  <c:v>634410.75195262802</c:v>
                </c:pt>
                <c:pt idx="9">
                  <c:v>673088.58010085393</c:v>
                </c:pt>
                <c:pt idx="10">
                  <c:v>723287.73682941112</c:v>
                </c:pt>
                <c:pt idx="11">
                  <c:v>750656.75558402808</c:v>
                </c:pt>
                <c:pt idx="12">
                  <c:v>765303.08318907511</c:v>
                </c:pt>
                <c:pt idx="13">
                  <c:v>792221.74570216611</c:v>
                </c:pt>
                <c:pt idx="14">
                  <c:v>815699.18300209893</c:v>
                </c:pt>
                <c:pt idx="15">
                  <c:v>858938.51850704302</c:v>
                </c:pt>
                <c:pt idx="16">
                  <c:v>913449.74174492585</c:v>
                </c:pt>
                <c:pt idx="17">
                  <c:v>967533.59627179184</c:v>
                </c:pt>
                <c:pt idx="18">
                  <c:v>1015039.711436497</c:v>
                </c:pt>
                <c:pt idx="19">
                  <c:v>1043373.8158562051</c:v>
                </c:pt>
                <c:pt idx="20">
                  <c:v>1076553.1167283519</c:v>
                </c:pt>
                <c:pt idx="21">
                  <c:v>1137231.501161047</c:v>
                </c:pt>
                <c:pt idx="22">
                  <c:v>1188154.033657881</c:v>
                </c:pt>
                <c:pt idx="23">
                  <c:v>1251783.8640303938</c:v>
                </c:pt>
                <c:pt idx="24">
                  <c:v>1303419.5930490051</c:v>
                </c:pt>
              </c:numCache>
            </c:numRef>
          </c:val>
        </c:ser>
        <c:dLbls>
          <c:showLegendKey val="0"/>
          <c:showVal val="0"/>
          <c:showCatName val="0"/>
          <c:showSerName val="0"/>
          <c:showPercent val="0"/>
          <c:showBubbleSize val="0"/>
        </c:dLbls>
        <c:gapWidth val="150"/>
        <c:overlap val="100"/>
        <c:axId val="99975936"/>
        <c:axId val="99969664"/>
      </c:barChart>
      <c:lineChart>
        <c:grouping val="standard"/>
        <c:varyColors val="0"/>
        <c:ser>
          <c:idx val="54"/>
          <c:order val="0"/>
          <c:tx>
            <c:strRef>
              <c:f>'3.2.'!$B$61</c:f>
              <c:strCache>
                <c:ptCount val="1"/>
                <c:pt idx="0">
                  <c:v>Japan</c:v>
                </c:pt>
              </c:strCache>
            </c:strRef>
          </c:tx>
          <c:spPr>
            <a:ln w="19050" cap="rnd" cmpd="sng" algn="ctr">
              <a:solidFill>
                <a:srgbClr val="4F81BD"/>
              </a:solidFill>
              <a:prstDash val="dash"/>
              <a:round/>
            </a:ln>
            <a:effectLst/>
          </c:spPr>
          <c:marker>
            <c:symbol val="none"/>
          </c:marker>
          <c:cat>
            <c:multiLvlStrRef>
              <c:f>Graph!#REF!</c:f>
            </c:multiLvlStrRef>
          </c:cat>
          <c:val>
            <c:numRef>
              <c:f>'3.2.'!$C$61:$AA$61</c:f>
              <c:numCache>
                <c:formatCode>#,##0.0</c:formatCode>
                <c:ptCount val="25"/>
                <c:pt idx="0">
                  <c:v>16.892950022176063</c:v>
                </c:pt>
                <c:pt idx="1">
                  <c:v>16.211163759226185</c:v>
                </c:pt>
                <c:pt idx="2">
                  <c:v>16.306432916574384</c:v>
                </c:pt>
                <c:pt idx="3">
                  <c:v>15.948775846157764</c:v>
                </c:pt>
                <c:pt idx="4">
                  <c:v>15.82040016299352</c:v>
                </c:pt>
                <c:pt idx="5">
                  <c:v>15.831619607363908</c:v>
                </c:pt>
                <c:pt idx="6">
                  <c:v>16.062226598726426</c:v>
                </c:pt>
                <c:pt idx="7">
                  <c:v>15.759236079152977</c:v>
                </c:pt>
                <c:pt idx="8">
                  <c:v>15.637559494880785</c:v>
                </c:pt>
                <c:pt idx="9">
                  <c:v>14.732152286566363</c:v>
                </c:pt>
                <c:pt idx="10">
                  <c:v>14.235009401963506</c:v>
                </c:pt>
                <c:pt idx="11">
                  <c:v>13.914557020454744</c:v>
                </c:pt>
                <c:pt idx="12">
                  <c:v>13.915095350335024</c:v>
                </c:pt>
                <c:pt idx="13">
                  <c:v>13.705387994971261</c:v>
                </c:pt>
                <c:pt idx="14">
                  <c:v>13.54276506560864</c:v>
                </c:pt>
                <c:pt idx="15">
                  <c:v>13.714060456072744</c:v>
                </c:pt>
                <c:pt idx="16">
                  <c:v>13.492281436737125</c:v>
                </c:pt>
                <c:pt idx="17">
                  <c:v>13.185848616073271</c:v>
                </c:pt>
                <c:pt idx="18">
                  <c:v>12.418321148854563</c:v>
                </c:pt>
                <c:pt idx="19">
                  <c:v>11.103592359967898</c:v>
                </c:pt>
                <c:pt idx="20">
                  <c:v>10.911454676352623</c:v>
                </c:pt>
                <c:pt idx="21">
                  <c:v>10.720573958865664</c:v>
                </c:pt>
                <c:pt idx="22">
                  <c:v>10.337606526220942</c:v>
                </c:pt>
                <c:pt idx="23">
                  <c:v>10.421214981357954</c:v>
                </c:pt>
                <c:pt idx="24">
                  <c:v>10.335448480052529</c:v>
                </c:pt>
              </c:numCache>
            </c:numRef>
          </c:val>
          <c:smooth val="1"/>
        </c:ser>
        <c:ser>
          <c:idx val="55"/>
          <c:order val="1"/>
          <c:tx>
            <c:strRef>
              <c:f>'3.2.'!$B$60</c:f>
              <c:strCache>
                <c:ptCount val="1"/>
                <c:pt idx="0">
                  <c:v>United States</c:v>
                </c:pt>
              </c:strCache>
            </c:strRef>
          </c:tx>
          <c:spPr>
            <a:ln w="19050" cap="rnd" cmpd="sng" algn="ctr">
              <a:solidFill>
                <a:schemeClr val="accent1">
                  <a:lumMod val="50000"/>
                </a:schemeClr>
              </a:solidFill>
              <a:prstDash val="lgDashDot"/>
              <a:round/>
            </a:ln>
            <a:effectLst/>
          </c:spPr>
          <c:marker>
            <c:symbol val="none"/>
          </c:marker>
          <c:cat>
            <c:multiLvlStrRef>
              <c:f>Graph!#REF!</c:f>
            </c:multiLvlStrRef>
          </c:cat>
          <c:val>
            <c:numRef>
              <c:f>'3.2.'!$C$60:$AA$60</c:f>
              <c:numCache>
                <c:formatCode>#,##0.0</c:formatCode>
                <c:ptCount val="25"/>
                <c:pt idx="0">
                  <c:v>39.89621522691683</c:v>
                </c:pt>
                <c:pt idx="1">
                  <c:v>38.249674420663048</c:v>
                </c:pt>
                <c:pt idx="2">
                  <c:v>39.034128922026881</c:v>
                </c:pt>
                <c:pt idx="3">
                  <c:v>38.302856311964391</c:v>
                </c:pt>
                <c:pt idx="4">
                  <c:v>38.353659022837611</c:v>
                </c:pt>
                <c:pt idx="5">
                  <c:v>38.258314655137667</c:v>
                </c:pt>
                <c:pt idx="6">
                  <c:v>38.470043396054074</c:v>
                </c:pt>
                <c:pt idx="7">
                  <c:v>38.41140591251466</c:v>
                </c:pt>
                <c:pt idx="8">
                  <c:v>39.210958924152187</c:v>
                </c:pt>
                <c:pt idx="9">
                  <c:v>39.219816288669442</c:v>
                </c:pt>
                <c:pt idx="10">
                  <c:v>39.448933173913872</c:v>
                </c:pt>
                <c:pt idx="11">
                  <c:v>38.138320086392611</c:v>
                </c:pt>
                <c:pt idx="12">
                  <c:v>36.914389944306812</c:v>
                </c:pt>
                <c:pt idx="13">
                  <c:v>36.474250160394639</c:v>
                </c:pt>
                <c:pt idx="14">
                  <c:v>35.764101193372802</c:v>
                </c:pt>
                <c:pt idx="15">
                  <c:v>35.212394780527504</c:v>
                </c:pt>
                <c:pt idx="16">
                  <c:v>34.541011708925453</c:v>
                </c:pt>
                <c:pt idx="17">
                  <c:v>34.110215467675495</c:v>
                </c:pt>
                <c:pt idx="18">
                  <c:v>34.036676830967174</c:v>
                </c:pt>
                <c:pt idx="19">
                  <c:v>32.948136875239761</c:v>
                </c:pt>
                <c:pt idx="20">
                  <c:v>31.824154041597779</c:v>
                </c:pt>
                <c:pt idx="21">
                  <c:v>30.944604090546342</c:v>
                </c:pt>
                <c:pt idx="22">
                  <c:v>29.637646241159704</c:v>
                </c:pt>
                <c:pt idx="23">
                  <c:v>29.171776244896108</c:v>
                </c:pt>
                <c:pt idx="24">
                  <c:v>28.401791592883651</c:v>
                </c:pt>
              </c:numCache>
            </c:numRef>
          </c:val>
          <c:smooth val="1"/>
        </c:ser>
        <c:ser>
          <c:idx val="56"/>
          <c:order val="2"/>
          <c:tx>
            <c:strRef>
              <c:f>'3.2.'!$B$58</c:f>
              <c:strCache>
                <c:ptCount val="1"/>
                <c:pt idx="0">
                  <c:v>EU28</c:v>
                </c:pt>
              </c:strCache>
            </c:strRef>
          </c:tx>
          <c:spPr>
            <a:ln w="19050" cap="rnd" cmpd="sng" algn="ctr">
              <a:solidFill>
                <a:schemeClr val="tx2"/>
              </a:solidFill>
              <a:prstDash val="solid"/>
              <a:round/>
            </a:ln>
            <a:effectLst/>
          </c:spPr>
          <c:marker>
            <c:symbol val="none"/>
          </c:marker>
          <c:cat>
            <c:multiLvlStrRef>
              <c:f>Graph!#REF!</c:f>
            </c:multiLvlStrRef>
          </c:cat>
          <c:val>
            <c:numRef>
              <c:f>'3.2.'!$C$58:$AA$58</c:f>
              <c:numCache>
                <c:formatCode>#,##0.0</c:formatCode>
                <c:ptCount val="25"/>
                <c:pt idx="5">
                  <c:v>30.670714660966812</c:v>
                </c:pt>
                <c:pt idx="6">
                  <c:v>29.744258613450764</c:v>
                </c:pt>
                <c:pt idx="7">
                  <c:v>28.947125008099484</c:v>
                </c:pt>
                <c:pt idx="8">
                  <c:v>29.055731000650407</c:v>
                </c:pt>
                <c:pt idx="9">
                  <c:v>28.960069637547431</c:v>
                </c:pt>
                <c:pt idx="10">
                  <c:v>28.526079761886237</c:v>
                </c:pt>
                <c:pt idx="11">
                  <c:v>28.105039069027871</c:v>
                </c:pt>
                <c:pt idx="12">
                  <c:v>28.219007677529412</c:v>
                </c:pt>
                <c:pt idx="13">
                  <c:v>27.315279362687221</c:v>
                </c:pt>
                <c:pt idx="14">
                  <c:v>26.713373558509694</c:v>
                </c:pt>
                <c:pt idx="15">
                  <c:v>25.895841193323065</c:v>
                </c:pt>
                <c:pt idx="16">
                  <c:v>25.569033203069598</c:v>
                </c:pt>
                <c:pt idx="17">
                  <c:v>24.994371285948546</c:v>
                </c:pt>
                <c:pt idx="18">
                  <c:v>24.899355111139755</c:v>
                </c:pt>
                <c:pt idx="19">
                  <c:v>24.296037367481162</c:v>
                </c:pt>
                <c:pt idx="20">
                  <c:v>23.972486455198901</c:v>
                </c:pt>
                <c:pt idx="21">
                  <c:v>23.64951522042556</c:v>
                </c:pt>
                <c:pt idx="22">
                  <c:v>23.082551563139216</c:v>
                </c:pt>
                <c:pt idx="23">
                  <c:v>22.169357252994356</c:v>
                </c:pt>
                <c:pt idx="24">
                  <c:v>21.856789184689447</c:v>
                </c:pt>
              </c:numCache>
            </c:numRef>
          </c:val>
          <c:smooth val="1"/>
        </c:ser>
        <c:ser>
          <c:idx val="52"/>
          <c:order val="3"/>
          <c:tx>
            <c:strRef>
              <c:f>'3.2.'!$B$62</c:f>
              <c:strCache>
                <c:ptCount val="1"/>
                <c:pt idx="0">
                  <c:v>China</c:v>
                </c:pt>
              </c:strCache>
            </c:strRef>
          </c:tx>
          <c:spPr>
            <a:ln w="19050" cap="rnd" cmpd="sng" algn="ctr">
              <a:solidFill>
                <a:srgbClr val="4F81BD"/>
              </a:solidFill>
              <a:prstDash val="solid"/>
              <a:round/>
            </a:ln>
            <a:effectLst/>
          </c:spPr>
          <c:marker>
            <c:symbol val="none"/>
          </c:marker>
          <c:cat>
            <c:multiLvlStrRef>
              <c:f>Graph!#REF!</c:f>
            </c:multiLvlStrRef>
          </c:cat>
          <c:val>
            <c:numRef>
              <c:f>'3.2.'!$C$62:$AA$62</c:f>
              <c:numCache>
                <c:formatCode>#,##0.0</c:formatCode>
                <c:ptCount val="25"/>
                <c:pt idx="0">
                  <c:v>0</c:v>
                </c:pt>
                <c:pt idx="1">
                  <c:v>2.1810060033237546</c:v>
                </c:pt>
                <c:pt idx="2">
                  <c:v>2.5430099095610328</c:v>
                </c:pt>
                <c:pt idx="3">
                  <c:v>2.7724835098517255</c:v>
                </c:pt>
                <c:pt idx="4">
                  <c:v>2.8433891629870387</c:v>
                </c:pt>
                <c:pt idx="5">
                  <c:v>2.6723843317134155</c:v>
                </c:pt>
                <c:pt idx="6">
                  <c:v>2.7733270933164187</c:v>
                </c:pt>
                <c:pt idx="7">
                  <c:v>3.2448317604106505</c:v>
                </c:pt>
                <c:pt idx="8">
                  <c:v>3.4282718511653383</c:v>
                </c:pt>
                <c:pt idx="9">
                  <c:v>4.0148672018472613</c:v>
                </c:pt>
                <c:pt idx="10">
                  <c:v>4.8656668972579435</c:v>
                </c:pt>
                <c:pt idx="11">
                  <c:v>5.2477809656080527</c:v>
                </c:pt>
                <c:pt idx="12">
                  <c:v>6.3401165800378054</c:v>
                </c:pt>
                <c:pt idx="13">
                  <c:v>7.0942377405278894</c:v>
                </c:pt>
                <c:pt idx="14">
                  <c:v>8.2095147916824338</c:v>
                </c:pt>
                <c:pt idx="15">
                  <c:v>9.3177490128510794</c:v>
                </c:pt>
                <c:pt idx="16">
                  <c:v>10.321265574738939</c:v>
                </c:pt>
                <c:pt idx="17">
                  <c:v>11.138464154603826</c:v>
                </c:pt>
                <c:pt idx="18">
                  <c:v>12.213146294948936</c:v>
                </c:pt>
                <c:pt idx="19">
                  <c:v>15.020304831392748</c:v>
                </c:pt>
                <c:pt idx="20">
                  <c:v>16.56499168733076</c:v>
                </c:pt>
                <c:pt idx="21">
                  <c:v>17.885965383198226</c:v>
                </c:pt>
                <c:pt idx="22">
                  <c:v>19.858905577424181</c:v>
                </c:pt>
                <c:pt idx="23">
                  <c:v>21.330294210474531</c:v>
                </c:pt>
                <c:pt idx="24">
                  <c:v>22.372182232053717</c:v>
                </c:pt>
              </c:numCache>
            </c:numRef>
          </c:val>
          <c:smooth val="1"/>
        </c:ser>
        <c:dLbls>
          <c:showLegendKey val="0"/>
          <c:showVal val="0"/>
          <c:showCatName val="0"/>
          <c:showSerName val="0"/>
          <c:showPercent val="0"/>
          <c:showBubbleSize val="0"/>
        </c:dLbls>
        <c:marker val="1"/>
        <c:smooth val="0"/>
        <c:axId val="98778112"/>
        <c:axId val="99967744"/>
      </c:lineChart>
      <c:catAx>
        <c:axId val="98778112"/>
        <c:scaling>
          <c:orientation val="minMax"/>
        </c:scaling>
        <c:delete val="0"/>
        <c:axPos val="b"/>
        <c:majorGridlines>
          <c:spPr>
            <a:ln w="9525" cmpd="sng">
              <a:solidFill>
                <a:srgbClr val="FFFFFF"/>
              </a:solidFill>
              <a:prstDash val="solid"/>
            </a:ln>
          </c:spPr>
        </c:majorGridlines>
        <c:numFmt formatCode="#,##0.00" sourceLinked="0"/>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2700000" vert="horz"/>
          <a:lstStyle/>
          <a:p>
            <a:pPr>
              <a:defRPr sz="750" b="0" i="0">
                <a:solidFill>
                  <a:srgbClr val="000000"/>
                </a:solidFill>
                <a:latin typeface="Arial Narrow"/>
                <a:ea typeface="Arial Narrow"/>
                <a:cs typeface="Arial Narrow"/>
              </a:defRPr>
            </a:pPr>
            <a:endParaRPr lang="en-US"/>
          </a:p>
        </c:txPr>
        <c:crossAx val="99967744"/>
        <c:crosses val="autoZero"/>
        <c:auto val="1"/>
        <c:lblAlgn val="ctr"/>
        <c:lblOffset val="0"/>
        <c:tickLblSkip val="2"/>
        <c:noMultiLvlLbl val="0"/>
      </c:catAx>
      <c:valAx>
        <c:axId val="99967744"/>
        <c:scaling>
          <c:orientation val="minMax"/>
          <c:max val="45"/>
          <c:min val="0"/>
        </c:scaling>
        <c:delete val="0"/>
        <c:axPos val="l"/>
        <c:majorGridlines>
          <c:spPr>
            <a:ln w="9525" cmpd="sng">
              <a:solidFill>
                <a:srgbClr val="FFFFFF"/>
              </a:solidFill>
              <a:prstDash val="solid"/>
            </a:ln>
          </c:spPr>
        </c:majorGridlines>
        <c:title>
          <c:tx>
            <c:rich>
              <a:bodyPr rot="0" vert="horz"/>
              <a:lstStyle/>
              <a:p>
                <a:pPr>
                  <a:defRPr sz="600" b="0" i="0">
                    <a:solidFill>
                      <a:srgbClr val="000000"/>
                    </a:solidFill>
                    <a:latin typeface="Arial Narrow"/>
                  </a:defRPr>
                </a:pPr>
                <a:r>
                  <a:rPr lang="en-GB" sz="600" b="0" i="0">
                    <a:solidFill>
                      <a:srgbClr val="000000"/>
                    </a:solidFill>
                    <a:latin typeface="Arial Narrow"/>
                  </a:rPr>
                  <a:t>Billion USD 2010 PPP</a:t>
                </a:r>
              </a:p>
            </c:rich>
          </c:tx>
          <c:layout>
            <c:manualLayout>
              <c:xMode val="edge"/>
              <c:yMode val="edge"/>
              <c:x val="0.79031066001729289"/>
              <c:y val="9.7951223035873919E-2"/>
            </c:manualLayout>
          </c:layout>
          <c:overlay val="0"/>
        </c:title>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00" b="0" i="0">
                <a:solidFill>
                  <a:srgbClr val="000000"/>
                </a:solidFill>
                <a:latin typeface="Arial Narrow"/>
                <a:ea typeface="Arial Narrow"/>
                <a:cs typeface="Arial Narrow"/>
              </a:defRPr>
            </a:pPr>
            <a:endParaRPr lang="en-US"/>
          </a:p>
        </c:txPr>
        <c:crossAx val="98778112"/>
        <c:crosses val="autoZero"/>
        <c:crossBetween val="between"/>
      </c:valAx>
      <c:valAx>
        <c:axId val="99969664"/>
        <c:scaling>
          <c:orientation val="minMax"/>
          <c:max val="1800000"/>
        </c:scaling>
        <c:delete val="0"/>
        <c:axPos val="r"/>
        <c:numFmt formatCode="[&gt;=1]#\ ###\ ###\ ###;General" sourceLinked="0"/>
        <c:majorTickMark val="out"/>
        <c:minorTickMark val="none"/>
        <c:tickLblPos val="nextTo"/>
        <c:txPr>
          <a:bodyPr/>
          <a:lstStyle/>
          <a:p>
            <a:pPr>
              <a:defRPr sz="700">
                <a:latin typeface="Arial Narrow" panose="020B0606020202030204" pitchFamily="34" charset="0"/>
              </a:defRPr>
            </a:pPr>
            <a:endParaRPr lang="en-US"/>
          </a:p>
        </c:txPr>
        <c:crossAx val="99975936"/>
        <c:crosses val="max"/>
        <c:crossBetween val="between"/>
        <c:dispUnits>
          <c:builtInUnit val="thousands"/>
          <c:dispUnitsLbl>
            <c:layout/>
          </c:dispUnitsLbl>
        </c:dispUnits>
      </c:valAx>
      <c:catAx>
        <c:axId val="99975936"/>
        <c:scaling>
          <c:orientation val="minMax"/>
        </c:scaling>
        <c:delete val="0"/>
        <c:axPos val="t"/>
        <c:numFmt formatCode="General" sourceLinked="1"/>
        <c:majorTickMark val="none"/>
        <c:minorTickMark val="none"/>
        <c:tickLblPos val="low"/>
        <c:txPr>
          <a:bodyPr rot="-2700000"/>
          <a:lstStyle/>
          <a:p>
            <a:pPr>
              <a:defRPr sz="750">
                <a:latin typeface="Arial Narrow" panose="020B0606020202030204" pitchFamily="34" charset="0"/>
              </a:defRPr>
            </a:pPr>
            <a:endParaRPr lang="en-US"/>
          </a:p>
        </c:txPr>
        <c:crossAx val="99969664"/>
        <c:crosses val="max"/>
        <c:auto val="1"/>
        <c:lblAlgn val="ctr"/>
        <c:lblOffset val="0"/>
        <c:tickLblSkip val="4"/>
        <c:noMultiLvlLbl val="0"/>
      </c:catAx>
      <c:spPr>
        <a:solidFill>
          <a:srgbClr val="F4FFFF"/>
        </a:solidFill>
        <a:ln w="9525">
          <a:solidFill>
            <a:srgbClr val="000000"/>
          </a:solidFill>
        </a:ln>
      </c:spPr>
    </c:plotArea>
    <c:legend>
      <c:legendPos val="t"/>
      <c:layout>
        <c:manualLayout>
          <c:xMode val="edge"/>
          <c:yMode val="edge"/>
          <c:x val="1.6259569786947033E-2"/>
          <c:y val="7.2277746872471795E-3"/>
          <c:w val="0.97444361400988166"/>
          <c:h val="8.7498785198339007E-2"/>
        </c:manualLayout>
      </c:layout>
      <c:overlay val="1"/>
      <c:spPr>
        <a:solidFill>
          <a:schemeClr val="bg1"/>
        </a:solidFill>
        <a:ln>
          <a:noFill/>
          <a:round/>
        </a:ln>
        <a:effectLst/>
        <a:extLst>
          <a:ext uri="{91240B29-F687-4F45-9708-019B960494DF}">
            <a14:hiddenLine xmlns:a14="http://schemas.microsoft.com/office/drawing/2010/main">
              <a:noFill/>
              <a:round/>
            </a14:hiddenLine>
          </a:ext>
        </a:extLst>
      </c:spPr>
      <c:txPr>
        <a:bodyPr/>
        <a:lstStyle/>
        <a:p>
          <a:pPr>
            <a:defRPr sz="600" b="0" i="0">
              <a:solidFill>
                <a:srgbClr val="000000"/>
              </a:solidFill>
              <a:latin typeface="Arial Narrow"/>
              <a:ea typeface="Arial Narrow"/>
              <a:cs typeface="Arial Narrow"/>
            </a:defRPr>
          </a:pPr>
          <a:endParaRPr lang="en-US"/>
        </a:p>
      </c:txPr>
    </c:legend>
    <c:plotVisOnly val="1"/>
    <c:dispBlanksAs val="gap"/>
    <c:showDLblsOverMax val="1"/>
  </c:chart>
  <c:spPr>
    <a:noFill/>
    <a:ln>
      <a:noFill/>
    </a:ln>
    <a:extLst>
      <a:ext uri="{909E8E84-426E-40DD-AFC4-6F175D3DCCD1}">
        <a14:hiddenFill xmlns:a14="http://schemas.microsoft.com/office/drawing/2010/main">
          <a:solidFill>
            <a:sysClr val="window" lastClr="FFFFFF"/>
          </a:solidFill>
        </a14:hiddenFill>
      </a:ext>
    </a:extLst>
  </c:spPr>
  <c:txPr>
    <a:bodyPr/>
    <a:lstStyle/>
    <a:p>
      <a:pPr>
        <a:defRPr sz="900">
          <a:latin typeface="Arial" panose="020B0604020202020204" pitchFamily="34" charset="0"/>
          <a:cs typeface="Arial" panose="020B0604020202020204" pitchFamily="34" charset="0"/>
        </a:defRPr>
      </a:pPr>
      <a:endParaRPr lang="en-US"/>
    </a:p>
  </c:txPr>
  <c:printSettings>
    <c:headerFooter/>
    <c:pageMargins b="0.75" l="0.7" r="0.7" t="0.75"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1.7950517349457705E-2"/>
          <c:y val="9.7414183217317069E-2"/>
          <c:w val="0.97756185331317791"/>
          <c:h val="0.8989342225742839"/>
        </c:manualLayout>
      </c:layout>
      <c:lineChart>
        <c:grouping val="standard"/>
        <c:varyColors val="0"/>
        <c:ser>
          <c:idx val="0"/>
          <c:order val="0"/>
          <c:tx>
            <c:strRef>
              <c:f>'3.2.'!$E$99</c:f>
              <c:strCache>
                <c:ptCount val="1"/>
                <c:pt idx="0">
                  <c:v>Public sector</c:v>
                </c:pt>
              </c:strCache>
            </c:strRef>
          </c:tx>
          <c:spPr>
            <a:ln w="19050" cap="rnd" cmpd="sng" algn="ctr">
              <a:solidFill>
                <a:srgbClr val="4F81BD"/>
              </a:solidFill>
              <a:prstDash val="solid"/>
              <a:round/>
            </a:ln>
            <a:effectLst/>
          </c:spPr>
          <c:marker>
            <c:symbol val="none"/>
          </c:marker>
          <c:cat>
            <c:numRef>
              <c:f>'3.2.'!$D$100:$D$133</c:f>
              <c:numCache>
                <c:formatCode>General</c:formatCode>
                <c:ptCount val="34"/>
                <c:pt idx="0">
                  <c:v>1981</c:v>
                </c:pt>
                <c:pt idx="1">
                  <c:v>1982</c:v>
                </c:pt>
                <c:pt idx="2">
                  <c:v>1983</c:v>
                </c:pt>
                <c:pt idx="3">
                  <c:v>1984</c:v>
                </c:pt>
                <c:pt idx="4">
                  <c:v>1985</c:v>
                </c:pt>
                <c:pt idx="5">
                  <c:v>1986</c:v>
                </c:pt>
                <c:pt idx="6">
                  <c:v>1987</c:v>
                </c:pt>
                <c:pt idx="7">
                  <c:v>1988</c:v>
                </c:pt>
                <c:pt idx="8">
                  <c:v>1989</c:v>
                </c:pt>
                <c:pt idx="9">
                  <c:v>1990</c:v>
                </c:pt>
                <c:pt idx="10">
                  <c:v>1991</c:v>
                </c:pt>
                <c:pt idx="11">
                  <c:v>1992</c:v>
                </c:pt>
                <c:pt idx="12">
                  <c:v>1993</c:v>
                </c:pt>
                <c:pt idx="13">
                  <c:v>1994</c:v>
                </c:pt>
                <c:pt idx="14">
                  <c:v>1995</c:v>
                </c:pt>
                <c:pt idx="15">
                  <c:v>1996</c:v>
                </c:pt>
                <c:pt idx="16">
                  <c:v>1997</c:v>
                </c:pt>
                <c:pt idx="17">
                  <c:v>1998</c:v>
                </c:pt>
                <c:pt idx="18">
                  <c:v>1999</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numCache>
            </c:numRef>
          </c:cat>
          <c:val>
            <c:numRef>
              <c:f>'3.2.'!$E$100:$E$133</c:f>
              <c:numCache>
                <c:formatCode>General</c:formatCode>
                <c:ptCount val="34"/>
                <c:pt idx="0">
                  <c:v>100</c:v>
                </c:pt>
                <c:pt idx="1">
                  <c:v>102.26170874306179</c:v>
                </c:pt>
                <c:pt idx="2">
                  <c:v>106.99717198041986</c:v>
                </c:pt>
                <c:pt idx="3">
                  <c:v>112.5801887836862</c:v>
                </c:pt>
                <c:pt idx="4">
                  <c:v>118.29271886968284</c:v>
                </c:pt>
                <c:pt idx="5">
                  <c:v>120.89228831122638</c:v>
                </c:pt>
                <c:pt idx="6">
                  <c:v>126.37600874313031</c:v>
                </c:pt>
                <c:pt idx="7">
                  <c:v>130.66552792792498</c:v>
                </c:pt>
                <c:pt idx="8">
                  <c:v>135.91639417557269</c:v>
                </c:pt>
                <c:pt idx="9">
                  <c:v>140.42165289504445</c:v>
                </c:pt>
                <c:pt idx="10">
                  <c:v>145.18292547012501</c:v>
                </c:pt>
                <c:pt idx="11">
                  <c:v>148.95238957738044</c:v>
                </c:pt>
                <c:pt idx="12">
                  <c:v>152.45573408592497</c:v>
                </c:pt>
                <c:pt idx="13">
                  <c:v>153.74545173898801</c:v>
                </c:pt>
                <c:pt idx="14">
                  <c:v>158.40737355891599</c:v>
                </c:pt>
                <c:pt idx="15">
                  <c:v>160.89447044226682</c:v>
                </c:pt>
                <c:pt idx="16">
                  <c:v>163.6518381251035</c:v>
                </c:pt>
                <c:pt idx="17">
                  <c:v>169.24266307779624</c:v>
                </c:pt>
                <c:pt idx="18">
                  <c:v>175.43142292195628</c:v>
                </c:pt>
                <c:pt idx="19">
                  <c:v>183.4318870969679</c:v>
                </c:pt>
                <c:pt idx="20">
                  <c:v>193.54110514547187</c:v>
                </c:pt>
                <c:pt idx="21">
                  <c:v>204.0558845483595</c:v>
                </c:pt>
                <c:pt idx="22">
                  <c:v>210.61744344105117</c:v>
                </c:pt>
                <c:pt idx="23">
                  <c:v>214.54747344945218</c:v>
                </c:pt>
                <c:pt idx="24">
                  <c:v>220.11612672132551</c:v>
                </c:pt>
                <c:pt idx="25">
                  <c:v>224.85320323747041</c:v>
                </c:pt>
                <c:pt idx="26">
                  <c:v>232.09739035405428</c:v>
                </c:pt>
                <c:pt idx="27">
                  <c:v>240.81887622930975</c:v>
                </c:pt>
                <c:pt idx="28">
                  <c:v>252.01437226940456</c:v>
                </c:pt>
                <c:pt idx="29">
                  <c:v>259.97252810860095</c:v>
                </c:pt>
                <c:pt idx="30">
                  <c:v>262.98544776473068</c:v>
                </c:pt>
                <c:pt idx="31">
                  <c:v>264.98607007277758</c:v>
                </c:pt>
                <c:pt idx="32">
                  <c:v>267.44857790093471</c:v>
                </c:pt>
                <c:pt idx="33">
                  <c:v>263.98125554426213</c:v>
                </c:pt>
              </c:numCache>
            </c:numRef>
          </c:val>
          <c:smooth val="1"/>
        </c:ser>
        <c:ser>
          <c:idx val="1"/>
          <c:order val="1"/>
          <c:tx>
            <c:strRef>
              <c:f>'3.2.'!$F$99</c:f>
              <c:strCache>
                <c:ptCount val="1"/>
                <c:pt idx="0">
                  <c:v>Business sector</c:v>
                </c:pt>
              </c:strCache>
            </c:strRef>
          </c:tx>
          <c:spPr>
            <a:ln w="19050" cap="rnd" cmpd="sng" algn="ctr">
              <a:solidFill>
                <a:srgbClr val="4F81BD"/>
              </a:solidFill>
              <a:prstDash val="dash"/>
              <a:round/>
            </a:ln>
            <a:effectLst/>
          </c:spPr>
          <c:marker>
            <c:symbol val="none"/>
          </c:marker>
          <c:cat>
            <c:numRef>
              <c:f>'3.2.'!$D$100:$D$133</c:f>
              <c:numCache>
                <c:formatCode>General</c:formatCode>
                <c:ptCount val="34"/>
                <c:pt idx="0">
                  <c:v>1981</c:v>
                </c:pt>
                <c:pt idx="1">
                  <c:v>1982</c:v>
                </c:pt>
                <c:pt idx="2">
                  <c:v>1983</c:v>
                </c:pt>
                <c:pt idx="3">
                  <c:v>1984</c:v>
                </c:pt>
                <c:pt idx="4">
                  <c:v>1985</c:v>
                </c:pt>
                <c:pt idx="5">
                  <c:v>1986</c:v>
                </c:pt>
                <c:pt idx="6">
                  <c:v>1987</c:v>
                </c:pt>
                <c:pt idx="7">
                  <c:v>1988</c:v>
                </c:pt>
                <c:pt idx="8">
                  <c:v>1989</c:v>
                </c:pt>
                <c:pt idx="9">
                  <c:v>1990</c:v>
                </c:pt>
                <c:pt idx="10">
                  <c:v>1991</c:v>
                </c:pt>
                <c:pt idx="11">
                  <c:v>1992</c:v>
                </c:pt>
                <c:pt idx="12">
                  <c:v>1993</c:v>
                </c:pt>
                <c:pt idx="13">
                  <c:v>1994</c:v>
                </c:pt>
                <c:pt idx="14">
                  <c:v>1995</c:v>
                </c:pt>
                <c:pt idx="15">
                  <c:v>1996</c:v>
                </c:pt>
                <c:pt idx="16">
                  <c:v>1997</c:v>
                </c:pt>
                <c:pt idx="17">
                  <c:v>1998</c:v>
                </c:pt>
                <c:pt idx="18">
                  <c:v>1999</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numCache>
            </c:numRef>
          </c:cat>
          <c:val>
            <c:numRef>
              <c:f>'3.2.'!$F$100:$F$133</c:f>
              <c:numCache>
                <c:formatCode>General</c:formatCode>
                <c:ptCount val="34"/>
                <c:pt idx="0">
                  <c:v>100</c:v>
                </c:pt>
                <c:pt idx="1">
                  <c:v>105.96657707544388</c:v>
                </c:pt>
                <c:pt idx="2">
                  <c:v>112.52192682640271</c:v>
                </c:pt>
                <c:pt idx="3">
                  <c:v>122.81527110283348</c:v>
                </c:pt>
                <c:pt idx="4">
                  <c:v>135.85804679535809</c:v>
                </c:pt>
                <c:pt idx="5">
                  <c:v>140.59711565895111</c:v>
                </c:pt>
                <c:pt idx="6">
                  <c:v>145.96117547574522</c:v>
                </c:pt>
                <c:pt idx="7">
                  <c:v>151.93617526300471</c:v>
                </c:pt>
                <c:pt idx="8">
                  <c:v>158.01411729254963</c:v>
                </c:pt>
                <c:pt idx="9">
                  <c:v>165.19961796206755</c:v>
                </c:pt>
                <c:pt idx="10">
                  <c:v>168.30099247164699</c:v>
                </c:pt>
                <c:pt idx="11">
                  <c:v>167.22648448774828</c:v>
                </c:pt>
                <c:pt idx="12">
                  <c:v>163.11086829495318</c:v>
                </c:pt>
                <c:pt idx="13">
                  <c:v>164.39497898410124</c:v>
                </c:pt>
                <c:pt idx="14">
                  <c:v>173.86706496249272</c:v>
                </c:pt>
                <c:pt idx="15">
                  <c:v>184.06555322645792</c:v>
                </c:pt>
                <c:pt idx="16">
                  <c:v>195.11606166387023</c:v>
                </c:pt>
                <c:pt idx="17">
                  <c:v>203.30241036040999</c:v>
                </c:pt>
                <c:pt idx="18">
                  <c:v>215.95356337960703</c:v>
                </c:pt>
                <c:pt idx="19">
                  <c:v>230.94350748747885</c:v>
                </c:pt>
                <c:pt idx="20">
                  <c:v>237.25043032132544</c:v>
                </c:pt>
                <c:pt idx="21">
                  <c:v>233.27015651901064</c:v>
                </c:pt>
                <c:pt idx="22">
                  <c:v>237.35815214142013</c:v>
                </c:pt>
                <c:pt idx="23">
                  <c:v>242.22043680778285</c:v>
                </c:pt>
                <c:pt idx="24">
                  <c:v>254.86818742844446</c:v>
                </c:pt>
                <c:pt idx="25">
                  <c:v>271.41590699297109</c:v>
                </c:pt>
                <c:pt idx="26">
                  <c:v>286.48000567905746</c:v>
                </c:pt>
                <c:pt idx="27">
                  <c:v>298.12946036800719</c:v>
                </c:pt>
                <c:pt idx="28">
                  <c:v>285.62022302223426</c:v>
                </c:pt>
                <c:pt idx="29">
                  <c:v>287.45882836791264</c:v>
                </c:pt>
                <c:pt idx="30">
                  <c:v>301.41682938072978</c:v>
                </c:pt>
                <c:pt idx="31">
                  <c:v>307.07243289729115</c:v>
                </c:pt>
                <c:pt idx="32">
                  <c:v>317.75668439329223</c:v>
                </c:pt>
                <c:pt idx="33">
                  <c:v>327.49405723082151</c:v>
                </c:pt>
              </c:numCache>
            </c:numRef>
          </c:val>
          <c:smooth val="1"/>
        </c:ser>
        <c:dLbls>
          <c:showLegendKey val="0"/>
          <c:showVal val="0"/>
          <c:showCatName val="0"/>
          <c:showSerName val="0"/>
          <c:showPercent val="0"/>
          <c:showBubbleSize val="0"/>
        </c:dLbls>
        <c:marker val="1"/>
        <c:smooth val="0"/>
        <c:axId val="100027392"/>
        <c:axId val="100029184"/>
      </c:lineChart>
      <c:catAx>
        <c:axId val="100027392"/>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2700000" vert="horz"/>
          <a:lstStyle/>
          <a:p>
            <a:pPr>
              <a:defRPr sz="750" b="0" i="0">
                <a:solidFill>
                  <a:srgbClr val="000000"/>
                </a:solidFill>
                <a:latin typeface="Arial Narrow"/>
                <a:ea typeface="Arial Narrow"/>
                <a:cs typeface="Arial Narrow"/>
              </a:defRPr>
            </a:pPr>
            <a:endParaRPr lang="en-US"/>
          </a:p>
        </c:txPr>
        <c:crossAx val="100029184"/>
        <c:crosses val="autoZero"/>
        <c:auto val="1"/>
        <c:lblAlgn val="ctr"/>
        <c:lblOffset val="0"/>
        <c:tickLblSkip val="3"/>
        <c:noMultiLvlLbl val="0"/>
      </c:catAx>
      <c:valAx>
        <c:axId val="100029184"/>
        <c:scaling>
          <c:orientation val="minMax"/>
          <c:max val="320"/>
          <c:min val="80"/>
        </c:scaling>
        <c:delete val="0"/>
        <c:axPos val="l"/>
        <c:majorGridlines>
          <c:spPr>
            <a:ln w="9525" cmpd="sng">
              <a:solidFill>
                <a:srgbClr val="FFFFFF"/>
              </a:solidFill>
              <a:prstDash val="solid"/>
            </a:ln>
          </c:spPr>
        </c:majorGridlines>
        <c:numFmt formatCode="General" sourceLinked="1"/>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100027392"/>
        <c:crosses val="autoZero"/>
        <c:crossBetween val="between"/>
        <c:majorUnit val="20"/>
      </c:valAx>
      <c:spPr>
        <a:solidFill>
          <a:srgbClr val="F4FFFF"/>
        </a:solidFill>
        <a:ln w="9525">
          <a:solidFill>
            <a:srgbClr val="000000"/>
          </a:solidFill>
        </a:ln>
      </c:spPr>
    </c:plotArea>
    <c:legend>
      <c:legendPos val="r"/>
      <c:layout>
        <c:manualLayout>
          <c:xMode val="edge"/>
          <c:yMode val="edge"/>
          <c:x val="0.1001299645724632"/>
          <c:y val="1.4606376833596276E-2"/>
          <c:w val="0.85257254235156021"/>
          <c:h val="5.4773913125986042E-2"/>
        </c:manualLayout>
      </c:layout>
      <c:overlay val="1"/>
      <c:spPr>
        <a:solidFill>
          <a:srgbClr val="EAEAEA"/>
        </a:solidFill>
        <a:ln>
          <a:noFill/>
          <a:round/>
        </a:ln>
        <a:effectLst/>
        <a:extLst>
          <a:ext uri="{91240B29-F687-4F45-9708-019B960494DF}">
            <a14:hiddenLine xmlns:a14="http://schemas.microsoft.com/office/drawing/2010/main">
              <a:noFill/>
              <a:round/>
            </a14:hiddenLine>
          </a:ext>
        </a:extLst>
      </c:spPr>
      <c:txPr>
        <a:bodyPr/>
        <a:lstStyle/>
        <a:p>
          <a:pPr>
            <a:defRPr sz="750" b="0" i="0">
              <a:solidFill>
                <a:srgbClr val="000000"/>
              </a:solidFill>
              <a:latin typeface="Arial Narrow"/>
              <a:ea typeface="Arial Narrow"/>
              <a:cs typeface="Arial Narrow"/>
            </a:defRPr>
          </a:pPr>
          <a:endParaRPr lang="en-US"/>
        </a:p>
      </c:txPr>
    </c:legend>
    <c:plotVisOnly val="1"/>
    <c:dispBlanksAs val="gap"/>
    <c:showDLblsOverMax val="1"/>
  </c:chart>
  <c:spPr>
    <a:noFill/>
    <a:ln>
      <a:noFill/>
    </a:ln>
    <a:extLst>
      <a:ext uri="{909E8E84-426E-40DD-AFC4-6F175D3DCCD1}">
        <a14:hiddenFill xmlns:a14="http://schemas.microsoft.com/office/drawing/2010/main">
          <a:solidFill>
            <a:sysClr val="window" lastClr="FFFFFF"/>
          </a:solidFill>
        </a14:hiddenFill>
      </a:ext>
    </a:extLst>
  </c:spPr>
  <c:printSettings>
    <c:headerFooter/>
    <c:pageMargins b="0.75" l="0.7" r="0.7" t="0.75"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523875</xdr:colOff>
      <xdr:row>16</xdr:row>
      <xdr:rowOff>95250</xdr:rowOff>
    </xdr:from>
    <xdr:to>
      <xdr:col>7</xdr:col>
      <xdr:colOff>328361</xdr:colOff>
      <xdr:row>41</xdr:row>
      <xdr:rowOff>34089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666749</xdr:colOff>
      <xdr:row>19</xdr:row>
      <xdr:rowOff>9525</xdr:rowOff>
    </xdr:from>
    <xdr:to>
      <xdr:col>3</xdr:col>
      <xdr:colOff>495299</xdr:colOff>
      <xdr:row>20</xdr:row>
      <xdr:rowOff>38100</xdr:rowOff>
    </xdr:to>
    <xdr:sp macro="" textlink="">
      <xdr:nvSpPr>
        <xdr:cNvPr id="5" name="TextBox 4"/>
        <xdr:cNvSpPr txBox="1"/>
      </xdr:nvSpPr>
      <xdr:spPr>
        <a:xfrm>
          <a:off x="1657349" y="2809875"/>
          <a:ext cx="523875" cy="190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600">
              <a:latin typeface="Arial Narrow" panose="020B0606020202030204" pitchFamily="34" charset="0"/>
            </a:rPr>
            <a:t>Share (%)</a:t>
          </a:r>
        </a:p>
      </xdr:txBody>
    </xdr:sp>
    <xdr:clientData/>
  </xdr:twoCellAnchor>
  <xdr:twoCellAnchor>
    <xdr:from>
      <xdr:col>3</xdr:col>
      <xdr:colOff>97401</xdr:colOff>
      <xdr:row>75</xdr:row>
      <xdr:rowOff>63603</xdr:rowOff>
    </xdr:from>
    <xdr:to>
      <xdr:col>7</xdr:col>
      <xdr:colOff>343364</xdr:colOff>
      <xdr:row>96</xdr:row>
      <xdr:rowOff>132200</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0.12162</cdr:x>
      <cdr:y>0.17581</cdr:y>
    </cdr:from>
    <cdr:to>
      <cdr:x>0.51176</cdr:x>
      <cdr:y>0.22386</cdr:y>
    </cdr:to>
    <cdr:sp macro="" textlink="">
      <cdr:nvSpPr>
        <cdr:cNvPr id="12" name="TextBox 11"/>
        <cdr:cNvSpPr txBox="1"/>
      </cdr:nvSpPr>
      <cdr:spPr>
        <a:xfrm xmlns:a="http://schemas.openxmlformats.org/drawingml/2006/main">
          <a:off x="327595" y="606105"/>
          <a:ext cx="1050856" cy="16565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600">
              <a:latin typeface="Arial Narrow" panose="020B0606020202030204" pitchFamily="34" charset="0"/>
            </a:rPr>
            <a:t>United States</a:t>
          </a:r>
        </a:p>
      </cdr:txBody>
    </cdr:sp>
  </cdr:relSizeAnchor>
  <cdr:relSizeAnchor xmlns:cdr="http://schemas.openxmlformats.org/drawingml/2006/chartDrawing">
    <cdr:from>
      <cdr:x>0.3042</cdr:x>
      <cdr:y>0.34248</cdr:y>
    </cdr:from>
    <cdr:to>
      <cdr:x>0.47909</cdr:x>
      <cdr:y>0.44159</cdr:y>
    </cdr:to>
    <cdr:sp macro="" textlink="">
      <cdr:nvSpPr>
        <cdr:cNvPr id="13" name="TextBox 12"/>
        <cdr:cNvSpPr txBox="1"/>
      </cdr:nvSpPr>
      <cdr:spPr>
        <a:xfrm xmlns:a="http://schemas.openxmlformats.org/drawingml/2006/main">
          <a:off x="819374" y="1180709"/>
          <a:ext cx="471073" cy="34165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600"/>
            <a:t>EU28</a:t>
          </a:r>
        </a:p>
      </cdr:txBody>
    </cdr:sp>
  </cdr:relSizeAnchor>
  <cdr:relSizeAnchor xmlns:cdr="http://schemas.openxmlformats.org/drawingml/2006/chartDrawing">
    <cdr:from>
      <cdr:x>0.15814</cdr:x>
      <cdr:y>0.57823</cdr:y>
    </cdr:from>
    <cdr:to>
      <cdr:x>0.3657</cdr:x>
      <cdr:y>0.64129</cdr:y>
    </cdr:to>
    <cdr:sp macro="" textlink="">
      <cdr:nvSpPr>
        <cdr:cNvPr id="14" name="TextBox 13"/>
        <cdr:cNvSpPr txBox="1"/>
      </cdr:nvSpPr>
      <cdr:spPr>
        <a:xfrm xmlns:a="http://schemas.openxmlformats.org/drawingml/2006/main">
          <a:off x="425952" y="1993441"/>
          <a:ext cx="559076" cy="21741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600">
              <a:latin typeface="Arial Narrow" panose="020B0606020202030204" pitchFamily="34" charset="0"/>
            </a:rPr>
            <a:t>Japan</a:t>
          </a:r>
        </a:p>
      </cdr:txBody>
    </cdr:sp>
  </cdr:relSizeAnchor>
  <cdr:relSizeAnchor xmlns:cdr="http://schemas.openxmlformats.org/drawingml/2006/chartDrawing">
    <cdr:from>
      <cdr:x>0.19027</cdr:x>
      <cdr:y>0.83349</cdr:y>
    </cdr:from>
    <cdr:to>
      <cdr:x>0.34978</cdr:x>
      <cdr:y>0.88154</cdr:y>
    </cdr:to>
    <cdr:sp macro="" textlink="">
      <cdr:nvSpPr>
        <cdr:cNvPr id="15" name="TextBox 14"/>
        <cdr:cNvSpPr txBox="1"/>
      </cdr:nvSpPr>
      <cdr:spPr>
        <a:xfrm xmlns:a="http://schemas.openxmlformats.org/drawingml/2006/main">
          <a:off x="512486" y="2873469"/>
          <a:ext cx="429661" cy="165652"/>
        </a:xfrm>
        <a:prstGeom xmlns:a="http://schemas.openxmlformats.org/drawingml/2006/main" prst="rect">
          <a:avLst/>
        </a:prstGeom>
        <a:noFill xmlns:a="http://schemas.openxmlformats.org/drawingml/2006/main"/>
      </cdr:spPr>
      <cdr:txBody>
        <a:bodyPr xmlns:a="http://schemas.openxmlformats.org/drawingml/2006/main" vertOverflow="clip" wrap="square" rtlCol="0"/>
        <a:lstStyle xmlns:a="http://schemas.openxmlformats.org/drawingml/2006/main"/>
        <a:p xmlns:a="http://schemas.openxmlformats.org/drawingml/2006/main">
          <a:r>
            <a:rPr lang="en-GB" sz="600" b="1">
              <a:solidFill>
                <a:schemeClr val="tx1"/>
              </a:solidFill>
              <a:latin typeface="Arial Narrow" panose="020B0606020202030204" pitchFamily="34" charset="0"/>
            </a:rPr>
            <a:t>China</a:t>
          </a:r>
        </a:p>
      </cdr:txBody>
    </cdr:sp>
  </cdr:relSizeAnchor>
</c:userShapes>
</file>

<file path=xl/drawings/drawing3.xml><?xml version="1.0" encoding="utf-8"?>
<c:userShapes xmlns:c="http://schemas.openxmlformats.org/drawingml/2006/chart">
  <cdr:relSizeAnchor xmlns:cdr="http://schemas.openxmlformats.org/drawingml/2006/chartDrawing">
    <cdr:from>
      <cdr:x>0.45015</cdr:x>
      <cdr:y>0.24722</cdr:y>
    </cdr:from>
    <cdr:to>
      <cdr:x>0.62553</cdr:x>
      <cdr:y>0.35301</cdr:y>
    </cdr:to>
    <cdr:sp macro="" textlink="">
      <cdr:nvSpPr>
        <cdr:cNvPr id="10" name="TextBox 9"/>
        <cdr:cNvSpPr txBox="1"/>
      </cdr:nvSpPr>
      <cdr:spPr>
        <a:xfrm xmlns:a="http://schemas.openxmlformats.org/drawingml/2006/main">
          <a:off x="1982111" y="1134995"/>
          <a:ext cx="772264" cy="48568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n-GB" sz="600" b="0" i="0">
              <a:solidFill>
                <a:srgbClr val="000000"/>
              </a:solidFill>
              <a:latin typeface="Arial Narrow"/>
            </a:rPr>
            <a:t>Dot.com bubble</a:t>
          </a:r>
        </a:p>
      </cdr:txBody>
    </cdr:sp>
  </cdr:relSizeAnchor>
  <cdr:relSizeAnchor xmlns:cdr="http://schemas.openxmlformats.org/drawingml/2006/chartDrawing">
    <cdr:from>
      <cdr:x>0.58553</cdr:x>
      <cdr:y>0.30011</cdr:y>
    </cdr:from>
    <cdr:to>
      <cdr:x>0.62553</cdr:x>
      <cdr:y>0.33244</cdr:y>
    </cdr:to>
    <cdr:cxnSp macro="">
      <cdr:nvCxnSpPr>
        <cdr:cNvPr id="12" name="Straight Arrow Connector 11"/>
        <cdr:cNvCxnSpPr/>
      </cdr:nvCxnSpPr>
      <cdr:spPr>
        <a:xfrm xmlns:a="http://schemas.openxmlformats.org/drawingml/2006/main">
          <a:off x="2578244" y="1377838"/>
          <a:ext cx="176131" cy="148403"/>
        </a:xfrm>
        <a:prstGeom xmlns:a="http://schemas.openxmlformats.org/drawingml/2006/main" prst="straightConnector1">
          <a:avLst/>
        </a:prstGeom>
        <a:ln xmlns:a="http://schemas.openxmlformats.org/drawingml/2006/main">
          <a:solidFill>
            <a:schemeClr val="accent1">
              <a:lumMod val="50000"/>
            </a:schemeClr>
          </a:solidFill>
          <a:headEnd type="none" w="med" len="med"/>
          <a:tailEnd type="triangle" w="med" len="med"/>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0.65121</cdr:x>
      <cdr:y>0.11738</cdr:y>
    </cdr:from>
    <cdr:to>
      <cdr:x>0.8266</cdr:x>
      <cdr:y>0.21274</cdr:y>
    </cdr:to>
    <cdr:sp macro="" textlink="">
      <cdr:nvSpPr>
        <cdr:cNvPr id="14" name="TextBox 1"/>
        <cdr:cNvSpPr txBox="1"/>
      </cdr:nvSpPr>
      <cdr:spPr>
        <a:xfrm xmlns:a="http://schemas.openxmlformats.org/drawingml/2006/main">
          <a:off x="1752691" y="404380"/>
          <a:ext cx="472055" cy="3285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GB" sz="600" b="0" i="0">
              <a:solidFill>
                <a:srgbClr val="000000"/>
              </a:solidFill>
              <a:latin typeface="Arial Narrow"/>
            </a:rPr>
            <a:t>Financial crisis</a:t>
          </a:r>
        </a:p>
      </cdr:txBody>
    </cdr:sp>
  </cdr:relSizeAnchor>
  <cdr:relSizeAnchor xmlns:cdr="http://schemas.openxmlformats.org/drawingml/2006/chartDrawing">
    <cdr:from>
      <cdr:x>0.76946</cdr:x>
      <cdr:y>0.16236</cdr:y>
    </cdr:from>
    <cdr:to>
      <cdr:x>0.79745</cdr:x>
      <cdr:y>0.1858</cdr:y>
    </cdr:to>
    <cdr:cxnSp macro="">
      <cdr:nvCxnSpPr>
        <cdr:cNvPr id="15" name="Straight Arrow Connector 14"/>
        <cdr:cNvCxnSpPr/>
      </cdr:nvCxnSpPr>
      <cdr:spPr>
        <a:xfrm xmlns:a="http://schemas.openxmlformats.org/drawingml/2006/main">
          <a:off x="2070967" y="559330"/>
          <a:ext cx="75333" cy="80752"/>
        </a:xfrm>
        <a:prstGeom xmlns:a="http://schemas.openxmlformats.org/drawingml/2006/main" prst="straightConnector1">
          <a:avLst/>
        </a:prstGeom>
        <a:ln xmlns:a="http://schemas.openxmlformats.org/drawingml/2006/main">
          <a:solidFill>
            <a:schemeClr val="accent1">
              <a:lumMod val="50000"/>
            </a:schemeClr>
          </a:solidFill>
          <a:headEnd type="none" w="med" len="med"/>
          <a:tailEnd type="triangle" w="med" len="med"/>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0.12308</cdr:x>
      <cdr:y>0.4592</cdr:y>
    </cdr:from>
    <cdr:to>
      <cdr:x>0.37295</cdr:x>
      <cdr:y>0.58566</cdr:y>
    </cdr:to>
    <cdr:sp macro="" textlink="">
      <cdr:nvSpPr>
        <cdr:cNvPr id="17" name="TextBox 1"/>
        <cdr:cNvSpPr txBox="1"/>
      </cdr:nvSpPr>
      <cdr:spPr>
        <a:xfrm xmlns:a="http://schemas.openxmlformats.org/drawingml/2006/main">
          <a:off x="544288" y="2126320"/>
          <a:ext cx="1105032" cy="5855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GB" sz="600" b="0" i="0">
              <a:solidFill>
                <a:srgbClr val="000000"/>
              </a:solidFill>
              <a:latin typeface="Arial Narrow"/>
            </a:rPr>
            <a:t>Financial and emerging countries'crisis</a:t>
          </a:r>
        </a:p>
      </cdr:txBody>
    </cdr:sp>
  </cdr:relSizeAnchor>
  <cdr:relSizeAnchor xmlns:cdr="http://schemas.openxmlformats.org/drawingml/2006/chartDrawing">
    <cdr:from>
      <cdr:x>0.33295</cdr:x>
      <cdr:y>0.51209</cdr:y>
    </cdr:from>
    <cdr:to>
      <cdr:x>0.37295</cdr:x>
      <cdr:y>0.54442</cdr:y>
    </cdr:to>
    <cdr:cxnSp macro="">
      <cdr:nvCxnSpPr>
        <cdr:cNvPr id="18" name="Straight Arrow Connector 17"/>
        <cdr:cNvCxnSpPr/>
      </cdr:nvCxnSpPr>
      <cdr:spPr>
        <a:xfrm xmlns:a="http://schemas.openxmlformats.org/drawingml/2006/main">
          <a:off x="1466083" y="2351043"/>
          <a:ext cx="176131" cy="148403"/>
        </a:xfrm>
        <a:prstGeom xmlns:a="http://schemas.openxmlformats.org/drawingml/2006/main" prst="straightConnector1">
          <a:avLst/>
        </a:prstGeom>
        <a:ln xmlns:a="http://schemas.openxmlformats.org/drawingml/2006/main">
          <a:solidFill>
            <a:schemeClr val="accent1">
              <a:lumMod val="50000"/>
            </a:schemeClr>
          </a:solidFill>
          <a:headEnd type="none" w="med" len="med"/>
          <a:tailEnd type="triangle" w="med" len="med"/>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0.37149</cdr:x>
      <cdr:y>0.11612</cdr:y>
    </cdr:from>
    <cdr:to>
      <cdr:x>0.44533</cdr:x>
      <cdr:y>0.95186</cdr:y>
    </cdr:to>
    <cdr:sp macro="" textlink="">
      <cdr:nvSpPr>
        <cdr:cNvPr id="19" name="Rectangle 18"/>
        <cdr:cNvSpPr/>
      </cdr:nvSpPr>
      <cdr:spPr>
        <a:xfrm xmlns:a="http://schemas.openxmlformats.org/drawingml/2006/main">
          <a:off x="999849" y="400049"/>
          <a:ext cx="198737" cy="2879147"/>
        </a:xfrm>
        <a:prstGeom xmlns:a="http://schemas.openxmlformats.org/drawingml/2006/main" prst="rect">
          <a:avLst/>
        </a:prstGeom>
        <a:solidFill xmlns:a="http://schemas.openxmlformats.org/drawingml/2006/main">
          <a:schemeClr val="accent1">
            <a:lumMod val="20000"/>
            <a:lumOff val="80000"/>
            <a:alpha val="44000"/>
          </a:schemeClr>
        </a:solidFill>
        <a:ln xmlns:a="http://schemas.openxmlformats.org/drawingml/2006/main" w="9525">
          <a:prstDash val="sysDot"/>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t"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l"/>
          <a:endParaRPr lang="en-GB" sz="1100"/>
        </a:p>
      </cdr:txBody>
    </cdr:sp>
  </cdr:relSizeAnchor>
  <cdr:relSizeAnchor xmlns:cdr="http://schemas.openxmlformats.org/drawingml/2006/chartDrawing">
    <cdr:from>
      <cdr:x>0.62687</cdr:x>
      <cdr:y>0.11487</cdr:y>
    </cdr:from>
    <cdr:to>
      <cdr:x>0.66934</cdr:x>
      <cdr:y>0.95186</cdr:y>
    </cdr:to>
    <cdr:sp macro="" textlink="">
      <cdr:nvSpPr>
        <cdr:cNvPr id="20" name="Rectangle 19"/>
        <cdr:cNvSpPr/>
      </cdr:nvSpPr>
      <cdr:spPr>
        <a:xfrm xmlns:a="http://schemas.openxmlformats.org/drawingml/2006/main">
          <a:off x="1687193" y="395719"/>
          <a:ext cx="114306" cy="2883478"/>
        </a:xfrm>
        <a:prstGeom xmlns:a="http://schemas.openxmlformats.org/drawingml/2006/main" prst="rect">
          <a:avLst/>
        </a:prstGeom>
        <a:solidFill xmlns:a="http://schemas.openxmlformats.org/drawingml/2006/main">
          <a:schemeClr val="accent1">
            <a:lumMod val="20000"/>
            <a:lumOff val="80000"/>
            <a:alpha val="44000"/>
          </a:schemeClr>
        </a:solidFill>
        <a:ln xmlns:a="http://schemas.openxmlformats.org/drawingml/2006/main" w="9525">
          <a:prstDash val="sysDot"/>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t"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l"/>
          <a:endParaRPr lang="en-GB" sz="1100"/>
        </a:p>
      </cdr:txBody>
    </cdr:sp>
  </cdr:relSizeAnchor>
  <cdr:relSizeAnchor xmlns:cdr="http://schemas.openxmlformats.org/drawingml/2006/chartDrawing">
    <cdr:from>
      <cdr:x>0.81121</cdr:x>
      <cdr:y>0.11361</cdr:y>
    </cdr:from>
    <cdr:to>
      <cdr:x>0.85921</cdr:x>
      <cdr:y>0.95438</cdr:y>
    </cdr:to>
    <cdr:sp macro="" textlink="">
      <cdr:nvSpPr>
        <cdr:cNvPr id="21" name="Rectangle 20"/>
        <cdr:cNvSpPr/>
      </cdr:nvSpPr>
      <cdr:spPr>
        <a:xfrm xmlns:a="http://schemas.openxmlformats.org/drawingml/2006/main">
          <a:off x="2183324" y="391391"/>
          <a:ext cx="129190" cy="2896465"/>
        </a:xfrm>
        <a:prstGeom xmlns:a="http://schemas.openxmlformats.org/drawingml/2006/main" prst="rect">
          <a:avLst/>
        </a:prstGeom>
        <a:solidFill xmlns:a="http://schemas.openxmlformats.org/drawingml/2006/main">
          <a:schemeClr val="accent1">
            <a:lumMod val="20000"/>
            <a:lumOff val="80000"/>
            <a:alpha val="44000"/>
          </a:schemeClr>
        </a:solidFill>
        <a:ln xmlns:a="http://schemas.openxmlformats.org/drawingml/2006/main" w="9525">
          <a:prstDash val="sysDot"/>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t"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l"/>
          <a:endParaRPr lang="en-GB" sz="1100"/>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main.oecd.org\sdataSTI\Applic\CSO\STI%20Outlook%2016\01-%20ForwardLooking\Denmark\PP%20Public%20Research%20BasicRes_201511.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portal.oecd.org/Applic/CSO/STI%20Outlook%2014/Data/country%20profile%20charts/RTA%202014.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Applic\CSO\STI%20Outlook%2014\Data\country%20profile%20charts\RTA%20201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portal.oecd.org/Applic/CSO/STI%20Outlook%2014/Data/country%20profile%20charts/key%20figures%20201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Applic\CSO\STI%20Outlook%2014\Data\country%20profile%20charts\key%20figures%20201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portal.oecd.org/Applic/CSO/STI%20Outlook/Chapter%203%20-%20Country%20Profile/Data/Further%20Data/VanSteen%20Fundingmodes_masterfile_2009_v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Applic\CSO\STI%20Outlook\Chapter%203%20-%20Country%20Profile\Data\Further%20Data\VanSteen%20Fundingmodes_masterfile_2009_v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portal.oecd.org/Applic/CSO/STI%20Outlook%2014/Data/country%20profile%20charts/BERD%20structure.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D:\Applic\CSO\STI%20Outlook%2014\Data\country%20profile%20charts\BERD%20structure.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portal.oecd.org/Applic/CSO/STI%20Outlook/Chapter%203%20-%20Country%20Profile/Data/Revised/RTA.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Applic\CSO\STI%20Outlook\Chapter%203%20-%20Country%20Profile\Data\Revised\RT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rt1"/>
      <sheetName val="chart2"/>
      <sheetName val="pivot"/>
      <sheetName val="IPP.Stat"/>
      <sheetName val="pivot2"/>
      <sheetName val="IPP.Stat2"/>
      <sheetName val="countries"/>
      <sheetName val="BRD"/>
      <sheetName val="BRD_GV"/>
      <sheetName val="BRD_GV_sh"/>
      <sheetName val="BRD_HE"/>
      <sheetName val="BRD_HE_sh"/>
      <sheetName val="PSERD_Ind_XO"/>
      <sheetName val="PSERD_Ind_XGDP"/>
    </sheetNames>
    <sheetDataSet>
      <sheetData sheetId="0"/>
      <sheetData sheetId="1">
        <row r="10">
          <cell r="D10">
            <v>2000</v>
          </cell>
          <cell r="E10">
            <v>2005</v>
          </cell>
          <cell r="F10">
            <v>2008</v>
          </cell>
          <cell r="G10">
            <v>2009</v>
          </cell>
          <cell r="H10">
            <v>2010</v>
          </cell>
          <cell r="I10">
            <v>2011</v>
          </cell>
          <cell r="K10" t="str">
            <v>2005-11</v>
          </cell>
          <cell r="L10" t="str">
            <v>First year</v>
          </cell>
          <cell r="M10" t="str">
            <v>Last year</v>
          </cell>
        </row>
        <row r="11">
          <cell r="B11" t="str">
            <v>Australia</v>
          </cell>
          <cell r="C11" t="str">
            <v>AUS</v>
          </cell>
          <cell r="D11">
            <v>30.5</v>
          </cell>
          <cell r="E11">
            <v>44.7</v>
          </cell>
          <cell r="F11">
            <v>47.1</v>
          </cell>
          <cell r="G11">
            <v>49.2</v>
          </cell>
          <cell r="H11">
            <v>53.9</v>
          </cell>
          <cell r="I11">
            <v>58.1</v>
          </cell>
          <cell r="K11">
            <v>4.4667542558054718E-2</v>
          </cell>
          <cell r="L11">
            <v>2005</v>
          </cell>
          <cell r="M11">
            <v>2011</v>
          </cell>
        </row>
        <row r="12">
          <cell r="B12" t="str">
            <v>Austria</v>
          </cell>
          <cell r="C12" t="str">
            <v>AUT</v>
          </cell>
          <cell r="D12">
            <v>16.100000000000001</v>
          </cell>
          <cell r="E12">
            <v>24.1</v>
          </cell>
          <cell r="F12">
            <v>28.9</v>
          </cell>
          <cell r="G12">
            <v>24.2</v>
          </cell>
          <cell r="H12">
            <v>24.3</v>
          </cell>
          <cell r="I12">
            <v>25.5</v>
          </cell>
          <cell r="K12">
            <v>9.4555256137325294E-3</v>
          </cell>
          <cell r="L12">
            <v>2005</v>
          </cell>
          <cell r="M12">
            <v>2011</v>
          </cell>
        </row>
        <row r="13">
          <cell r="B13" t="str">
            <v>Belgium</v>
          </cell>
          <cell r="C13" t="str">
            <v>BEL</v>
          </cell>
          <cell r="D13" t="str">
            <v>-</v>
          </cell>
          <cell r="E13" t="str">
            <v>-</v>
          </cell>
          <cell r="F13">
            <v>55.7</v>
          </cell>
          <cell r="G13" t="str">
            <v>-</v>
          </cell>
          <cell r="H13">
            <v>54.3</v>
          </cell>
          <cell r="I13" t="str">
            <v>-</v>
          </cell>
          <cell r="K13">
            <v>-1.2647302080069034E-2</v>
          </cell>
          <cell r="L13">
            <v>2008</v>
          </cell>
          <cell r="M13">
            <v>2010</v>
          </cell>
        </row>
        <row r="14">
          <cell r="B14" t="str">
            <v>Canada</v>
          </cell>
          <cell r="C14" t="str">
            <v>CAN</v>
          </cell>
          <cell r="D14">
            <v>31.9</v>
          </cell>
          <cell r="E14">
            <v>36.5</v>
          </cell>
          <cell r="F14">
            <v>34.6</v>
          </cell>
          <cell r="G14" t="str">
            <v>-</v>
          </cell>
          <cell r="H14" t="str">
            <v>-</v>
          </cell>
          <cell r="I14" t="str">
            <v>-</v>
          </cell>
          <cell r="K14">
            <v>-1.7661697287499112E-2</v>
          </cell>
          <cell r="L14">
            <v>2005</v>
          </cell>
          <cell r="M14">
            <v>2008</v>
          </cell>
        </row>
        <row r="15">
          <cell r="B15" t="str">
            <v>Switzerland</v>
          </cell>
          <cell r="C15" t="str">
            <v>CHE</v>
          </cell>
          <cell r="D15">
            <v>25.5</v>
          </cell>
          <cell r="E15">
            <v>25.3</v>
          </cell>
          <cell r="F15">
            <v>23.2</v>
          </cell>
          <cell r="G15" t="str">
            <v>-</v>
          </cell>
          <cell r="H15">
            <v>25</v>
          </cell>
          <cell r="I15" t="str">
            <v>-</v>
          </cell>
          <cell r="K15">
            <v>-2.3828706187490889E-3</v>
          </cell>
          <cell r="L15">
            <v>2005</v>
          </cell>
          <cell r="M15">
            <v>2010</v>
          </cell>
        </row>
        <row r="16">
          <cell r="B16" t="str">
            <v>Chile</v>
          </cell>
          <cell r="C16" t="str">
            <v>CHL</v>
          </cell>
          <cell r="D16" t="str">
            <v>-</v>
          </cell>
          <cell r="E16" t="str">
            <v>-</v>
          </cell>
          <cell r="F16" t="str">
            <v>-</v>
          </cell>
          <cell r="G16" t="str">
            <v>-</v>
          </cell>
          <cell r="H16" t="str">
            <v>-</v>
          </cell>
          <cell r="I16">
            <v>76.2</v>
          </cell>
          <cell r="K16" t="e">
            <v>#DIV/0!</v>
          </cell>
          <cell r="L16">
            <v>2011</v>
          </cell>
          <cell r="M16">
            <v>2011</v>
          </cell>
        </row>
        <row r="17">
          <cell r="B17" t="str">
            <v>Czech Republic</v>
          </cell>
          <cell r="C17" t="str">
            <v>CZE</v>
          </cell>
          <cell r="D17">
            <v>51.3</v>
          </cell>
          <cell r="E17">
            <v>43.4</v>
          </cell>
          <cell r="F17">
            <v>46.7</v>
          </cell>
          <cell r="G17">
            <v>48</v>
          </cell>
          <cell r="H17">
            <v>48.1</v>
          </cell>
          <cell r="I17">
            <v>47.6</v>
          </cell>
          <cell r="K17">
            <v>1.5514675418317525E-2</v>
          </cell>
          <cell r="L17">
            <v>2005</v>
          </cell>
          <cell r="M17">
            <v>2011</v>
          </cell>
        </row>
        <row r="18">
          <cell r="B18" t="str">
            <v>Germany</v>
          </cell>
          <cell r="C18" t="str">
            <v>DEU</v>
          </cell>
          <cell r="D18" t="str">
            <v>-</v>
          </cell>
          <cell r="E18" t="str">
            <v>-</v>
          </cell>
          <cell r="F18">
            <v>34.6</v>
          </cell>
          <cell r="G18">
            <v>35.9</v>
          </cell>
          <cell r="H18">
            <v>37.700000000000003</v>
          </cell>
          <cell r="I18">
            <v>38.6</v>
          </cell>
          <cell r="K18">
            <v>3.7139246185185604E-2</v>
          </cell>
          <cell r="L18">
            <v>2008</v>
          </cell>
          <cell r="M18">
            <v>2011</v>
          </cell>
        </row>
        <row r="19">
          <cell r="B19" t="str">
            <v>Denmark</v>
          </cell>
          <cell r="C19" t="str">
            <v>DNK</v>
          </cell>
          <cell r="D19" t="str">
            <v>-</v>
          </cell>
          <cell r="E19" t="str">
            <v>-</v>
          </cell>
          <cell r="F19">
            <v>25.9</v>
          </cell>
          <cell r="G19">
            <v>36.700000000000003</v>
          </cell>
          <cell r="H19">
            <v>35.9</v>
          </cell>
          <cell r="I19">
            <v>35.299999999999997</v>
          </cell>
          <cell r="K19">
            <v>0.10872791070792021</v>
          </cell>
          <cell r="L19">
            <v>2008</v>
          </cell>
          <cell r="M19">
            <v>2011</v>
          </cell>
        </row>
        <row r="20">
          <cell r="B20" t="str">
            <v>Finland</v>
          </cell>
          <cell r="C20" t="str">
            <v>FIN</v>
          </cell>
          <cell r="D20" t="str">
            <v>-</v>
          </cell>
          <cell r="E20">
            <v>46.2</v>
          </cell>
          <cell r="F20">
            <v>52.8</v>
          </cell>
          <cell r="G20">
            <v>50.4</v>
          </cell>
          <cell r="H20">
            <v>52.3</v>
          </cell>
          <cell r="I20">
            <v>49.6</v>
          </cell>
          <cell r="K20">
            <v>1.1905485376646707E-2</v>
          </cell>
          <cell r="L20">
            <v>2005</v>
          </cell>
          <cell r="M20">
            <v>2011</v>
          </cell>
        </row>
        <row r="21">
          <cell r="B21" t="str">
            <v>Ireland</v>
          </cell>
          <cell r="C21" t="str">
            <v>IRL</v>
          </cell>
          <cell r="D21" t="str">
            <v>-</v>
          </cell>
          <cell r="E21" t="str">
            <v>-</v>
          </cell>
          <cell r="F21">
            <v>52.2</v>
          </cell>
          <cell r="G21">
            <v>66.099999999999994</v>
          </cell>
          <cell r="H21">
            <v>66.7</v>
          </cell>
          <cell r="I21">
            <v>64.900000000000006</v>
          </cell>
          <cell r="K21">
            <v>7.528783182294041E-2</v>
          </cell>
          <cell r="L21">
            <v>2008</v>
          </cell>
          <cell r="M21">
            <v>2011</v>
          </cell>
        </row>
        <row r="22">
          <cell r="B22" t="str">
            <v>Israel</v>
          </cell>
          <cell r="C22" t="str">
            <v>ISR</v>
          </cell>
          <cell r="D22">
            <v>45.7</v>
          </cell>
          <cell r="E22">
            <v>41.1</v>
          </cell>
          <cell r="F22">
            <v>35.700000000000003</v>
          </cell>
          <cell r="G22">
            <v>44.4</v>
          </cell>
          <cell r="H22">
            <v>38.4</v>
          </cell>
          <cell r="I22">
            <v>37.200000000000003</v>
          </cell>
          <cell r="K22">
            <v>-1.6479266504027645E-2</v>
          </cell>
          <cell r="L22">
            <v>2005</v>
          </cell>
          <cell r="M22">
            <v>2011</v>
          </cell>
        </row>
        <row r="23">
          <cell r="B23" t="str">
            <v>Poland</v>
          </cell>
          <cell r="C23" t="str">
            <v>POL</v>
          </cell>
          <cell r="D23">
            <v>29.4</v>
          </cell>
          <cell r="E23">
            <v>33.200000000000003</v>
          </cell>
          <cell r="F23">
            <v>31.4</v>
          </cell>
          <cell r="G23" t="str">
            <v>-</v>
          </cell>
          <cell r="H23" t="str">
            <v>-</v>
          </cell>
          <cell r="I23" t="str">
            <v>-</v>
          </cell>
          <cell r="K23">
            <v>-1.8409104707406199E-2</v>
          </cell>
          <cell r="L23">
            <v>2005</v>
          </cell>
          <cell r="M23">
            <v>2008</v>
          </cell>
        </row>
        <row r="24">
          <cell r="B24" t="str">
            <v>Korea</v>
          </cell>
          <cell r="C24" t="str">
            <v>KOR</v>
          </cell>
          <cell r="D24" t="str">
            <v>-</v>
          </cell>
          <cell r="E24">
            <v>69.099999999999994</v>
          </cell>
          <cell r="F24">
            <v>68.900000000000006</v>
          </cell>
          <cell r="G24">
            <v>70.599999999999994</v>
          </cell>
          <cell r="H24">
            <v>70.400000000000006</v>
          </cell>
          <cell r="I24">
            <v>71.099999999999994</v>
          </cell>
          <cell r="K24">
            <v>4.7667593618234694E-3</v>
          </cell>
          <cell r="L24">
            <v>2005</v>
          </cell>
          <cell r="M24">
            <v>2011</v>
          </cell>
        </row>
        <row r="25">
          <cell r="B25" t="str">
            <v>Netherlands</v>
          </cell>
          <cell r="C25" t="str">
            <v>NLD</v>
          </cell>
          <cell r="D25">
            <v>29.7</v>
          </cell>
          <cell r="E25">
            <v>22.4</v>
          </cell>
          <cell r="F25">
            <v>27.8</v>
          </cell>
          <cell r="G25">
            <v>25.7</v>
          </cell>
          <cell r="H25">
            <v>27.3</v>
          </cell>
          <cell r="I25">
            <v>28.8</v>
          </cell>
          <cell r="K25">
            <v>4.2775322398306503E-2</v>
          </cell>
          <cell r="L25">
            <v>2005</v>
          </cell>
          <cell r="M25">
            <v>2011</v>
          </cell>
        </row>
        <row r="26">
          <cell r="B26" t="str">
            <v>Norway</v>
          </cell>
          <cell r="C26" t="str">
            <v>NOR</v>
          </cell>
          <cell r="D26" t="str">
            <v>-</v>
          </cell>
          <cell r="E26">
            <v>43.7</v>
          </cell>
          <cell r="F26">
            <v>41.5</v>
          </cell>
          <cell r="G26">
            <v>41.7</v>
          </cell>
          <cell r="H26">
            <v>43.2</v>
          </cell>
          <cell r="I26">
            <v>42.8</v>
          </cell>
          <cell r="K26">
            <v>-3.4623255321233337E-3</v>
          </cell>
          <cell r="L26">
            <v>2005</v>
          </cell>
          <cell r="M26">
            <v>2011</v>
          </cell>
        </row>
        <row r="27">
          <cell r="B27" t="str">
            <v>New Zealand</v>
          </cell>
          <cell r="C27" t="str">
            <v>NZL</v>
          </cell>
          <cell r="D27" t="str">
            <v>-</v>
          </cell>
          <cell r="E27">
            <v>74.599999999999994</v>
          </cell>
          <cell r="F27">
            <v>71.900000000000006</v>
          </cell>
          <cell r="G27">
            <v>68.2</v>
          </cell>
          <cell r="H27">
            <v>69.099999999999994</v>
          </cell>
          <cell r="I27" t="str">
            <v>-</v>
          </cell>
          <cell r="K27">
            <v>-1.5200444317359785E-2</v>
          </cell>
          <cell r="L27">
            <v>2005</v>
          </cell>
          <cell r="M27">
            <v>2010</v>
          </cell>
        </row>
        <row r="28">
          <cell r="B28" t="str">
            <v>Slovak Republic</v>
          </cell>
          <cell r="C28" t="str">
            <v>SVK</v>
          </cell>
          <cell r="D28" t="str">
            <v>-</v>
          </cell>
          <cell r="E28">
            <v>40.9</v>
          </cell>
          <cell r="F28">
            <v>39.5</v>
          </cell>
          <cell r="G28" t="str">
            <v>-</v>
          </cell>
          <cell r="H28" t="str">
            <v>-</v>
          </cell>
          <cell r="I28" t="str">
            <v>-</v>
          </cell>
          <cell r="K28">
            <v>-1.1542663407292486E-2</v>
          </cell>
          <cell r="L28">
            <v>2005</v>
          </cell>
          <cell r="M28">
            <v>2008</v>
          </cell>
        </row>
      </sheetData>
      <sheetData sheetId="2"/>
      <sheetData sheetId="3"/>
      <sheetData sheetId="4">
        <row r="5">
          <cell r="A5" t="str">
            <v>1981</v>
          </cell>
          <cell r="B5">
            <v>0.33509421169999998</v>
          </cell>
          <cell r="C5">
            <v>0.27257691449999999</v>
          </cell>
          <cell r="D5">
            <v>0.60767112619999997</v>
          </cell>
        </row>
        <row r="6">
          <cell r="A6" t="str">
            <v>1982</v>
          </cell>
          <cell r="B6">
            <v>0.34164794720000002</v>
          </cell>
          <cell r="C6">
            <v>0.27979144379999998</v>
          </cell>
          <cell r="D6">
            <v>0.62143939100000001</v>
          </cell>
        </row>
        <row r="7">
          <cell r="A7" t="str">
            <v>1983</v>
          </cell>
          <cell r="B7">
            <v>0.34899558330000002</v>
          </cell>
          <cell r="C7">
            <v>0.28130211449999998</v>
          </cell>
          <cell r="D7">
            <v>0.6302976978</v>
          </cell>
        </row>
        <row r="8">
          <cell r="A8" t="str">
            <v>1984</v>
          </cell>
          <cell r="B8">
            <v>0.35299698210000002</v>
          </cell>
          <cell r="C8">
            <v>0.28015453709999999</v>
          </cell>
          <cell r="D8">
            <v>0.63315151920000001</v>
          </cell>
        </row>
        <row r="9">
          <cell r="A9" t="str">
            <v>1985</v>
          </cell>
          <cell r="B9">
            <v>0.35547962950000001</v>
          </cell>
          <cell r="C9">
            <v>0.28535554130000002</v>
          </cell>
          <cell r="D9">
            <v>0.64083517079999996</v>
          </cell>
        </row>
        <row r="10">
          <cell r="A10" t="str">
            <v>1986</v>
          </cell>
          <cell r="B10">
            <v>0.34401022959999999</v>
          </cell>
          <cell r="C10">
            <v>0.29196429499999998</v>
          </cell>
          <cell r="D10">
            <v>0.63597452460000004</v>
          </cell>
        </row>
        <row r="11">
          <cell r="A11" t="str">
            <v>1987</v>
          </cell>
          <cell r="B11">
            <v>0.34102674630000002</v>
          </cell>
          <cell r="C11">
            <v>0.30173341399999998</v>
          </cell>
          <cell r="D11">
            <v>0.64276016030000005</v>
          </cell>
        </row>
        <row r="12">
          <cell r="A12" t="str">
            <v>1988</v>
          </cell>
          <cell r="B12">
            <v>0.33203262589999999</v>
          </cell>
          <cell r="C12">
            <v>0.30350974110000001</v>
          </cell>
          <cell r="D12">
            <v>0.635542367</v>
          </cell>
        </row>
        <row r="13">
          <cell r="A13" t="str">
            <v>1989</v>
          </cell>
          <cell r="B13">
            <v>0.32747728539999998</v>
          </cell>
          <cell r="C13">
            <v>0.30978297269999999</v>
          </cell>
          <cell r="D13">
            <v>0.63726025809999998</v>
          </cell>
        </row>
        <row r="14">
          <cell r="A14" t="str">
            <v>1990</v>
          </cell>
          <cell r="B14">
            <v>0.32242812710000002</v>
          </cell>
          <cell r="C14">
            <v>0.31754130229999999</v>
          </cell>
          <cell r="D14">
            <v>0.63996942940000001</v>
          </cell>
        </row>
        <row r="15">
          <cell r="A15" t="str">
            <v>1991</v>
          </cell>
          <cell r="B15">
            <v>0.30953722550000001</v>
          </cell>
          <cell r="C15">
            <v>0.31920834339999998</v>
          </cell>
          <cell r="D15">
            <v>0.6287455689</v>
          </cell>
        </row>
        <row r="16">
          <cell r="A16" t="str">
            <v>1992</v>
          </cell>
          <cell r="B16">
            <v>0.30410269519999999</v>
          </cell>
          <cell r="C16">
            <v>0.32644223480000001</v>
          </cell>
          <cell r="D16">
            <v>0.63054493</v>
          </cell>
        </row>
        <row r="17">
          <cell r="A17" t="str">
            <v>1993</v>
          </cell>
          <cell r="B17">
            <v>0.30353133640000002</v>
          </cell>
          <cell r="C17">
            <v>0.33249624709999998</v>
          </cell>
          <cell r="D17">
            <v>0.63602758339999999</v>
          </cell>
        </row>
        <row r="18">
          <cell r="A18" t="str">
            <v>1994</v>
          </cell>
          <cell r="B18">
            <v>0.2918251704</v>
          </cell>
          <cell r="C18">
            <v>0.32994098449999998</v>
          </cell>
          <cell r="D18">
            <v>0.62176615489999998</v>
          </cell>
        </row>
        <row r="19">
          <cell r="A19" t="str">
            <v>1995</v>
          </cell>
          <cell r="B19">
            <v>0.29081326889999998</v>
          </cell>
          <cell r="C19">
            <v>0.32825122330000001</v>
          </cell>
          <cell r="D19">
            <v>0.61906449220000004</v>
          </cell>
        </row>
        <row r="20">
          <cell r="A20" t="str">
            <v>1996</v>
          </cell>
          <cell r="B20">
            <v>0.27824919059999997</v>
          </cell>
          <cell r="C20">
            <v>0.33156316050000001</v>
          </cell>
          <cell r="D20">
            <v>0.60981235109999998</v>
          </cell>
        </row>
        <row r="21">
          <cell r="A21" t="str">
            <v>1997</v>
          </cell>
          <cell r="B21">
            <v>0.2652608414</v>
          </cell>
          <cell r="C21">
            <v>0.33304183279999999</v>
          </cell>
          <cell r="D21">
            <v>0.59830267420000005</v>
          </cell>
        </row>
        <row r="22">
          <cell r="A22" t="str">
            <v>1998</v>
          </cell>
          <cell r="B22">
            <v>0.26432044770000002</v>
          </cell>
          <cell r="C22">
            <v>0.33761754579999997</v>
          </cell>
          <cell r="D22">
            <v>0.60193799349999999</v>
          </cell>
        </row>
        <row r="23">
          <cell r="A23" t="str">
            <v>1999</v>
          </cell>
          <cell r="B23">
            <v>0.26094331599999998</v>
          </cell>
          <cell r="C23">
            <v>0.34245980819999999</v>
          </cell>
          <cell r="D23">
            <v>0.60340312419999997</v>
          </cell>
        </row>
        <row r="24">
          <cell r="A24" t="str">
            <v>2000</v>
          </cell>
          <cell r="B24">
            <v>0.25794050959999998</v>
          </cell>
          <cell r="C24">
            <v>0.3477236702</v>
          </cell>
          <cell r="D24">
            <v>0.60566417979999998</v>
          </cell>
        </row>
        <row r="25">
          <cell r="A25" t="str">
            <v>2001</v>
          </cell>
          <cell r="B25">
            <v>0.26641714179999998</v>
          </cell>
          <cell r="C25">
            <v>0.36417840309999999</v>
          </cell>
          <cell r="D25">
            <v>0.63059554490000003</v>
          </cell>
        </row>
        <row r="26">
          <cell r="A26" t="str">
            <v>2002</v>
          </cell>
          <cell r="B26">
            <v>0.2707934307</v>
          </cell>
          <cell r="C26">
            <v>0.38312038170000001</v>
          </cell>
          <cell r="D26">
            <v>0.65391381240000002</v>
          </cell>
        </row>
        <row r="27">
          <cell r="A27" t="str">
            <v>2003</v>
          </cell>
          <cell r="B27">
            <v>0.26960039089999999</v>
          </cell>
          <cell r="C27">
            <v>0.39096601190000002</v>
          </cell>
          <cell r="D27">
            <v>0.66056640280000001</v>
          </cell>
        </row>
        <row r="28">
          <cell r="A28" t="str">
            <v>2004</v>
          </cell>
          <cell r="B28">
            <v>0.26352759380000002</v>
          </cell>
          <cell r="C28">
            <v>0.38779242060000002</v>
          </cell>
          <cell r="D28">
            <v>0.65132001439999998</v>
          </cell>
        </row>
        <row r="29">
          <cell r="A29" t="str">
            <v>2005</v>
          </cell>
          <cell r="B29">
            <v>0.2617240931</v>
          </cell>
          <cell r="C29">
            <v>0.38795008910000001</v>
          </cell>
          <cell r="D29">
            <v>0.64967418219999995</v>
          </cell>
        </row>
        <row r="30">
          <cell r="A30" t="str">
            <v>2006</v>
          </cell>
          <cell r="B30">
            <v>0.2586648896</v>
          </cell>
          <cell r="C30">
            <v>0.38372956190000002</v>
          </cell>
          <cell r="D30">
            <v>0.64239445149999996</v>
          </cell>
        </row>
        <row r="31">
          <cell r="A31" t="str">
            <v>2007</v>
          </cell>
          <cell r="B31">
            <v>0.25577634960000001</v>
          </cell>
          <cell r="C31">
            <v>0.3871911441</v>
          </cell>
          <cell r="D31">
            <v>0.64296749369999995</v>
          </cell>
        </row>
        <row r="32">
          <cell r="A32" t="str">
            <v>2008</v>
          </cell>
          <cell r="B32">
            <v>0.26303539790000002</v>
          </cell>
          <cell r="C32">
            <v>0.40097745470000001</v>
          </cell>
          <cell r="D32">
            <v>0.66401285259999998</v>
          </cell>
        </row>
        <row r="33">
          <cell r="A33" t="str">
            <v>2009</v>
          </cell>
          <cell r="B33">
            <v>0.28321514170000001</v>
          </cell>
          <cell r="C33">
            <v>0.4361339421</v>
          </cell>
          <cell r="D33">
            <v>0.71934908389999996</v>
          </cell>
        </row>
        <row r="34">
          <cell r="A34" t="str">
            <v>2010</v>
          </cell>
          <cell r="B34">
            <v>0.28419861590000001</v>
          </cell>
          <cell r="C34">
            <v>0.43605050000000001</v>
          </cell>
          <cell r="D34">
            <v>0.72024911589999996</v>
          </cell>
        </row>
        <row r="35">
          <cell r="A35" t="str">
            <v>2011</v>
          </cell>
          <cell r="B35">
            <v>0.27978014080000002</v>
          </cell>
          <cell r="C35">
            <v>0.43514346939999998</v>
          </cell>
          <cell r="D35">
            <v>0.71492361019999995</v>
          </cell>
        </row>
        <row r="36">
          <cell r="A36" t="str">
            <v>2012</v>
          </cell>
          <cell r="B36">
            <v>0.27838917330000001</v>
          </cell>
          <cell r="C36">
            <v>0.4335611606</v>
          </cell>
          <cell r="D36">
            <v>0.71195033379999995</v>
          </cell>
        </row>
        <row r="37">
          <cell r="A37" t="str">
            <v>9999</v>
          </cell>
          <cell r="B37">
            <v>0.27838917330000001</v>
          </cell>
          <cell r="C37">
            <v>0.4335611606</v>
          </cell>
          <cell r="D37">
            <v>0.71195033379999995</v>
          </cell>
        </row>
      </sheetData>
      <sheetData sheetId="5"/>
      <sheetData sheetId="6">
        <row r="1">
          <cell r="A1" t="str">
            <v>ARG</v>
          </cell>
          <cell r="B1" t="str">
            <v>Argentina</v>
          </cell>
          <cell r="C1" t="str">
            <v>ARG</v>
          </cell>
        </row>
        <row r="2">
          <cell r="A2" t="str">
            <v>AUS</v>
          </cell>
          <cell r="B2" t="str">
            <v>Australia</v>
          </cell>
          <cell r="C2" t="str">
            <v>AUS</v>
          </cell>
        </row>
        <row r="3">
          <cell r="A3" t="str">
            <v>AUT</v>
          </cell>
          <cell r="B3" t="str">
            <v>Austria</v>
          </cell>
          <cell r="C3" t="str">
            <v>AUT</v>
          </cell>
        </row>
        <row r="4">
          <cell r="A4" t="str">
            <v>BEL</v>
          </cell>
          <cell r="B4" t="str">
            <v>Belgium</v>
          </cell>
          <cell r="C4" t="str">
            <v>BEL</v>
          </cell>
        </row>
        <row r="5">
          <cell r="A5" t="str">
            <v>BRA</v>
          </cell>
          <cell r="B5" t="str">
            <v>Brazil</v>
          </cell>
          <cell r="C5" t="str">
            <v>BRA</v>
          </cell>
        </row>
        <row r="6">
          <cell r="A6" t="str">
            <v>CAN</v>
          </cell>
          <cell r="B6" t="str">
            <v>Canada</v>
          </cell>
          <cell r="C6" t="str">
            <v>CAN</v>
          </cell>
        </row>
        <row r="7">
          <cell r="A7" t="str">
            <v>CHL</v>
          </cell>
          <cell r="B7" t="str">
            <v>Chile</v>
          </cell>
          <cell r="C7" t="str">
            <v>CHL</v>
          </cell>
        </row>
        <row r="8">
          <cell r="A8" t="str">
            <v>CHN</v>
          </cell>
          <cell r="B8" t="str">
            <v>China</v>
          </cell>
          <cell r="C8" t="str">
            <v>CHN</v>
          </cell>
        </row>
        <row r="9">
          <cell r="A9" t="str">
            <v>COL</v>
          </cell>
          <cell r="B9" t="str">
            <v>Colombia</v>
          </cell>
          <cell r="C9" t="str">
            <v>COL</v>
          </cell>
        </row>
        <row r="10">
          <cell r="A10" t="str">
            <v>CRI</v>
          </cell>
          <cell r="B10" t="str">
            <v>Costa Rica</v>
          </cell>
          <cell r="C10" t="str">
            <v>CRI</v>
          </cell>
        </row>
        <row r="11">
          <cell r="A11" t="str">
            <v>CZE</v>
          </cell>
          <cell r="B11" t="str">
            <v>Czech Republic</v>
          </cell>
          <cell r="C11" t="str">
            <v>CZE</v>
          </cell>
        </row>
        <row r="12">
          <cell r="A12" t="str">
            <v>DNK</v>
          </cell>
          <cell r="B12" t="str">
            <v>Denmark</v>
          </cell>
          <cell r="C12" t="str">
            <v>DNK</v>
          </cell>
        </row>
        <row r="13">
          <cell r="A13" t="str">
            <v>EGY</v>
          </cell>
          <cell r="B13" t="str">
            <v>Egypt</v>
          </cell>
          <cell r="C13" t="str">
            <v>EGY</v>
          </cell>
        </row>
        <row r="14">
          <cell r="A14" t="str">
            <v>EST</v>
          </cell>
          <cell r="B14" t="str">
            <v>Estonia</v>
          </cell>
          <cell r="C14" t="str">
            <v>EST</v>
          </cell>
        </row>
        <row r="15">
          <cell r="A15" t="str">
            <v>EU27</v>
          </cell>
          <cell r="B15" t="str">
            <v>EU27</v>
          </cell>
          <cell r="C15" t="str">
            <v>EU27</v>
          </cell>
        </row>
        <row r="16">
          <cell r="A16" t="str">
            <v>EU28</v>
          </cell>
          <cell r="B16" t="str">
            <v>EU28</v>
          </cell>
          <cell r="C16" t="str">
            <v>EU28</v>
          </cell>
        </row>
        <row r="17">
          <cell r="A17" t="str">
            <v>FIN</v>
          </cell>
          <cell r="B17" t="str">
            <v>Finland</v>
          </cell>
          <cell r="C17" t="str">
            <v>FIN</v>
          </cell>
        </row>
        <row r="18">
          <cell r="A18" t="str">
            <v>FRA</v>
          </cell>
          <cell r="B18" t="str">
            <v>France</v>
          </cell>
          <cell r="C18" t="str">
            <v>FRA</v>
          </cell>
        </row>
        <row r="19">
          <cell r="A19" t="str">
            <v>DEU</v>
          </cell>
          <cell r="B19" t="str">
            <v>Germany</v>
          </cell>
          <cell r="C19" t="str">
            <v>DEU</v>
          </cell>
        </row>
        <row r="20">
          <cell r="A20" t="str">
            <v>GRC</v>
          </cell>
          <cell r="B20" t="str">
            <v>Greece</v>
          </cell>
          <cell r="C20" t="str">
            <v>GRC</v>
          </cell>
        </row>
        <row r="21">
          <cell r="A21" t="str">
            <v>HUN</v>
          </cell>
          <cell r="B21" t="str">
            <v>Hungary</v>
          </cell>
          <cell r="C21" t="str">
            <v>HUN</v>
          </cell>
        </row>
        <row r="22">
          <cell r="A22" t="str">
            <v>ISL</v>
          </cell>
          <cell r="B22" t="str">
            <v>Iceland</v>
          </cell>
          <cell r="C22" t="str">
            <v>ISL</v>
          </cell>
        </row>
        <row r="23">
          <cell r="A23" t="str">
            <v>IND</v>
          </cell>
          <cell r="B23" t="str">
            <v>India</v>
          </cell>
          <cell r="C23" t="str">
            <v>IND</v>
          </cell>
        </row>
        <row r="24">
          <cell r="A24" t="str">
            <v>IDN</v>
          </cell>
          <cell r="B24" t="str">
            <v>Indonesia</v>
          </cell>
          <cell r="C24" t="str">
            <v>IDN</v>
          </cell>
        </row>
        <row r="25">
          <cell r="A25" t="str">
            <v>IRL</v>
          </cell>
          <cell r="B25" t="str">
            <v>Ireland</v>
          </cell>
          <cell r="C25" t="str">
            <v>IRL</v>
          </cell>
        </row>
        <row r="26">
          <cell r="A26" t="str">
            <v>ISR</v>
          </cell>
          <cell r="B26" t="str">
            <v>Israel</v>
          </cell>
          <cell r="C26" t="str">
            <v>ISR</v>
          </cell>
        </row>
        <row r="27">
          <cell r="A27" t="str">
            <v>ITA</v>
          </cell>
          <cell r="B27" t="str">
            <v>Italy</v>
          </cell>
          <cell r="C27" t="str">
            <v>ITA</v>
          </cell>
        </row>
        <row r="28">
          <cell r="A28" t="str">
            <v>JPN</v>
          </cell>
          <cell r="B28" t="str">
            <v>Japan</v>
          </cell>
          <cell r="C28" t="str">
            <v>JPN</v>
          </cell>
        </row>
        <row r="29">
          <cell r="A29" t="str">
            <v>KOR</v>
          </cell>
          <cell r="B29" t="str">
            <v>Korea</v>
          </cell>
          <cell r="C29" t="str">
            <v>KOR</v>
          </cell>
        </row>
        <row r="30">
          <cell r="A30" t="str">
            <v>LVA</v>
          </cell>
          <cell r="B30" t="str">
            <v>Latvia</v>
          </cell>
          <cell r="C30" t="str">
            <v>LVA</v>
          </cell>
        </row>
        <row r="31">
          <cell r="A31" t="str">
            <v>LTU</v>
          </cell>
          <cell r="B31" t="str">
            <v>Lithuania</v>
          </cell>
          <cell r="C31" t="str">
            <v>LTU</v>
          </cell>
        </row>
        <row r="32">
          <cell r="A32" t="str">
            <v>LUX</v>
          </cell>
          <cell r="B32" t="str">
            <v>Luxembourg</v>
          </cell>
          <cell r="C32" t="str">
            <v>LUX</v>
          </cell>
        </row>
        <row r="33">
          <cell r="A33" t="str">
            <v>MYS</v>
          </cell>
          <cell r="B33" t="str">
            <v>Malaysia</v>
          </cell>
          <cell r="C33" t="str">
            <v>MYS</v>
          </cell>
        </row>
        <row r="34">
          <cell r="A34" t="str">
            <v>MEX</v>
          </cell>
          <cell r="B34" t="str">
            <v>Mexico</v>
          </cell>
          <cell r="C34" t="str">
            <v>MEX</v>
          </cell>
        </row>
        <row r="35">
          <cell r="A35" t="str">
            <v>NLD</v>
          </cell>
          <cell r="B35" t="str">
            <v>Netherlands</v>
          </cell>
          <cell r="C35" t="str">
            <v>NLD</v>
          </cell>
        </row>
        <row r="36">
          <cell r="A36" t="str">
            <v>NZL</v>
          </cell>
          <cell r="B36" t="str">
            <v>New Zealand</v>
          </cell>
          <cell r="C36" t="str">
            <v>NZL</v>
          </cell>
        </row>
        <row r="37">
          <cell r="A37" t="str">
            <v>NOR</v>
          </cell>
          <cell r="B37" t="str">
            <v>Norway</v>
          </cell>
          <cell r="C37" t="str">
            <v>NOR</v>
          </cell>
        </row>
        <row r="38">
          <cell r="A38" t="str">
            <v>POL</v>
          </cell>
          <cell r="B38" t="str">
            <v>Poland</v>
          </cell>
          <cell r="C38" t="str">
            <v>POL</v>
          </cell>
        </row>
        <row r="39">
          <cell r="A39" t="str">
            <v>PRT</v>
          </cell>
          <cell r="B39" t="str">
            <v>Portugal</v>
          </cell>
          <cell r="C39" t="str">
            <v>PRT</v>
          </cell>
        </row>
        <row r="40">
          <cell r="A40" t="str">
            <v>ROU</v>
          </cell>
          <cell r="B40" t="str">
            <v>Romania</v>
          </cell>
          <cell r="C40" t="str">
            <v>ROU</v>
          </cell>
        </row>
        <row r="41">
          <cell r="A41" t="str">
            <v>RUS</v>
          </cell>
          <cell r="B41" t="str">
            <v>Russian Federation</v>
          </cell>
          <cell r="C41" t="str">
            <v>RUS</v>
          </cell>
        </row>
        <row r="42">
          <cell r="A42" t="str">
            <v>SGP</v>
          </cell>
          <cell r="B42" t="str">
            <v>Singapore</v>
          </cell>
          <cell r="C42" t="str">
            <v>SGP</v>
          </cell>
        </row>
        <row r="43">
          <cell r="A43" t="str">
            <v>SVK</v>
          </cell>
          <cell r="B43" t="str">
            <v>Slovak Republic</v>
          </cell>
          <cell r="C43" t="str">
            <v>SVK</v>
          </cell>
        </row>
        <row r="44">
          <cell r="A44" t="str">
            <v>SVN</v>
          </cell>
          <cell r="B44" t="str">
            <v>Slovenia</v>
          </cell>
          <cell r="C44" t="str">
            <v>SVN</v>
          </cell>
        </row>
        <row r="45">
          <cell r="A45" t="str">
            <v>ZAF</v>
          </cell>
          <cell r="B45" t="str">
            <v>South Africa</v>
          </cell>
          <cell r="C45" t="str">
            <v>ZAF</v>
          </cell>
        </row>
        <row r="46">
          <cell r="A46" t="str">
            <v>ESP</v>
          </cell>
          <cell r="B46" t="str">
            <v>Spain</v>
          </cell>
          <cell r="C46" t="str">
            <v>ESP</v>
          </cell>
        </row>
        <row r="47">
          <cell r="A47" t="str">
            <v>SWE</v>
          </cell>
          <cell r="B47" t="str">
            <v>Sweden</v>
          </cell>
          <cell r="C47" t="str">
            <v>SWE</v>
          </cell>
        </row>
        <row r="48">
          <cell r="A48" t="str">
            <v>CHE</v>
          </cell>
          <cell r="B48" t="str">
            <v>Switzerland</v>
          </cell>
          <cell r="C48" t="str">
            <v>CHE</v>
          </cell>
        </row>
        <row r="49">
          <cell r="A49" t="str">
            <v>TWN</v>
          </cell>
          <cell r="B49" t="str">
            <v>Chinese Taipei</v>
          </cell>
          <cell r="C49" t="str">
            <v>TWN</v>
          </cell>
        </row>
        <row r="50">
          <cell r="A50" t="str">
            <v>TUR</v>
          </cell>
          <cell r="B50" t="str">
            <v>Turkey</v>
          </cell>
          <cell r="C50" t="str">
            <v>TUR</v>
          </cell>
        </row>
        <row r="51">
          <cell r="A51" t="str">
            <v>GBR</v>
          </cell>
          <cell r="B51" t="str">
            <v>United Kingdom</v>
          </cell>
          <cell r="C51" t="str">
            <v>GBR</v>
          </cell>
        </row>
        <row r="52">
          <cell r="A52" t="str">
            <v>USA</v>
          </cell>
          <cell r="B52" t="str">
            <v>United States</v>
          </cell>
          <cell r="C52" t="str">
            <v>USA</v>
          </cell>
        </row>
      </sheetData>
      <sheetData sheetId="7">
        <row r="7">
          <cell r="B7">
            <v>0</v>
          </cell>
          <cell r="C7">
            <v>0</v>
          </cell>
          <cell r="D7">
            <v>0</v>
          </cell>
          <cell r="E7">
            <v>2004</v>
          </cell>
          <cell r="F7">
            <v>2005</v>
          </cell>
          <cell r="G7">
            <v>2006</v>
          </cell>
          <cell r="H7">
            <v>2007</v>
          </cell>
          <cell r="I7">
            <v>2008</v>
          </cell>
          <cell r="J7">
            <v>2009</v>
          </cell>
          <cell r="K7">
            <v>2010</v>
          </cell>
          <cell r="L7">
            <v>2011</v>
          </cell>
          <cell r="M7">
            <v>2012</v>
          </cell>
        </row>
      </sheetData>
      <sheetData sheetId="8"/>
      <sheetData sheetId="9">
        <row r="7">
          <cell r="B7" t="str">
            <v>Australia</v>
          </cell>
          <cell r="C7">
            <v>0</v>
          </cell>
          <cell r="D7" t="str">
            <v/>
          </cell>
          <cell r="E7" t="str">
            <v>..</v>
          </cell>
          <cell r="F7" t="str">
            <v>..</v>
          </cell>
          <cell r="G7" t="str">
            <v>..</v>
          </cell>
          <cell r="H7" t="str">
            <v>..</v>
          </cell>
          <cell r="I7" t="str">
            <v>..</v>
          </cell>
          <cell r="J7" t="str">
            <v>..</v>
          </cell>
          <cell r="K7" t="str">
            <v>..</v>
          </cell>
          <cell r="L7" t="str">
            <v>..</v>
          </cell>
          <cell r="M7" t="str">
            <v>..</v>
          </cell>
          <cell r="O7" t="str">
            <v>..</v>
          </cell>
          <cell r="P7">
            <v>2004</v>
          </cell>
          <cell r="Q7">
            <v>2004</v>
          </cell>
        </row>
        <row r="8">
          <cell r="B8" t="str">
            <v>Austria</v>
          </cell>
          <cell r="C8">
            <v>0</v>
          </cell>
          <cell r="D8" t="str">
            <v/>
          </cell>
          <cell r="E8" t="str">
            <v>..</v>
          </cell>
          <cell r="F8" t="str">
            <v>..</v>
          </cell>
          <cell r="G8" t="str">
            <v>..</v>
          </cell>
          <cell r="H8" t="str">
            <v>..</v>
          </cell>
          <cell r="I8" t="str">
            <v>..</v>
          </cell>
          <cell r="J8" t="str">
            <v>..</v>
          </cell>
          <cell r="K8" t="str">
            <v>..</v>
          </cell>
          <cell r="L8" t="str">
            <v>..</v>
          </cell>
          <cell r="M8" t="str">
            <v>..</v>
          </cell>
          <cell r="O8" t="str">
            <v>..</v>
          </cell>
          <cell r="P8">
            <v>2004</v>
          </cell>
          <cell r="Q8">
            <v>2004</v>
          </cell>
        </row>
        <row r="9">
          <cell r="B9" t="str">
            <v>Belgium</v>
          </cell>
          <cell r="C9">
            <v>0</v>
          </cell>
          <cell r="D9" t="str">
            <v/>
          </cell>
          <cell r="E9" t="str">
            <v>..</v>
          </cell>
          <cell r="F9" t="str">
            <v>..</v>
          </cell>
          <cell r="G9" t="str">
            <v>..</v>
          </cell>
          <cell r="H9" t="str">
            <v>..</v>
          </cell>
          <cell r="I9" t="str">
            <v>..</v>
          </cell>
          <cell r="J9" t="str">
            <v>..</v>
          </cell>
          <cell r="K9" t="str">
            <v>..</v>
          </cell>
          <cell r="L9" t="str">
            <v>..</v>
          </cell>
          <cell r="M9" t="str">
            <v>..</v>
          </cell>
          <cell r="O9" t="str">
            <v>..</v>
          </cell>
          <cell r="P9">
            <v>2004</v>
          </cell>
          <cell r="Q9">
            <v>2004</v>
          </cell>
        </row>
        <row r="10">
          <cell r="B10" t="str">
            <v>Chile</v>
          </cell>
          <cell r="C10">
            <v>0</v>
          </cell>
          <cell r="D10" t="str">
            <v/>
          </cell>
          <cell r="E10" t="str">
            <v>..</v>
          </cell>
          <cell r="F10" t="str">
            <v>..</v>
          </cell>
          <cell r="G10" t="str">
            <v>..</v>
          </cell>
          <cell r="H10">
            <v>2.8093597458473547</v>
          </cell>
          <cell r="I10">
            <v>2.7280094680016176</v>
          </cell>
          <cell r="J10">
            <v>6.1802274197992739</v>
          </cell>
          <cell r="K10">
            <v>8.5994784924000616</v>
          </cell>
          <cell r="L10" t="str">
            <v>..</v>
          </cell>
          <cell r="M10" t="str">
            <v>..</v>
          </cell>
          <cell r="O10">
            <v>0.45196089471229106</v>
          </cell>
          <cell r="P10">
            <v>2007</v>
          </cell>
          <cell r="Q10">
            <v>2010</v>
          </cell>
        </row>
        <row r="11">
          <cell r="B11" t="str">
            <v>Czech Republic</v>
          </cell>
          <cell r="C11">
            <v>0</v>
          </cell>
          <cell r="D11" t="str">
            <v/>
          </cell>
          <cell r="E11" t="str">
            <v>..</v>
          </cell>
          <cell r="F11">
            <v>54.213324513381487</v>
          </cell>
          <cell r="G11">
            <v>49.946508519951379</v>
          </cell>
          <cell r="H11">
            <v>51.179113578545156</v>
          </cell>
          <cell r="I11">
            <v>53.16807030915696</v>
          </cell>
          <cell r="J11">
            <v>51.959832447871946</v>
          </cell>
          <cell r="K11" t="str">
            <v>..</v>
          </cell>
          <cell r="L11" t="str">
            <v>..</v>
          </cell>
          <cell r="M11" t="str">
            <v>..</v>
          </cell>
          <cell r="O11">
            <v>-1.055780862274136E-2</v>
          </cell>
          <cell r="P11">
            <v>2005</v>
          </cell>
          <cell r="Q11">
            <v>2009</v>
          </cell>
        </row>
        <row r="12">
          <cell r="B12" t="str">
            <v>Denmark</v>
          </cell>
          <cell r="C12">
            <v>0</v>
          </cell>
          <cell r="D12" t="str">
            <v/>
          </cell>
          <cell r="E12" t="str">
            <v>..</v>
          </cell>
          <cell r="F12">
            <v>6.1993378206124037</v>
          </cell>
          <cell r="G12" t="str">
            <v>..</v>
          </cell>
          <cell r="H12">
            <v>2.7909824964965515</v>
          </cell>
          <cell r="I12" t="str">
            <v>..</v>
          </cell>
          <cell r="J12">
            <v>2.8859315184048708</v>
          </cell>
          <cell r="K12">
            <v>2.3743754153447121</v>
          </cell>
          <cell r="L12">
            <v>2.5091972116218111</v>
          </cell>
          <cell r="M12" t="str">
            <v>..</v>
          </cell>
          <cell r="O12">
            <v>-0.13993439079710501</v>
          </cell>
          <cell r="P12">
            <v>2005</v>
          </cell>
          <cell r="Q12">
            <v>2011</v>
          </cell>
        </row>
        <row r="13">
          <cell r="B13" t="str">
            <v>Estonia</v>
          </cell>
          <cell r="C13">
            <v>0</v>
          </cell>
          <cell r="D13" t="str">
            <v/>
          </cell>
          <cell r="E13" t="str">
            <v>..</v>
          </cell>
          <cell r="F13">
            <v>23.150612027674295</v>
          </cell>
          <cell r="G13">
            <v>25.920960419269324</v>
          </cell>
          <cell r="H13">
            <v>18.837669986079881</v>
          </cell>
          <cell r="I13">
            <v>20.330158730158729</v>
          </cell>
          <cell r="J13">
            <v>19.905303030303028</v>
          </cell>
          <cell r="K13">
            <v>18.550815674247602</v>
          </cell>
          <cell r="L13">
            <v>22.76905868782551</v>
          </cell>
          <cell r="M13" t="str">
            <v>..</v>
          </cell>
          <cell r="O13">
            <v>-2.765947442218808E-3</v>
          </cell>
          <cell r="P13">
            <v>2005</v>
          </cell>
          <cell r="Q13">
            <v>2011</v>
          </cell>
        </row>
        <row r="14">
          <cell r="B14" t="str">
            <v>Finland</v>
          </cell>
          <cell r="C14">
            <v>0</v>
          </cell>
          <cell r="D14" t="str">
            <v/>
          </cell>
          <cell r="E14" t="str">
            <v>..</v>
          </cell>
          <cell r="F14" t="str">
            <v>..</v>
          </cell>
          <cell r="G14" t="str">
            <v>..</v>
          </cell>
          <cell r="H14" t="str">
            <v>..</v>
          </cell>
          <cell r="I14" t="str">
            <v>..</v>
          </cell>
          <cell r="J14" t="str">
            <v>..</v>
          </cell>
          <cell r="K14" t="str">
            <v>..</v>
          </cell>
          <cell r="L14" t="str">
            <v>..</v>
          </cell>
          <cell r="M14" t="str">
            <v>..</v>
          </cell>
          <cell r="O14" t="str">
            <v>..</v>
          </cell>
          <cell r="P14">
            <v>2004</v>
          </cell>
          <cell r="Q14">
            <v>2004</v>
          </cell>
        </row>
        <row r="15">
          <cell r="B15" t="str">
            <v>France</v>
          </cell>
          <cell r="C15">
            <v>0</v>
          </cell>
          <cell r="D15" t="str">
            <v/>
          </cell>
          <cell r="E15" t="str">
            <v>..</v>
          </cell>
          <cell r="F15" t="str">
            <v>..</v>
          </cell>
          <cell r="G15" t="str">
            <v>..</v>
          </cell>
          <cell r="H15" t="str">
            <v>..</v>
          </cell>
          <cell r="I15" t="str">
            <v>..</v>
          </cell>
          <cell r="J15" t="str">
            <v>..</v>
          </cell>
          <cell r="K15" t="str">
            <v>..</v>
          </cell>
          <cell r="L15" t="str">
            <v>..</v>
          </cell>
          <cell r="M15" t="str">
            <v>..</v>
          </cell>
          <cell r="O15" t="str">
            <v>..</v>
          </cell>
          <cell r="P15">
            <v>2004</v>
          </cell>
          <cell r="Q15">
            <v>2004</v>
          </cell>
        </row>
        <row r="16">
          <cell r="B16" t="str">
            <v>Germany</v>
          </cell>
          <cell r="C16">
            <v>0</v>
          </cell>
          <cell r="D16" t="str">
            <v/>
          </cell>
          <cell r="E16" t="str">
            <v>..</v>
          </cell>
          <cell r="F16" t="str">
            <v>..</v>
          </cell>
          <cell r="G16" t="str">
            <v>..</v>
          </cell>
          <cell r="H16" t="str">
            <v>..</v>
          </cell>
          <cell r="I16" t="str">
            <v>..</v>
          </cell>
          <cell r="J16" t="str">
            <v>..</v>
          </cell>
          <cell r="K16" t="str">
            <v>..</v>
          </cell>
          <cell r="L16" t="str">
            <v>..</v>
          </cell>
          <cell r="M16" t="str">
            <v>..</v>
          </cell>
          <cell r="O16" t="str">
            <v>..</v>
          </cell>
          <cell r="P16">
            <v>2004</v>
          </cell>
          <cell r="Q16">
            <v>2004</v>
          </cell>
        </row>
        <row r="17">
          <cell r="B17" t="str">
            <v>Greece</v>
          </cell>
          <cell r="C17">
            <v>0</v>
          </cell>
          <cell r="D17" t="str">
            <v/>
          </cell>
          <cell r="E17" t="str">
            <v>..</v>
          </cell>
          <cell r="F17" t="str">
            <v>..</v>
          </cell>
          <cell r="G17" t="str">
            <v>..</v>
          </cell>
          <cell r="H17" t="str">
            <v>..</v>
          </cell>
          <cell r="I17" t="str">
            <v>..</v>
          </cell>
          <cell r="J17" t="str">
            <v>..</v>
          </cell>
          <cell r="K17" t="str">
            <v>..</v>
          </cell>
          <cell r="L17">
            <v>30.823403461861432</v>
          </cell>
          <cell r="M17" t="str">
            <v>..</v>
          </cell>
          <cell r="O17" t="e">
            <v>#DIV/0!</v>
          </cell>
          <cell r="P17">
            <v>2011</v>
          </cell>
          <cell r="Q17">
            <v>2011</v>
          </cell>
        </row>
        <row r="18">
          <cell r="B18" t="str">
            <v>Hungary</v>
          </cell>
          <cell r="C18">
            <v>0</v>
          </cell>
          <cell r="D18" t="str">
            <v/>
          </cell>
          <cell r="E18">
            <v>48.947104111523522</v>
          </cell>
          <cell r="F18">
            <v>54.928615314965725</v>
          </cell>
          <cell r="G18">
            <v>54.353638780100354</v>
          </cell>
          <cell r="H18">
            <v>53.974301167749537</v>
          </cell>
          <cell r="I18">
            <v>55.191175333355424</v>
          </cell>
          <cell r="J18">
            <v>48.254501948628828</v>
          </cell>
          <cell r="K18">
            <v>47.26225832871431</v>
          </cell>
          <cell r="L18">
            <v>42.894363574411436</v>
          </cell>
          <cell r="M18" t="str">
            <v>..</v>
          </cell>
          <cell r="O18">
            <v>-1.8680427722489124E-2</v>
          </cell>
          <cell r="P18">
            <v>2004</v>
          </cell>
          <cell r="Q18">
            <v>2011</v>
          </cell>
        </row>
        <row r="19">
          <cell r="B19" t="str">
            <v>Iceland</v>
          </cell>
          <cell r="C19">
            <v>0</v>
          </cell>
          <cell r="D19" t="str">
            <v/>
          </cell>
          <cell r="E19" t="str">
            <v>..</v>
          </cell>
          <cell r="F19" t="str">
            <v>..</v>
          </cell>
          <cell r="G19" t="str">
            <v>..</v>
          </cell>
          <cell r="H19">
            <v>21.123303511414722</v>
          </cell>
          <cell r="I19">
            <v>21.123299993877868</v>
          </cell>
          <cell r="J19">
            <v>18.729233680936535</v>
          </cell>
          <cell r="K19" t="str">
            <v>..</v>
          </cell>
          <cell r="L19">
            <v>15.55684367283078</v>
          </cell>
          <cell r="M19" t="str">
            <v>..</v>
          </cell>
          <cell r="O19">
            <v>-7.3618417767312261E-2</v>
          </cell>
          <cell r="P19">
            <v>2007</v>
          </cell>
          <cell r="Q19">
            <v>2011</v>
          </cell>
        </row>
        <row r="20">
          <cell r="B20" t="str">
            <v>Ireland</v>
          </cell>
          <cell r="C20">
            <v>0</v>
          </cell>
          <cell r="D20" t="str">
            <v/>
          </cell>
          <cell r="E20" t="str">
            <v>..</v>
          </cell>
          <cell r="F20" t="str">
            <v>..</v>
          </cell>
          <cell r="G20" t="str">
            <v>..</v>
          </cell>
          <cell r="H20" t="str">
            <v>..</v>
          </cell>
          <cell r="I20" t="str">
            <v>..</v>
          </cell>
          <cell r="J20" t="str">
            <v>..</v>
          </cell>
          <cell r="K20" t="str">
            <v>..</v>
          </cell>
          <cell r="L20" t="str">
            <v>..</v>
          </cell>
          <cell r="M20" t="str">
            <v>..</v>
          </cell>
          <cell r="O20" t="str">
            <v>..</v>
          </cell>
          <cell r="P20">
            <v>2004</v>
          </cell>
          <cell r="Q20">
            <v>2004</v>
          </cell>
        </row>
        <row r="21">
          <cell r="B21" t="str">
            <v>Israel</v>
          </cell>
          <cell r="C21">
            <v>0</v>
          </cell>
          <cell r="D21" t="str">
            <v/>
          </cell>
          <cell r="E21">
            <v>3.7567341667632244</v>
          </cell>
          <cell r="F21">
            <v>3.5549095737832594</v>
          </cell>
          <cell r="G21">
            <v>2.5078388061992274</v>
          </cell>
          <cell r="H21">
            <v>2.5945568762679732</v>
          </cell>
          <cell r="I21">
            <v>2.7027710926595008</v>
          </cell>
          <cell r="J21">
            <v>2.8367982808947492</v>
          </cell>
          <cell r="K21">
            <v>3.6865674289571251</v>
          </cell>
          <cell r="L21">
            <v>3.7785345807155544</v>
          </cell>
          <cell r="M21">
            <v>3.6796707974797749</v>
          </cell>
          <cell r="O21">
            <v>-2.5874862133287158E-3</v>
          </cell>
          <cell r="P21">
            <v>2004</v>
          </cell>
          <cell r="Q21">
            <v>2012</v>
          </cell>
        </row>
        <row r="22">
          <cell r="B22" t="str">
            <v>Italy</v>
          </cell>
          <cell r="C22">
            <v>0</v>
          </cell>
          <cell r="D22" t="str">
            <v/>
          </cell>
          <cell r="E22" t="str">
            <v>..</v>
          </cell>
          <cell r="F22" t="str">
            <v>..</v>
          </cell>
          <cell r="G22" t="str">
            <v>..</v>
          </cell>
          <cell r="H22" t="str">
            <v>..</v>
          </cell>
          <cell r="I22" t="str">
            <v>..</v>
          </cell>
          <cell r="J22" t="str">
            <v>..</v>
          </cell>
          <cell r="K22" t="str">
            <v>..</v>
          </cell>
          <cell r="L22" t="str">
            <v>..</v>
          </cell>
          <cell r="M22" t="str">
            <v>..</v>
          </cell>
          <cell r="O22" t="str">
            <v>..</v>
          </cell>
          <cell r="P22">
            <v>2004</v>
          </cell>
          <cell r="Q22">
            <v>2004</v>
          </cell>
        </row>
        <row r="23">
          <cell r="B23" t="str">
            <v>Japan</v>
          </cell>
          <cell r="C23">
            <v>0</v>
          </cell>
          <cell r="D23" t="str">
            <v/>
          </cell>
          <cell r="E23" t="str">
            <v>..</v>
          </cell>
          <cell r="F23" t="str">
            <v>..</v>
          </cell>
          <cell r="G23" t="str">
            <v>..</v>
          </cell>
          <cell r="H23" t="str">
            <v>..</v>
          </cell>
          <cell r="I23" t="str">
            <v>..</v>
          </cell>
          <cell r="J23" t="str">
            <v>..</v>
          </cell>
          <cell r="K23" t="str">
            <v>..</v>
          </cell>
          <cell r="L23" t="str">
            <v>..</v>
          </cell>
          <cell r="M23" t="str">
            <v>..</v>
          </cell>
          <cell r="O23" t="str">
            <v>..</v>
          </cell>
          <cell r="P23">
            <v>2004</v>
          </cell>
          <cell r="Q23">
            <v>2004</v>
          </cell>
        </row>
        <row r="24">
          <cell r="B24" t="str">
            <v>Korea</v>
          </cell>
          <cell r="C24">
            <v>0</v>
          </cell>
          <cell r="D24" t="str">
            <v/>
          </cell>
          <cell r="E24" t="str">
            <v>..</v>
          </cell>
          <cell r="F24" t="str">
            <v>..</v>
          </cell>
          <cell r="G24" t="str">
            <v>..</v>
          </cell>
          <cell r="H24" t="str">
            <v>..</v>
          </cell>
          <cell r="I24" t="str">
            <v>..</v>
          </cell>
          <cell r="J24" t="str">
            <v>..</v>
          </cell>
          <cell r="K24" t="str">
            <v>..</v>
          </cell>
          <cell r="L24" t="str">
            <v>..</v>
          </cell>
          <cell r="M24" t="str">
            <v>..</v>
          </cell>
          <cell r="O24" t="str">
            <v>..</v>
          </cell>
          <cell r="P24">
            <v>2004</v>
          </cell>
          <cell r="Q24">
            <v>2004</v>
          </cell>
        </row>
        <row r="25">
          <cell r="B25" t="str">
            <v>Luxembourg</v>
          </cell>
          <cell r="C25">
            <v>0</v>
          </cell>
          <cell r="D25" t="str">
            <v/>
          </cell>
          <cell r="E25" t="str">
            <v>..</v>
          </cell>
          <cell r="F25" t="str">
            <v>..</v>
          </cell>
          <cell r="G25" t="str">
            <v>..</v>
          </cell>
          <cell r="H25" t="str">
            <v>..</v>
          </cell>
          <cell r="I25" t="str">
            <v>..</v>
          </cell>
          <cell r="J25" t="str">
            <v>..</v>
          </cell>
          <cell r="K25" t="str">
            <v>..</v>
          </cell>
          <cell r="L25" t="str">
            <v>..</v>
          </cell>
          <cell r="M25" t="str">
            <v>..</v>
          </cell>
          <cell r="O25" t="str">
            <v>..</v>
          </cell>
          <cell r="P25">
            <v>2004</v>
          </cell>
          <cell r="Q25">
            <v>2004</v>
          </cell>
        </row>
        <row r="26">
          <cell r="B26" t="str">
            <v>Mexico</v>
          </cell>
          <cell r="C26">
            <v>0</v>
          </cell>
          <cell r="D26" t="str">
            <v/>
          </cell>
          <cell r="E26" t="str">
            <v>..</v>
          </cell>
          <cell r="F26" t="str">
            <v>..</v>
          </cell>
          <cell r="G26" t="str">
            <v>..</v>
          </cell>
          <cell r="H26" t="str">
            <v>..</v>
          </cell>
          <cell r="I26" t="str">
            <v>..</v>
          </cell>
          <cell r="J26" t="str">
            <v>..</v>
          </cell>
          <cell r="K26" t="str">
            <v>..</v>
          </cell>
          <cell r="L26" t="str">
            <v>..</v>
          </cell>
          <cell r="M26" t="str">
            <v>..</v>
          </cell>
          <cell r="O26" t="str">
            <v>..</v>
          </cell>
          <cell r="P26">
            <v>2004</v>
          </cell>
          <cell r="Q26">
            <v>2004</v>
          </cell>
        </row>
        <row r="27">
          <cell r="B27" t="str">
            <v>Netherlands</v>
          </cell>
          <cell r="C27">
            <v>0</v>
          </cell>
          <cell r="D27" t="str">
            <v/>
          </cell>
          <cell r="E27" t="str">
            <v>..</v>
          </cell>
          <cell r="F27" t="str">
            <v>..</v>
          </cell>
          <cell r="G27" t="str">
            <v>..</v>
          </cell>
          <cell r="H27" t="str">
            <v>..</v>
          </cell>
          <cell r="I27" t="str">
            <v>..</v>
          </cell>
          <cell r="J27" t="str">
            <v>..</v>
          </cell>
          <cell r="K27" t="str">
            <v>..</v>
          </cell>
          <cell r="L27" t="str">
            <v>..</v>
          </cell>
          <cell r="M27" t="str">
            <v>..</v>
          </cell>
          <cell r="O27" t="str">
            <v>..</v>
          </cell>
          <cell r="P27">
            <v>2004</v>
          </cell>
          <cell r="Q27">
            <v>2004</v>
          </cell>
        </row>
        <row r="28">
          <cell r="B28" t="str">
            <v>New Zealand</v>
          </cell>
          <cell r="C28">
            <v>0</v>
          </cell>
          <cell r="D28" t="str">
            <v/>
          </cell>
          <cell r="E28" t="str">
            <v>..</v>
          </cell>
          <cell r="F28" t="str">
            <v>..</v>
          </cell>
          <cell r="G28" t="str">
            <v>..</v>
          </cell>
          <cell r="H28" t="str">
            <v>..</v>
          </cell>
          <cell r="I28" t="str">
            <v>..</v>
          </cell>
          <cell r="J28" t="str">
            <v>..</v>
          </cell>
          <cell r="K28" t="str">
            <v>..</v>
          </cell>
          <cell r="L28" t="str">
            <v>..</v>
          </cell>
          <cell r="M28" t="str">
            <v>..</v>
          </cell>
          <cell r="O28" t="str">
            <v>..</v>
          </cell>
          <cell r="P28">
            <v>2004</v>
          </cell>
          <cell r="Q28">
            <v>2004</v>
          </cell>
        </row>
        <row r="29">
          <cell r="B29" t="str">
            <v>Norway</v>
          </cell>
          <cell r="C29">
            <v>0</v>
          </cell>
          <cell r="D29" t="str">
            <v/>
          </cell>
          <cell r="E29" t="str">
            <v>..</v>
          </cell>
          <cell r="F29">
            <v>14.140578063066499</v>
          </cell>
          <cell r="G29" t="str">
            <v>..</v>
          </cell>
          <cell r="H29">
            <v>14.901062748955798</v>
          </cell>
          <cell r="I29" t="str">
            <v>..</v>
          </cell>
          <cell r="J29">
            <v>15.725653656688138</v>
          </cell>
          <cell r="K29" t="str">
            <v>..</v>
          </cell>
          <cell r="L29">
            <v>14.593272171253824</v>
          </cell>
          <cell r="M29" t="str">
            <v>..</v>
          </cell>
          <cell r="O29">
            <v>5.2658278715165263E-3</v>
          </cell>
          <cell r="P29">
            <v>2005</v>
          </cell>
          <cell r="Q29">
            <v>2011</v>
          </cell>
        </row>
        <row r="30">
          <cell r="B30" t="str">
            <v>Poland</v>
          </cell>
          <cell r="C30">
            <v>0</v>
          </cell>
          <cell r="D30" t="str">
            <v/>
          </cell>
          <cell r="E30">
            <v>49.59548909046336</v>
          </cell>
          <cell r="F30">
            <v>48.385922330097088</v>
          </cell>
          <cell r="G30">
            <v>47.41142857142858</v>
          </cell>
          <cell r="H30">
            <v>45.126609001103077</v>
          </cell>
          <cell r="I30">
            <v>42.796517478234243</v>
          </cell>
          <cell r="J30">
            <v>39.990650508828075</v>
          </cell>
          <cell r="K30">
            <v>40.971385787297763</v>
          </cell>
          <cell r="L30">
            <v>38.032026291200829</v>
          </cell>
          <cell r="M30" t="str">
            <v>..</v>
          </cell>
          <cell r="O30">
            <v>-3.7214341544196672E-2</v>
          </cell>
          <cell r="P30">
            <v>2004</v>
          </cell>
          <cell r="Q30">
            <v>2011</v>
          </cell>
        </row>
        <row r="31">
          <cell r="B31" t="str">
            <v>Portugal</v>
          </cell>
          <cell r="C31">
            <v>0</v>
          </cell>
          <cell r="D31" t="str">
            <v/>
          </cell>
          <cell r="E31">
            <v>4.1614911594669612</v>
          </cell>
          <cell r="F31">
            <v>3.8431824858818535</v>
          </cell>
          <cell r="G31">
            <v>3.9334824659517071</v>
          </cell>
          <cell r="H31">
            <v>4.0081264108352146</v>
          </cell>
          <cell r="I31">
            <v>5.9381105880607103</v>
          </cell>
          <cell r="J31">
            <v>3.6783462919403132</v>
          </cell>
          <cell r="K31">
            <v>3.5020790401523665</v>
          </cell>
          <cell r="L31">
            <v>3.4553083709044405</v>
          </cell>
          <cell r="M31" t="str">
            <v>..</v>
          </cell>
          <cell r="O31">
            <v>-2.621619394374386E-2</v>
          </cell>
          <cell r="P31">
            <v>2004</v>
          </cell>
          <cell r="Q31">
            <v>2011</v>
          </cell>
        </row>
        <row r="32">
          <cell r="B32" t="str">
            <v>Slovak Republic</v>
          </cell>
          <cell r="C32">
            <v>0</v>
          </cell>
          <cell r="D32" t="str">
            <v/>
          </cell>
          <cell r="E32">
            <v>53.986495260355795</v>
          </cell>
          <cell r="F32">
            <v>51.317892534364006</v>
          </cell>
          <cell r="G32">
            <v>51.834652996014675</v>
          </cell>
          <cell r="H32">
            <v>57.825481843869944</v>
          </cell>
          <cell r="I32">
            <v>55.105505314929395</v>
          </cell>
          <cell r="J32">
            <v>55.741696461794831</v>
          </cell>
          <cell r="K32">
            <v>49.329117169472696</v>
          </cell>
          <cell r="L32">
            <v>40.979625884154345</v>
          </cell>
          <cell r="M32">
            <v>36.938478492348757</v>
          </cell>
          <cell r="O32">
            <v>-4.6327557125255936E-2</v>
          </cell>
          <cell r="P32">
            <v>2004</v>
          </cell>
          <cell r="Q32">
            <v>2012</v>
          </cell>
        </row>
        <row r="33">
          <cell r="B33" t="str">
            <v>Slovenia</v>
          </cell>
          <cell r="C33">
            <v>0</v>
          </cell>
          <cell r="D33" t="str">
            <v/>
          </cell>
          <cell r="E33">
            <v>49.753122277083946</v>
          </cell>
          <cell r="F33">
            <v>49.302447519709361</v>
          </cell>
          <cell r="G33">
            <v>46.795020939972083</v>
          </cell>
          <cell r="H33">
            <v>51.494382431007523</v>
          </cell>
          <cell r="I33">
            <v>43.357438016528924</v>
          </cell>
          <cell r="J33">
            <v>39.227962867084869</v>
          </cell>
          <cell r="K33">
            <v>35.948740750875032</v>
          </cell>
          <cell r="L33">
            <v>32.184541062801927</v>
          </cell>
          <cell r="M33" t="str">
            <v>..</v>
          </cell>
          <cell r="O33">
            <v>-6.0330170566854968E-2</v>
          </cell>
          <cell r="P33">
            <v>2004</v>
          </cell>
          <cell r="Q33">
            <v>2011</v>
          </cell>
        </row>
        <row r="34">
          <cell r="B34" t="str">
            <v>Spain</v>
          </cell>
          <cell r="C34">
            <v>0</v>
          </cell>
          <cell r="D34" t="str">
            <v/>
          </cell>
          <cell r="E34">
            <v>16.390381689322812</v>
          </cell>
          <cell r="F34">
            <v>22.255337049697314</v>
          </cell>
          <cell r="G34">
            <v>26.006809417881787</v>
          </cell>
          <cell r="H34">
            <v>26.789054346861739</v>
          </cell>
          <cell r="I34">
            <v>26.25671928863456</v>
          </cell>
          <cell r="J34">
            <v>26.995337024677813</v>
          </cell>
          <cell r="K34">
            <v>27.274035912078805</v>
          </cell>
          <cell r="L34">
            <v>27.45783812583414</v>
          </cell>
          <cell r="M34" t="str">
            <v>..</v>
          </cell>
          <cell r="O34">
            <v>7.649257585742153E-2</v>
          </cell>
          <cell r="P34">
            <v>2004</v>
          </cell>
          <cell r="Q34">
            <v>2011</v>
          </cell>
        </row>
        <row r="35">
          <cell r="B35" t="str">
            <v>Sweden</v>
          </cell>
          <cell r="C35">
            <v>0</v>
          </cell>
          <cell r="D35" t="str">
            <v/>
          </cell>
          <cell r="E35" t="str">
            <v>..</v>
          </cell>
          <cell r="F35" t="str">
            <v>..</v>
          </cell>
          <cell r="G35" t="str">
            <v>..</v>
          </cell>
          <cell r="H35" t="str">
            <v>..</v>
          </cell>
          <cell r="I35" t="str">
            <v>..</v>
          </cell>
          <cell r="J35" t="str">
            <v>..</v>
          </cell>
          <cell r="K35" t="str">
            <v>..</v>
          </cell>
          <cell r="L35" t="str">
            <v>..</v>
          </cell>
          <cell r="M35" t="str">
            <v>..</v>
          </cell>
          <cell r="O35" t="str">
            <v>..</v>
          </cell>
          <cell r="P35">
            <v>2004</v>
          </cell>
          <cell r="Q35">
            <v>2004</v>
          </cell>
        </row>
        <row r="36">
          <cell r="B36" t="str">
            <v>Switzerland</v>
          </cell>
          <cell r="C36">
            <v>0</v>
          </cell>
          <cell r="D36" t="str">
            <v/>
          </cell>
          <cell r="E36" t="str">
            <v>..</v>
          </cell>
          <cell r="F36" t="str">
            <v>..</v>
          </cell>
          <cell r="G36" t="str">
            <v>..</v>
          </cell>
          <cell r="H36" t="str">
            <v>..</v>
          </cell>
          <cell r="I36" t="str">
            <v>..</v>
          </cell>
          <cell r="J36" t="str">
            <v>..</v>
          </cell>
          <cell r="K36" t="str">
            <v>..</v>
          </cell>
          <cell r="L36" t="str">
            <v>..</v>
          </cell>
          <cell r="M36" t="str">
            <v>..</v>
          </cell>
          <cell r="O36" t="str">
            <v>..</v>
          </cell>
          <cell r="P36">
            <v>2004</v>
          </cell>
          <cell r="Q36">
            <v>2004</v>
          </cell>
        </row>
        <row r="37">
          <cell r="B37" t="str">
            <v>Turkey</v>
          </cell>
          <cell r="C37">
            <v>0</v>
          </cell>
          <cell r="D37" t="str">
            <v/>
          </cell>
          <cell r="E37" t="str">
            <v>..</v>
          </cell>
          <cell r="F37" t="str">
            <v>..</v>
          </cell>
          <cell r="G37" t="str">
            <v>..</v>
          </cell>
          <cell r="H37" t="str">
            <v>..</v>
          </cell>
          <cell r="I37" t="str">
            <v>..</v>
          </cell>
          <cell r="J37" t="str">
            <v>..</v>
          </cell>
          <cell r="K37" t="str">
            <v>..</v>
          </cell>
          <cell r="L37" t="str">
            <v>..</v>
          </cell>
          <cell r="M37" t="str">
            <v>..</v>
          </cell>
          <cell r="O37" t="str">
            <v>..</v>
          </cell>
          <cell r="P37">
            <v>2004</v>
          </cell>
          <cell r="Q37">
            <v>2004</v>
          </cell>
        </row>
        <row r="38">
          <cell r="B38" t="str">
            <v>United Kingdom</v>
          </cell>
          <cell r="C38">
            <v>0</v>
          </cell>
          <cell r="D38" t="str">
            <v/>
          </cell>
          <cell r="E38" t="str">
            <v>..</v>
          </cell>
          <cell r="F38" t="str">
            <v>..</v>
          </cell>
          <cell r="G38" t="str">
            <v>..</v>
          </cell>
          <cell r="H38">
            <v>23.587492893689596</v>
          </cell>
          <cell r="I38">
            <v>23.024618442944703</v>
          </cell>
          <cell r="J38">
            <v>21.599331871802903</v>
          </cell>
          <cell r="K38">
            <v>23.227957278959636</v>
          </cell>
          <cell r="L38">
            <v>22.110157099471341</v>
          </cell>
          <cell r="M38" t="str">
            <v>..</v>
          </cell>
          <cell r="O38">
            <v>-1.6039846641771049E-2</v>
          </cell>
          <cell r="P38">
            <v>2007</v>
          </cell>
          <cell r="Q38">
            <v>2011</v>
          </cell>
        </row>
        <row r="39">
          <cell r="B39" t="str">
            <v>United States</v>
          </cell>
          <cell r="C39">
            <v>0</v>
          </cell>
          <cell r="D39" t="str">
            <v/>
          </cell>
          <cell r="E39">
            <v>16.753563943115484</v>
          </cell>
          <cell r="F39">
            <v>16.15596614536619</v>
          </cell>
          <cell r="G39">
            <v>15.799415835926089</v>
          </cell>
          <cell r="H39">
            <v>14.604611518509266</v>
          </cell>
          <cell r="I39">
            <v>14.505235420567228</v>
          </cell>
          <cell r="J39">
            <v>15.16597674479922</v>
          </cell>
          <cell r="K39">
            <v>15.162949370687203</v>
          </cell>
          <cell r="L39">
            <v>15.334205310068635</v>
          </cell>
          <cell r="M39">
            <v>14.996860345495596</v>
          </cell>
          <cell r="O39">
            <v>-1.3750848777677294E-2</v>
          </cell>
          <cell r="P39">
            <v>2004</v>
          </cell>
          <cell r="Q39">
            <v>2012</v>
          </cell>
        </row>
        <row r="40">
          <cell r="B40" t="str">
            <v>Non-OECD Member Economies</v>
          </cell>
          <cell r="C40">
            <v>0</v>
          </cell>
          <cell r="D40" t="str">
            <v/>
          </cell>
          <cell r="E40" t="str">
            <v>..</v>
          </cell>
          <cell r="F40" t="str">
            <v>..</v>
          </cell>
          <cell r="G40" t="str">
            <v>..</v>
          </cell>
          <cell r="H40" t="str">
            <v>..</v>
          </cell>
          <cell r="I40" t="str">
            <v>..</v>
          </cell>
          <cell r="J40" t="str">
            <v>..</v>
          </cell>
          <cell r="K40" t="str">
            <v>..</v>
          </cell>
          <cell r="L40" t="str">
            <v>..</v>
          </cell>
          <cell r="M40" t="str">
            <v>..</v>
          </cell>
          <cell r="O40" t="str">
            <v>..</v>
          </cell>
          <cell r="P40">
            <v>2004</v>
          </cell>
          <cell r="Q40">
            <v>2004</v>
          </cell>
        </row>
        <row r="41">
          <cell r="B41" t="str">
            <v>Argentina</v>
          </cell>
          <cell r="C41" t="str">
            <v>Argentina</v>
          </cell>
          <cell r="D41" t="str">
            <v/>
          </cell>
          <cell r="E41" t="str">
            <v>..</v>
          </cell>
          <cell r="F41" t="str">
            <v>..</v>
          </cell>
          <cell r="G41" t="str">
            <v>..</v>
          </cell>
          <cell r="H41" t="str">
            <v>..</v>
          </cell>
          <cell r="I41" t="str">
            <v>..</v>
          </cell>
          <cell r="J41" t="str">
            <v>..</v>
          </cell>
          <cell r="K41" t="str">
            <v>..</v>
          </cell>
          <cell r="L41" t="str">
            <v>..</v>
          </cell>
          <cell r="M41" t="str">
            <v>..</v>
          </cell>
          <cell r="O41" t="str">
            <v>..</v>
          </cell>
          <cell r="P41">
            <v>2004</v>
          </cell>
          <cell r="Q41">
            <v>2004</v>
          </cell>
        </row>
        <row r="42">
          <cell r="B42" t="str">
            <v>China</v>
          </cell>
          <cell r="C42" t="str">
            <v>China</v>
          </cell>
          <cell r="D42" t="str">
            <v/>
          </cell>
          <cell r="E42">
            <v>46.646688503263874</v>
          </cell>
          <cell r="F42">
            <v>46.484339787057159</v>
          </cell>
          <cell r="G42">
            <v>46.424956360309075</v>
          </cell>
          <cell r="H42">
            <v>45.336272545090175</v>
          </cell>
          <cell r="I42">
            <v>43.683595206200891</v>
          </cell>
          <cell r="J42" t="str">
            <v>..</v>
          </cell>
          <cell r="K42" t="str">
            <v>..</v>
          </cell>
          <cell r="L42" t="str">
            <v>..</v>
          </cell>
          <cell r="M42" t="str">
            <v>..</v>
          </cell>
          <cell r="O42">
            <v>-1.6273458687944276E-2</v>
          </cell>
          <cell r="P42">
            <v>2004</v>
          </cell>
          <cell r="Q42">
            <v>2008</v>
          </cell>
        </row>
        <row r="43">
          <cell r="B43" t="str">
            <v>Romania</v>
          </cell>
          <cell r="C43" t="str">
            <v>Romania</v>
          </cell>
          <cell r="D43" t="str">
            <v/>
          </cell>
          <cell r="E43">
            <v>55.72959357070031</v>
          </cell>
          <cell r="F43">
            <v>58.479369830388464</v>
          </cell>
          <cell r="G43">
            <v>47.254125052160319</v>
          </cell>
          <cell r="H43">
            <v>48.18623514600047</v>
          </cell>
          <cell r="I43">
            <v>51.869927089573473</v>
          </cell>
          <cell r="J43">
            <v>51.089768875016439</v>
          </cell>
          <cell r="K43">
            <v>49.65767940479698</v>
          </cell>
          <cell r="L43">
            <v>55.280731159404162</v>
          </cell>
          <cell r="M43" t="str">
            <v>..</v>
          </cell>
          <cell r="O43">
            <v>-1.1546047707390317E-3</v>
          </cell>
          <cell r="P43">
            <v>2004</v>
          </cell>
          <cell r="Q43">
            <v>2011</v>
          </cell>
        </row>
        <row r="44">
          <cell r="B44" t="str">
            <v>Russian Federation</v>
          </cell>
          <cell r="C44" t="str">
            <v>Russian Federation</v>
          </cell>
          <cell r="D44" t="str">
            <v/>
          </cell>
          <cell r="E44">
            <v>76.917938247049534</v>
          </cell>
          <cell r="F44">
            <v>79.251778524896125</v>
          </cell>
          <cell r="G44">
            <v>75.576889305157167</v>
          </cell>
          <cell r="H44">
            <v>70.707370923913032</v>
          </cell>
          <cell r="I44">
            <v>72.587728681959447</v>
          </cell>
          <cell r="J44">
            <v>65.947932580718131</v>
          </cell>
          <cell r="K44">
            <v>67.835263148014107</v>
          </cell>
          <cell r="L44">
            <v>69.701750776252297</v>
          </cell>
          <cell r="M44">
            <v>72.768532806217408</v>
          </cell>
          <cell r="O44">
            <v>-6.9079665953664104E-3</v>
          </cell>
          <cell r="P44">
            <v>2004</v>
          </cell>
          <cell r="Q44">
            <v>2012</v>
          </cell>
        </row>
        <row r="45">
          <cell r="B45" t="str">
            <v>Singapore</v>
          </cell>
          <cell r="C45" t="str">
            <v>Singapore</v>
          </cell>
          <cell r="D45" t="str">
            <v/>
          </cell>
          <cell r="E45" t="str">
            <v>..</v>
          </cell>
          <cell r="F45" t="str">
            <v>..</v>
          </cell>
          <cell r="G45" t="str">
            <v>..</v>
          </cell>
          <cell r="H45" t="str">
            <v>..</v>
          </cell>
          <cell r="I45" t="str">
            <v>..</v>
          </cell>
          <cell r="J45" t="str">
            <v>..</v>
          </cell>
          <cell r="K45" t="str">
            <v>..</v>
          </cell>
          <cell r="L45" t="str">
            <v>..</v>
          </cell>
          <cell r="M45" t="str">
            <v>..</v>
          </cell>
          <cell r="O45" t="str">
            <v>..</v>
          </cell>
          <cell r="P45">
            <v>2004</v>
          </cell>
          <cell r="Q45">
            <v>2004</v>
          </cell>
        </row>
        <row r="46">
          <cell r="B46" t="str">
            <v>South Africa</v>
          </cell>
          <cell r="C46" t="str">
            <v>South Africa</v>
          </cell>
          <cell r="D46" t="str">
            <v/>
          </cell>
          <cell r="E46" t="str">
            <v>..</v>
          </cell>
          <cell r="F46" t="str">
            <v>..</v>
          </cell>
          <cell r="G46" t="str">
            <v>..</v>
          </cell>
          <cell r="H46" t="str">
            <v>..</v>
          </cell>
          <cell r="I46" t="str">
            <v>..</v>
          </cell>
          <cell r="J46" t="str">
            <v>..</v>
          </cell>
          <cell r="K46" t="str">
            <v>..</v>
          </cell>
          <cell r="L46" t="str">
            <v>..</v>
          </cell>
          <cell r="M46" t="str">
            <v>..</v>
          </cell>
          <cell r="O46" t="str">
            <v>..</v>
          </cell>
          <cell r="P46">
            <v>2004</v>
          </cell>
          <cell r="Q46">
            <v>2004</v>
          </cell>
        </row>
        <row r="47">
          <cell r="B47" t="str">
            <v>Chinese Taipei</v>
          </cell>
          <cell r="C47" t="str">
            <v>Chinese Taipei</v>
          </cell>
          <cell r="D47" t="str">
            <v/>
          </cell>
          <cell r="E47" t="str">
            <v>..</v>
          </cell>
          <cell r="F47" t="str">
            <v>..</v>
          </cell>
          <cell r="G47" t="str">
            <v>..</v>
          </cell>
          <cell r="H47" t="str">
            <v>..</v>
          </cell>
          <cell r="I47" t="str">
            <v>..</v>
          </cell>
          <cell r="J47" t="str">
            <v>..</v>
          </cell>
          <cell r="K47" t="str">
            <v>..</v>
          </cell>
          <cell r="L47" t="str">
            <v>..</v>
          </cell>
          <cell r="M47" t="str">
            <v>..</v>
          </cell>
          <cell r="O47" t="str">
            <v>..</v>
          </cell>
          <cell r="P47">
            <v>2004</v>
          </cell>
          <cell r="Q47">
            <v>2004</v>
          </cell>
        </row>
        <row r="48">
          <cell r="B48" t="str">
            <v>Australia</v>
          </cell>
          <cell r="C48">
            <v>0</v>
          </cell>
          <cell r="D48" t="str">
            <v/>
          </cell>
          <cell r="E48">
            <v>21.763845547884728</v>
          </cell>
          <cell r="F48" t="str">
            <v>..</v>
          </cell>
          <cell r="G48">
            <v>20.561563351498634</v>
          </cell>
          <cell r="H48" t="str">
            <v>..</v>
          </cell>
          <cell r="I48">
            <v>18.237033907256787</v>
          </cell>
          <cell r="J48" t="str">
            <v>..</v>
          </cell>
          <cell r="K48" t="str">
            <v>..</v>
          </cell>
          <cell r="L48" t="str">
            <v>..</v>
          </cell>
          <cell r="M48" t="str">
            <v>..</v>
          </cell>
          <cell r="O48">
            <v>-4.3236403654774214E-2</v>
          </cell>
          <cell r="P48">
            <v>2004</v>
          </cell>
          <cell r="Q48">
            <v>2008</v>
          </cell>
        </row>
        <row r="49">
          <cell r="B49" t="str">
            <v>Austria</v>
          </cell>
          <cell r="C49">
            <v>0</v>
          </cell>
          <cell r="D49" t="str">
            <v/>
          </cell>
          <cell r="E49">
            <v>6.4356797294188333</v>
          </cell>
          <cell r="F49" t="str">
            <v>..</v>
          </cell>
          <cell r="G49">
            <v>6.5320401775145696</v>
          </cell>
          <cell r="H49">
            <v>6.7285070744242113</v>
          </cell>
          <cell r="I49" t="str">
            <v>..</v>
          </cell>
          <cell r="J49">
            <v>5.7907067803295211</v>
          </cell>
          <cell r="K49" t="str">
            <v>..</v>
          </cell>
          <cell r="L49">
            <v>6.3782997247758209</v>
          </cell>
          <cell r="M49" t="str">
            <v>..</v>
          </cell>
          <cell r="O49">
            <v>-1.2785968271874504E-3</v>
          </cell>
          <cell r="P49">
            <v>2004</v>
          </cell>
          <cell r="Q49">
            <v>2011</v>
          </cell>
        </row>
        <row r="50">
          <cell r="B50" t="str">
            <v>Belgium</v>
          </cell>
          <cell r="C50">
            <v>0</v>
          </cell>
          <cell r="D50" t="str">
            <v/>
          </cell>
          <cell r="E50" t="str">
            <v>..</v>
          </cell>
          <cell r="F50" t="str">
            <v>..</v>
          </cell>
          <cell r="G50" t="str">
            <v>..</v>
          </cell>
          <cell r="H50" t="str">
            <v>..</v>
          </cell>
          <cell r="I50" t="str">
            <v>..</v>
          </cell>
          <cell r="J50" t="str">
            <v>..</v>
          </cell>
          <cell r="K50" t="str">
            <v>..</v>
          </cell>
          <cell r="L50" t="str">
            <v>..</v>
          </cell>
          <cell r="M50" t="str">
            <v>..</v>
          </cell>
          <cell r="O50" t="str">
            <v>..</v>
          </cell>
          <cell r="P50">
            <v>2004</v>
          </cell>
          <cell r="Q50">
            <v>2004</v>
          </cell>
        </row>
        <row r="51">
          <cell r="B51" t="str">
            <v>Chile</v>
          </cell>
          <cell r="C51">
            <v>0</v>
          </cell>
          <cell r="D51" t="str">
            <v/>
          </cell>
          <cell r="E51" t="str">
            <v>..</v>
          </cell>
          <cell r="F51" t="str">
            <v>..</v>
          </cell>
          <cell r="G51" t="str">
            <v>..</v>
          </cell>
          <cell r="H51" t="str">
            <v>..</v>
          </cell>
          <cell r="I51" t="str">
            <v>..</v>
          </cell>
          <cell r="J51" t="str">
            <v>..</v>
          </cell>
          <cell r="K51" t="str">
            <v>..</v>
          </cell>
          <cell r="L51" t="str">
            <v>..</v>
          </cell>
          <cell r="M51" t="str">
            <v>..</v>
          </cell>
          <cell r="O51" t="str">
            <v>..</v>
          </cell>
          <cell r="P51">
            <v>2004</v>
          </cell>
          <cell r="Q51">
            <v>2004</v>
          </cell>
        </row>
        <row r="52">
          <cell r="B52" t="str">
            <v>Czech Republic</v>
          </cell>
          <cell r="C52">
            <v>0</v>
          </cell>
          <cell r="D52" t="str">
            <v/>
          </cell>
          <cell r="E52">
            <v>59.708349150868592</v>
          </cell>
          <cell r="F52">
            <v>55.168618132020327</v>
          </cell>
          <cell r="G52">
            <v>49.590980053455205</v>
          </cell>
          <cell r="H52">
            <v>54.820415551314142</v>
          </cell>
          <cell r="I52">
            <v>55.656730021980692</v>
          </cell>
          <cell r="J52">
            <v>54.362450858217912</v>
          </cell>
          <cell r="K52">
            <v>53.679003574246607</v>
          </cell>
          <cell r="L52">
            <v>50.837335537523401</v>
          </cell>
          <cell r="M52">
            <v>48.744773053196269</v>
          </cell>
          <cell r="O52">
            <v>-2.5040391736972811E-2</v>
          </cell>
          <cell r="P52">
            <v>2004</v>
          </cell>
          <cell r="Q52">
            <v>2012</v>
          </cell>
        </row>
        <row r="53">
          <cell r="B53" t="str">
            <v>Denmark</v>
          </cell>
          <cell r="C53">
            <v>0</v>
          </cell>
          <cell r="D53" t="str">
            <v/>
          </cell>
          <cell r="E53" t="str">
            <v>..</v>
          </cell>
          <cell r="F53">
            <v>6.2382180719517564</v>
          </cell>
          <cell r="G53" t="str">
            <v>..</v>
          </cell>
          <cell r="H53">
            <v>3.1344361022093552</v>
          </cell>
          <cell r="I53" t="str">
            <v>..</v>
          </cell>
          <cell r="J53">
            <v>2.8524185103994815</v>
          </cell>
          <cell r="K53">
            <v>2.2944507258875877</v>
          </cell>
          <cell r="L53">
            <v>2.4163974124185512</v>
          </cell>
          <cell r="M53" t="str">
            <v>..</v>
          </cell>
          <cell r="O53">
            <v>-0.14620953259780345</v>
          </cell>
          <cell r="P53">
            <v>2005</v>
          </cell>
          <cell r="Q53">
            <v>2011</v>
          </cell>
        </row>
        <row r="54">
          <cell r="B54" t="str">
            <v>Estonia</v>
          </cell>
          <cell r="C54">
            <v>0</v>
          </cell>
          <cell r="D54" t="str">
            <v/>
          </cell>
          <cell r="E54" t="str">
            <v>..</v>
          </cell>
          <cell r="F54">
            <v>23.301222795238559</v>
          </cell>
          <cell r="G54">
            <v>26.25095129375951</v>
          </cell>
          <cell r="H54">
            <v>19.443818452246813</v>
          </cell>
          <cell r="I54">
            <v>18.613086000938324</v>
          </cell>
          <cell r="J54">
            <v>18.137919506713963</v>
          </cell>
          <cell r="K54">
            <v>16.947331837856623</v>
          </cell>
          <cell r="L54">
            <v>23.02369128063177</v>
          </cell>
          <cell r="M54" t="str">
            <v>..</v>
          </cell>
          <cell r="O54">
            <v>-1.9950236581049996E-3</v>
          </cell>
          <cell r="P54">
            <v>2005</v>
          </cell>
          <cell r="Q54">
            <v>2011</v>
          </cell>
        </row>
        <row r="55">
          <cell r="B55" t="str">
            <v>Finland</v>
          </cell>
          <cell r="C55">
            <v>0</v>
          </cell>
          <cell r="D55" t="str">
            <v/>
          </cell>
          <cell r="E55" t="str">
            <v>..</v>
          </cell>
          <cell r="F55" t="str">
            <v>..</v>
          </cell>
          <cell r="G55" t="str">
            <v>..</v>
          </cell>
          <cell r="H55" t="str">
            <v>..</v>
          </cell>
          <cell r="I55" t="str">
            <v>..</v>
          </cell>
          <cell r="J55" t="str">
            <v>..</v>
          </cell>
          <cell r="K55" t="str">
            <v>..</v>
          </cell>
          <cell r="L55" t="str">
            <v>..</v>
          </cell>
          <cell r="M55" t="str">
            <v>..</v>
          </cell>
          <cell r="O55" t="str">
            <v>..</v>
          </cell>
          <cell r="P55">
            <v>2004</v>
          </cell>
          <cell r="Q55">
            <v>2004</v>
          </cell>
        </row>
        <row r="56">
          <cell r="B56" t="str">
            <v>France</v>
          </cell>
          <cell r="C56">
            <v>0</v>
          </cell>
          <cell r="D56" t="str">
            <v/>
          </cell>
          <cell r="E56">
            <v>16.195394847460602</v>
          </cell>
          <cell r="F56">
            <v>16.265137594163669</v>
          </cell>
          <cell r="G56">
            <v>16.235878058725724</v>
          </cell>
          <cell r="H56">
            <v>16.190086991515244</v>
          </cell>
          <cell r="I56">
            <v>16.213572299503351</v>
          </cell>
          <cell r="J56">
            <v>16.112963040033438</v>
          </cell>
          <cell r="K56">
            <v>11.959243375023547</v>
          </cell>
          <cell r="L56">
            <v>12.46404730432401</v>
          </cell>
          <cell r="M56" t="str">
            <v>..</v>
          </cell>
          <cell r="O56">
            <v>-3.6720081048497111E-2</v>
          </cell>
          <cell r="P56">
            <v>2004</v>
          </cell>
          <cell r="Q56">
            <v>2011</v>
          </cell>
        </row>
        <row r="57">
          <cell r="B57" t="str">
            <v>Germany</v>
          </cell>
          <cell r="C57">
            <v>0</v>
          </cell>
          <cell r="D57" t="str">
            <v/>
          </cell>
          <cell r="E57" t="str">
            <v>..</v>
          </cell>
          <cell r="F57" t="str">
            <v>..</v>
          </cell>
          <cell r="G57" t="str">
            <v>..</v>
          </cell>
          <cell r="H57" t="str">
            <v>..</v>
          </cell>
          <cell r="I57" t="str">
            <v>..</v>
          </cell>
          <cell r="J57" t="str">
            <v>..</v>
          </cell>
          <cell r="K57" t="str">
            <v>..</v>
          </cell>
          <cell r="L57" t="str">
            <v>..</v>
          </cell>
          <cell r="M57" t="str">
            <v>..</v>
          </cell>
          <cell r="O57" t="str">
            <v>..</v>
          </cell>
          <cell r="P57">
            <v>2004</v>
          </cell>
          <cell r="Q57">
            <v>2004</v>
          </cell>
        </row>
        <row r="58">
          <cell r="B58" t="str">
            <v>Greece</v>
          </cell>
          <cell r="C58">
            <v>0</v>
          </cell>
          <cell r="D58" t="str">
            <v/>
          </cell>
          <cell r="E58" t="str">
            <v>..</v>
          </cell>
          <cell r="F58" t="str">
            <v>..</v>
          </cell>
          <cell r="G58" t="str">
            <v>..</v>
          </cell>
          <cell r="H58" t="str">
            <v>..</v>
          </cell>
          <cell r="I58" t="str">
            <v>..</v>
          </cell>
          <cell r="J58" t="str">
            <v>..</v>
          </cell>
          <cell r="K58" t="str">
            <v>..</v>
          </cell>
          <cell r="L58">
            <v>31.078712536454457</v>
          </cell>
          <cell r="M58" t="str">
            <v>..</v>
          </cell>
          <cell r="O58" t="e">
            <v>#DIV/0!</v>
          </cell>
          <cell r="P58">
            <v>2011</v>
          </cell>
          <cell r="Q58">
            <v>2011</v>
          </cell>
        </row>
        <row r="59">
          <cell r="B59" t="str">
            <v>Hungary</v>
          </cell>
          <cell r="C59">
            <v>0</v>
          </cell>
          <cell r="D59" t="str">
            <v/>
          </cell>
          <cell r="E59">
            <v>47.701930421904741</v>
          </cell>
          <cell r="F59">
            <v>53.334899645427591</v>
          </cell>
          <cell r="G59">
            <v>53.323733634869875</v>
          </cell>
          <cell r="H59">
            <v>53.351019191776984</v>
          </cell>
          <cell r="I59">
            <v>54.798545905504305</v>
          </cell>
          <cell r="J59">
            <v>47.453348133925353</v>
          </cell>
          <cell r="K59">
            <v>47.889264484414099</v>
          </cell>
          <cell r="L59">
            <v>42.843166211326881</v>
          </cell>
          <cell r="M59" t="str">
            <v>..</v>
          </cell>
          <cell r="O59">
            <v>-1.5229373005436253E-2</v>
          </cell>
          <cell r="P59">
            <v>2004</v>
          </cell>
          <cell r="Q59">
            <v>2011</v>
          </cell>
        </row>
        <row r="60">
          <cell r="B60" t="str">
            <v>Iceland</v>
          </cell>
          <cell r="C60">
            <v>0</v>
          </cell>
          <cell r="D60" t="str">
            <v/>
          </cell>
          <cell r="E60" t="str">
            <v>..</v>
          </cell>
          <cell r="F60">
            <v>28.021235932465366</v>
          </cell>
          <cell r="G60">
            <v>23.825360120930714</v>
          </cell>
          <cell r="H60">
            <v>20.351795561949402</v>
          </cell>
          <cell r="I60">
            <v>20.351796545297827</v>
          </cell>
          <cell r="J60">
            <v>19.220251007510878</v>
          </cell>
          <cell r="K60" t="str">
            <v>..</v>
          </cell>
          <cell r="L60">
            <v>17.39474860441452</v>
          </cell>
          <cell r="M60" t="str">
            <v>..</v>
          </cell>
          <cell r="O60">
            <v>-7.6390315008769694E-2</v>
          </cell>
          <cell r="P60">
            <v>2005</v>
          </cell>
          <cell r="Q60">
            <v>2011</v>
          </cell>
        </row>
        <row r="61">
          <cell r="B61" t="str">
            <v>Ireland</v>
          </cell>
          <cell r="C61">
            <v>0</v>
          </cell>
          <cell r="D61" t="str">
            <v/>
          </cell>
          <cell r="E61">
            <v>8.3333333333333321</v>
          </cell>
          <cell r="F61">
            <v>6.1855670103092786</v>
          </cell>
          <cell r="G61">
            <v>3.90625</v>
          </cell>
          <cell r="H61">
            <v>2.8113945261590017</v>
          </cell>
          <cell r="I61">
            <v>1.6730621642363779</v>
          </cell>
          <cell r="J61">
            <v>3.4124623833485983</v>
          </cell>
          <cell r="K61">
            <v>3.4408635407645676</v>
          </cell>
          <cell r="L61">
            <v>4.2456896551724137</v>
          </cell>
          <cell r="M61" t="str">
            <v>..</v>
          </cell>
          <cell r="O61">
            <v>-9.1842119323906513E-2</v>
          </cell>
          <cell r="P61">
            <v>2004</v>
          </cell>
          <cell r="Q61">
            <v>2011</v>
          </cell>
        </row>
        <row r="62">
          <cell r="B62" t="str">
            <v>Israel</v>
          </cell>
          <cell r="C62">
            <v>0</v>
          </cell>
          <cell r="D62" t="str">
            <v/>
          </cell>
          <cell r="E62">
            <v>3.5136462284913206</v>
          </cell>
          <cell r="F62">
            <v>3.3461651281791278</v>
          </cell>
          <cell r="G62">
            <v>2.3220927513467964</v>
          </cell>
          <cell r="H62">
            <v>2.4052825035537859</v>
          </cell>
          <cell r="I62">
            <v>2.5003699080335688</v>
          </cell>
          <cell r="J62">
            <v>2.6558491810389002</v>
          </cell>
          <cell r="K62">
            <v>3.0240121556528639</v>
          </cell>
          <cell r="L62">
            <v>3.1210162313016392</v>
          </cell>
          <cell r="M62">
            <v>3.0276952508118038</v>
          </cell>
          <cell r="O62">
            <v>-1.8434544147698406E-2</v>
          </cell>
          <cell r="P62">
            <v>2004</v>
          </cell>
          <cell r="Q62">
            <v>2012</v>
          </cell>
        </row>
        <row r="63">
          <cell r="B63" t="str">
            <v>Italy</v>
          </cell>
          <cell r="C63">
            <v>0</v>
          </cell>
          <cell r="D63" t="str">
            <v/>
          </cell>
          <cell r="E63" t="str">
            <v>..</v>
          </cell>
          <cell r="F63">
            <v>24.694585839888937</v>
          </cell>
          <cell r="G63">
            <v>24.035534571659316</v>
          </cell>
          <cell r="H63">
            <v>19.324483280120987</v>
          </cell>
          <cell r="I63">
            <v>13.768000636486594</v>
          </cell>
          <cell r="J63">
            <v>13.613808402576428</v>
          </cell>
          <cell r="K63">
            <v>15.182519382150577</v>
          </cell>
          <cell r="L63">
            <v>13.36737695960997</v>
          </cell>
          <cell r="M63" t="str">
            <v>..</v>
          </cell>
          <cell r="O63">
            <v>-9.7236327226857822E-2</v>
          </cell>
          <cell r="P63">
            <v>2005</v>
          </cell>
          <cell r="Q63">
            <v>2011</v>
          </cell>
        </row>
        <row r="64">
          <cell r="B64" t="str">
            <v>Japan</v>
          </cell>
          <cell r="C64">
            <v>0</v>
          </cell>
          <cell r="D64" t="str">
            <v/>
          </cell>
          <cell r="E64">
            <v>19.652888958963164</v>
          </cell>
          <cell r="F64">
            <v>16.326302120559923</v>
          </cell>
          <cell r="G64">
            <v>14.52420012123557</v>
          </cell>
          <cell r="H64">
            <v>15.172468939208514</v>
          </cell>
          <cell r="I64">
            <v>15.349957188535221</v>
          </cell>
          <cell r="J64">
            <v>15.861803034569535</v>
          </cell>
          <cell r="K64">
            <v>14.95606301966883</v>
          </cell>
          <cell r="L64">
            <v>15.136480361765036</v>
          </cell>
          <cell r="M64" t="str">
            <v>..</v>
          </cell>
          <cell r="O64">
            <v>-3.6615208750750083E-2</v>
          </cell>
          <cell r="P64">
            <v>2004</v>
          </cell>
          <cell r="Q64">
            <v>2011</v>
          </cell>
        </row>
        <row r="65">
          <cell r="B65" t="str">
            <v>Korea</v>
          </cell>
          <cell r="C65">
            <v>0</v>
          </cell>
          <cell r="D65" t="str">
            <v/>
          </cell>
          <cell r="E65">
            <v>17.405039424310072</v>
          </cell>
          <cell r="F65">
            <v>17.795861347540441</v>
          </cell>
          <cell r="G65">
            <v>16.477866099959286</v>
          </cell>
          <cell r="H65">
            <v>19.627162295009345</v>
          </cell>
          <cell r="I65">
            <v>18.043174369758344</v>
          </cell>
          <cell r="J65">
            <v>20.016486274505226</v>
          </cell>
          <cell r="K65">
            <v>21.179431220516591</v>
          </cell>
          <cell r="L65">
            <v>21.761147453577852</v>
          </cell>
          <cell r="M65" t="str">
            <v>..</v>
          </cell>
          <cell r="O65">
            <v>3.2424047003965395E-2</v>
          </cell>
          <cell r="P65">
            <v>2004</v>
          </cell>
          <cell r="Q65">
            <v>2011</v>
          </cell>
        </row>
        <row r="66">
          <cell r="B66" t="str">
            <v>Luxembourg</v>
          </cell>
          <cell r="C66">
            <v>0</v>
          </cell>
          <cell r="D66" t="str">
            <v/>
          </cell>
          <cell r="E66" t="str">
            <v>..</v>
          </cell>
          <cell r="F66" t="str">
            <v>..</v>
          </cell>
          <cell r="G66" t="str">
            <v>..</v>
          </cell>
          <cell r="H66" t="str">
            <v>..</v>
          </cell>
          <cell r="I66" t="str">
            <v>..</v>
          </cell>
          <cell r="J66" t="str">
            <v>..</v>
          </cell>
          <cell r="K66" t="str">
            <v>..</v>
          </cell>
          <cell r="L66" t="str">
            <v>..</v>
          </cell>
          <cell r="M66" t="str">
            <v>..</v>
          </cell>
          <cell r="O66" t="str">
            <v>..</v>
          </cell>
          <cell r="P66">
            <v>2004</v>
          </cell>
          <cell r="Q66">
            <v>2004</v>
          </cell>
        </row>
        <row r="67">
          <cell r="B67" t="str">
            <v>Mexico</v>
          </cell>
          <cell r="C67">
            <v>0</v>
          </cell>
          <cell r="D67" t="str">
            <v/>
          </cell>
          <cell r="E67" t="str">
            <v>..</v>
          </cell>
          <cell r="F67" t="str">
            <v>..</v>
          </cell>
          <cell r="G67" t="str">
            <v>..</v>
          </cell>
          <cell r="H67">
            <v>27.758498596931236</v>
          </cell>
          <cell r="I67" t="str">
            <v>..</v>
          </cell>
          <cell r="J67">
            <v>33.974669429311348</v>
          </cell>
          <cell r="K67" t="str">
            <v>..</v>
          </cell>
          <cell r="L67" t="str">
            <v>..</v>
          </cell>
          <cell r="M67" t="str">
            <v>..</v>
          </cell>
          <cell r="O67">
            <v>0.1063171217843466</v>
          </cell>
          <cell r="P67">
            <v>2007</v>
          </cell>
          <cell r="Q67">
            <v>2009</v>
          </cell>
        </row>
        <row r="68">
          <cell r="B68" t="str">
            <v>Netherlands</v>
          </cell>
          <cell r="C68">
            <v>0</v>
          </cell>
          <cell r="D68" t="str">
            <v/>
          </cell>
          <cell r="E68" t="str">
            <v>..</v>
          </cell>
          <cell r="F68" t="str">
            <v>..</v>
          </cell>
          <cell r="G68" t="str">
            <v>..</v>
          </cell>
          <cell r="H68" t="str">
            <v>..</v>
          </cell>
          <cell r="I68" t="str">
            <v>..</v>
          </cell>
          <cell r="J68" t="str">
            <v>..</v>
          </cell>
          <cell r="K68" t="str">
            <v>..</v>
          </cell>
          <cell r="L68">
            <v>11.658004793202517</v>
          </cell>
          <cell r="M68" t="str">
            <v>..</v>
          </cell>
          <cell r="O68" t="e">
            <v>#DIV/0!</v>
          </cell>
          <cell r="P68">
            <v>2011</v>
          </cell>
          <cell r="Q68">
            <v>2011</v>
          </cell>
        </row>
        <row r="69">
          <cell r="B69" t="str">
            <v>New Zealand</v>
          </cell>
          <cell r="C69">
            <v>0</v>
          </cell>
          <cell r="D69" t="str">
            <v/>
          </cell>
          <cell r="E69" t="str">
            <v>..</v>
          </cell>
          <cell r="F69">
            <v>34.392014519056261</v>
          </cell>
          <cell r="G69" t="str">
            <v>..</v>
          </cell>
          <cell r="H69">
            <v>35.681470137825421</v>
          </cell>
          <cell r="I69" t="str">
            <v>..</v>
          </cell>
          <cell r="J69">
            <v>32.781954887218049</v>
          </cell>
          <cell r="K69" t="str">
            <v>..</v>
          </cell>
          <cell r="L69">
            <v>28.888888888888886</v>
          </cell>
          <cell r="M69" t="str">
            <v>..</v>
          </cell>
          <cell r="O69">
            <v>-2.8643008309933271E-2</v>
          </cell>
          <cell r="P69">
            <v>2005</v>
          </cell>
          <cell r="Q69">
            <v>2011</v>
          </cell>
        </row>
        <row r="70">
          <cell r="B70" t="str">
            <v>Norway</v>
          </cell>
          <cell r="C70">
            <v>0</v>
          </cell>
          <cell r="D70" t="str">
            <v/>
          </cell>
          <cell r="E70" t="str">
            <v>..</v>
          </cell>
          <cell r="F70">
            <v>13.525366461323184</v>
          </cell>
          <cell r="G70" t="str">
            <v>..</v>
          </cell>
          <cell r="H70" t="str">
            <v>..</v>
          </cell>
          <cell r="I70" t="str">
            <v>..</v>
          </cell>
          <cell r="J70" t="str">
            <v>..</v>
          </cell>
          <cell r="K70" t="str">
            <v>..</v>
          </cell>
          <cell r="L70" t="str">
            <v>..</v>
          </cell>
          <cell r="M70" t="str">
            <v>..</v>
          </cell>
          <cell r="O70" t="e">
            <v>#DIV/0!</v>
          </cell>
          <cell r="P70">
            <v>2005</v>
          </cell>
          <cell r="Q70">
            <v>2005</v>
          </cell>
        </row>
        <row r="71">
          <cell r="B71" t="str">
            <v>Poland</v>
          </cell>
          <cell r="C71">
            <v>0</v>
          </cell>
          <cell r="D71" t="str">
            <v/>
          </cell>
          <cell r="E71" t="str">
            <v>..</v>
          </cell>
          <cell r="F71">
            <v>48.385922330097088</v>
          </cell>
          <cell r="G71">
            <v>47.41142857142858</v>
          </cell>
          <cell r="H71">
            <v>45.126003169248072</v>
          </cell>
          <cell r="I71">
            <v>42.796517478234243</v>
          </cell>
          <cell r="J71">
            <v>39.990650508828075</v>
          </cell>
          <cell r="K71">
            <v>40.971385787297763</v>
          </cell>
          <cell r="L71">
            <v>38.032026291200829</v>
          </cell>
          <cell r="M71" t="str">
            <v>..</v>
          </cell>
          <cell r="O71">
            <v>-3.933550475970371E-2</v>
          </cell>
          <cell r="P71">
            <v>2005</v>
          </cell>
          <cell r="Q71">
            <v>2011</v>
          </cell>
        </row>
        <row r="72">
          <cell r="B72" t="str">
            <v>Portugal</v>
          </cell>
          <cell r="C72">
            <v>0</v>
          </cell>
          <cell r="D72" t="str">
            <v/>
          </cell>
          <cell r="E72">
            <v>4.4112421830585555</v>
          </cell>
          <cell r="F72">
            <v>3.7193236397131386</v>
          </cell>
          <cell r="G72">
            <v>4.2328279656708823</v>
          </cell>
          <cell r="H72">
            <v>4.66039907904835</v>
          </cell>
          <cell r="I72">
            <v>6.2153997057381067</v>
          </cell>
          <cell r="J72">
            <v>4.6185790682498107</v>
          </cell>
          <cell r="K72">
            <v>4.1835172581782167</v>
          </cell>
          <cell r="L72">
            <v>3.9865181879985072</v>
          </cell>
          <cell r="M72" t="str">
            <v>..</v>
          </cell>
          <cell r="O72">
            <v>-1.4358506097478463E-2</v>
          </cell>
          <cell r="P72">
            <v>2004</v>
          </cell>
          <cell r="Q72">
            <v>2011</v>
          </cell>
        </row>
        <row r="73">
          <cell r="B73" t="str">
            <v>Slovak Republic</v>
          </cell>
          <cell r="C73">
            <v>0</v>
          </cell>
          <cell r="D73" t="str">
            <v/>
          </cell>
          <cell r="E73">
            <v>51.86261533444592</v>
          </cell>
          <cell r="F73">
            <v>49.572024603208739</v>
          </cell>
          <cell r="G73">
            <v>52.068511821755813</v>
          </cell>
          <cell r="H73">
            <v>56.992447834969504</v>
          </cell>
          <cell r="I73">
            <v>53.586052994576313</v>
          </cell>
          <cell r="J73">
            <v>53.996480372399304</v>
          </cell>
          <cell r="K73">
            <v>48.813274304131873</v>
          </cell>
          <cell r="L73">
            <v>43.480786787285247</v>
          </cell>
          <cell r="M73">
            <v>38.25885138622688</v>
          </cell>
          <cell r="O73">
            <v>-3.7313926513541595E-2</v>
          </cell>
          <cell r="P73">
            <v>2004</v>
          </cell>
          <cell r="Q73">
            <v>2012</v>
          </cell>
        </row>
        <row r="74">
          <cell r="B74" t="str">
            <v>Slovenia</v>
          </cell>
          <cell r="C74">
            <v>0</v>
          </cell>
          <cell r="D74" t="str">
            <v/>
          </cell>
          <cell r="E74">
            <v>48.984000379812947</v>
          </cell>
          <cell r="F74">
            <v>48.108954182758559</v>
          </cell>
          <cell r="G74">
            <v>45.824075053786189</v>
          </cell>
          <cell r="H74">
            <v>46.982165206508128</v>
          </cell>
          <cell r="I74">
            <v>42.400702512834378</v>
          </cell>
          <cell r="J74">
            <v>37.972243216895045</v>
          </cell>
          <cell r="K74">
            <v>34.186226253915308</v>
          </cell>
          <cell r="L74">
            <v>30.654258319232941</v>
          </cell>
          <cell r="M74" t="str">
            <v>..</v>
          </cell>
          <cell r="O74">
            <v>-6.4767675413605952E-2</v>
          </cell>
          <cell r="P74">
            <v>2004</v>
          </cell>
          <cell r="Q74">
            <v>2011</v>
          </cell>
        </row>
        <row r="75">
          <cell r="B75" t="str">
            <v>Spain</v>
          </cell>
          <cell r="C75">
            <v>0</v>
          </cell>
          <cell r="D75" t="str">
            <v/>
          </cell>
          <cell r="E75" t="str">
            <v>..</v>
          </cell>
          <cell r="F75" t="str">
            <v>..</v>
          </cell>
          <cell r="G75" t="str">
            <v>..</v>
          </cell>
          <cell r="H75" t="str">
            <v>..</v>
          </cell>
          <cell r="I75" t="str">
            <v>..</v>
          </cell>
          <cell r="J75" t="str">
            <v>..</v>
          </cell>
          <cell r="K75" t="str">
            <v>..</v>
          </cell>
          <cell r="L75" t="str">
            <v>..</v>
          </cell>
          <cell r="M75" t="str">
            <v>..</v>
          </cell>
          <cell r="O75" t="str">
            <v>..</v>
          </cell>
          <cell r="P75">
            <v>2004</v>
          </cell>
          <cell r="Q75">
            <v>2004</v>
          </cell>
        </row>
        <row r="76">
          <cell r="B76" t="str">
            <v>Sweden</v>
          </cell>
          <cell r="C76">
            <v>0</v>
          </cell>
          <cell r="D76" t="str">
            <v/>
          </cell>
          <cell r="E76" t="str">
            <v>..</v>
          </cell>
          <cell r="F76" t="str">
            <v>..</v>
          </cell>
          <cell r="G76" t="str">
            <v>..</v>
          </cell>
          <cell r="H76" t="str">
            <v>..</v>
          </cell>
          <cell r="I76" t="str">
            <v>..</v>
          </cell>
          <cell r="J76" t="str">
            <v>..</v>
          </cell>
          <cell r="K76" t="str">
            <v>..</v>
          </cell>
          <cell r="L76" t="str">
            <v>..</v>
          </cell>
          <cell r="M76" t="str">
            <v>..</v>
          </cell>
          <cell r="O76" t="str">
            <v>..</v>
          </cell>
          <cell r="P76">
            <v>2004</v>
          </cell>
          <cell r="Q76">
            <v>2004</v>
          </cell>
        </row>
        <row r="77">
          <cell r="B77" t="str">
            <v>Switzerland</v>
          </cell>
          <cell r="C77">
            <v>0</v>
          </cell>
          <cell r="D77" t="str">
            <v/>
          </cell>
          <cell r="E77">
            <v>0.13297872340425532</v>
          </cell>
          <cell r="F77" t="str">
            <v>..</v>
          </cell>
          <cell r="G77" t="str">
            <v>..</v>
          </cell>
          <cell r="H77" t="str">
            <v>..</v>
          </cell>
          <cell r="I77">
            <v>0.11454753722794961</v>
          </cell>
          <cell r="J77" t="str">
            <v>..</v>
          </cell>
          <cell r="K77" t="str">
            <v>..</v>
          </cell>
          <cell r="L77" t="str">
            <v>..</v>
          </cell>
          <cell r="M77" t="str">
            <v>..</v>
          </cell>
          <cell r="O77">
            <v>-3.6612739133573324E-2</v>
          </cell>
          <cell r="P77">
            <v>2004</v>
          </cell>
          <cell r="Q77">
            <v>2008</v>
          </cell>
        </row>
        <row r="78">
          <cell r="B78" t="str">
            <v>Turkey</v>
          </cell>
          <cell r="C78">
            <v>0</v>
          </cell>
          <cell r="D78" t="str">
            <v/>
          </cell>
          <cell r="E78" t="str">
            <v>..</v>
          </cell>
          <cell r="F78" t="str">
            <v>..</v>
          </cell>
          <cell r="G78" t="str">
            <v>..</v>
          </cell>
          <cell r="H78" t="str">
            <v>..</v>
          </cell>
          <cell r="I78" t="str">
            <v>..</v>
          </cell>
          <cell r="J78" t="str">
            <v>..</v>
          </cell>
          <cell r="K78" t="str">
            <v>..</v>
          </cell>
          <cell r="L78" t="str">
            <v>..</v>
          </cell>
          <cell r="M78" t="str">
            <v>..</v>
          </cell>
          <cell r="O78" t="str">
            <v>..</v>
          </cell>
          <cell r="P78">
            <v>2004</v>
          </cell>
          <cell r="Q78">
            <v>2004</v>
          </cell>
        </row>
        <row r="79">
          <cell r="B79" t="str">
            <v>United Kingdom</v>
          </cell>
          <cell r="C79">
            <v>0</v>
          </cell>
          <cell r="D79" t="str">
            <v/>
          </cell>
          <cell r="E79" t="str">
            <v>..</v>
          </cell>
          <cell r="F79" t="str">
            <v>..</v>
          </cell>
          <cell r="G79" t="str">
            <v>..</v>
          </cell>
          <cell r="H79">
            <v>18.545475343162174</v>
          </cell>
          <cell r="I79">
            <v>18.401712767004629</v>
          </cell>
          <cell r="J79">
            <v>17.362612094734423</v>
          </cell>
          <cell r="K79">
            <v>18.921941876138007</v>
          </cell>
          <cell r="L79">
            <v>18.372858054696323</v>
          </cell>
          <cell r="M79" t="str">
            <v>..</v>
          </cell>
          <cell r="O79">
            <v>-2.3351125324885258E-3</v>
          </cell>
          <cell r="P79">
            <v>2007</v>
          </cell>
          <cell r="Q79">
            <v>2011</v>
          </cell>
        </row>
        <row r="80">
          <cell r="B80" t="str">
            <v>United States</v>
          </cell>
          <cell r="C80">
            <v>0</v>
          </cell>
          <cell r="D80" t="str">
            <v/>
          </cell>
          <cell r="E80" t="str">
            <v>..</v>
          </cell>
          <cell r="F80" t="str">
            <v>..</v>
          </cell>
          <cell r="G80" t="str">
            <v>..</v>
          </cell>
          <cell r="H80" t="str">
            <v>..</v>
          </cell>
          <cell r="I80" t="str">
            <v>..</v>
          </cell>
          <cell r="J80" t="str">
            <v>..</v>
          </cell>
          <cell r="K80" t="str">
            <v>..</v>
          </cell>
          <cell r="L80" t="str">
            <v>..</v>
          </cell>
          <cell r="M80" t="str">
            <v>..</v>
          </cell>
          <cell r="O80" t="str">
            <v>..</v>
          </cell>
          <cell r="P80">
            <v>2004</v>
          </cell>
          <cell r="Q80">
            <v>2004</v>
          </cell>
        </row>
        <row r="81">
          <cell r="B81" t="str">
            <v>Non-OECD Member Economies</v>
          </cell>
          <cell r="C81">
            <v>0</v>
          </cell>
          <cell r="D81" t="str">
            <v/>
          </cell>
          <cell r="E81" t="str">
            <v>..</v>
          </cell>
          <cell r="F81" t="str">
            <v>..</v>
          </cell>
          <cell r="G81" t="str">
            <v>..</v>
          </cell>
          <cell r="H81" t="str">
            <v>..</v>
          </cell>
          <cell r="I81" t="str">
            <v>..</v>
          </cell>
          <cell r="J81" t="str">
            <v>..</v>
          </cell>
          <cell r="K81" t="str">
            <v>..</v>
          </cell>
          <cell r="L81" t="str">
            <v>..</v>
          </cell>
          <cell r="M81" t="str">
            <v>..</v>
          </cell>
          <cell r="O81" t="str">
            <v>..</v>
          </cell>
          <cell r="P81">
            <v>2004</v>
          </cell>
          <cell r="Q81">
            <v>2004</v>
          </cell>
        </row>
        <row r="82">
          <cell r="B82" t="str">
            <v>Argentina</v>
          </cell>
          <cell r="C82" t="str">
            <v>Argentina</v>
          </cell>
          <cell r="D82" t="str">
            <v/>
          </cell>
          <cell r="E82">
            <v>59.485463292198283</v>
          </cell>
          <cell r="F82">
            <v>55.711453408570989</v>
          </cell>
          <cell r="G82">
            <v>56.498294266534607</v>
          </cell>
          <cell r="H82">
            <v>54.492106785684754</v>
          </cell>
          <cell r="I82">
            <v>55.724737986948782</v>
          </cell>
          <cell r="J82">
            <v>55.860778811598486</v>
          </cell>
          <cell r="K82">
            <v>56.725327812284334</v>
          </cell>
          <cell r="L82">
            <v>56.711910065378447</v>
          </cell>
          <cell r="M82" t="str">
            <v>..</v>
          </cell>
          <cell r="O82">
            <v>-6.7978927266992839E-3</v>
          </cell>
          <cell r="P82">
            <v>2004</v>
          </cell>
          <cell r="Q82">
            <v>2011</v>
          </cell>
        </row>
        <row r="83">
          <cell r="B83" t="str">
            <v>China</v>
          </cell>
          <cell r="C83" t="str">
            <v>China</v>
          </cell>
          <cell r="D83" t="str">
            <v/>
          </cell>
          <cell r="E83">
            <v>45.60505205666496</v>
          </cell>
          <cell r="F83">
            <v>45.559789650179098</v>
          </cell>
          <cell r="G83">
            <v>45.467841325973097</v>
          </cell>
          <cell r="H83">
            <v>44.307177483124946</v>
          </cell>
          <cell r="I83">
            <v>43.705985098276834</v>
          </cell>
          <cell r="J83">
            <v>44.529309345884982</v>
          </cell>
          <cell r="K83">
            <v>43.21647374973805</v>
          </cell>
          <cell r="L83">
            <v>43.190802262087544</v>
          </cell>
          <cell r="M83">
            <v>43.31502429999923</v>
          </cell>
          <cell r="O83">
            <v>-6.4191765840740933E-3</v>
          </cell>
          <cell r="P83">
            <v>2004</v>
          </cell>
          <cell r="Q83">
            <v>2012</v>
          </cell>
        </row>
        <row r="84">
          <cell r="B84" t="str">
            <v>Romania</v>
          </cell>
          <cell r="C84" t="str">
            <v>Romania</v>
          </cell>
          <cell r="D84" t="str">
            <v/>
          </cell>
          <cell r="E84" t="str">
            <v>..</v>
          </cell>
          <cell r="F84" t="str">
            <v>..</v>
          </cell>
          <cell r="G84" t="str">
            <v>..</v>
          </cell>
          <cell r="H84">
            <v>46.301556607172884</v>
          </cell>
          <cell r="I84">
            <v>49.622836427330938</v>
          </cell>
          <cell r="J84">
            <v>49.567142943027193</v>
          </cell>
          <cell r="K84">
            <v>47.624794083120364</v>
          </cell>
          <cell r="L84">
            <v>52.602630437733175</v>
          </cell>
          <cell r="M84" t="str">
            <v>..</v>
          </cell>
          <cell r="O84">
            <v>3.241181867662446E-2</v>
          </cell>
          <cell r="P84">
            <v>2007</v>
          </cell>
          <cell r="Q84">
            <v>2011</v>
          </cell>
        </row>
        <row r="85">
          <cell r="B85" t="str">
            <v>Russian Federation</v>
          </cell>
          <cell r="C85" t="str">
            <v>Russian Federation</v>
          </cell>
          <cell r="D85" t="str">
            <v/>
          </cell>
          <cell r="E85" t="str">
            <v>..</v>
          </cell>
          <cell r="F85" t="str">
            <v>..</v>
          </cell>
          <cell r="G85" t="str">
            <v>..</v>
          </cell>
          <cell r="H85" t="str">
            <v>..</v>
          </cell>
          <cell r="I85" t="str">
            <v>..</v>
          </cell>
          <cell r="J85" t="str">
            <v>..</v>
          </cell>
          <cell r="K85" t="str">
            <v>..</v>
          </cell>
          <cell r="L85" t="str">
            <v>..</v>
          </cell>
          <cell r="M85" t="str">
            <v>..</v>
          </cell>
          <cell r="O85" t="str">
            <v>..</v>
          </cell>
          <cell r="P85">
            <v>2004</v>
          </cell>
          <cell r="Q85">
            <v>2004</v>
          </cell>
        </row>
        <row r="86">
          <cell r="B86" t="str">
            <v>Singapore</v>
          </cell>
          <cell r="C86" t="str">
            <v>Singapore</v>
          </cell>
          <cell r="D86" t="str">
            <v/>
          </cell>
          <cell r="E86">
            <v>2.7104075414580207</v>
          </cell>
          <cell r="F86">
            <v>2.0898127578546495</v>
          </cell>
          <cell r="G86">
            <v>1.7443255713135568</v>
          </cell>
          <cell r="H86">
            <v>1.9312021159084327</v>
          </cell>
          <cell r="I86">
            <v>2.143335897698345</v>
          </cell>
          <cell r="J86">
            <v>3.838434766433827</v>
          </cell>
          <cell r="K86">
            <v>2.4676288425818087</v>
          </cell>
          <cell r="L86">
            <v>2.2184660891612085</v>
          </cell>
          <cell r="M86">
            <v>1.1242770917344931</v>
          </cell>
          <cell r="O86">
            <v>-0.10416124710351304</v>
          </cell>
          <cell r="P86">
            <v>2004</v>
          </cell>
          <cell r="Q86">
            <v>2012</v>
          </cell>
        </row>
        <row r="87">
          <cell r="B87" t="str">
            <v>South Africa</v>
          </cell>
          <cell r="C87" t="str">
            <v>South Africa</v>
          </cell>
          <cell r="D87">
            <v>0</v>
          </cell>
          <cell r="E87">
            <v>21.767268546539231</v>
          </cell>
          <cell r="F87">
            <v>27.784153629297805</v>
          </cell>
          <cell r="G87">
            <v>28.354151058250608</v>
          </cell>
          <cell r="H87">
            <v>29.419422440081799</v>
          </cell>
          <cell r="I87">
            <v>26.729938753135642</v>
          </cell>
          <cell r="J87">
            <v>21.224559733069572</v>
          </cell>
          <cell r="K87">
            <v>23.283913088406756</v>
          </cell>
          <cell r="L87" t="str">
            <v>..</v>
          </cell>
          <cell r="M87" t="str">
            <v>..</v>
          </cell>
          <cell r="O87">
            <v>1.1289129677503951E-2</v>
          </cell>
          <cell r="P87">
            <v>2004</v>
          </cell>
          <cell r="Q87">
            <v>2010</v>
          </cell>
        </row>
        <row r="88">
          <cell r="B88" t="str">
            <v>Chinese Taipei</v>
          </cell>
          <cell r="C88" t="str">
            <v>Chinese Taipei</v>
          </cell>
          <cell r="D88">
            <v>0</v>
          </cell>
          <cell r="E88">
            <v>43.397845984405471</v>
          </cell>
          <cell r="F88">
            <v>41.815458155136788</v>
          </cell>
          <cell r="G88">
            <v>39.776079542725398</v>
          </cell>
          <cell r="H88">
            <v>36.606967645394853</v>
          </cell>
          <cell r="I88">
            <v>37.720042658779988</v>
          </cell>
          <cell r="J88">
            <v>36.198913690801184</v>
          </cell>
          <cell r="K88">
            <v>37.041431279273503</v>
          </cell>
          <cell r="L88">
            <v>36.645354602942646</v>
          </cell>
          <cell r="M88">
            <v>38.004935589908719</v>
          </cell>
          <cell r="O88">
            <v>-1.6449919362000798E-2</v>
          </cell>
          <cell r="P88">
            <v>2004</v>
          </cell>
          <cell r="Q88">
            <v>2012</v>
          </cell>
        </row>
      </sheetData>
      <sheetData sheetId="10"/>
      <sheetData sheetId="11">
        <row r="7">
          <cell r="B7" t="str">
            <v>Australia</v>
          </cell>
          <cell r="C7">
            <v>0</v>
          </cell>
          <cell r="D7" t="str">
            <v/>
          </cell>
          <cell r="E7" t="str">
            <v>..</v>
          </cell>
          <cell r="F7" t="str">
            <v>..</v>
          </cell>
          <cell r="G7" t="str">
            <v>..</v>
          </cell>
          <cell r="H7" t="str">
            <v>..</v>
          </cell>
          <cell r="I7" t="str">
            <v>..</v>
          </cell>
          <cell r="J7" t="str">
            <v>..</v>
          </cell>
          <cell r="K7" t="str">
            <v>..</v>
          </cell>
          <cell r="L7" t="str">
            <v>..</v>
          </cell>
          <cell r="M7" t="str">
            <v>..</v>
          </cell>
          <cell r="O7" t="str">
            <v>..</v>
          </cell>
          <cell r="P7">
            <v>2004</v>
          </cell>
          <cell r="Q7">
            <v>2004</v>
          </cell>
        </row>
        <row r="8">
          <cell r="B8" t="str">
            <v>Austria</v>
          </cell>
          <cell r="C8">
            <v>0</v>
          </cell>
          <cell r="D8" t="str">
            <v/>
          </cell>
          <cell r="E8" t="str">
            <v>..</v>
          </cell>
          <cell r="F8" t="str">
            <v>..</v>
          </cell>
          <cell r="G8" t="str">
            <v>..</v>
          </cell>
          <cell r="H8" t="str">
            <v>..</v>
          </cell>
          <cell r="I8" t="str">
            <v>..</v>
          </cell>
          <cell r="J8" t="str">
            <v>..</v>
          </cell>
          <cell r="K8" t="str">
            <v>..</v>
          </cell>
          <cell r="L8" t="str">
            <v>..</v>
          </cell>
          <cell r="M8" t="str">
            <v>..</v>
          </cell>
          <cell r="O8" t="str">
            <v>..</v>
          </cell>
          <cell r="P8">
            <v>2004</v>
          </cell>
          <cell r="Q8">
            <v>2004</v>
          </cell>
        </row>
        <row r="9">
          <cell r="B9" t="str">
            <v>Belgium</v>
          </cell>
          <cell r="C9">
            <v>0</v>
          </cell>
          <cell r="D9" t="str">
            <v/>
          </cell>
          <cell r="E9" t="str">
            <v>..</v>
          </cell>
          <cell r="F9" t="str">
            <v>..</v>
          </cell>
          <cell r="G9" t="str">
            <v>..</v>
          </cell>
          <cell r="H9" t="str">
            <v>..</v>
          </cell>
          <cell r="I9" t="str">
            <v>..</v>
          </cell>
          <cell r="J9" t="str">
            <v>..</v>
          </cell>
          <cell r="K9" t="str">
            <v>..</v>
          </cell>
          <cell r="L9" t="str">
            <v>..</v>
          </cell>
          <cell r="M9" t="str">
            <v>..</v>
          </cell>
          <cell r="O9" t="str">
            <v>..</v>
          </cell>
          <cell r="P9">
            <v>2004</v>
          </cell>
          <cell r="Q9">
            <v>2004</v>
          </cell>
        </row>
        <row r="10">
          <cell r="B10" t="str">
            <v>Chile</v>
          </cell>
          <cell r="C10">
            <v>0</v>
          </cell>
          <cell r="D10" t="str">
            <v/>
          </cell>
          <cell r="E10" t="str">
            <v>..</v>
          </cell>
          <cell r="F10" t="str">
            <v>..</v>
          </cell>
          <cell r="G10" t="str">
            <v>..</v>
          </cell>
          <cell r="H10">
            <v>81.244003357002853</v>
          </cell>
          <cell r="I10">
            <v>79.312053103768108</v>
          </cell>
          <cell r="J10">
            <v>73.835810834196096</v>
          </cell>
          <cell r="K10">
            <v>70.459352671091537</v>
          </cell>
          <cell r="L10" t="str">
            <v>..</v>
          </cell>
          <cell r="M10" t="str">
            <v>..</v>
          </cell>
          <cell r="O10">
            <v>-4.6364423682563771E-2</v>
          </cell>
          <cell r="P10">
            <v>2007</v>
          </cell>
          <cell r="Q10">
            <v>2010</v>
          </cell>
        </row>
        <row r="11">
          <cell r="B11" t="str">
            <v>Czech Republic</v>
          </cell>
          <cell r="C11">
            <v>0</v>
          </cell>
          <cell r="D11" t="str">
            <v/>
          </cell>
          <cell r="E11" t="str">
            <v>..</v>
          </cell>
          <cell r="F11">
            <v>35.618497664096957</v>
          </cell>
          <cell r="G11">
            <v>35.689688706806152</v>
          </cell>
          <cell r="H11">
            <v>38.059089670842823</v>
          </cell>
          <cell r="I11">
            <v>33.785593826653987</v>
          </cell>
          <cell r="J11">
            <v>37.509708031737148</v>
          </cell>
          <cell r="K11" t="str">
            <v>..</v>
          </cell>
          <cell r="L11" t="str">
            <v>..</v>
          </cell>
          <cell r="M11" t="str">
            <v>..</v>
          </cell>
          <cell r="O11">
            <v>1.3017671694118382E-2</v>
          </cell>
          <cell r="P11">
            <v>2005</v>
          </cell>
          <cell r="Q11">
            <v>2009</v>
          </cell>
        </row>
        <row r="12">
          <cell r="B12" t="str">
            <v>Denmark</v>
          </cell>
          <cell r="C12">
            <v>0</v>
          </cell>
          <cell r="D12" t="str">
            <v/>
          </cell>
          <cell r="E12" t="str">
            <v>..</v>
          </cell>
          <cell r="F12">
            <v>73.800644625811898</v>
          </cell>
          <cell r="G12" t="str">
            <v>..</v>
          </cell>
          <cell r="H12">
            <v>80.076074881550085</v>
          </cell>
          <cell r="I12" t="str">
            <v>..</v>
          </cell>
          <cell r="J12">
            <v>79.09147466208114</v>
          </cell>
          <cell r="K12">
            <v>76.610536335035135</v>
          </cell>
          <cell r="L12">
            <v>77.250495293746198</v>
          </cell>
          <cell r="M12" t="str">
            <v>..</v>
          </cell>
          <cell r="O12">
            <v>7.6433727418838693E-3</v>
          </cell>
          <cell r="P12">
            <v>2005</v>
          </cell>
          <cell r="Q12">
            <v>2011</v>
          </cell>
        </row>
        <row r="13">
          <cell r="B13" t="str">
            <v>Estonia</v>
          </cell>
          <cell r="C13">
            <v>0</v>
          </cell>
          <cell r="D13" t="str">
            <v/>
          </cell>
          <cell r="E13" t="str">
            <v>..</v>
          </cell>
          <cell r="F13">
            <v>72.176689728579035</v>
          </cell>
          <cell r="G13">
            <v>68.180017672689601</v>
          </cell>
          <cell r="H13">
            <v>75.465788628332803</v>
          </cell>
          <cell r="I13">
            <v>75.246560846560854</v>
          </cell>
          <cell r="J13">
            <v>76.096380471380471</v>
          </cell>
          <cell r="K13">
            <v>78.397103109353921</v>
          </cell>
          <cell r="L13">
            <v>75.385368240763398</v>
          </cell>
          <cell r="M13" t="str">
            <v>..</v>
          </cell>
          <cell r="O13">
            <v>7.2756841381633741E-3</v>
          </cell>
          <cell r="P13">
            <v>2005</v>
          </cell>
          <cell r="Q13">
            <v>2011</v>
          </cell>
        </row>
        <row r="14">
          <cell r="B14" t="str">
            <v>Finland</v>
          </cell>
          <cell r="C14">
            <v>0</v>
          </cell>
          <cell r="D14" t="str">
            <v/>
          </cell>
          <cell r="E14" t="str">
            <v>..</v>
          </cell>
          <cell r="F14" t="str">
            <v>..</v>
          </cell>
          <cell r="G14" t="str">
            <v>..</v>
          </cell>
          <cell r="H14" t="str">
            <v>..</v>
          </cell>
          <cell r="I14" t="str">
            <v>..</v>
          </cell>
          <cell r="J14" t="str">
            <v>..</v>
          </cell>
          <cell r="K14" t="str">
            <v>..</v>
          </cell>
          <cell r="L14" t="str">
            <v>..</v>
          </cell>
          <cell r="M14" t="str">
            <v>..</v>
          </cell>
          <cell r="O14" t="str">
            <v>..</v>
          </cell>
          <cell r="P14">
            <v>2004</v>
          </cell>
          <cell r="Q14">
            <v>2004</v>
          </cell>
        </row>
        <row r="15">
          <cell r="B15" t="str">
            <v>France</v>
          </cell>
          <cell r="C15">
            <v>0</v>
          </cell>
          <cell r="D15" t="str">
            <v/>
          </cell>
          <cell r="E15" t="str">
            <v>..</v>
          </cell>
          <cell r="F15" t="str">
            <v>..</v>
          </cell>
          <cell r="G15" t="str">
            <v>..</v>
          </cell>
          <cell r="H15" t="str">
            <v>..</v>
          </cell>
          <cell r="I15" t="str">
            <v>..</v>
          </cell>
          <cell r="J15" t="str">
            <v>..</v>
          </cell>
          <cell r="K15" t="str">
            <v>..</v>
          </cell>
          <cell r="L15" t="str">
            <v>..</v>
          </cell>
          <cell r="M15" t="str">
            <v>..</v>
          </cell>
          <cell r="O15" t="str">
            <v>..</v>
          </cell>
          <cell r="P15">
            <v>2004</v>
          </cell>
          <cell r="Q15">
            <v>2004</v>
          </cell>
        </row>
        <row r="16">
          <cell r="B16" t="str">
            <v>Germany</v>
          </cell>
          <cell r="C16">
            <v>0</v>
          </cell>
          <cell r="D16" t="str">
            <v/>
          </cell>
          <cell r="E16" t="str">
            <v>..</v>
          </cell>
          <cell r="F16" t="str">
            <v>..</v>
          </cell>
          <cell r="G16" t="str">
            <v>..</v>
          </cell>
          <cell r="H16" t="str">
            <v>..</v>
          </cell>
          <cell r="I16" t="str">
            <v>..</v>
          </cell>
          <cell r="J16" t="str">
            <v>..</v>
          </cell>
          <cell r="K16" t="str">
            <v>..</v>
          </cell>
          <cell r="L16" t="str">
            <v>..</v>
          </cell>
          <cell r="M16" t="str">
            <v>..</v>
          </cell>
          <cell r="O16" t="str">
            <v>..</v>
          </cell>
          <cell r="P16">
            <v>2004</v>
          </cell>
          <cell r="Q16">
            <v>2004</v>
          </cell>
        </row>
        <row r="17">
          <cell r="B17" t="str">
            <v>Greece</v>
          </cell>
          <cell r="C17">
            <v>0</v>
          </cell>
          <cell r="D17" t="str">
            <v/>
          </cell>
          <cell r="E17" t="str">
            <v>..</v>
          </cell>
          <cell r="F17" t="str">
            <v>..</v>
          </cell>
          <cell r="G17" t="str">
            <v>..</v>
          </cell>
          <cell r="H17" t="str">
            <v>..</v>
          </cell>
          <cell r="I17" t="str">
            <v>..</v>
          </cell>
          <cell r="J17" t="str">
            <v>..</v>
          </cell>
          <cell r="K17" t="str">
            <v>..</v>
          </cell>
          <cell r="L17">
            <v>62.429188621470857</v>
          </cell>
          <cell r="M17" t="str">
            <v>..</v>
          </cell>
          <cell r="O17" t="e">
            <v>#DIV/0!</v>
          </cell>
          <cell r="P17">
            <v>2011</v>
          </cell>
          <cell r="Q17">
            <v>2011</v>
          </cell>
        </row>
        <row r="18">
          <cell r="B18" t="str">
            <v>Hungary</v>
          </cell>
          <cell r="C18">
            <v>0</v>
          </cell>
          <cell r="D18" t="str">
            <v/>
          </cell>
          <cell r="E18">
            <v>35.432013925336335</v>
          </cell>
          <cell r="F18">
            <v>41.169480015521927</v>
          </cell>
          <cell r="G18">
            <v>43.530489627078126</v>
          </cell>
          <cell r="H18">
            <v>41.686612493470022</v>
          </cell>
          <cell r="I18">
            <v>39.562964681448094</v>
          </cell>
          <cell r="J18">
            <v>40.508945535662178</v>
          </cell>
          <cell r="K18">
            <v>42.592552760243883</v>
          </cell>
          <cell r="L18">
            <v>47.924118639904279</v>
          </cell>
          <cell r="M18" t="str">
            <v>..</v>
          </cell>
          <cell r="O18">
            <v>4.4087507645670598E-2</v>
          </cell>
          <cell r="P18">
            <v>2004</v>
          </cell>
          <cell r="Q18">
            <v>2011</v>
          </cell>
        </row>
        <row r="19">
          <cell r="B19" t="str">
            <v>Iceland</v>
          </cell>
          <cell r="C19">
            <v>0</v>
          </cell>
          <cell r="D19" t="str">
            <v/>
          </cell>
          <cell r="E19" t="str">
            <v>..</v>
          </cell>
          <cell r="F19" t="str">
            <v>..</v>
          </cell>
          <cell r="G19" t="str">
            <v>..</v>
          </cell>
          <cell r="H19">
            <v>68.837778721855543</v>
          </cell>
          <cell r="I19">
            <v>68.837776799467647</v>
          </cell>
          <cell r="J19">
            <v>71.512441863680607</v>
          </cell>
          <cell r="K19" t="str">
            <v>..</v>
          </cell>
          <cell r="L19">
            <v>70.219080472770472</v>
          </cell>
          <cell r="M19" t="str">
            <v>..</v>
          </cell>
          <cell r="O19">
            <v>4.9791982477647156E-3</v>
          </cell>
          <cell r="P19">
            <v>2007</v>
          </cell>
          <cell r="Q19">
            <v>2011</v>
          </cell>
        </row>
        <row r="20">
          <cell r="B20" t="str">
            <v>Ireland</v>
          </cell>
          <cell r="C20">
            <v>0</v>
          </cell>
          <cell r="D20" t="str">
            <v/>
          </cell>
          <cell r="E20" t="str">
            <v>..</v>
          </cell>
          <cell r="F20" t="str">
            <v>..</v>
          </cell>
          <cell r="G20" t="str">
            <v>..</v>
          </cell>
          <cell r="H20" t="str">
            <v>..</v>
          </cell>
          <cell r="I20" t="str">
            <v>..</v>
          </cell>
          <cell r="J20" t="str">
            <v>..</v>
          </cell>
          <cell r="K20" t="str">
            <v>..</v>
          </cell>
          <cell r="L20" t="str">
            <v>..</v>
          </cell>
          <cell r="M20" t="str">
            <v>..</v>
          </cell>
          <cell r="O20" t="str">
            <v>..</v>
          </cell>
          <cell r="P20">
            <v>2004</v>
          </cell>
          <cell r="Q20">
            <v>2004</v>
          </cell>
        </row>
        <row r="21">
          <cell r="B21" t="str">
            <v>Israel</v>
          </cell>
          <cell r="C21">
            <v>0</v>
          </cell>
          <cell r="D21" t="str">
            <v/>
          </cell>
          <cell r="E21">
            <v>69.335622209447905</v>
          </cell>
          <cell r="F21">
            <v>67.640108232685378</v>
          </cell>
          <cell r="G21">
            <v>67.590020481166235</v>
          </cell>
          <cell r="H21">
            <v>64.450878789612915</v>
          </cell>
          <cell r="I21">
            <v>64.491729260574616</v>
          </cell>
          <cell r="J21">
            <v>63.512151250138736</v>
          </cell>
          <cell r="K21">
            <v>81.168122624266076</v>
          </cell>
          <cell r="L21">
            <v>80.627845032405247</v>
          </cell>
          <cell r="M21">
            <v>80.291940298981174</v>
          </cell>
          <cell r="O21">
            <v>1.8507993911602405E-2</v>
          </cell>
          <cell r="P21">
            <v>2004</v>
          </cell>
          <cell r="Q21">
            <v>2012</v>
          </cell>
        </row>
        <row r="22">
          <cell r="B22" t="str">
            <v>Italy</v>
          </cell>
          <cell r="C22">
            <v>0</v>
          </cell>
          <cell r="D22" t="str">
            <v/>
          </cell>
          <cell r="E22" t="str">
            <v>..</v>
          </cell>
          <cell r="F22" t="str">
            <v>..</v>
          </cell>
          <cell r="G22" t="str">
            <v>..</v>
          </cell>
          <cell r="H22" t="str">
            <v>..</v>
          </cell>
          <cell r="I22" t="str">
            <v>..</v>
          </cell>
          <cell r="J22" t="str">
            <v>..</v>
          </cell>
          <cell r="K22" t="str">
            <v>..</v>
          </cell>
          <cell r="L22" t="str">
            <v>..</v>
          </cell>
          <cell r="M22" t="str">
            <v>..</v>
          </cell>
          <cell r="O22" t="str">
            <v>..</v>
          </cell>
          <cell r="P22">
            <v>2004</v>
          </cell>
          <cell r="Q22">
            <v>2004</v>
          </cell>
        </row>
        <row r="23">
          <cell r="B23" t="str">
            <v>Japan</v>
          </cell>
          <cell r="C23">
            <v>0</v>
          </cell>
          <cell r="D23" t="str">
            <v/>
          </cell>
          <cell r="E23" t="str">
            <v>..</v>
          </cell>
          <cell r="F23" t="str">
            <v>..</v>
          </cell>
          <cell r="G23" t="str">
            <v>..</v>
          </cell>
          <cell r="H23" t="str">
            <v>..</v>
          </cell>
          <cell r="I23" t="str">
            <v>..</v>
          </cell>
          <cell r="J23" t="str">
            <v>..</v>
          </cell>
          <cell r="K23" t="str">
            <v>..</v>
          </cell>
          <cell r="L23" t="str">
            <v>..</v>
          </cell>
          <cell r="M23" t="str">
            <v>..</v>
          </cell>
          <cell r="O23" t="str">
            <v>..</v>
          </cell>
          <cell r="P23">
            <v>2004</v>
          </cell>
          <cell r="Q23">
            <v>2004</v>
          </cell>
        </row>
        <row r="24">
          <cell r="B24" t="str">
            <v>Korea</v>
          </cell>
          <cell r="C24">
            <v>0</v>
          </cell>
          <cell r="D24" t="str">
            <v/>
          </cell>
          <cell r="E24" t="str">
            <v>..</v>
          </cell>
          <cell r="F24" t="str">
            <v>..</v>
          </cell>
          <cell r="G24" t="str">
            <v>..</v>
          </cell>
          <cell r="H24" t="str">
            <v>..</v>
          </cell>
          <cell r="I24" t="str">
            <v>..</v>
          </cell>
          <cell r="J24" t="str">
            <v>..</v>
          </cell>
          <cell r="K24" t="str">
            <v>..</v>
          </cell>
          <cell r="L24" t="str">
            <v>..</v>
          </cell>
          <cell r="M24" t="str">
            <v>..</v>
          </cell>
          <cell r="O24" t="str">
            <v>..</v>
          </cell>
          <cell r="P24">
            <v>2004</v>
          </cell>
          <cell r="Q24">
            <v>2004</v>
          </cell>
        </row>
        <row r="25">
          <cell r="B25" t="str">
            <v>Luxembourg</v>
          </cell>
          <cell r="C25">
            <v>0</v>
          </cell>
          <cell r="D25" t="str">
            <v/>
          </cell>
          <cell r="E25" t="str">
            <v>..</v>
          </cell>
          <cell r="F25" t="str">
            <v>..</v>
          </cell>
          <cell r="G25" t="str">
            <v>..</v>
          </cell>
          <cell r="H25" t="str">
            <v>..</v>
          </cell>
          <cell r="I25" t="str">
            <v>..</v>
          </cell>
          <cell r="J25" t="str">
            <v>..</v>
          </cell>
          <cell r="K25" t="str">
            <v>..</v>
          </cell>
          <cell r="L25" t="str">
            <v>..</v>
          </cell>
          <cell r="M25" t="str">
            <v>..</v>
          </cell>
          <cell r="O25" t="str">
            <v>..</v>
          </cell>
          <cell r="P25">
            <v>2004</v>
          </cell>
          <cell r="Q25">
            <v>2004</v>
          </cell>
        </row>
        <row r="26">
          <cell r="B26" t="str">
            <v>Mexico</v>
          </cell>
          <cell r="C26">
            <v>0</v>
          </cell>
          <cell r="D26" t="str">
            <v/>
          </cell>
          <cell r="E26" t="str">
            <v>..</v>
          </cell>
          <cell r="F26" t="str">
            <v>..</v>
          </cell>
          <cell r="G26" t="str">
            <v>..</v>
          </cell>
          <cell r="H26" t="str">
            <v>..</v>
          </cell>
          <cell r="I26" t="str">
            <v>..</v>
          </cell>
          <cell r="J26" t="str">
            <v>..</v>
          </cell>
          <cell r="K26" t="str">
            <v>..</v>
          </cell>
          <cell r="L26" t="str">
            <v>..</v>
          </cell>
          <cell r="M26" t="str">
            <v>..</v>
          </cell>
          <cell r="O26" t="str">
            <v>..</v>
          </cell>
          <cell r="P26">
            <v>2004</v>
          </cell>
          <cell r="Q26">
            <v>2004</v>
          </cell>
        </row>
        <row r="27">
          <cell r="B27" t="str">
            <v>Netherlands</v>
          </cell>
          <cell r="C27">
            <v>0</v>
          </cell>
          <cell r="D27" t="str">
            <v/>
          </cell>
          <cell r="E27" t="str">
            <v>..</v>
          </cell>
          <cell r="F27" t="str">
            <v>..</v>
          </cell>
          <cell r="G27" t="str">
            <v>..</v>
          </cell>
          <cell r="H27" t="str">
            <v>..</v>
          </cell>
          <cell r="I27" t="str">
            <v>..</v>
          </cell>
          <cell r="J27" t="str">
            <v>..</v>
          </cell>
          <cell r="K27" t="str">
            <v>..</v>
          </cell>
          <cell r="L27" t="str">
            <v>..</v>
          </cell>
          <cell r="M27" t="str">
            <v>..</v>
          </cell>
          <cell r="O27" t="str">
            <v>..</v>
          </cell>
          <cell r="P27">
            <v>2004</v>
          </cell>
          <cell r="Q27">
            <v>2004</v>
          </cell>
        </row>
        <row r="28">
          <cell r="B28" t="str">
            <v>New Zealand</v>
          </cell>
          <cell r="C28">
            <v>0</v>
          </cell>
          <cell r="D28" t="str">
            <v/>
          </cell>
          <cell r="E28" t="str">
            <v>..</v>
          </cell>
          <cell r="F28" t="str">
            <v>..</v>
          </cell>
          <cell r="G28" t="str">
            <v>..</v>
          </cell>
          <cell r="H28" t="str">
            <v>..</v>
          </cell>
          <cell r="I28" t="str">
            <v>..</v>
          </cell>
          <cell r="J28" t="str">
            <v>..</v>
          </cell>
          <cell r="K28" t="str">
            <v>..</v>
          </cell>
          <cell r="L28" t="str">
            <v>..</v>
          </cell>
          <cell r="M28" t="str">
            <v>..</v>
          </cell>
          <cell r="O28" t="str">
            <v>..</v>
          </cell>
          <cell r="P28">
            <v>2004</v>
          </cell>
          <cell r="Q28">
            <v>2004</v>
          </cell>
        </row>
        <row r="29">
          <cell r="B29" t="str">
            <v>Norway</v>
          </cell>
          <cell r="C29">
            <v>0</v>
          </cell>
          <cell r="D29" t="str">
            <v/>
          </cell>
          <cell r="E29" t="str">
            <v>..</v>
          </cell>
          <cell r="F29">
            <v>75.033992221314932</v>
          </cell>
          <cell r="G29" t="str">
            <v>..</v>
          </cell>
          <cell r="H29">
            <v>76.932380783434667</v>
          </cell>
          <cell r="I29" t="str">
            <v>..</v>
          </cell>
          <cell r="J29">
            <v>72.720858214318369</v>
          </cell>
          <cell r="K29" t="str">
            <v>..</v>
          </cell>
          <cell r="L29">
            <v>76.806116207951064</v>
          </cell>
          <cell r="M29" t="str">
            <v>..</v>
          </cell>
          <cell r="O29">
            <v>3.898083613392167E-3</v>
          </cell>
          <cell r="P29">
            <v>2005</v>
          </cell>
          <cell r="Q29">
            <v>2011</v>
          </cell>
        </row>
        <row r="30">
          <cell r="B30" t="str">
            <v>Poland</v>
          </cell>
          <cell r="C30">
            <v>0</v>
          </cell>
          <cell r="D30" t="str">
            <v/>
          </cell>
          <cell r="E30">
            <v>45.250061289531743</v>
          </cell>
          <cell r="F30">
            <v>45.564320388349508</v>
          </cell>
          <cell r="G30">
            <v>48.617142857142852</v>
          </cell>
          <cell r="H30">
            <v>49.946328292963692</v>
          </cell>
          <cell r="I30">
            <v>51.725948287176791</v>
          </cell>
          <cell r="J30">
            <v>56.675896292567153</v>
          </cell>
          <cell r="K30">
            <v>51.196328005468928</v>
          </cell>
          <cell r="L30">
            <v>53.336340496826374</v>
          </cell>
          <cell r="M30" t="str">
            <v>..</v>
          </cell>
          <cell r="O30">
            <v>2.3765706110662421E-2</v>
          </cell>
          <cell r="P30">
            <v>2004</v>
          </cell>
          <cell r="Q30">
            <v>2011</v>
          </cell>
        </row>
        <row r="31">
          <cell r="B31" t="str">
            <v>Portugal</v>
          </cell>
          <cell r="C31">
            <v>0</v>
          </cell>
          <cell r="D31" t="str">
            <v/>
          </cell>
          <cell r="E31">
            <v>69.298507920442859</v>
          </cell>
          <cell r="F31">
            <v>66.285467648861669</v>
          </cell>
          <cell r="G31">
            <v>68.835449700638193</v>
          </cell>
          <cell r="H31">
            <v>70.951693002257329</v>
          </cell>
          <cell r="I31">
            <v>73.072705837737132</v>
          </cell>
          <cell r="J31">
            <v>76.357309781725974</v>
          </cell>
          <cell r="K31">
            <v>74.710891008946518</v>
          </cell>
          <cell r="L31">
            <v>75.049700767457978</v>
          </cell>
          <cell r="M31" t="str">
            <v>..</v>
          </cell>
          <cell r="O31">
            <v>1.1454707828373989E-2</v>
          </cell>
          <cell r="P31">
            <v>2004</v>
          </cell>
          <cell r="Q31">
            <v>2011</v>
          </cell>
        </row>
        <row r="32">
          <cell r="B32" t="str">
            <v>Slovak Republic</v>
          </cell>
          <cell r="C32">
            <v>0</v>
          </cell>
          <cell r="D32" t="str">
            <v/>
          </cell>
          <cell r="E32">
            <v>35.092845085053888</v>
          </cell>
          <cell r="F32">
            <v>34.179961833909694</v>
          </cell>
          <cell r="G32">
            <v>42.300602187538402</v>
          </cell>
          <cell r="H32">
            <v>41.096537472059381</v>
          </cell>
          <cell r="I32">
            <v>41.906235126130412</v>
          </cell>
          <cell r="J32">
            <v>42.318519357395928</v>
          </cell>
          <cell r="K32">
            <v>47.321399222946098</v>
          </cell>
          <cell r="L32">
            <v>56.52245952029984</v>
          </cell>
          <cell r="M32">
            <v>55.665549164663375</v>
          </cell>
          <cell r="O32">
            <v>5.9365901332734117E-2</v>
          </cell>
          <cell r="P32">
            <v>2004</v>
          </cell>
          <cell r="Q32">
            <v>2012</v>
          </cell>
        </row>
        <row r="33">
          <cell r="B33" t="str">
            <v>Slovenia</v>
          </cell>
          <cell r="C33">
            <v>0</v>
          </cell>
          <cell r="D33" t="str">
            <v/>
          </cell>
          <cell r="E33">
            <v>37.089747313389488</v>
          </cell>
          <cell r="F33">
            <v>36.034905713376148</v>
          </cell>
          <cell r="G33">
            <v>34.737087017217313</v>
          </cell>
          <cell r="H33">
            <v>38.919390611933245</v>
          </cell>
          <cell r="I33">
            <v>32.743506493506494</v>
          </cell>
          <cell r="J33">
            <v>33.036735578486024</v>
          </cell>
          <cell r="K33">
            <v>31.569586482881284</v>
          </cell>
          <cell r="L33">
            <v>31.201932367149755</v>
          </cell>
          <cell r="M33" t="str">
            <v>..</v>
          </cell>
          <cell r="O33">
            <v>-2.4391953003019884E-2</v>
          </cell>
          <cell r="P33">
            <v>2004</v>
          </cell>
          <cell r="Q33">
            <v>2011</v>
          </cell>
        </row>
        <row r="34">
          <cell r="B34" t="str">
            <v>Spain</v>
          </cell>
          <cell r="C34">
            <v>0</v>
          </cell>
          <cell r="D34" t="str">
            <v/>
          </cell>
          <cell r="E34">
            <v>58.353285424437843</v>
          </cell>
          <cell r="F34">
            <v>62.844160656130462</v>
          </cell>
          <cell r="G34">
            <v>65.424636821981579</v>
          </cell>
          <cell r="H34">
            <v>62.480689710050683</v>
          </cell>
          <cell r="I34">
            <v>63.172756190198228</v>
          </cell>
          <cell r="J34">
            <v>61.329495130949873</v>
          </cell>
          <cell r="K34">
            <v>62.687827835406907</v>
          </cell>
          <cell r="L34">
            <v>62.403407062762327</v>
          </cell>
          <cell r="M34" t="str">
            <v>..</v>
          </cell>
          <cell r="O34">
            <v>9.6324118524144797E-3</v>
          </cell>
          <cell r="P34">
            <v>2004</v>
          </cell>
          <cell r="Q34">
            <v>2011</v>
          </cell>
        </row>
        <row r="35">
          <cell r="B35" t="str">
            <v>Sweden</v>
          </cell>
          <cell r="C35">
            <v>0</v>
          </cell>
          <cell r="D35" t="str">
            <v/>
          </cell>
          <cell r="E35" t="str">
            <v>..</v>
          </cell>
          <cell r="F35" t="str">
            <v>..</v>
          </cell>
          <cell r="G35" t="str">
            <v>..</v>
          </cell>
          <cell r="H35" t="str">
            <v>..</v>
          </cell>
          <cell r="I35" t="str">
            <v>..</v>
          </cell>
          <cell r="J35" t="str">
            <v>..</v>
          </cell>
          <cell r="K35" t="str">
            <v>..</v>
          </cell>
          <cell r="L35" t="str">
            <v>..</v>
          </cell>
          <cell r="M35" t="str">
            <v>..</v>
          </cell>
          <cell r="O35" t="str">
            <v>..</v>
          </cell>
          <cell r="P35">
            <v>2004</v>
          </cell>
          <cell r="Q35">
            <v>2004</v>
          </cell>
        </row>
        <row r="36">
          <cell r="B36" t="str">
            <v>Switzerland</v>
          </cell>
          <cell r="C36">
            <v>0</v>
          </cell>
          <cell r="D36" t="str">
            <v/>
          </cell>
          <cell r="E36" t="str">
            <v>..</v>
          </cell>
          <cell r="F36" t="str">
            <v>..</v>
          </cell>
          <cell r="G36" t="str">
            <v>..</v>
          </cell>
          <cell r="H36" t="str">
            <v>..</v>
          </cell>
          <cell r="I36" t="str">
            <v>..</v>
          </cell>
          <cell r="J36" t="str">
            <v>..</v>
          </cell>
          <cell r="K36" t="str">
            <v>..</v>
          </cell>
          <cell r="L36" t="str">
            <v>..</v>
          </cell>
          <cell r="M36" t="str">
            <v>..</v>
          </cell>
          <cell r="O36" t="str">
            <v>..</v>
          </cell>
          <cell r="P36">
            <v>2004</v>
          </cell>
          <cell r="Q36">
            <v>2004</v>
          </cell>
        </row>
        <row r="37">
          <cell r="B37" t="str">
            <v>Turkey</v>
          </cell>
          <cell r="C37">
            <v>0</v>
          </cell>
          <cell r="D37" t="str">
            <v/>
          </cell>
          <cell r="E37" t="str">
            <v>..</v>
          </cell>
          <cell r="F37" t="str">
            <v>..</v>
          </cell>
          <cell r="G37" t="str">
            <v>..</v>
          </cell>
          <cell r="H37" t="str">
            <v>..</v>
          </cell>
          <cell r="I37" t="str">
            <v>..</v>
          </cell>
          <cell r="J37" t="str">
            <v>..</v>
          </cell>
          <cell r="K37" t="str">
            <v>..</v>
          </cell>
          <cell r="L37" t="str">
            <v>..</v>
          </cell>
          <cell r="M37" t="str">
            <v>..</v>
          </cell>
          <cell r="O37" t="str">
            <v>..</v>
          </cell>
          <cell r="P37">
            <v>2004</v>
          </cell>
          <cell r="Q37">
            <v>2004</v>
          </cell>
        </row>
        <row r="38">
          <cell r="B38" t="str">
            <v>United Kingdom</v>
          </cell>
          <cell r="C38">
            <v>0</v>
          </cell>
          <cell r="D38" t="str">
            <v/>
          </cell>
          <cell r="E38" t="str">
            <v>..</v>
          </cell>
          <cell r="F38" t="str">
            <v>..</v>
          </cell>
          <cell r="G38" t="str">
            <v>..</v>
          </cell>
          <cell r="H38">
            <v>37.826492325184766</v>
          </cell>
          <cell r="I38">
            <v>39.297963828607237</v>
          </cell>
          <cell r="J38">
            <v>39.837143751957413</v>
          </cell>
          <cell r="K38">
            <v>41.442266986241528</v>
          </cell>
          <cell r="L38">
            <v>44.670241085823562</v>
          </cell>
          <cell r="M38" t="str">
            <v>..</v>
          </cell>
          <cell r="O38">
            <v>4.2450774656851209E-2</v>
          </cell>
          <cell r="P38">
            <v>2007</v>
          </cell>
          <cell r="Q38">
            <v>2011</v>
          </cell>
        </row>
        <row r="39">
          <cell r="B39" t="str">
            <v>United States</v>
          </cell>
          <cell r="C39">
            <v>0</v>
          </cell>
          <cell r="D39" t="str">
            <v/>
          </cell>
          <cell r="E39">
            <v>57.880514801406527</v>
          </cell>
          <cell r="F39">
            <v>57.817061039448149</v>
          </cell>
          <cell r="G39">
            <v>59.059305352720806</v>
          </cell>
          <cell r="H39">
            <v>57.208987905418319</v>
          </cell>
          <cell r="I39">
            <v>56.281811247486303</v>
          </cell>
          <cell r="J39">
            <v>52.74870145279089</v>
          </cell>
          <cell r="K39">
            <v>51.15653994262528</v>
          </cell>
          <cell r="L39">
            <v>54.315610630924603</v>
          </cell>
          <cell r="M39">
            <v>53.501048778206794</v>
          </cell>
          <cell r="O39">
            <v>-9.7867374858709999E-3</v>
          </cell>
          <cell r="P39">
            <v>2004</v>
          </cell>
          <cell r="Q39">
            <v>2012</v>
          </cell>
        </row>
        <row r="40">
          <cell r="B40" t="str">
            <v>Non-OECD Member Economies</v>
          </cell>
          <cell r="C40">
            <v>0</v>
          </cell>
          <cell r="D40" t="str">
            <v/>
          </cell>
          <cell r="E40" t="str">
            <v>..</v>
          </cell>
          <cell r="F40" t="str">
            <v>..</v>
          </cell>
          <cell r="G40" t="str">
            <v>..</v>
          </cell>
          <cell r="H40" t="str">
            <v>..</v>
          </cell>
          <cell r="I40" t="str">
            <v>..</v>
          </cell>
          <cell r="J40" t="str">
            <v>..</v>
          </cell>
          <cell r="K40" t="str">
            <v>..</v>
          </cell>
          <cell r="L40" t="str">
            <v>..</v>
          </cell>
          <cell r="M40" t="str">
            <v>..</v>
          </cell>
          <cell r="O40" t="str">
            <v>..</v>
          </cell>
          <cell r="P40">
            <v>2004</v>
          </cell>
          <cell r="Q40">
            <v>2004</v>
          </cell>
        </row>
        <row r="41">
          <cell r="B41" t="str">
            <v>Argentina</v>
          </cell>
          <cell r="C41" t="str">
            <v>Argentina</v>
          </cell>
          <cell r="D41" t="str">
            <v/>
          </cell>
          <cell r="E41" t="str">
            <v>..</v>
          </cell>
          <cell r="F41" t="str">
            <v>..</v>
          </cell>
          <cell r="G41" t="str">
            <v>..</v>
          </cell>
          <cell r="H41" t="str">
            <v>..</v>
          </cell>
          <cell r="I41" t="str">
            <v>..</v>
          </cell>
          <cell r="J41" t="str">
            <v>..</v>
          </cell>
          <cell r="K41" t="str">
            <v>..</v>
          </cell>
          <cell r="L41" t="str">
            <v>..</v>
          </cell>
          <cell r="M41" t="str">
            <v>..</v>
          </cell>
          <cell r="O41" t="str">
            <v>..</v>
          </cell>
          <cell r="P41">
            <v>2004</v>
          </cell>
          <cell r="Q41">
            <v>2004</v>
          </cell>
        </row>
        <row r="42">
          <cell r="B42" t="str">
            <v>China</v>
          </cell>
          <cell r="C42" t="str">
            <v>China</v>
          </cell>
          <cell r="D42" t="str">
            <v/>
          </cell>
          <cell r="E42">
            <v>40.024856552140683</v>
          </cell>
          <cell r="F42">
            <v>42.285078977153219</v>
          </cell>
          <cell r="G42">
            <v>44.857764880345812</v>
          </cell>
          <cell r="H42">
            <v>49.01643286573146</v>
          </cell>
          <cell r="I42">
            <v>52.947265217111259</v>
          </cell>
          <cell r="J42" t="str">
            <v>..</v>
          </cell>
          <cell r="K42" t="str">
            <v>..</v>
          </cell>
          <cell r="L42" t="str">
            <v>..</v>
          </cell>
          <cell r="M42" t="str">
            <v>..</v>
          </cell>
          <cell r="O42">
            <v>7.2453417004082699E-2</v>
          </cell>
          <cell r="P42">
            <v>2004</v>
          </cell>
          <cell r="Q42">
            <v>2008</v>
          </cell>
        </row>
        <row r="43">
          <cell r="B43" t="str">
            <v>Romania</v>
          </cell>
          <cell r="C43" t="str">
            <v>Romania</v>
          </cell>
          <cell r="D43" t="str">
            <v/>
          </cell>
          <cell r="E43">
            <v>15.199116371124127</v>
          </cell>
          <cell r="F43">
            <v>22.03823501013807</v>
          </cell>
          <cell r="G43">
            <v>25.006922209959402</v>
          </cell>
          <cell r="H43">
            <v>29.05101593630544</v>
          </cell>
          <cell r="I43">
            <v>31.759130331721074</v>
          </cell>
          <cell r="J43">
            <v>37.163502489609954</v>
          </cell>
          <cell r="K43">
            <v>36.658149267332071</v>
          </cell>
          <cell r="L43">
            <v>32.958466778829795</v>
          </cell>
          <cell r="M43" t="str">
            <v>..</v>
          </cell>
          <cell r="O43">
            <v>0.11691786411118565</v>
          </cell>
          <cell r="P43">
            <v>2004</v>
          </cell>
          <cell r="Q43">
            <v>2011</v>
          </cell>
        </row>
        <row r="44">
          <cell r="B44" t="str">
            <v>Russian Federation</v>
          </cell>
          <cell r="C44" t="str">
            <v>Russian Federation</v>
          </cell>
          <cell r="D44" t="str">
            <v/>
          </cell>
          <cell r="E44">
            <v>12.810661272121346</v>
          </cell>
          <cell r="F44">
            <v>12.382143513340145</v>
          </cell>
          <cell r="G44">
            <v>14.054908388456361</v>
          </cell>
          <cell r="H44">
            <v>11.972404639694043</v>
          </cell>
          <cell r="I44">
            <v>12.318646080914091</v>
          </cell>
          <cell r="J44">
            <v>15.286889352343943</v>
          </cell>
          <cell r="K44">
            <v>14.234147603184768</v>
          </cell>
          <cell r="L44">
            <v>15.846208521940818</v>
          </cell>
          <cell r="M44">
            <v>1.6721384529899437</v>
          </cell>
          <cell r="O44">
            <v>-0.22471285010599973</v>
          </cell>
          <cell r="P44">
            <v>2004</v>
          </cell>
          <cell r="Q44">
            <v>2012</v>
          </cell>
        </row>
        <row r="45">
          <cell r="B45" t="str">
            <v>Singapore</v>
          </cell>
          <cell r="C45" t="str">
            <v>Singapore</v>
          </cell>
          <cell r="D45" t="str">
            <v/>
          </cell>
          <cell r="E45" t="str">
            <v>..</v>
          </cell>
          <cell r="F45" t="str">
            <v>..</v>
          </cell>
          <cell r="G45" t="str">
            <v>..</v>
          </cell>
          <cell r="H45" t="str">
            <v>..</v>
          </cell>
          <cell r="I45" t="str">
            <v>..</v>
          </cell>
          <cell r="J45" t="str">
            <v>..</v>
          </cell>
          <cell r="K45" t="str">
            <v>..</v>
          </cell>
          <cell r="L45" t="str">
            <v>..</v>
          </cell>
          <cell r="M45" t="str">
            <v>..</v>
          </cell>
          <cell r="O45" t="str">
            <v>..</v>
          </cell>
          <cell r="P45">
            <v>2004</v>
          </cell>
          <cell r="Q45">
            <v>2004</v>
          </cell>
        </row>
        <row r="46">
          <cell r="B46" t="str">
            <v>South Africa</v>
          </cell>
          <cell r="C46" t="str">
            <v>South Africa</v>
          </cell>
          <cell r="D46" t="str">
            <v/>
          </cell>
          <cell r="E46" t="str">
            <v>..</v>
          </cell>
          <cell r="F46" t="str">
            <v>..</v>
          </cell>
          <cell r="G46" t="str">
            <v>..</v>
          </cell>
          <cell r="H46" t="str">
            <v>..</v>
          </cell>
          <cell r="I46" t="str">
            <v>..</v>
          </cell>
          <cell r="J46" t="str">
            <v>..</v>
          </cell>
          <cell r="K46" t="str">
            <v>..</v>
          </cell>
          <cell r="L46" t="str">
            <v>..</v>
          </cell>
          <cell r="M46" t="str">
            <v>..</v>
          </cell>
          <cell r="O46" t="str">
            <v>..</v>
          </cell>
          <cell r="P46">
            <v>2004</v>
          </cell>
          <cell r="Q46">
            <v>2004</v>
          </cell>
        </row>
        <row r="47">
          <cell r="B47" t="str">
            <v>Chinese Taipei</v>
          </cell>
          <cell r="C47" t="str">
            <v>Chinese Taipei</v>
          </cell>
          <cell r="D47" t="str">
            <v/>
          </cell>
          <cell r="E47" t="str">
            <v>..</v>
          </cell>
          <cell r="F47" t="str">
            <v>..</v>
          </cell>
          <cell r="G47" t="str">
            <v>..</v>
          </cell>
          <cell r="H47" t="str">
            <v>..</v>
          </cell>
          <cell r="I47" t="str">
            <v>..</v>
          </cell>
          <cell r="J47" t="str">
            <v>..</v>
          </cell>
          <cell r="K47" t="str">
            <v>..</v>
          </cell>
          <cell r="L47" t="str">
            <v>..</v>
          </cell>
          <cell r="M47" t="str">
            <v>..</v>
          </cell>
          <cell r="O47" t="str">
            <v>..</v>
          </cell>
          <cell r="P47">
            <v>2004</v>
          </cell>
          <cell r="Q47">
            <v>2004</v>
          </cell>
        </row>
        <row r="48">
          <cell r="B48" t="str">
            <v>Australia</v>
          </cell>
          <cell r="C48">
            <v>0</v>
          </cell>
          <cell r="D48" t="str">
            <v/>
          </cell>
          <cell r="E48">
            <v>61.314202581804466</v>
          </cell>
          <cell r="F48" t="str">
            <v>..</v>
          </cell>
          <cell r="G48">
            <v>57.40803814713896</v>
          </cell>
          <cell r="H48" t="str">
            <v>..</v>
          </cell>
          <cell r="I48">
            <v>59.360585894862858</v>
          </cell>
          <cell r="J48" t="str">
            <v>..</v>
          </cell>
          <cell r="K48" t="str">
            <v>..</v>
          </cell>
          <cell r="L48" t="str">
            <v>..</v>
          </cell>
          <cell r="M48" t="str">
            <v>..</v>
          </cell>
          <cell r="O48">
            <v>-8.0625808414203082E-3</v>
          </cell>
          <cell r="P48">
            <v>2004</v>
          </cell>
          <cell r="Q48">
            <v>2008</v>
          </cell>
        </row>
        <row r="49">
          <cell r="B49" t="str">
            <v>Austria</v>
          </cell>
          <cell r="C49">
            <v>0</v>
          </cell>
          <cell r="D49" t="str">
            <v/>
          </cell>
          <cell r="E49">
            <v>74.905166839850537</v>
          </cell>
          <cell r="F49" t="str">
            <v>..</v>
          </cell>
          <cell r="G49">
            <v>70.091951345074932</v>
          </cell>
          <cell r="H49">
            <v>68.730072118943383</v>
          </cell>
          <cell r="I49" t="str">
            <v>..</v>
          </cell>
          <cell r="J49">
            <v>72.9964344948486</v>
          </cell>
          <cell r="K49" t="str">
            <v>..</v>
          </cell>
          <cell r="L49">
            <v>72.359728594326938</v>
          </cell>
          <cell r="M49" t="str">
            <v>..</v>
          </cell>
          <cell r="O49">
            <v>-4.9268177317131068E-3</v>
          </cell>
          <cell r="P49">
            <v>2004</v>
          </cell>
          <cell r="Q49">
            <v>2011</v>
          </cell>
        </row>
        <row r="50">
          <cell r="B50" t="str">
            <v>Belgium</v>
          </cell>
          <cell r="C50">
            <v>0</v>
          </cell>
          <cell r="D50" t="str">
            <v/>
          </cell>
          <cell r="E50" t="str">
            <v>..</v>
          </cell>
          <cell r="F50" t="str">
            <v>..</v>
          </cell>
          <cell r="G50" t="str">
            <v>..</v>
          </cell>
          <cell r="H50" t="str">
            <v>..</v>
          </cell>
          <cell r="I50" t="str">
            <v>..</v>
          </cell>
          <cell r="J50" t="str">
            <v>..</v>
          </cell>
          <cell r="K50" t="str">
            <v>..</v>
          </cell>
          <cell r="L50" t="str">
            <v>..</v>
          </cell>
          <cell r="M50" t="str">
            <v>..</v>
          </cell>
          <cell r="O50" t="str">
            <v>..</v>
          </cell>
          <cell r="P50">
            <v>2004</v>
          </cell>
          <cell r="Q50">
            <v>2004</v>
          </cell>
        </row>
        <row r="51">
          <cell r="B51" t="str">
            <v>Chile</v>
          </cell>
          <cell r="C51">
            <v>0</v>
          </cell>
          <cell r="D51" t="str">
            <v/>
          </cell>
          <cell r="E51" t="str">
            <v>..</v>
          </cell>
          <cell r="F51" t="str">
            <v>..</v>
          </cell>
          <cell r="G51" t="str">
            <v>..</v>
          </cell>
          <cell r="H51" t="str">
            <v>..</v>
          </cell>
          <cell r="I51" t="str">
            <v>..</v>
          </cell>
          <cell r="J51" t="str">
            <v>..</v>
          </cell>
          <cell r="K51" t="str">
            <v>..</v>
          </cell>
          <cell r="L51" t="str">
            <v>..</v>
          </cell>
          <cell r="M51" t="str">
            <v>..</v>
          </cell>
          <cell r="O51" t="str">
            <v>..</v>
          </cell>
          <cell r="P51">
            <v>2004</v>
          </cell>
          <cell r="Q51">
            <v>2004</v>
          </cell>
        </row>
        <row r="52">
          <cell r="B52" t="str">
            <v>Czech Republic</v>
          </cell>
          <cell r="C52">
            <v>0</v>
          </cell>
          <cell r="D52" t="str">
            <v/>
          </cell>
          <cell r="E52">
            <v>30.625760430709686</v>
          </cell>
          <cell r="F52">
            <v>34.833127813024447</v>
          </cell>
          <cell r="G52">
            <v>34.331547924892277</v>
          </cell>
          <cell r="H52">
            <v>34.790201044537085</v>
          </cell>
          <cell r="I52">
            <v>31.972646486728877</v>
          </cell>
          <cell r="J52">
            <v>35.656451339003659</v>
          </cell>
          <cell r="K52">
            <v>37.113979033221966</v>
          </cell>
          <cell r="L52">
            <v>43.794394273390111</v>
          </cell>
          <cell r="M52">
            <v>44.942345081211577</v>
          </cell>
          <cell r="O52">
            <v>4.9110191911575285E-2</v>
          </cell>
          <cell r="P52">
            <v>2004</v>
          </cell>
          <cell r="Q52">
            <v>2012</v>
          </cell>
        </row>
        <row r="53">
          <cell r="B53" t="str">
            <v>Denmark</v>
          </cell>
          <cell r="C53">
            <v>0</v>
          </cell>
          <cell r="D53" t="str">
            <v/>
          </cell>
          <cell r="E53" t="str">
            <v>..</v>
          </cell>
          <cell r="F53">
            <v>73.103603247810028</v>
          </cell>
          <cell r="G53" t="str">
            <v>..</v>
          </cell>
          <cell r="H53">
            <v>78.124023048923391</v>
          </cell>
          <cell r="I53" t="str">
            <v>..</v>
          </cell>
          <cell r="J53">
            <v>78.636157973438188</v>
          </cell>
          <cell r="K53">
            <v>74.634022361044629</v>
          </cell>
          <cell r="L53">
            <v>75.400220623717146</v>
          </cell>
          <cell r="M53" t="str">
            <v>..</v>
          </cell>
          <cell r="O53">
            <v>5.1687359773071595E-3</v>
          </cell>
          <cell r="P53">
            <v>2005</v>
          </cell>
          <cell r="Q53">
            <v>2011</v>
          </cell>
        </row>
        <row r="54">
          <cell r="B54" t="str">
            <v>Estonia</v>
          </cell>
          <cell r="C54">
            <v>0</v>
          </cell>
          <cell r="D54" t="str">
            <v/>
          </cell>
          <cell r="E54" t="str">
            <v>..</v>
          </cell>
          <cell r="F54">
            <v>71.165385488631571</v>
          </cell>
          <cell r="G54">
            <v>68.093607305936075</v>
          </cell>
          <cell r="H54">
            <v>74.622526704827138</v>
          </cell>
          <cell r="I54">
            <v>76.9118337002418</v>
          </cell>
          <cell r="J54">
            <v>77.677692550563677</v>
          </cell>
          <cell r="K54">
            <v>79.474582161701051</v>
          </cell>
          <cell r="L54">
            <v>73.286927732095862</v>
          </cell>
          <cell r="M54" t="str">
            <v>..</v>
          </cell>
          <cell r="O54">
            <v>4.9079568217891278E-3</v>
          </cell>
          <cell r="P54">
            <v>2005</v>
          </cell>
          <cell r="Q54">
            <v>2011</v>
          </cell>
        </row>
        <row r="55">
          <cell r="B55" t="str">
            <v>Finland</v>
          </cell>
          <cell r="C55">
            <v>0</v>
          </cell>
          <cell r="D55" t="str">
            <v/>
          </cell>
          <cell r="E55" t="str">
            <v>..</v>
          </cell>
          <cell r="F55" t="str">
            <v>..</v>
          </cell>
          <cell r="G55" t="str">
            <v>..</v>
          </cell>
          <cell r="H55" t="str">
            <v>..</v>
          </cell>
          <cell r="I55" t="str">
            <v>..</v>
          </cell>
          <cell r="J55" t="str">
            <v>..</v>
          </cell>
          <cell r="K55" t="str">
            <v>..</v>
          </cell>
          <cell r="L55" t="str">
            <v>..</v>
          </cell>
          <cell r="M55" t="str">
            <v>..</v>
          </cell>
          <cell r="O55" t="str">
            <v>..</v>
          </cell>
          <cell r="P55">
            <v>2004</v>
          </cell>
          <cell r="Q55">
            <v>2004</v>
          </cell>
        </row>
        <row r="56">
          <cell r="B56" t="str">
            <v>France</v>
          </cell>
          <cell r="C56">
            <v>0</v>
          </cell>
          <cell r="D56" t="str">
            <v/>
          </cell>
          <cell r="E56">
            <v>67.49587490752883</v>
          </cell>
          <cell r="F56">
            <v>67.074108884402733</v>
          </cell>
          <cell r="G56">
            <v>67.916532745083131</v>
          </cell>
          <cell r="H56">
            <v>66.218010484109058</v>
          </cell>
          <cell r="I56">
            <v>66.809730725911436</v>
          </cell>
          <cell r="J56">
            <v>67.390346490456707</v>
          </cell>
          <cell r="K56">
            <v>71.596354897751098</v>
          </cell>
          <cell r="L56">
            <v>71.32524982286553</v>
          </cell>
          <cell r="M56" t="str">
            <v>..</v>
          </cell>
          <cell r="O56">
            <v>7.9145725411753354E-3</v>
          </cell>
          <cell r="P56">
            <v>2004</v>
          </cell>
          <cell r="Q56">
            <v>2011</v>
          </cell>
        </row>
        <row r="57">
          <cell r="B57" t="str">
            <v>Germany</v>
          </cell>
          <cell r="C57">
            <v>0</v>
          </cell>
          <cell r="D57" t="str">
            <v/>
          </cell>
          <cell r="E57" t="str">
            <v>..</v>
          </cell>
          <cell r="F57" t="str">
            <v>..</v>
          </cell>
          <cell r="G57" t="str">
            <v>..</v>
          </cell>
          <cell r="H57" t="str">
            <v>..</v>
          </cell>
          <cell r="I57" t="str">
            <v>..</v>
          </cell>
          <cell r="J57" t="str">
            <v>..</v>
          </cell>
          <cell r="K57" t="str">
            <v>..</v>
          </cell>
          <cell r="L57" t="str">
            <v>..</v>
          </cell>
          <cell r="M57" t="str">
            <v>..</v>
          </cell>
          <cell r="O57" t="str">
            <v>..</v>
          </cell>
          <cell r="P57">
            <v>2004</v>
          </cell>
          <cell r="Q57">
            <v>2004</v>
          </cell>
        </row>
        <row r="58">
          <cell r="B58" t="str">
            <v>Greece</v>
          </cell>
          <cell r="C58">
            <v>0</v>
          </cell>
          <cell r="D58" t="str">
            <v/>
          </cell>
          <cell r="E58" t="str">
            <v>..</v>
          </cell>
          <cell r="F58" t="str">
            <v>..</v>
          </cell>
          <cell r="G58" t="str">
            <v>..</v>
          </cell>
          <cell r="H58" t="str">
            <v>..</v>
          </cell>
          <cell r="I58" t="str">
            <v>..</v>
          </cell>
          <cell r="J58" t="str">
            <v>..</v>
          </cell>
          <cell r="K58" t="str">
            <v>..</v>
          </cell>
          <cell r="L58">
            <v>61.483487312758037</v>
          </cell>
          <cell r="M58" t="str">
            <v>..</v>
          </cell>
          <cell r="O58" t="e">
            <v>#DIV/0!</v>
          </cell>
          <cell r="P58">
            <v>2011</v>
          </cell>
          <cell r="Q58">
            <v>2011</v>
          </cell>
        </row>
        <row r="59">
          <cell r="B59" t="str">
            <v>Hungary</v>
          </cell>
          <cell r="C59">
            <v>0</v>
          </cell>
          <cell r="D59" t="str">
            <v/>
          </cell>
          <cell r="E59">
            <v>34.692434598161675</v>
          </cell>
          <cell r="F59">
            <v>42.197882609093341</v>
          </cell>
          <cell r="G59">
            <v>44.098835668474706</v>
          </cell>
          <cell r="H59">
            <v>41.930842321003816</v>
          </cell>
          <cell r="I59">
            <v>39.444016680521685</v>
          </cell>
          <cell r="J59">
            <v>40.17985719428777</v>
          </cell>
          <cell r="K59">
            <v>41.808890316610317</v>
          </cell>
          <cell r="L59">
            <v>47.79321136664413</v>
          </cell>
          <cell r="M59" t="str">
            <v>..</v>
          </cell>
          <cell r="O59">
            <v>4.6829419381733128E-2</v>
          </cell>
          <cell r="P59">
            <v>2004</v>
          </cell>
          <cell r="Q59">
            <v>2011</v>
          </cell>
        </row>
        <row r="60">
          <cell r="B60" t="str">
            <v>Iceland</v>
          </cell>
          <cell r="C60">
            <v>0</v>
          </cell>
          <cell r="D60" t="str">
            <v/>
          </cell>
          <cell r="E60" t="str">
            <v>..</v>
          </cell>
          <cell r="F60">
            <v>62.569613601998917</v>
          </cell>
          <cell r="G60">
            <v>66.810003126669514</v>
          </cell>
          <cell r="H60">
            <v>70.320408999853043</v>
          </cell>
          <cell r="I60">
            <v>70.320407692981107</v>
          </cell>
          <cell r="J60">
            <v>71.818124856527035</v>
          </cell>
          <cell r="K60" t="str">
            <v>..</v>
          </cell>
          <cell r="L60">
            <v>68.774072066417517</v>
          </cell>
          <cell r="M60" t="str">
            <v>..</v>
          </cell>
          <cell r="O60">
            <v>1.5882652839214639E-2</v>
          </cell>
          <cell r="P60">
            <v>2005</v>
          </cell>
          <cell r="Q60">
            <v>2011</v>
          </cell>
        </row>
        <row r="61">
          <cell r="B61" t="str">
            <v>Ireland</v>
          </cell>
          <cell r="C61">
            <v>0</v>
          </cell>
          <cell r="D61" t="str">
            <v/>
          </cell>
          <cell r="E61">
            <v>60.714285714285708</v>
          </cell>
          <cell r="F61">
            <v>60.824742268041234</v>
          </cell>
          <cell r="G61">
            <v>64.6484375</v>
          </cell>
          <cell r="H61">
            <v>67.026624464717926</v>
          </cell>
          <cell r="I61">
            <v>72.156561780506522</v>
          </cell>
          <cell r="J61">
            <v>75.144897042650484</v>
          </cell>
          <cell r="K61">
            <v>73.553290857354938</v>
          </cell>
          <cell r="L61">
            <v>77.15517241379311</v>
          </cell>
          <cell r="M61" t="str">
            <v>..</v>
          </cell>
          <cell r="O61">
            <v>3.4826964428388507E-2</v>
          </cell>
          <cell r="P61">
            <v>2004</v>
          </cell>
          <cell r="Q61">
            <v>2011</v>
          </cell>
        </row>
        <row r="62">
          <cell r="B62" t="str">
            <v>Israel</v>
          </cell>
          <cell r="C62">
            <v>0</v>
          </cell>
          <cell r="D62" t="str">
            <v/>
          </cell>
          <cell r="E62">
            <v>70.939525085296879</v>
          </cell>
          <cell r="F62">
            <v>69.670731074309728</v>
          </cell>
          <cell r="G62">
            <v>69.680430974767162</v>
          </cell>
          <cell r="H62">
            <v>66.554732524185283</v>
          </cell>
          <cell r="I62">
            <v>65.98742521084759</v>
          </cell>
          <cell r="J62">
            <v>65.150255155468813</v>
          </cell>
          <cell r="K62">
            <v>72.048884508880235</v>
          </cell>
          <cell r="L62">
            <v>70.919469712285007</v>
          </cell>
          <cell r="M62">
            <v>70.322661048483411</v>
          </cell>
          <cell r="O62">
            <v>-1.0911118140080056E-3</v>
          </cell>
          <cell r="P62">
            <v>2004</v>
          </cell>
          <cell r="Q62">
            <v>2012</v>
          </cell>
        </row>
        <row r="63">
          <cell r="B63" t="str">
            <v>Italy</v>
          </cell>
          <cell r="C63">
            <v>0</v>
          </cell>
          <cell r="D63" t="str">
            <v/>
          </cell>
          <cell r="E63" t="str">
            <v>..</v>
          </cell>
          <cell r="F63">
            <v>61.774641369736237</v>
          </cell>
          <cell r="G63">
            <v>59.437576359984256</v>
          </cell>
          <cell r="H63">
            <v>65.474290035288192</v>
          </cell>
          <cell r="I63">
            <v>65.106611504495177</v>
          </cell>
          <cell r="J63">
            <v>63.894996983790307</v>
          </cell>
          <cell r="K63">
            <v>62.984553764400289</v>
          </cell>
          <cell r="L63">
            <v>67.002900012608748</v>
          </cell>
          <cell r="M63" t="str">
            <v>..</v>
          </cell>
          <cell r="O63">
            <v>1.3632580270588557E-2</v>
          </cell>
          <cell r="P63">
            <v>2005</v>
          </cell>
          <cell r="Q63">
            <v>2011</v>
          </cell>
        </row>
        <row r="64">
          <cell r="B64" t="str">
            <v>Japan</v>
          </cell>
          <cell r="C64">
            <v>0</v>
          </cell>
          <cell r="D64" t="str">
            <v/>
          </cell>
          <cell r="E64">
            <v>39.836343646597086</v>
          </cell>
          <cell r="F64">
            <v>40.652312342992296</v>
          </cell>
          <cell r="G64">
            <v>39.265853489948341</v>
          </cell>
          <cell r="H64">
            <v>39.28969496503619</v>
          </cell>
          <cell r="I64">
            <v>38.162351992123092</v>
          </cell>
          <cell r="J64">
            <v>41.023615455451804</v>
          </cell>
          <cell r="K64">
            <v>39.010922926064758</v>
          </cell>
          <cell r="L64">
            <v>41.013883347145061</v>
          </cell>
          <cell r="M64" t="str">
            <v>..</v>
          </cell>
          <cell r="O64">
            <v>4.1702392114901787E-3</v>
          </cell>
          <cell r="P64">
            <v>2004</v>
          </cell>
          <cell r="Q64">
            <v>2011</v>
          </cell>
        </row>
        <row r="65">
          <cell r="B65" t="str">
            <v>Korea</v>
          </cell>
          <cell r="C65">
            <v>0</v>
          </cell>
          <cell r="D65" t="str">
            <v/>
          </cell>
          <cell r="E65">
            <v>21.889898218748165</v>
          </cell>
          <cell r="F65">
            <v>22.493512937193884</v>
          </cell>
          <cell r="G65">
            <v>21.944510475103389</v>
          </cell>
          <cell r="H65">
            <v>27.843704558270382</v>
          </cell>
          <cell r="I65">
            <v>25.630958623628281</v>
          </cell>
          <cell r="J65">
            <v>22.239935845690081</v>
          </cell>
          <cell r="K65">
            <v>20.987207314570973</v>
          </cell>
          <cell r="L65">
            <v>20.6439428724191</v>
          </cell>
          <cell r="M65" t="str">
            <v>..</v>
          </cell>
          <cell r="O65">
            <v>-8.33695448987537E-3</v>
          </cell>
          <cell r="P65">
            <v>2004</v>
          </cell>
          <cell r="Q65">
            <v>2011</v>
          </cell>
        </row>
        <row r="66">
          <cell r="B66" t="str">
            <v>Luxembourg</v>
          </cell>
          <cell r="C66">
            <v>0</v>
          </cell>
          <cell r="D66" t="str">
            <v/>
          </cell>
          <cell r="E66" t="str">
            <v>..</v>
          </cell>
          <cell r="F66" t="str">
            <v>..</v>
          </cell>
          <cell r="G66" t="str">
            <v>..</v>
          </cell>
          <cell r="H66" t="str">
            <v>..</v>
          </cell>
          <cell r="I66" t="str">
            <v>..</v>
          </cell>
          <cell r="J66" t="str">
            <v>..</v>
          </cell>
          <cell r="K66" t="str">
            <v>..</v>
          </cell>
          <cell r="L66" t="str">
            <v>..</v>
          </cell>
          <cell r="M66" t="str">
            <v>..</v>
          </cell>
          <cell r="O66" t="str">
            <v>..</v>
          </cell>
          <cell r="P66">
            <v>2004</v>
          </cell>
          <cell r="Q66">
            <v>2004</v>
          </cell>
        </row>
        <row r="67">
          <cell r="B67" t="str">
            <v>Mexico</v>
          </cell>
          <cell r="C67">
            <v>0</v>
          </cell>
          <cell r="D67" t="str">
            <v/>
          </cell>
          <cell r="E67" t="str">
            <v>..</v>
          </cell>
          <cell r="F67" t="str">
            <v>..</v>
          </cell>
          <cell r="G67" t="str">
            <v>..</v>
          </cell>
          <cell r="H67">
            <v>56.681361888602254</v>
          </cell>
          <cell r="I67" t="str">
            <v>..</v>
          </cell>
          <cell r="J67">
            <v>49.961020028492229</v>
          </cell>
          <cell r="K67" t="str">
            <v>..</v>
          </cell>
          <cell r="L67" t="str">
            <v>..</v>
          </cell>
          <cell r="M67" t="str">
            <v>..</v>
          </cell>
          <cell r="O67">
            <v>-6.1151514537313711E-2</v>
          </cell>
          <cell r="P67">
            <v>2007</v>
          </cell>
          <cell r="Q67">
            <v>2009</v>
          </cell>
        </row>
        <row r="68">
          <cell r="B68" t="str">
            <v>Netherlands</v>
          </cell>
          <cell r="C68">
            <v>0</v>
          </cell>
          <cell r="D68" t="str">
            <v/>
          </cell>
          <cell r="E68" t="str">
            <v>..</v>
          </cell>
          <cell r="F68" t="str">
            <v>..</v>
          </cell>
          <cell r="G68" t="str">
            <v>..</v>
          </cell>
          <cell r="H68" t="str">
            <v>..</v>
          </cell>
          <cell r="I68" t="str">
            <v>..</v>
          </cell>
          <cell r="J68" t="str">
            <v>..</v>
          </cell>
          <cell r="K68" t="str">
            <v>..</v>
          </cell>
          <cell r="L68">
            <v>61.832131235150712</v>
          </cell>
          <cell r="M68" t="str">
            <v>..</v>
          </cell>
          <cell r="O68" t="e">
            <v>#DIV/0!</v>
          </cell>
          <cell r="P68">
            <v>2011</v>
          </cell>
          <cell r="Q68">
            <v>2011</v>
          </cell>
        </row>
        <row r="69">
          <cell r="B69" t="str">
            <v>New Zealand</v>
          </cell>
          <cell r="C69">
            <v>0</v>
          </cell>
          <cell r="D69" t="str">
            <v/>
          </cell>
          <cell r="E69" t="str">
            <v>..</v>
          </cell>
          <cell r="F69">
            <v>51.778584392014523</v>
          </cell>
          <cell r="G69" t="str">
            <v>..</v>
          </cell>
          <cell r="H69">
            <v>52.986217457886674</v>
          </cell>
          <cell r="I69" t="str">
            <v>..</v>
          </cell>
          <cell r="J69">
            <v>58.195488721804509</v>
          </cell>
          <cell r="K69" t="str">
            <v>..</v>
          </cell>
          <cell r="L69">
            <v>60.592592592592595</v>
          </cell>
          <cell r="M69" t="str">
            <v>..</v>
          </cell>
          <cell r="O69">
            <v>2.6545555582596858E-2</v>
          </cell>
          <cell r="P69">
            <v>2005</v>
          </cell>
          <cell r="Q69">
            <v>2011</v>
          </cell>
        </row>
        <row r="70">
          <cell r="B70" t="str">
            <v>Norway</v>
          </cell>
          <cell r="C70">
            <v>0</v>
          </cell>
          <cell r="D70" t="str">
            <v/>
          </cell>
          <cell r="E70" t="str">
            <v>..</v>
          </cell>
          <cell r="F70">
            <v>76.060135492568378</v>
          </cell>
          <cell r="G70" t="str">
            <v>..</v>
          </cell>
          <cell r="H70" t="str">
            <v>..</v>
          </cell>
          <cell r="I70" t="str">
            <v>..</v>
          </cell>
          <cell r="J70" t="str">
            <v>..</v>
          </cell>
          <cell r="K70" t="str">
            <v>..</v>
          </cell>
          <cell r="L70" t="str">
            <v>..</v>
          </cell>
          <cell r="M70" t="str">
            <v>..</v>
          </cell>
          <cell r="O70" t="e">
            <v>#DIV/0!</v>
          </cell>
          <cell r="P70">
            <v>2005</v>
          </cell>
          <cell r="Q70">
            <v>2005</v>
          </cell>
        </row>
        <row r="71">
          <cell r="B71" t="str">
            <v>Poland</v>
          </cell>
          <cell r="C71">
            <v>0</v>
          </cell>
          <cell r="D71" t="str">
            <v/>
          </cell>
          <cell r="E71" t="str">
            <v>..</v>
          </cell>
          <cell r="F71">
            <v>45.558252427184463</v>
          </cell>
          <cell r="G71">
            <v>48.617142857142852</v>
          </cell>
          <cell r="H71">
            <v>49.946327250421717</v>
          </cell>
          <cell r="I71">
            <v>51.721573259832873</v>
          </cell>
          <cell r="J71">
            <v>56.675896292567153</v>
          </cell>
          <cell r="K71">
            <v>51.196328005468928</v>
          </cell>
          <cell r="L71">
            <v>53.336340496826374</v>
          </cell>
          <cell r="M71" t="str">
            <v>..</v>
          </cell>
          <cell r="O71">
            <v>2.661914664432441E-2</v>
          </cell>
          <cell r="P71">
            <v>2005</v>
          </cell>
          <cell r="Q71">
            <v>2011</v>
          </cell>
        </row>
        <row r="72">
          <cell r="B72" t="str">
            <v>Portugal</v>
          </cell>
          <cell r="C72">
            <v>0</v>
          </cell>
          <cell r="D72" t="str">
            <v/>
          </cell>
          <cell r="E72">
            <v>66.903780557134738</v>
          </cell>
          <cell r="F72">
            <v>63.215343114678589</v>
          </cell>
          <cell r="G72">
            <v>66.704045931640792</v>
          </cell>
          <cell r="H72">
            <v>69.610788290757597</v>
          </cell>
          <cell r="I72">
            <v>70.969887199607655</v>
          </cell>
          <cell r="J72">
            <v>71.088284898256674</v>
          </cell>
          <cell r="K72">
            <v>65.542200548790234</v>
          </cell>
          <cell r="L72">
            <v>73.08348573781322</v>
          </cell>
          <cell r="M72" t="str">
            <v>..</v>
          </cell>
          <cell r="O72">
            <v>1.270097397681802E-2</v>
          </cell>
          <cell r="P72">
            <v>2004</v>
          </cell>
          <cell r="Q72">
            <v>2011</v>
          </cell>
        </row>
        <row r="73">
          <cell r="B73" t="str">
            <v>Slovak Republic</v>
          </cell>
          <cell r="C73">
            <v>0</v>
          </cell>
          <cell r="D73" t="str">
            <v/>
          </cell>
          <cell r="E73">
            <v>35.848151771498721</v>
          </cell>
          <cell r="F73">
            <v>35.180007742268486</v>
          </cell>
          <cell r="G73">
            <v>42.381841530958738</v>
          </cell>
          <cell r="H73">
            <v>41.92561079186784</v>
          </cell>
          <cell r="I73">
            <v>43.530227418807364</v>
          </cell>
          <cell r="J73">
            <v>43.866906985325421</v>
          </cell>
          <cell r="K73">
            <v>47.108832062613857</v>
          </cell>
          <cell r="L73">
            <v>53.929786704290819</v>
          </cell>
          <cell r="M73">
            <v>55.630272119893007</v>
          </cell>
          <cell r="O73">
            <v>5.6466065746642258E-2</v>
          </cell>
          <cell r="P73">
            <v>2004</v>
          </cell>
          <cell r="Q73">
            <v>2012</v>
          </cell>
        </row>
        <row r="74">
          <cell r="B74" t="str">
            <v>Slovenia</v>
          </cell>
          <cell r="C74">
            <v>0</v>
          </cell>
          <cell r="D74" t="str">
            <v/>
          </cell>
          <cell r="E74">
            <v>37.470920571618485</v>
          </cell>
          <cell r="F74">
            <v>37.04680402198138</v>
          </cell>
          <cell r="G74">
            <v>35.572955242831448</v>
          </cell>
          <cell r="H74">
            <v>36.966520650813514</v>
          </cell>
          <cell r="I74">
            <v>32.883004593353149</v>
          </cell>
          <cell r="J74">
            <v>33.24570339456475</v>
          </cell>
          <cell r="K74">
            <v>31.785176748159298</v>
          </cell>
          <cell r="L74">
            <v>29.397186757592848</v>
          </cell>
          <cell r="M74" t="str">
            <v>..</v>
          </cell>
          <cell r="O74">
            <v>-3.407259715354749E-2</v>
          </cell>
          <cell r="P74">
            <v>2004</v>
          </cell>
          <cell r="Q74">
            <v>2011</v>
          </cell>
        </row>
        <row r="75">
          <cell r="B75" t="str">
            <v>Spain</v>
          </cell>
          <cell r="C75">
            <v>0</v>
          </cell>
          <cell r="D75" t="str">
            <v/>
          </cell>
          <cell r="E75" t="str">
            <v>..</v>
          </cell>
          <cell r="F75" t="str">
            <v>..</v>
          </cell>
          <cell r="G75" t="str">
            <v>..</v>
          </cell>
          <cell r="H75" t="str">
            <v>..</v>
          </cell>
          <cell r="I75" t="str">
            <v>..</v>
          </cell>
          <cell r="J75" t="str">
            <v>..</v>
          </cell>
          <cell r="K75" t="str">
            <v>..</v>
          </cell>
          <cell r="L75" t="str">
            <v>..</v>
          </cell>
          <cell r="M75" t="str">
            <v>..</v>
          </cell>
          <cell r="O75" t="str">
            <v>..</v>
          </cell>
          <cell r="P75">
            <v>2004</v>
          </cell>
          <cell r="Q75">
            <v>2004</v>
          </cell>
        </row>
        <row r="76">
          <cell r="B76" t="str">
            <v>Sweden</v>
          </cell>
          <cell r="C76">
            <v>0</v>
          </cell>
          <cell r="D76" t="str">
            <v/>
          </cell>
          <cell r="E76" t="str">
            <v>..</v>
          </cell>
          <cell r="F76" t="str">
            <v>..</v>
          </cell>
          <cell r="G76" t="str">
            <v>..</v>
          </cell>
          <cell r="H76" t="str">
            <v>..</v>
          </cell>
          <cell r="I76" t="str">
            <v>..</v>
          </cell>
          <cell r="J76" t="str">
            <v>..</v>
          </cell>
          <cell r="K76" t="str">
            <v>..</v>
          </cell>
          <cell r="L76" t="str">
            <v>..</v>
          </cell>
          <cell r="M76" t="str">
            <v>..</v>
          </cell>
          <cell r="O76" t="str">
            <v>..</v>
          </cell>
          <cell r="P76">
            <v>2004</v>
          </cell>
          <cell r="Q76">
            <v>2004</v>
          </cell>
        </row>
        <row r="77">
          <cell r="B77" t="str">
            <v>Switzerland</v>
          </cell>
          <cell r="C77">
            <v>0</v>
          </cell>
          <cell r="D77" t="str">
            <v/>
          </cell>
          <cell r="E77">
            <v>63.962765957446813</v>
          </cell>
          <cell r="F77" t="str">
            <v>..</v>
          </cell>
          <cell r="G77" t="str">
            <v>..</v>
          </cell>
          <cell r="H77" t="str">
            <v>..</v>
          </cell>
          <cell r="I77">
            <v>71.477663230240552</v>
          </cell>
          <cell r="J77" t="str">
            <v>..</v>
          </cell>
          <cell r="K77" t="str">
            <v>..</v>
          </cell>
          <cell r="L77" t="str">
            <v>..</v>
          </cell>
          <cell r="M77" t="str">
            <v>..</v>
          </cell>
          <cell r="O77">
            <v>2.8160174425425399E-2</v>
          </cell>
          <cell r="P77">
            <v>2004</v>
          </cell>
          <cell r="Q77">
            <v>2008</v>
          </cell>
        </row>
        <row r="78">
          <cell r="B78" t="str">
            <v>Turkey</v>
          </cell>
          <cell r="C78">
            <v>0</v>
          </cell>
          <cell r="D78" t="str">
            <v/>
          </cell>
          <cell r="E78" t="str">
            <v>..</v>
          </cell>
          <cell r="F78" t="str">
            <v>..</v>
          </cell>
          <cell r="G78" t="str">
            <v>..</v>
          </cell>
          <cell r="H78" t="str">
            <v>..</v>
          </cell>
          <cell r="I78" t="str">
            <v>..</v>
          </cell>
          <cell r="J78" t="str">
            <v>..</v>
          </cell>
          <cell r="K78" t="str">
            <v>..</v>
          </cell>
          <cell r="L78" t="str">
            <v>..</v>
          </cell>
          <cell r="M78" t="str">
            <v>..</v>
          </cell>
          <cell r="O78" t="str">
            <v>..</v>
          </cell>
          <cell r="P78">
            <v>2004</v>
          </cell>
          <cell r="Q78">
            <v>2004</v>
          </cell>
        </row>
        <row r="79">
          <cell r="B79" t="str">
            <v>United Kingdom</v>
          </cell>
          <cell r="C79">
            <v>0</v>
          </cell>
          <cell r="D79" t="str">
            <v/>
          </cell>
          <cell r="E79" t="str">
            <v>..</v>
          </cell>
          <cell r="F79" t="str">
            <v>..</v>
          </cell>
          <cell r="G79" t="str">
            <v>..</v>
          </cell>
          <cell r="H79">
            <v>55.127097102186063</v>
          </cell>
          <cell r="I79">
            <v>55.618171079830688</v>
          </cell>
          <cell r="J79">
            <v>55.286272706369274</v>
          </cell>
          <cell r="K79">
            <v>56.083142188275914</v>
          </cell>
          <cell r="L79">
            <v>58.197083517454708</v>
          </cell>
          <cell r="M79" t="str">
            <v>..</v>
          </cell>
          <cell r="O79">
            <v>1.3640662972298045E-2</v>
          </cell>
          <cell r="P79">
            <v>2007</v>
          </cell>
          <cell r="Q79">
            <v>2011</v>
          </cell>
        </row>
        <row r="80">
          <cell r="B80" t="str">
            <v>United States</v>
          </cell>
          <cell r="C80">
            <v>0</v>
          </cell>
          <cell r="D80" t="str">
            <v/>
          </cell>
          <cell r="E80" t="str">
            <v>..</v>
          </cell>
          <cell r="F80" t="str">
            <v>..</v>
          </cell>
          <cell r="G80" t="str">
            <v>..</v>
          </cell>
          <cell r="H80" t="str">
            <v>..</v>
          </cell>
          <cell r="I80" t="str">
            <v>..</v>
          </cell>
          <cell r="J80" t="str">
            <v>..</v>
          </cell>
          <cell r="K80" t="str">
            <v>..</v>
          </cell>
          <cell r="L80" t="str">
            <v>..</v>
          </cell>
          <cell r="M80" t="str">
            <v>..</v>
          </cell>
          <cell r="O80" t="str">
            <v>..</v>
          </cell>
          <cell r="P80">
            <v>2004</v>
          </cell>
          <cell r="Q80">
            <v>2004</v>
          </cell>
        </row>
        <row r="81">
          <cell r="B81" t="str">
            <v>Non-OECD Member Economies</v>
          </cell>
          <cell r="C81">
            <v>0</v>
          </cell>
          <cell r="D81" t="str">
            <v/>
          </cell>
          <cell r="E81" t="str">
            <v>..</v>
          </cell>
          <cell r="F81" t="str">
            <v>..</v>
          </cell>
          <cell r="G81" t="str">
            <v>..</v>
          </cell>
          <cell r="H81" t="str">
            <v>..</v>
          </cell>
          <cell r="I81" t="str">
            <v>..</v>
          </cell>
          <cell r="J81" t="str">
            <v>..</v>
          </cell>
          <cell r="K81" t="str">
            <v>..</v>
          </cell>
          <cell r="L81" t="str">
            <v>..</v>
          </cell>
          <cell r="M81" t="str">
            <v>..</v>
          </cell>
          <cell r="O81" t="str">
            <v>..</v>
          </cell>
          <cell r="P81">
            <v>2004</v>
          </cell>
          <cell r="Q81">
            <v>2004</v>
          </cell>
        </row>
        <row r="82">
          <cell r="B82" t="str">
            <v>Argentina</v>
          </cell>
          <cell r="C82" t="str">
            <v>Argentina</v>
          </cell>
          <cell r="D82" t="str">
            <v/>
          </cell>
          <cell r="E82">
            <v>37.711775779125709</v>
          </cell>
          <cell r="F82">
            <v>38.874485282903763</v>
          </cell>
          <cell r="G82">
            <v>38.098382304390888</v>
          </cell>
          <cell r="H82">
            <v>40.714108604016857</v>
          </cell>
          <cell r="I82">
            <v>39.733702458638192</v>
          </cell>
          <cell r="J82">
            <v>40.151627036872938</v>
          </cell>
          <cell r="K82">
            <v>39.706694271911665</v>
          </cell>
          <cell r="L82">
            <v>39.562769515732342</v>
          </cell>
          <cell r="M82" t="str">
            <v>..</v>
          </cell>
          <cell r="O82">
            <v>6.8686404646978172E-3</v>
          </cell>
          <cell r="P82">
            <v>2004</v>
          </cell>
          <cell r="Q82">
            <v>2011</v>
          </cell>
        </row>
        <row r="83">
          <cell r="B83" t="str">
            <v>China</v>
          </cell>
          <cell r="C83" t="str">
            <v>China</v>
          </cell>
          <cell r="D83" t="str">
            <v/>
          </cell>
          <cell r="E83">
            <v>40.911418330773166</v>
          </cell>
          <cell r="F83">
            <v>43.236795975916472</v>
          </cell>
          <cell r="G83">
            <v>45.816720789851807</v>
          </cell>
          <cell r="H83">
            <v>49.733551839924822</v>
          </cell>
          <cell r="I83">
            <v>51.996127164148561</v>
          </cell>
          <cell r="J83">
            <v>53.836050580533644</v>
          </cell>
          <cell r="K83">
            <v>55.449440972350629</v>
          </cell>
          <cell r="L83">
            <v>55.042746208667346</v>
          </cell>
          <cell r="M83">
            <v>55.262781206182908</v>
          </cell>
          <cell r="O83">
            <v>3.8301604719454208E-2</v>
          </cell>
          <cell r="P83">
            <v>2004</v>
          </cell>
          <cell r="Q83">
            <v>2012</v>
          </cell>
        </row>
        <row r="84">
          <cell r="B84" t="str">
            <v>Romania</v>
          </cell>
          <cell r="C84" t="str">
            <v>Romania</v>
          </cell>
          <cell r="D84" t="str">
            <v/>
          </cell>
          <cell r="E84" t="str">
            <v>..</v>
          </cell>
          <cell r="F84" t="str">
            <v>..</v>
          </cell>
          <cell r="G84" t="str">
            <v>..</v>
          </cell>
          <cell r="H84">
            <v>31.177184174493743</v>
          </cell>
          <cell r="I84">
            <v>34.019151015914893</v>
          </cell>
          <cell r="J84">
            <v>37.514679064547806</v>
          </cell>
          <cell r="K84">
            <v>38.90396664750412</v>
          </cell>
          <cell r="L84">
            <v>34.923232002224587</v>
          </cell>
          <cell r="M84" t="str">
            <v>..</v>
          </cell>
          <cell r="O84">
            <v>2.8772591156163374E-2</v>
          </cell>
          <cell r="P84">
            <v>2007</v>
          </cell>
          <cell r="Q84">
            <v>2011</v>
          </cell>
        </row>
        <row r="85">
          <cell r="B85" t="str">
            <v>Russian Federation</v>
          </cell>
          <cell r="C85" t="str">
            <v>Russian Federation</v>
          </cell>
          <cell r="D85" t="str">
            <v/>
          </cell>
          <cell r="E85" t="str">
            <v>..</v>
          </cell>
          <cell r="F85" t="str">
            <v>..</v>
          </cell>
          <cell r="G85" t="str">
            <v>..</v>
          </cell>
          <cell r="H85" t="str">
            <v>..</v>
          </cell>
          <cell r="I85" t="str">
            <v>..</v>
          </cell>
          <cell r="J85" t="str">
            <v>..</v>
          </cell>
          <cell r="K85" t="str">
            <v>..</v>
          </cell>
          <cell r="L85" t="str">
            <v>..</v>
          </cell>
          <cell r="M85" t="str">
            <v>..</v>
          </cell>
          <cell r="O85" t="str">
            <v>..</v>
          </cell>
          <cell r="P85">
            <v>2004</v>
          </cell>
          <cell r="Q85">
            <v>2004</v>
          </cell>
        </row>
        <row r="86">
          <cell r="B86" t="str">
            <v>Singapore</v>
          </cell>
          <cell r="C86" t="str">
            <v>Singapore</v>
          </cell>
          <cell r="D86" t="str">
            <v/>
          </cell>
          <cell r="E86">
            <v>72.168129967806067</v>
          </cell>
          <cell r="F86">
            <v>59.402940865333754</v>
          </cell>
          <cell r="G86">
            <v>55.5194076299003</v>
          </cell>
          <cell r="H86">
            <v>55.00644883725785</v>
          </cell>
          <cell r="I86">
            <v>60.792207191888238</v>
          </cell>
          <cell r="J86">
            <v>63.668871060115819</v>
          </cell>
          <cell r="K86">
            <v>67.826608255242405</v>
          </cell>
          <cell r="L86">
            <v>64.117191351503621</v>
          </cell>
          <cell r="M86">
            <v>68.579209726100729</v>
          </cell>
          <cell r="O86">
            <v>-6.3558545207539341E-3</v>
          </cell>
          <cell r="P86">
            <v>2004</v>
          </cell>
          <cell r="Q86">
            <v>2012</v>
          </cell>
        </row>
        <row r="87">
          <cell r="B87" t="str">
            <v>South Africa</v>
          </cell>
          <cell r="C87" t="str">
            <v>South Africa</v>
          </cell>
          <cell r="D87">
            <v>0</v>
          </cell>
          <cell r="E87">
            <v>46.905773630348548</v>
          </cell>
          <cell r="F87">
            <v>42.811920347352867</v>
          </cell>
          <cell r="G87">
            <v>43.843357838546545</v>
          </cell>
          <cell r="H87">
            <v>44.620740387270985</v>
          </cell>
          <cell r="I87">
            <v>46.312721002951577</v>
          </cell>
          <cell r="J87">
            <v>50.474905503182733</v>
          </cell>
          <cell r="K87">
            <v>54.343403633822533</v>
          </cell>
          <cell r="L87" t="str">
            <v>..</v>
          </cell>
          <cell r="M87" t="str">
            <v>..</v>
          </cell>
          <cell r="O87">
            <v>2.4833756667947959E-2</v>
          </cell>
          <cell r="P87">
            <v>2004</v>
          </cell>
          <cell r="Q87">
            <v>2010</v>
          </cell>
        </row>
        <row r="88">
          <cell r="B88" t="str">
            <v>Chinese Taipei</v>
          </cell>
          <cell r="C88" t="str">
            <v>Chinese Taipei</v>
          </cell>
          <cell r="D88">
            <v>0</v>
          </cell>
          <cell r="E88">
            <v>51.954624891990584</v>
          </cell>
          <cell r="F88">
            <v>54.379393279195696</v>
          </cell>
          <cell r="G88">
            <v>56.518548761547947</v>
          </cell>
          <cell r="H88">
            <v>60.102063207889088</v>
          </cell>
          <cell r="I88">
            <v>58.961324612303244</v>
          </cell>
          <cell r="J88">
            <v>60.525640223364206</v>
          </cell>
          <cell r="K88">
            <v>59.262050155068046</v>
          </cell>
          <cell r="L88">
            <v>59.397120511021683</v>
          </cell>
          <cell r="M88">
            <v>57.967604786066431</v>
          </cell>
          <cell r="O88">
            <v>1.3783323186813856E-2</v>
          </cell>
          <cell r="P88">
            <v>2004</v>
          </cell>
          <cell r="Q88">
            <v>2012</v>
          </cell>
        </row>
      </sheetData>
      <sheetData sheetId="12">
        <row r="6">
          <cell r="A6" t="str">
            <v>Year</v>
          </cell>
          <cell r="B6" t="str">
            <v>PSERD_Ind_Xo</v>
          </cell>
          <cell r="C6">
            <v>0</v>
          </cell>
          <cell r="D6" t="str">
            <v>1990</v>
          </cell>
          <cell r="E6" t="str">
            <v>1991</v>
          </cell>
          <cell r="F6" t="str">
            <v>1992</v>
          </cell>
          <cell r="G6" t="str">
            <v>1993</v>
          </cell>
          <cell r="H6" t="str">
            <v>1994</v>
          </cell>
          <cell r="I6" t="str">
            <v>1995</v>
          </cell>
          <cell r="J6" t="str">
            <v>1996</v>
          </cell>
          <cell r="K6" t="str">
            <v>1997</v>
          </cell>
          <cell r="L6" t="str">
            <v>1998</v>
          </cell>
          <cell r="M6" t="str">
            <v>1999</v>
          </cell>
          <cell r="N6">
            <v>2000</v>
          </cell>
          <cell r="O6">
            <v>2001</v>
          </cell>
          <cell r="P6">
            <v>2002</v>
          </cell>
          <cell r="Q6">
            <v>2003</v>
          </cell>
          <cell r="R6">
            <v>2004</v>
          </cell>
          <cell r="S6">
            <v>2005</v>
          </cell>
          <cell r="T6">
            <v>2006</v>
          </cell>
          <cell r="U6">
            <v>2007</v>
          </cell>
          <cell r="V6">
            <v>2008</v>
          </cell>
          <cell r="W6">
            <v>2009</v>
          </cell>
          <cell r="X6">
            <v>2010</v>
          </cell>
          <cell r="Y6">
            <v>2011</v>
          </cell>
          <cell r="Z6">
            <v>2012</v>
          </cell>
          <cell r="AA6">
            <v>2013</v>
          </cell>
          <cell r="AB6" t="str">
            <v>Latest available year</v>
          </cell>
          <cell r="AC6">
            <v>0</v>
          </cell>
          <cell r="AD6" t="str">
            <v>2007-12</v>
          </cell>
          <cell r="AE6" t="str">
            <v>First year</v>
          </cell>
          <cell r="AF6" t="str">
            <v>Last year</v>
          </cell>
        </row>
        <row r="7">
          <cell r="A7" t="str">
            <v>Australia</v>
          </cell>
          <cell r="B7">
            <v>0</v>
          </cell>
          <cell r="C7" t="str">
            <v/>
          </cell>
          <cell r="D7">
            <v>9.2390000000000008</v>
          </cell>
          <cell r="E7" t="str">
            <v>..</v>
          </cell>
          <cell r="F7">
            <v>13.486000000000001</v>
          </cell>
          <cell r="G7" t="str">
            <v>..</v>
          </cell>
          <cell r="H7">
            <v>15.782</v>
          </cell>
          <cell r="I7" t="str">
            <v>..</v>
          </cell>
          <cell r="J7">
            <v>17.832000000000001</v>
          </cell>
          <cell r="K7" t="str">
            <v>..</v>
          </cell>
          <cell r="L7">
            <v>18.991</v>
          </cell>
          <cell r="M7" t="str">
            <v>..</v>
          </cell>
          <cell r="N7">
            <v>17.63</v>
          </cell>
          <cell r="O7" t="str">
            <v>..</v>
          </cell>
          <cell r="P7">
            <v>16.359000000000002</v>
          </cell>
          <cell r="Q7" t="str">
            <v>..</v>
          </cell>
          <cell r="R7">
            <v>19.798999999999999</v>
          </cell>
          <cell r="S7" t="str">
            <v>..</v>
          </cell>
          <cell r="T7">
            <v>18.292000000000002</v>
          </cell>
          <cell r="U7" t="str">
            <v>..</v>
          </cell>
          <cell r="V7">
            <v>15.775</v>
          </cell>
          <cell r="W7" t="str">
            <v>..</v>
          </cell>
          <cell r="X7" t="str">
            <v>..</v>
          </cell>
          <cell r="Y7" t="str">
            <v>..</v>
          </cell>
          <cell r="Z7" t="str">
            <v>..</v>
          </cell>
          <cell r="AA7" t="str">
            <v>..</v>
          </cell>
          <cell r="AB7">
            <v>15.775</v>
          </cell>
          <cell r="AC7">
            <v>0</v>
          </cell>
          <cell r="AD7" t="e">
            <v>#DIV/0!</v>
          </cell>
          <cell r="AE7">
            <v>2004</v>
          </cell>
          <cell r="AF7">
            <v>2008</v>
          </cell>
        </row>
        <row r="8">
          <cell r="A8" t="str">
            <v>Austria</v>
          </cell>
          <cell r="B8">
            <v>0</v>
          </cell>
          <cell r="C8" t="str">
            <v/>
          </cell>
          <cell r="D8" t="str">
            <v>..</v>
          </cell>
          <cell r="E8" t="str">
            <v>..</v>
          </cell>
          <cell r="F8" t="str">
            <v>..</v>
          </cell>
          <cell r="G8">
            <v>3.9830000000000001</v>
          </cell>
          <cell r="H8" t="str">
            <v>..</v>
          </cell>
          <cell r="I8" t="str">
            <v>..</v>
          </cell>
          <cell r="J8" t="str">
            <v>..</v>
          </cell>
          <cell r="K8" t="str">
            <v>..</v>
          </cell>
          <cell r="L8">
            <v>4.806</v>
          </cell>
          <cell r="M8" t="str">
            <v>..</v>
          </cell>
          <cell r="N8" t="str">
            <v>..</v>
          </cell>
          <cell r="O8" t="str">
            <v>..</v>
          </cell>
          <cell r="P8">
            <v>10.061999999999999</v>
          </cell>
          <cell r="Q8" t="str">
            <v>..</v>
          </cell>
          <cell r="R8">
            <v>11.051</v>
          </cell>
          <cell r="S8" t="str">
            <v>..</v>
          </cell>
          <cell r="T8">
            <v>11.843</v>
          </cell>
          <cell r="U8">
            <v>15.077</v>
          </cell>
          <cell r="V8" t="str">
            <v>..</v>
          </cell>
          <cell r="W8">
            <v>11.167999999999999</v>
          </cell>
          <cell r="X8" t="str">
            <v>..</v>
          </cell>
          <cell r="Y8">
            <v>9.3510000000000009</v>
          </cell>
          <cell r="Z8" t="str">
            <v>..</v>
          </cell>
          <cell r="AA8" t="str">
            <v>..</v>
          </cell>
          <cell r="AB8">
            <v>9.3510000000000009</v>
          </cell>
          <cell r="AC8">
            <v>0</v>
          </cell>
          <cell r="AD8">
            <v>-0.11256657859862906</v>
          </cell>
          <cell r="AE8">
            <v>2007</v>
          </cell>
          <cell r="AF8">
            <v>2011</v>
          </cell>
        </row>
        <row r="9">
          <cell r="A9" t="str">
            <v>Belgium</v>
          </cell>
          <cell r="B9">
            <v>0</v>
          </cell>
          <cell r="C9" t="str">
            <v/>
          </cell>
          <cell r="D9" t="str">
            <v>..</v>
          </cell>
          <cell r="E9">
            <v>16.596</v>
          </cell>
          <cell r="F9" t="str">
            <v>..</v>
          </cell>
          <cell r="G9">
            <v>17.100000000000001</v>
          </cell>
          <cell r="H9">
            <v>17.716999999999999</v>
          </cell>
          <cell r="I9">
            <v>18.77</v>
          </cell>
          <cell r="J9">
            <v>20.968</v>
          </cell>
          <cell r="K9">
            <v>20.693000000000001</v>
          </cell>
          <cell r="L9">
            <v>15.787000000000001</v>
          </cell>
          <cell r="M9">
            <v>17.587</v>
          </cell>
          <cell r="N9">
            <v>18.981000000000002</v>
          </cell>
          <cell r="O9">
            <v>25.084</v>
          </cell>
          <cell r="P9">
            <v>20.867000000000001</v>
          </cell>
          <cell r="Q9">
            <v>20.431000000000001</v>
          </cell>
          <cell r="R9">
            <v>19.664000000000001</v>
          </cell>
          <cell r="S9">
            <v>20.052</v>
          </cell>
          <cell r="T9">
            <v>22.097000000000001</v>
          </cell>
          <cell r="U9">
            <v>20.736000000000001</v>
          </cell>
          <cell r="V9">
            <v>22.052</v>
          </cell>
          <cell r="W9">
            <v>18.664000000000001</v>
          </cell>
          <cell r="X9">
            <v>16.861999999999998</v>
          </cell>
          <cell r="Y9">
            <v>16.460999999999999</v>
          </cell>
          <cell r="Z9" t="str">
            <v>..</v>
          </cell>
          <cell r="AA9" t="str">
            <v>..</v>
          </cell>
          <cell r="AB9">
            <v>16.460999999999999</v>
          </cell>
          <cell r="AC9">
            <v>0</v>
          </cell>
          <cell r="AD9">
            <v>-5.6085173767801089E-2</v>
          </cell>
          <cell r="AE9">
            <v>2007</v>
          </cell>
          <cell r="AF9">
            <v>2011</v>
          </cell>
        </row>
        <row r="10">
          <cell r="A10" t="str">
            <v>Canada</v>
          </cell>
          <cell r="B10">
            <v>0</v>
          </cell>
          <cell r="C10" t="str">
            <v/>
          </cell>
          <cell r="D10">
            <v>6.7679999999999998</v>
          </cell>
          <cell r="E10">
            <v>8.6950000000000003</v>
          </cell>
          <cell r="F10">
            <v>10.068</v>
          </cell>
          <cell r="G10">
            <v>10.010999999999999</v>
          </cell>
          <cell r="H10">
            <v>9.4939999999999998</v>
          </cell>
          <cell r="I10">
            <v>9.8640000000000008</v>
          </cell>
          <cell r="J10">
            <v>14.519</v>
          </cell>
          <cell r="K10">
            <v>14.061999999999999</v>
          </cell>
          <cell r="L10">
            <v>12.976000000000001</v>
          </cell>
          <cell r="M10">
            <v>11.92</v>
          </cell>
          <cell r="N10">
            <v>12.663</v>
          </cell>
          <cell r="O10">
            <v>13.295999999999999</v>
          </cell>
          <cell r="P10">
            <v>12.387</v>
          </cell>
          <cell r="Q10">
            <v>11.811999999999999</v>
          </cell>
          <cell r="R10">
            <v>11.914999999999999</v>
          </cell>
          <cell r="S10">
            <v>12.265000000000001</v>
          </cell>
          <cell r="T10">
            <v>11.859</v>
          </cell>
          <cell r="U10">
            <v>13.532999999999999</v>
          </cell>
          <cell r="V10">
            <v>12.597</v>
          </cell>
          <cell r="W10">
            <v>12.541</v>
          </cell>
          <cell r="X10">
            <v>11.523999999999999</v>
          </cell>
          <cell r="Y10">
            <v>10.882999999999999</v>
          </cell>
          <cell r="Z10">
            <v>10.398999999999999</v>
          </cell>
          <cell r="AA10" t="str">
            <v>..</v>
          </cell>
          <cell r="AB10">
            <v>10.398999999999999</v>
          </cell>
          <cell r="AC10">
            <v>0</v>
          </cell>
          <cell r="AD10">
            <v>-5.1320536571179853E-2</v>
          </cell>
          <cell r="AE10">
            <v>2007</v>
          </cell>
          <cell r="AF10">
            <v>2012</v>
          </cell>
        </row>
        <row r="11">
          <cell r="A11" t="str">
            <v>Chile</v>
          </cell>
          <cell r="B11">
            <v>0</v>
          </cell>
          <cell r="C11" t="str">
            <v/>
          </cell>
          <cell r="D11" t="str">
            <v>..</v>
          </cell>
          <cell r="E11" t="str">
            <v>..</v>
          </cell>
          <cell r="F11" t="str">
            <v>..</v>
          </cell>
          <cell r="G11" t="str">
            <v>..</v>
          </cell>
          <cell r="H11" t="str">
            <v>..</v>
          </cell>
          <cell r="I11" t="str">
            <v>..</v>
          </cell>
          <cell r="J11" t="str">
            <v>..</v>
          </cell>
          <cell r="K11" t="str">
            <v>..</v>
          </cell>
          <cell r="L11" t="str">
            <v>..</v>
          </cell>
          <cell r="M11" t="str">
            <v>..</v>
          </cell>
          <cell r="N11" t="str">
            <v>..</v>
          </cell>
          <cell r="O11" t="str">
            <v>..</v>
          </cell>
          <cell r="P11" t="str">
            <v>..</v>
          </cell>
          <cell r="Q11" t="str">
            <v>..</v>
          </cell>
          <cell r="R11" t="str">
            <v>..</v>
          </cell>
          <cell r="S11" t="str">
            <v>..</v>
          </cell>
          <cell r="T11" t="str">
            <v>..</v>
          </cell>
          <cell r="U11">
            <v>13.532</v>
          </cell>
          <cell r="V11">
            <v>11.715</v>
          </cell>
          <cell r="W11">
            <v>6.2430000000000003</v>
          </cell>
          <cell r="X11">
            <v>6.633</v>
          </cell>
          <cell r="Y11" t="str">
            <v>..</v>
          </cell>
          <cell r="Z11" t="str">
            <v>..</v>
          </cell>
          <cell r="AA11" t="str">
            <v>..</v>
          </cell>
          <cell r="AB11">
            <v>6.633</v>
          </cell>
          <cell r="AC11">
            <v>0</v>
          </cell>
          <cell r="AD11">
            <v>-0.2115345467498394</v>
          </cell>
          <cell r="AE11">
            <v>2007</v>
          </cell>
          <cell r="AF11">
            <v>2010</v>
          </cell>
        </row>
        <row r="12">
          <cell r="A12" t="str">
            <v>Czech Republic</v>
          </cell>
          <cell r="B12">
            <v>0</v>
          </cell>
          <cell r="C12" t="str">
            <v/>
          </cell>
          <cell r="D12" t="str">
            <v>..</v>
          </cell>
          <cell r="E12" t="str">
            <v>..</v>
          </cell>
          <cell r="F12" t="str">
            <v>..</v>
          </cell>
          <cell r="G12" t="str">
            <v>..</v>
          </cell>
          <cell r="H12" t="str">
            <v>..</v>
          </cell>
          <cell r="I12">
            <v>13.215999999999999</v>
          </cell>
          <cell r="J12">
            <v>17.241</v>
          </cell>
          <cell r="K12">
            <v>11.218999999999999</v>
          </cell>
          <cell r="L12">
            <v>10.231</v>
          </cell>
          <cell r="M12">
            <v>8.1280000000000001</v>
          </cell>
          <cell r="N12">
            <v>10.688000000000001</v>
          </cell>
          <cell r="O12">
            <v>7.2590000000000003</v>
          </cell>
          <cell r="P12">
            <v>10.507999999999999</v>
          </cell>
          <cell r="Q12">
            <v>8.7349999999999994</v>
          </cell>
          <cell r="R12">
            <v>9.5920000000000005</v>
          </cell>
          <cell r="S12">
            <v>10.058999999999999</v>
          </cell>
          <cell r="T12">
            <v>8.3870000000000005</v>
          </cell>
          <cell r="U12">
            <v>7.41</v>
          </cell>
          <cell r="V12">
            <v>6.5060000000000002</v>
          </cell>
          <cell r="W12">
            <v>5.2130000000000001</v>
          </cell>
          <cell r="X12">
            <v>5.8140000000000001</v>
          </cell>
          <cell r="Y12">
            <v>4.4610000000000003</v>
          </cell>
          <cell r="Z12">
            <v>4.8090000000000002</v>
          </cell>
          <cell r="AA12" t="str">
            <v>..</v>
          </cell>
          <cell r="AB12">
            <v>4.8090000000000002</v>
          </cell>
          <cell r="AC12">
            <v>0</v>
          </cell>
          <cell r="AD12">
            <v>-8.2835336654327185E-2</v>
          </cell>
          <cell r="AE12">
            <v>2007</v>
          </cell>
          <cell r="AF12">
            <v>2012</v>
          </cell>
        </row>
        <row r="13">
          <cell r="A13" t="str">
            <v>Denmark</v>
          </cell>
          <cell r="B13">
            <v>0</v>
          </cell>
          <cell r="C13" t="str">
            <v/>
          </cell>
          <cell r="D13">
            <v>4.9240000000000004</v>
          </cell>
          <cell r="E13">
            <v>5.2389999999999999</v>
          </cell>
          <cell r="F13">
            <v>5.1870000000000003</v>
          </cell>
          <cell r="G13">
            <v>5.14</v>
          </cell>
          <cell r="H13" t="str">
            <v>..</v>
          </cell>
          <cell r="I13">
            <v>5.335</v>
          </cell>
          <cell r="J13">
            <v>4.7149999999999999</v>
          </cell>
          <cell r="K13">
            <v>5.5430000000000001</v>
          </cell>
          <cell r="L13" t="str">
            <v>..</v>
          </cell>
          <cell r="M13">
            <v>7.633</v>
          </cell>
          <cell r="N13">
            <v>8.7159999999999993</v>
          </cell>
          <cell r="O13">
            <v>10.41</v>
          </cell>
          <cell r="P13">
            <v>9.7539999999999996</v>
          </cell>
          <cell r="Q13">
            <v>4.2210000000000001</v>
          </cell>
          <cell r="R13">
            <v>4.8</v>
          </cell>
          <cell r="S13">
            <v>4.4080000000000004</v>
          </cell>
          <cell r="T13">
            <v>3.492</v>
          </cell>
          <cell r="U13">
            <v>2.7280000000000002</v>
          </cell>
          <cell r="V13" t="str">
            <v>..</v>
          </cell>
          <cell r="W13">
            <v>3.9820000000000002</v>
          </cell>
          <cell r="X13">
            <v>4.0110000000000001</v>
          </cell>
          <cell r="Y13">
            <v>6.8570000000000002</v>
          </cell>
          <cell r="Z13">
            <v>6.8620000000000001</v>
          </cell>
          <cell r="AA13" t="str">
            <v>..</v>
          </cell>
          <cell r="AB13">
            <v>6.8620000000000001</v>
          </cell>
          <cell r="AC13">
            <v>0</v>
          </cell>
          <cell r="AD13">
            <v>0.2026001939405242</v>
          </cell>
          <cell r="AE13">
            <v>2007</v>
          </cell>
          <cell r="AF13">
            <v>2012</v>
          </cell>
        </row>
        <row r="14">
          <cell r="A14" t="str">
            <v>Estonia</v>
          </cell>
          <cell r="B14">
            <v>0</v>
          </cell>
          <cell r="C14" t="str">
            <v/>
          </cell>
          <cell r="D14" t="str">
            <v>..</v>
          </cell>
          <cell r="E14" t="str">
            <v>..</v>
          </cell>
          <cell r="F14" t="str">
            <v>..</v>
          </cell>
          <cell r="G14" t="str">
            <v>..</v>
          </cell>
          <cell r="H14" t="str">
            <v>..</v>
          </cell>
          <cell r="I14">
            <v>23.504999999999999</v>
          </cell>
          <cell r="J14">
            <v>22.19</v>
          </cell>
          <cell r="K14">
            <v>14.436</v>
          </cell>
          <cell r="L14">
            <v>17.667999999999999</v>
          </cell>
          <cell r="M14">
            <v>18.253</v>
          </cell>
          <cell r="N14">
            <v>20.434999999999999</v>
          </cell>
          <cell r="O14">
            <v>9.4740000000000002</v>
          </cell>
          <cell r="P14">
            <v>12.262</v>
          </cell>
          <cell r="Q14">
            <v>8.5749999999999993</v>
          </cell>
          <cell r="R14">
            <v>7.6980000000000004</v>
          </cell>
          <cell r="S14">
            <v>5.22</v>
          </cell>
          <cell r="T14">
            <v>5.0140000000000002</v>
          </cell>
          <cell r="U14">
            <v>5.625</v>
          </cell>
          <cell r="V14">
            <v>5.7590000000000003</v>
          </cell>
          <cell r="W14">
            <v>6.1189999999999998</v>
          </cell>
          <cell r="X14">
            <v>6.5129999999999999</v>
          </cell>
          <cell r="Y14">
            <v>4.9669999999999996</v>
          </cell>
          <cell r="Z14">
            <v>4.6719999999999997</v>
          </cell>
          <cell r="AA14" t="str">
            <v>..</v>
          </cell>
          <cell r="AB14">
            <v>4.6719999999999997</v>
          </cell>
          <cell r="AC14">
            <v>0</v>
          </cell>
          <cell r="AD14">
            <v>-3.6445993719107506E-2</v>
          </cell>
          <cell r="AE14">
            <v>2007</v>
          </cell>
          <cell r="AF14">
            <v>2012</v>
          </cell>
        </row>
        <row r="15">
          <cell r="A15" t="str">
            <v>Finland</v>
          </cell>
          <cell r="B15">
            <v>0</v>
          </cell>
          <cell r="C15" t="str">
            <v/>
          </cell>
          <cell r="D15" t="str">
            <v>..</v>
          </cell>
          <cell r="E15">
            <v>14.74</v>
          </cell>
          <cell r="F15" t="str">
            <v>..</v>
          </cell>
          <cell r="G15">
            <v>13.022</v>
          </cell>
          <cell r="H15" t="str">
            <v>..</v>
          </cell>
          <cell r="I15">
            <v>17.576000000000001</v>
          </cell>
          <cell r="J15" t="str">
            <v>..</v>
          </cell>
          <cell r="K15">
            <v>19.334</v>
          </cell>
          <cell r="L15">
            <v>19.334</v>
          </cell>
          <cell r="M15">
            <v>18.870999999999999</v>
          </cell>
          <cell r="N15">
            <v>20.081</v>
          </cell>
          <cell r="O15">
            <v>21.931000000000001</v>
          </cell>
          <cell r="P15">
            <v>20.387</v>
          </cell>
          <cell r="Q15">
            <v>19.401</v>
          </cell>
          <cell r="R15">
            <v>18.899999999999999</v>
          </cell>
          <cell r="S15">
            <v>18.917999999999999</v>
          </cell>
          <cell r="T15">
            <v>19.22</v>
          </cell>
          <cell r="U15">
            <v>20.663</v>
          </cell>
          <cell r="V15">
            <v>21.446000000000002</v>
          </cell>
          <cell r="W15">
            <v>19.962</v>
          </cell>
          <cell r="X15">
            <v>15.36</v>
          </cell>
          <cell r="Y15">
            <v>16.483000000000001</v>
          </cell>
          <cell r="Z15">
            <v>15.003</v>
          </cell>
          <cell r="AA15" t="str">
            <v>..</v>
          </cell>
          <cell r="AB15">
            <v>15.003</v>
          </cell>
          <cell r="AC15">
            <v>0</v>
          </cell>
          <cell r="AD15">
            <v>-6.2012724877409275E-2</v>
          </cell>
          <cell r="AE15">
            <v>2007</v>
          </cell>
          <cell r="AF15">
            <v>2012</v>
          </cell>
        </row>
        <row r="16">
          <cell r="A16" t="str">
            <v>France</v>
          </cell>
          <cell r="B16">
            <v>0</v>
          </cell>
          <cell r="C16" t="str">
            <v/>
          </cell>
          <cell r="D16">
            <v>8.6199999999999992</v>
          </cell>
          <cell r="E16">
            <v>8.9540000000000006</v>
          </cell>
          <cell r="F16">
            <v>9.1890000000000001</v>
          </cell>
          <cell r="G16">
            <v>7.984</v>
          </cell>
          <cell r="H16">
            <v>8.4440000000000008</v>
          </cell>
          <cell r="I16">
            <v>8.7170000000000005</v>
          </cell>
          <cell r="J16">
            <v>9.3810000000000002</v>
          </cell>
          <cell r="K16">
            <v>10.615</v>
          </cell>
          <cell r="L16">
            <v>12.731</v>
          </cell>
          <cell r="M16">
            <v>14.263</v>
          </cell>
          <cell r="N16">
            <v>9.3919999999999995</v>
          </cell>
          <cell r="O16">
            <v>9.35</v>
          </cell>
          <cell r="P16">
            <v>9.5389999999999997</v>
          </cell>
          <cell r="Q16">
            <v>8.3379999999999992</v>
          </cell>
          <cell r="R16">
            <v>8.1630000000000003</v>
          </cell>
          <cell r="S16">
            <v>8.9949999999999992</v>
          </cell>
          <cell r="T16">
            <v>9.8249999999999993</v>
          </cell>
          <cell r="U16">
            <v>8.0850000000000009</v>
          </cell>
          <cell r="V16">
            <v>8.8309999999999995</v>
          </cell>
          <cell r="W16">
            <v>9.0169999999999995</v>
          </cell>
          <cell r="X16">
            <v>10.010999999999999</v>
          </cell>
          <cell r="Y16">
            <v>10.36</v>
          </cell>
          <cell r="Z16" t="str">
            <v>..</v>
          </cell>
          <cell r="AA16" t="str">
            <v>..</v>
          </cell>
          <cell r="AB16">
            <v>10.36</v>
          </cell>
          <cell r="AC16">
            <v>0</v>
          </cell>
          <cell r="AD16">
            <v>6.3946849240688719E-2</v>
          </cell>
          <cell r="AE16">
            <v>2007</v>
          </cell>
          <cell r="AF16">
            <v>2011</v>
          </cell>
        </row>
        <row r="17">
          <cell r="A17" t="str">
            <v>Germany</v>
          </cell>
          <cell r="B17">
            <v>0</v>
          </cell>
          <cell r="C17" t="str">
            <v/>
          </cell>
          <cell r="D17">
            <v>8.8810000000000002</v>
          </cell>
          <cell r="E17">
            <v>8.3320000000000007</v>
          </cell>
          <cell r="F17">
            <v>11.047000000000001</v>
          </cell>
          <cell r="G17">
            <v>11.821</v>
          </cell>
          <cell r="H17">
            <v>11.696</v>
          </cell>
          <cell r="I17">
            <v>11.613</v>
          </cell>
          <cell r="J17">
            <v>11.057</v>
          </cell>
          <cell r="K17">
            <v>11.709</v>
          </cell>
          <cell r="L17">
            <v>12.615</v>
          </cell>
          <cell r="M17">
            <v>13.422000000000001</v>
          </cell>
          <cell r="N17">
            <v>13.823</v>
          </cell>
          <cell r="O17">
            <v>14.489000000000001</v>
          </cell>
          <cell r="P17">
            <v>14.355</v>
          </cell>
          <cell r="Q17">
            <v>14.987</v>
          </cell>
          <cell r="R17">
            <v>15.67</v>
          </cell>
          <cell r="S17">
            <v>24.018000000000001</v>
          </cell>
          <cell r="T17">
            <v>25.516999999999999</v>
          </cell>
          <cell r="U17">
            <v>26.265999999999998</v>
          </cell>
          <cell r="V17">
            <v>24.388999999999999</v>
          </cell>
          <cell r="W17">
            <v>24.029</v>
          </cell>
          <cell r="X17">
            <v>22.9</v>
          </cell>
          <cell r="Y17">
            <v>23.234000000000002</v>
          </cell>
          <cell r="Z17" t="str">
            <v>..</v>
          </cell>
          <cell r="AA17" t="str">
            <v>..</v>
          </cell>
          <cell r="AB17">
            <v>23.234000000000002</v>
          </cell>
          <cell r="AC17">
            <v>0</v>
          </cell>
          <cell r="AD17">
            <v>-3.0199259758201147E-2</v>
          </cell>
          <cell r="AE17">
            <v>2007</v>
          </cell>
          <cell r="AF17">
            <v>2011</v>
          </cell>
        </row>
        <row r="18">
          <cell r="A18" t="str">
            <v>Greece</v>
          </cell>
          <cell r="B18">
            <v>0</v>
          </cell>
          <cell r="C18" t="str">
            <v/>
          </cell>
          <cell r="D18" t="str">
            <v>..</v>
          </cell>
          <cell r="E18">
            <v>7.0640000000000001</v>
          </cell>
          <cell r="F18" t="str">
            <v>..</v>
          </cell>
          <cell r="G18">
            <v>5.0579999999999998</v>
          </cell>
          <cell r="H18" t="str">
            <v>..</v>
          </cell>
          <cell r="I18">
            <v>7.8810000000000002</v>
          </cell>
          <cell r="J18" t="str">
            <v>..</v>
          </cell>
          <cell r="K18">
            <v>7.335</v>
          </cell>
          <cell r="L18" t="str">
            <v>..</v>
          </cell>
          <cell r="M18">
            <v>6.2080000000000002</v>
          </cell>
          <cell r="N18" t="str">
            <v>..</v>
          </cell>
          <cell r="O18">
            <v>8.7669999999999995</v>
          </cell>
          <cell r="P18" t="str">
            <v>..</v>
          </cell>
          <cell r="Q18">
            <v>9.2639999999999993</v>
          </cell>
          <cell r="R18" t="str">
            <v>..</v>
          </cell>
          <cell r="S18">
            <v>10.202999999999999</v>
          </cell>
          <cell r="T18" t="str">
            <v>..</v>
          </cell>
          <cell r="U18" t="str">
            <v>..</v>
          </cell>
          <cell r="V18" t="str">
            <v>..</v>
          </cell>
          <cell r="W18" t="str">
            <v>..</v>
          </cell>
          <cell r="X18" t="str">
            <v>..</v>
          </cell>
          <cell r="Y18">
            <v>15.532999999999999</v>
          </cell>
          <cell r="Z18">
            <v>13.333</v>
          </cell>
          <cell r="AA18" t="str">
            <v>..</v>
          </cell>
          <cell r="AB18">
            <v>13.333</v>
          </cell>
          <cell r="AC18">
            <v>0</v>
          </cell>
          <cell r="AD18">
            <v>-0.14163394064250301</v>
          </cell>
          <cell r="AE18">
            <v>2005</v>
          </cell>
          <cell r="AF18">
            <v>2012</v>
          </cell>
        </row>
        <row r="19">
          <cell r="A19" t="str">
            <v>Hungary</v>
          </cell>
          <cell r="B19">
            <v>0</v>
          </cell>
          <cell r="C19" t="str">
            <v/>
          </cell>
          <cell r="D19">
            <v>47.390999999999998</v>
          </cell>
          <cell r="E19">
            <v>36.4</v>
          </cell>
          <cell r="F19">
            <v>30.791</v>
          </cell>
          <cell r="G19">
            <v>37.566000000000003</v>
          </cell>
          <cell r="H19">
            <v>15.712999999999999</v>
          </cell>
          <cell r="I19">
            <v>17.148</v>
          </cell>
          <cell r="J19">
            <v>18.129000000000001</v>
          </cell>
          <cell r="K19">
            <v>15.472</v>
          </cell>
          <cell r="L19">
            <v>13.317</v>
          </cell>
          <cell r="M19">
            <v>13.407999999999999</v>
          </cell>
          <cell r="N19">
            <v>16.350000000000001</v>
          </cell>
          <cell r="O19">
            <v>17.407</v>
          </cell>
          <cell r="P19">
            <v>18.170000000000002</v>
          </cell>
          <cell r="Q19">
            <v>16.337</v>
          </cell>
          <cell r="R19">
            <v>20.048999999999999</v>
          </cell>
          <cell r="S19">
            <v>22.067</v>
          </cell>
          <cell r="T19">
            <v>27.323</v>
          </cell>
          <cell r="U19">
            <v>26.047999999999998</v>
          </cell>
          <cell r="V19">
            <v>27.925999999999998</v>
          </cell>
          <cell r="W19">
            <v>28.145</v>
          </cell>
          <cell r="X19">
            <v>26.225000000000001</v>
          </cell>
          <cell r="Y19">
            <v>22.818000000000001</v>
          </cell>
          <cell r="Z19">
            <v>19.309999999999999</v>
          </cell>
          <cell r="AA19" t="str">
            <v>..</v>
          </cell>
          <cell r="AB19">
            <v>19.309999999999999</v>
          </cell>
          <cell r="AC19">
            <v>0</v>
          </cell>
          <cell r="AD19">
            <v>-5.810698088724453E-2</v>
          </cell>
          <cell r="AE19">
            <v>2007</v>
          </cell>
          <cell r="AF19">
            <v>2012</v>
          </cell>
        </row>
        <row r="20">
          <cell r="A20" t="str">
            <v>Iceland</v>
          </cell>
          <cell r="B20">
            <v>0</v>
          </cell>
          <cell r="C20" t="str">
            <v/>
          </cell>
          <cell r="D20">
            <v>17.718</v>
          </cell>
          <cell r="E20">
            <v>15.321</v>
          </cell>
          <cell r="F20">
            <v>14.831</v>
          </cell>
          <cell r="G20">
            <v>15.340999999999999</v>
          </cell>
          <cell r="H20">
            <v>15.340999999999999</v>
          </cell>
          <cell r="I20">
            <v>12.56</v>
          </cell>
          <cell r="J20" t="str">
            <v>..</v>
          </cell>
          <cell r="K20">
            <v>16.821000000000002</v>
          </cell>
          <cell r="L20">
            <v>14.573</v>
          </cell>
          <cell r="M20">
            <v>26.151</v>
          </cell>
          <cell r="N20" t="str">
            <v>..</v>
          </cell>
          <cell r="O20">
            <v>15.92</v>
          </cell>
          <cell r="P20" t="str">
            <v>..</v>
          </cell>
          <cell r="Q20">
            <v>18.094999999999999</v>
          </cell>
          <cell r="R20" t="str">
            <v>..</v>
          </cell>
          <cell r="S20">
            <v>18.672999999999998</v>
          </cell>
          <cell r="T20">
            <v>20.536999999999999</v>
          </cell>
          <cell r="U20">
            <v>22.013999999999999</v>
          </cell>
          <cell r="V20">
            <v>22.013999999999999</v>
          </cell>
          <cell r="W20">
            <v>15.359</v>
          </cell>
          <cell r="X20" t="str">
            <v>..</v>
          </cell>
          <cell r="Y20">
            <v>10.151999999999999</v>
          </cell>
          <cell r="Z20" t="str">
            <v>..</v>
          </cell>
          <cell r="AA20" t="str">
            <v>..</v>
          </cell>
          <cell r="AB20">
            <v>10.151999999999999</v>
          </cell>
          <cell r="AC20">
            <v>0</v>
          </cell>
          <cell r="AD20">
            <v>-0.1759317880838962</v>
          </cell>
          <cell r="AE20">
            <v>2007</v>
          </cell>
          <cell r="AF20">
            <v>2011</v>
          </cell>
        </row>
        <row r="21">
          <cell r="A21" t="str">
            <v>Ireland</v>
          </cell>
          <cell r="B21">
            <v>0</v>
          </cell>
          <cell r="C21" t="str">
            <v/>
          </cell>
          <cell r="D21">
            <v>23.373000000000001</v>
          </cell>
          <cell r="E21">
            <v>22.024999999999999</v>
          </cell>
          <cell r="F21">
            <v>31.273</v>
          </cell>
          <cell r="G21">
            <v>27.141999999999999</v>
          </cell>
          <cell r="H21">
            <v>25.097000000000001</v>
          </cell>
          <cell r="I21">
            <v>28.780999999999999</v>
          </cell>
          <cell r="J21">
            <v>23.707000000000001</v>
          </cell>
          <cell r="K21">
            <v>23.001999999999999</v>
          </cell>
          <cell r="L21">
            <v>22.887</v>
          </cell>
          <cell r="M21">
            <v>20.657</v>
          </cell>
          <cell r="N21">
            <v>16.003</v>
          </cell>
          <cell r="O21">
            <v>14.677</v>
          </cell>
          <cell r="P21">
            <v>10.347</v>
          </cell>
          <cell r="Q21">
            <v>3.2519999999999998</v>
          </cell>
          <cell r="R21">
            <v>6.194</v>
          </cell>
          <cell r="S21">
            <v>6.8609999999999998</v>
          </cell>
          <cell r="T21">
            <v>7.3650000000000002</v>
          </cell>
          <cell r="U21">
            <v>5.7679999999999998</v>
          </cell>
          <cell r="V21">
            <v>4.1050000000000004</v>
          </cell>
          <cell r="W21">
            <v>4.7709999999999999</v>
          </cell>
          <cell r="X21">
            <v>3.9489999999999998</v>
          </cell>
          <cell r="Y21">
            <v>3.7989999999999999</v>
          </cell>
          <cell r="Z21">
            <v>3.867</v>
          </cell>
          <cell r="AA21" t="str">
            <v>..</v>
          </cell>
          <cell r="AB21">
            <v>3.867</v>
          </cell>
          <cell r="AC21">
            <v>0</v>
          </cell>
          <cell r="AD21">
            <v>-7.6855292709444245E-2</v>
          </cell>
          <cell r="AE21">
            <v>2007</v>
          </cell>
          <cell r="AF21">
            <v>2012</v>
          </cell>
        </row>
        <row r="22">
          <cell r="A22" t="str">
            <v>Israel</v>
          </cell>
          <cell r="B22">
            <v>0</v>
          </cell>
          <cell r="C22" t="str">
            <v/>
          </cell>
          <cell r="D22" t="str">
            <v>..</v>
          </cell>
          <cell r="E22">
            <v>8.8510000000000009</v>
          </cell>
          <cell r="F22">
            <v>7.952</v>
          </cell>
          <cell r="G22">
            <v>7.641</v>
          </cell>
          <cell r="H22">
            <v>6.1859999999999999</v>
          </cell>
          <cell r="I22">
            <v>2.4209999999999998</v>
          </cell>
          <cell r="J22">
            <v>4.0940000000000003</v>
          </cell>
          <cell r="K22">
            <v>4.3209999999999997</v>
          </cell>
          <cell r="L22">
            <v>3.6080000000000001</v>
          </cell>
          <cell r="M22">
            <v>13.875</v>
          </cell>
          <cell r="N22">
            <v>5.9930000000000003</v>
          </cell>
          <cell r="O22">
            <v>10.457000000000001</v>
          </cell>
          <cell r="P22">
            <v>10.617000000000001</v>
          </cell>
          <cell r="Q22">
            <v>14.654</v>
          </cell>
          <cell r="R22">
            <v>15.404999999999999</v>
          </cell>
          <cell r="S22">
            <v>14.954000000000001</v>
          </cell>
          <cell r="T22">
            <v>11.199</v>
          </cell>
          <cell r="U22">
            <v>9.9610000000000003</v>
          </cell>
          <cell r="V22">
            <v>10.641</v>
          </cell>
          <cell r="W22">
            <v>10.917999999999999</v>
          </cell>
          <cell r="X22">
            <v>11.058999999999999</v>
          </cell>
          <cell r="Y22" t="str">
            <v>..</v>
          </cell>
          <cell r="Z22" t="str">
            <v>..</v>
          </cell>
          <cell r="AA22" t="str">
            <v>..</v>
          </cell>
          <cell r="AB22">
            <v>11.058999999999999</v>
          </cell>
          <cell r="AC22">
            <v>0</v>
          </cell>
          <cell r="AD22">
            <v>3.5470282394375552E-2</v>
          </cell>
          <cell r="AE22">
            <v>2007</v>
          </cell>
          <cell r="AF22">
            <v>2010</v>
          </cell>
        </row>
        <row r="23">
          <cell r="A23" t="str">
            <v>Italy</v>
          </cell>
          <cell r="B23">
            <v>0</v>
          </cell>
          <cell r="C23" t="str">
            <v/>
          </cell>
          <cell r="D23">
            <v>4.5350000000000001</v>
          </cell>
          <cell r="E23">
            <v>5.85</v>
          </cell>
          <cell r="F23">
            <v>6.407</v>
          </cell>
          <cell r="G23">
            <v>6.1420000000000003</v>
          </cell>
          <cell r="H23">
            <v>7.0839999999999996</v>
          </cell>
          <cell r="I23">
            <v>6.4980000000000002</v>
          </cell>
          <cell r="J23">
            <v>6.22</v>
          </cell>
          <cell r="K23" t="str">
            <v>..</v>
          </cell>
          <cell r="L23" t="str">
            <v>..</v>
          </cell>
          <cell r="M23" t="str">
            <v>..</v>
          </cell>
          <cell r="N23" t="str">
            <v>..</v>
          </cell>
          <cell r="O23" t="str">
            <v>..</v>
          </cell>
          <cell r="P23" t="str">
            <v>..</v>
          </cell>
          <cell r="Q23" t="str">
            <v>..</v>
          </cell>
          <cell r="R23" t="str">
            <v>..</v>
          </cell>
          <cell r="S23">
            <v>3.835</v>
          </cell>
          <cell r="T23">
            <v>5.3</v>
          </cell>
          <cell r="U23">
            <v>5.7450000000000001</v>
          </cell>
          <cell r="V23">
            <v>6.4580000000000002</v>
          </cell>
          <cell r="W23">
            <v>6.2279999999999998</v>
          </cell>
          <cell r="X23">
            <v>5.9029999999999996</v>
          </cell>
          <cell r="Y23">
            <v>6.5369999999999999</v>
          </cell>
          <cell r="Z23" t="str">
            <v>..</v>
          </cell>
          <cell r="AA23" t="str">
            <v>..</v>
          </cell>
          <cell r="AB23">
            <v>6.5369999999999999</v>
          </cell>
          <cell r="AC23">
            <v>0</v>
          </cell>
          <cell r="AD23">
            <v>3.2813992244209667E-2</v>
          </cell>
          <cell r="AE23">
            <v>2007</v>
          </cell>
          <cell r="AF23">
            <v>2011</v>
          </cell>
        </row>
        <row r="24">
          <cell r="A24" t="str">
            <v>Japan</v>
          </cell>
          <cell r="B24">
            <v>0</v>
          </cell>
          <cell r="C24" t="str">
            <v/>
          </cell>
          <cell r="D24">
            <v>7.8579999999999997</v>
          </cell>
          <cell r="E24">
            <v>4.585</v>
          </cell>
          <cell r="F24">
            <v>4.0750000000000002</v>
          </cell>
          <cell r="G24">
            <v>4.9039999999999999</v>
          </cell>
          <cell r="H24">
            <v>2.859</v>
          </cell>
          <cell r="I24">
            <v>3.0920000000000001</v>
          </cell>
          <cell r="J24">
            <v>4.1139999999999999</v>
          </cell>
          <cell r="K24">
            <v>3.371</v>
          </cell>
          <cell r="L24">
            <v>3.7280000000000002</v>
          </cell>
          <cell r="M24">
            <v>4.0910000000000002</v>
          </cell>
          <cell r="N24">
            <v>3.5</v>
          </cell>
          <cell r="O24">
            <v>3.1560000000000001</v>
          </cell>
          <cell r="P24">
            <v>5.5960000000000001</v>
          </cell>
          <cell r="Q24">
            <v>4.7210000000000001</v>
          </cell>
          <cell r="R24">
            <v>3.625</v>
          </cell>
          <cell r="S24">
            <v>3.5569999999999999</v>
          </cell>
          <cell r="T24">
            <v>3.6059999999999999</v>
          </cell>
          <cell r="U24">
            <v>3.8420000000000001</v>
          </cell>
          <cell r="V24">
            <v>3.6989999999999998</v>
          </cell>
          <cell r="W24">
            <v>3.262</v>
          </cell>
          <cell r="X24">
            <v>3.3679999999999999</v>
          </cell>
          <cell r="Y24">
            <v>4.6680000000000001</v>
          </cell>
          <cell r="Z24" t="str">
            <v>..</v>
          </cell>
          <cell r="AA24" t="str">
            <v>..</v>
          </cell>
          <cell r="AB24">
            <v>4.6680000000000001</v>
          </cell>
          <cell r="AC24">
            <v>0</v>
          </cell>
          <cell r="AD24">
            <v>4.9888966638640841E-2</v>
          </cell>
          <cell r="AE24">
            <v>2007</v>
          </cell>
          <cell r="AF24">
            <v>2011</v>
          </cell>
        </row>
        <row r="25">
          <cell r="A25" t="str">
            <v>Korea</v>
          </cell>
          <cell r="B25">
            <v>0</v>
          </cell>
          <cell r="C25" t="str">
            <v/>
          </cell>
          <cell r="D25" t="str">
            <v>..</v>
          </cell>
          <cell r="E25" t="str">
            <v>..</v>
          </cell>
          <cell r="F25" t="str">
            <v>..</v>
          </cell>
          <cell r="G25" t="str">
            <v>..</v>
          </cell>
          <cell r="H25" t="str">
            <v>..</v>
          </cell>
          <cell r="I25">
            <v>38.948999999999998</v>
          </cell>
          <cell r="J25">
            <v>37.097000000000001</v>
          </cell>
          <cell r="K25">
            <v>24.803999999999998</v>
          </cell>
          <cell r="L25">
            <v>19.78</v>
          </cell>
          <cell r="M25">
            <v>17.678000000000001</v>
          </cell>
          <cell r="N25">
            <v>25.390999999999998</v>
          </cell>
          <cell r="O25">
            <v>22.306000000000001</v>
          </cell>
          <cell r="P25">
            <v>18.414999999999999</v>
          </cell>
          <cell r="Q25">
            <v>19.026</v>
          </cell>
          <cell r="R25">
            <v>19.574999999999999</v>
          </cell>
          <cell r="S25">
            <v>19.478999999999999</v>
          </cell>
          <cell r="T25">
            <v>18.259</v>
          </cell>
          <cell r="U25">
            <v>18.335999999999999</v>
          </cell>
          <cell r="V25">
            <v>15.532</v>
          </cell>
          <cell r="W25">
            <v>14.430999999999999</v>
          </cell>
          <cell r="X25">
            <v>14.753</v>
          </cell>
          <cell r="Y25">
            <v>14.201000000000001</v>
          </cell>
          <cell r="Z25" t="str">
            <v>..</v>
          </cell>
          <cell r="AA25" t="str">
            <v>..</v>
          </cell>
          <cell r="AB25">
            <v>14.201000000000001</v>
          </cell>
          <cell r="AC25">
            <v>0</v>
          </cell>
          <cell r="AD25">
            <v>-6.1890396731027364E-2</v>
          </cell>
          <cell r="AE25">
            <v>2007</v>
          </cell>
          <cell r="AF25">
            <v>2011</v>
          </cell>
        </row>
        <row r="26">
          <cell r="A26" t="str">
            <v>Luxembourg</v>
          </cell>
          <cell r="B26">
            <v>0</v>
          </cell>
          <cell r="C26" t="str">
            <v/>
          </cell>
          <cell r="D26" t="str">
            <v>..</v>
          </cell>
          <cell r="E26" t="str">
            <v>..</v>
          </cell>
          <cell r="F26" t="str">
            <v>..</v>
          </cell>
          <cell r="G26" t="str">
            <v>..</v>
          </cell>
          <cell r="H26" t="str">
            <v>..</v>
          </cell>
          <cell r="I26" t="str">
            <v>..</v>
          </cell>
          <cell r="J26" t="str">
            <v>..</v>
          </cell>
          <cell r="K26" t="str">
            <v>..</v>
          </cell>
          <cell r="L26" t="str">
            <v>..</v>
          </cell>
          <cell r="M26" t="str">
            <v>..</v>
          </cell>
          <cell r="N26" t="str">
            <v>..</v>
          </cell>
          <cell r="O26" t="str">
            <v>..</v>
          </cell>
          <cell r="P26" t="str">
            <v>..</v>
          </cell>
          <cell r="Q26" t="str">
            <v>..</v>
          </cell>
          <cell r="R26" t="str">
            <v>..</v>
          </cell>
          <cell r="S26">
            <v>5.2750000000000004</v>
          </cell>
          <cell r="T26" t="str">
            <v>..</v>
          </cell>
          <cell r="U26">
            <v>4.3010000000000002</v>
          </cell>
          <cell r="V26" t="str">
            <v>..</v>
          </cell>
          <cell r="W26">
            <v>3.4449999999999998</v>
          </cell>
          <cell r="X26">
            <v>2.7080000000000002</v>
          </cell>
          <cell r="Y26">
            <v>2.7080000000000002</v>
          </cell>
          <cell r="Z26" t="str">
            <v>..</v>
          </cell>
          <cell r="AA26" t="str">
            <v>..</v>
          </cell>
          <cell r="AB26">
            <v>2.7080000000000002</v>
          </cell>
          <cell r="AC26">
            <v>0</v>
          </cell>
          <cell r="AD26">
            <v>-0.1092213398284424</v>
          </cell>
          <cell r="AE26">
            <v>2007</v>
          </cell>
          <cell r="AF26">
            <v>2011</v>
          </cell>
        </row>
        <row r="27">
          <cell r="A27" t="str">
            <v>Mexico</v>
          </cell>
          <cell r="B27">
            <v>0</v>
          </cell>
          <cell r="C27" t="str">
            <v/>
          </cell>
          <cell r="D27" t="str">
            <v>..</v>
          </cell>
          <cell r="E27" t="str">
            <v>..</v>
          </cell>
          <cell r="F27" t="str">
            <v>..</v>
          </cell>
          <cell r="G27">
            <v>9.5289999999999999</v>
          </cell>
          <cell r="H27">
            <v>7.3390000000000004</v>
          </cell>
          <cell r="I27">
            <v>4.6349999999999998</v>
          </cell>
          <cell r="J27">
            <v>14.491</v>
          </cell>
          <cell r="K27">
            <v>11.247</v>
          </cell>
          <cell r="L27" t="str">
            <v>..</v>
          </cell>
          <cell r="M27" t="str">
            <v>..</v>
          </cell>
          <cell r="N27">
            <v>6.944</v>
          </cell>
          <cell r="O27">
            <v>6.8620000000000001</v>
          </cell>
          <cell r="P27">
            <v>3.1440000000000001</v>
          </cell>
          <cell r="Q27">
            <v>2.601</v>
          </cell>
          <cell r="R27">
            <v>2.2759999999999998</v>
          </cell>
          <cell r="S27">
            <v>2.3730000000000002</v>
          </cell>
          <cell r="T27">
            <v>4.3600000000000003</v>
          </cell>
          <cell r="U27">
            <v>4.5289999999999999</v>
          </cell>
          <cell r="V27">
            <v>16.030999999999999</v>
          </cell>
          <cell r="W27">
            <v>17.039000000000001</v>
          </cell>
          <cell r="X27">
            <v>1.863</v>
          </cell>
          <cell r="Y27">
            <v>3.254</v>
          </cell>
          <cell r="Z27" t="str">
            <v>..</v>
          </cell>
          <cell r="AA27" t="str">
            <v>..</v>
          </cell>
          <cell r="AB27">
            <v>3.254</v>
          </cell>
          <cell r="AC27">
            <v>0</v>
          </cell>
          <cell r="AD27">
            <v>-7.9330392041045084E-2</v>
          </cell>
          <cell r="AE27">
            <v>2007</v>
          </cell>
          <cell r="AF27">
            <v>2011</v>
          </cell>
        </row>
        <row r="28">
          <cell r="A28" t="str">
            <v>Netherlands</v>
          </cell>
          <cell r="B28">
            <v>0</v>
          </cell>
          <cell r="C28" t="str">
            <v/>
          </cell>
          <cell r="D28">
            <v>15.907</v>
          </cell>
          <cell r="E28">
            <v>15.914</v>
          </cell>
          <cell r="F28">
            <v>16.283000000000001</v>
          </cell>
          <cell r="G28">
            <v>15.367000000000001</v>
          </cell>
          <cell r="H28">
            <v>19.253</v>
          </cell>
          <cell r="I28">
            <v>20.692</v>
          </cell>
          <cell r="J28">
            <v>19.539000000000001</v>
          </cell>
          <cell r="K28">
            <v>22.004999999999999</v>
          </cell>
          <cell r="L28">
            <v>23.390999999999998</v>
          </cell>
          <cell r="M28">
            <v>26.869</v>
          </cell>
          <cell r="N28" t="str">
            <v>..</v>
          </cell>
          <cell r="O28">
            <v>25.856999999999999</v>
          </cell>
          <cell r="P28" t="str">
            <v>..</v>
          </cell>
          <cell r="Q28">
            <v>22.173999999999999</v>
          </cell>
          <cell r="R28" t="str">
            <v>..</v>
          </cell>
          <cell r="S28">
            <v>22.321000000000002</v>
          </cell>
          <cell r="T28" t="str">
            <v>..</v>
          </cell>
          <cell r="U28">
            <v>24.545999999999999</v>
          </cell>
          <cell r="V28" t="str">
            <v>..</v>
          </cell>
          <cell r="W28">
            <v>40.631999999999998</v>
          </cell>
          <cell r="X28" t="str">
            <v>..</v>
          </cell>
          <cell r="Y28">
            <v>19.466000000000001</v>
          </cell>
          <cell r="Z28" t="str">
            <v>..</v>
          </cell>
          <cell r="AA28" t="str">
            <v>..</v>
          </cell>
          <cell r="AB28">
            <v>19.466000000000001</v>
          </cell>
          <cell r="AC28">
            <v>0</v>
          </cell>
          <cell r="AD28">
            <v>-5.6321637460345797E-2</v>
          </cell>
          <cell r="AE28">
            <v>2007</v>
          </cell>
          <cell r="AF28">
            <v>2011</v>
          </cell>
        </row>
        <row r="29">
          <cell r="A29" t="str">
            <v>New Zealand</v>
          </cell>
          <cell r="B29">
            <v>0</v>
          </cell>
          <cell r="C29" t="str">
            <v/>
          </cell>
          <cell r="D29">
            <v>11.329000000000001</v>
          </cell>
          <cell r="E29">
            <v>10.319000000000001</v>
          </cell>
          <cell r="F29">
            <v>14.464</v>
          </cell>
          <cell r="G29">
            <v>18.475000000000001</v>
          </cell>
          <cell r="H29" t="str">
            <v>..</v>
          </cell>
          <cell r="I29">
            <v>27.117000000000001</v>
          </cell>
          <cell r="J29" t="str">
            <v>..</v>
          </cell>
          <cell r="K29">
            <v>22.783999999999999</v>
          </cell>
          <cell r="L29" t="str">
            <v>..</v>
          </cell>
          <cell r="M29">
            <v>25.725999999999999</v>
          </cell>
          <cell r="N29" t="str">
            <v>..</v>
          </cell>
          <cell r="O29">
            <v>26.510999999999999</v>
          </cell>
          <cell r="P29" t="str">
            <v>..</v>
          </cell>
          <cell r="Q29">
            <v>24.795999999999999</v>
          </cell>
          <cell r="R29" t="str">
            <v>..</v>
          </cell>
          <cell r="S29">
            <v>27.039000000000001</v>
          </cell>
          <cell r="T29" t="str">
            <v>..</v>
          </cell>
          <cell r="U29">
            <v>24.114999999999998</v>
          </cell>
          <cell r="V29" t="str">
            <v>..</v>
          </cell>
          <cell r="W29">
            <v>19.707999999999998</v>
          </cell>
          <cell r="X29" t="str">
            <v>..</v>
          </cell>
          <cell r="Y29">
            <v>21.684000000000001</v>
          </cell>
          <cell r="Z29" t="str">
            <v>..</v>
          </cell>
          <cell r="AA29" t="str">
            <v>..</v>
          </cell>
          <cell r="AB29">
            <v>21.684000000000001</v>
          </cell>
          <cell r="AC29">
            <v>0</v>
          </cell>
          <cell r="AD29">
            <v>-2.6215106244718012E-2</v>
          </cell>
          <cell r="AE29">
            <v>2007</v>
          </cell>
          <cell r="AF29">
            <v>2011</v>
          </cell>
        </row>
        <row r="30">
          <cell r="A30" t="str">
            <v>Norway</v>
          </cell>
          <cell r="B30">
            <v>0</v>
          </cell>
          <cell r="C30" t="str">
            <v/>
          </cell>
          <cell r="D30" t="str">
            <v>..</v>
          </cell>
          <cell r="E30">
            <v>11.933999999999999</v>
          </cell>
          <cell r="F30" t="str">
            <v>..</v>
          </cell>
          <cell r="G30">
            <v>14.504</v>
          </cell>
          <cell r="H30" t="str">
            <v>..</v>
          </cell>
          <cell r="I30">
            <v>15.302</v>
          </cell>
          <cell r="J30" t="str">
            <v>..</v>
          </cell>
          <cell r="K30">
            <v>15.346</v>
          </cell>
          <cell r="L30" t="str">
            <v>..</v>
          </cell>
          <cell r="M30">
            <v>15.393000000000001</v>
          </cell>
          <cell r="N30" t="str">
            <v>..</v>
          </cell>
          <cell r="O30">
            <v>16.465</v>
          </cell>
          <cell r="P30" t="str">
            <v>..</v>
          </cell>
          <cell r="Q30">
            <v>15.042999999999999</v>
          </cell>
          <cell r="R30" t="str">
            <v>..</v>
          </cell>
          <cell r="S30">
            <v>15.288</v>
          </cell>
          <cell r="T30" t="str">
            <v>..</v>
          </cell>
          <cell r="U30">
            <v>14.157</v>
          </cell>
          <cell r="V30" t="str">
            <v>..</v>
          </cell>
          <cell r="W30">
            <v>14.096</v>
          </cell>
          <cell r="X30" t="str">
            <v>..</v>
          </cell>
          <cell r="Y30">
            <v>13.528</v>
          </cell>
          <cell r="Z30" t="str">
            <v>..</v>
          </cell>
          <cell r="AA30" t="str">
            <v>..</v>
          </cell>
          <cell r="AB30">
            <v>13.528</v>
          </cell>
          <cell r="AC30">
            <v>0</v>
          </cell>
          <cell r="AD30">
            <v>-1.1297594860707916E-2</v>
          </cell>
          <cell r="AE30">
            <v>2007</v>
          </cell>
          <cell r="AF30">
            <v>2011</v>
          </cell>
        </row>
        <row r="31">
          <cell r="A31" t="str">
            <v>Poland</v>
          </cell>
          <cell r="B31">
            <v>0</v>
          </cell>
          <cell r="C31" t="str">
            <v/>
          </cell>
          <cell r="D31" t="str">
            <v>..</v>
          </cell>
          <cell r="E31" t="str">
            <v>..</v>
          </cell>
          <cell r="F31" t="str">
            <v>..</v>
          </cell>
          <cell r="G31" t="str">
            <v>..</v>
          </cell>
          <cell r="H31">
            <v>39.792999999999999</v>
          </cell>
          <cell r="I31">
            <v>34.052999999999997</v>
          </cell>
          <cell r="J31">
            <v>33.021999999999998</v>
          </cell>
          <cell r="K31">
            <v>25.076000000000001</v>
          </cell>
          <cell r="L31">
            <v>26.789000000000001</v>
          </cell>
          <cell r="M31">
            <v>27.916</v>
          </cell>
          <cell r="N31">
            <v>17.353000000000002</v>
          </cell>
          <cell r="O31">
            <v>20.568999999999999</v>
          </cell>
          <cell r="P31">
            <v>29.135000000000002</v>
          </cell>
          <cell r="Q31">
            <v>19.661999999999999</v>
          </cell>
          <cell r="R31">
            <v>20.242999999999999</v>
          </cell>
          <cell r="S31">
            <v>19.666</v>
          </cell>
          <cell r="T31">
            <v>21.024000000000001</v>
          </cell>
          <cell r="U31">
            <v>25.466999999999999</v>
          </cell>
          <cell r="V31">
            <v>9.8460000000000001</v>
          </cell>
          <cell r="W31">
            <v>9.6210000000000004</v>
          </cell>
          <cell r="X31">
            <v>9.1430000000000007</v>
          </cell>
          <cell r="Y31">
            <v>9.9559999999999995</v>
          </cell>
          <cell r="Z31">
            <v>7.085</v>
          </cell>
          <cell r="AA31" t="str">
            <v>..</v>
          </cell>
          <cell r="AB31">
            <v>7.085</v>
          </cell>
          <cell r="AC31">
            <v>0</v>
          </cell>
          <cell r="AD31">
            <v>-0.22576568965139387</v>
          </cell>
          <cell r="AE31">
            <v>2007</v>
          </cell>
          <cell r="AF31">
            <v>2012</v>
          </cell>
        </row>
        <row r="32">
          <cell r="A32" t="str">
            <v>Portugal</v>
          </cell>
          <cell r="B32">
            <v>0</v>
          </cell>
          <cell r="C32" t="str">
            <v/>
          </cell>
          <cell r="D32">
            <v>2.073</v>
          </cell>
          <cell r="E32">
            <v>5.1790000000000003</v>
          </cell>
          <cell r="F32">
            <v>7.5220000000000002</v>
          </cell>
          <cell r="G32">
            <v>7.5220000000000002</v>
          </cell>
          <cell r="H32">
            <v>7.5220000000000002</v>
          </cell>
          <cell r="I32">
            <v>1.1779999999999999</v>
          </cell>
          <cell r="J32">
            <v>3.7130000000000001</v>
          </cell>
          <cell r="K32">
            <v>5.8970000000000002</v>
          </cell>
          <cell r="L32">
            <v>5.3609999999999998</v>
          </cell>
          <cell r="M32">
            <v>4.9960000000000004</v>
          </cell>
          <cell r="N32">
            <v>4.6130000000000004</v>
          </cell>
          <cell r="O32">
            <v>4.2649999999999997</v>
          </cell>
          <cell r="P32">
            <v>5.8689999999999998</v>
          </cell>
          <cell r="Q32">
            <v>7.7709999999999999</v>
          </cell>
          <cell r="R32">
            <v>5.4539999999999997</v>
          </cell>
          <cell r="S32">
            <v>3.1930000000000001</v>
          </cell>
          <cell r="T32">
            <v>4.5289999999999999</v>
          </cell>
          <cell r="U32">
            <v>5.774</v>
          </cell>
          <cell r="V32">
            <v>5.1239999999999997</v>
          </cell>
          <cell r="W32">
            <v>2.5259999999999998</v>
          </cell>
          <cell r="X32">
            <v>4.2670000000000003</v>
          </cell>
          <cell r="Y32">
            <v>2.9350000000000001</v>
          </cell>
          <cell r="Z32" t="str">
            <v>..</v>
          </cell>
          <cell r="AA32" t="str">
            <v>..</v>
          </cell>
          <cell r="AB32">
            <v>2.9350000000000001</v>
          </cell>
          <cell r="AC32">
            <v>0</v>
          </cell>
          <cell r="AD32">
            <v>-0.1556299283681758</v>
          </cell>
          <cell r="AE32">
            <v>2007</v>
          </cell>
          <cell r="AF32">
            <v>2011</v>
          </cell>
        </row>
        <row r="33">
          <cell r="A33" t="str">
            <v>Slovak Republic</v>
          </cell>
          <cell r="B33">
            <v>0</v>
          </cell>
          <cell r="C33" t="str">
            <v/>
          </cell>
          <cell r="D33">
            <v>29.257999999999999</v>
          </cell>
          <cell r="E33">
            <v>15.382</v>
          </cell>
          <cell r="F33">
            <v>22.152000000000001</v>
          </cell>
          <cell r="G33">
            <v>17.748999999999999</v>
          </cell>
          <cell r="H33">
            <v>37.463999999999999</v>
          </cell>
          <cell r="I33">
            <v>33.515000000000001</v>
          </cell>
          <cell r="J33">
            <v>27.45</v>
          </cell>
          <cell r="K33">
            <v>10.02</v>
          </cell>
          <cell r="L33">
            <v>11.41</v>
          </cell>
          <cell r="M33">
            <v>13.930999999999999</v>
          </cell>
          <cell r="N33">
            <v>13.128</v>
          </cell>
          <cell r="O33">
            <v>14.378</v>
          </cell>
          <cell r="P33">
            <v>13.971</v>
          </cell>
          <cell r="Q33">
            <v>11.000999999999999</v>
          </cell>
          <cell r="R33">
            <v>11.07</v>
          </cell>
          <cell r="S33">
            <v>9.2569999999999997</v>
          </cell>
          <cell r="T33">
            <v>18.154</v>
          </cell>
          <cell r="U33">
            <v>20.216999999999999</v>
          </cell>
          <cell r="V33">
            <v>18.128</v>
          </cell>
          <cell r="W33">
            <v>16.477</v>
          </cell>
          <cell r="X33">
            <v>15.352</v>
          </cell>
          <cell r="Y33">
            <v>16.010000000000002</v>
          </cell>
          <cell r="Z33">
            <v>16.443000000000001</v>
          </cell>
          <cell r="AA33" t="str">
            <v>..</v>
          </cell>
          <cell r="AB33">
            <v>16.443000000000001</v>
          </cell>
          <cell r="AC33">
            <v>0</v>
          </cell>
          <cell r="AD33">
            <v>-4.048256807324202E-2</v>
          </cell>
          <cell r="AE33">
            <v>2007</v>
          </cell>
          <cell r="AF33">
            <v>2012</v>
          </cell>
        </row>
        <row r="34">
          <cell r="A34" t="str">
            <v>Slovenia</v>
          </cell>
          <cell r="B34">
            <v>0</v>
          </cell>
          <cell r="C34" t="str">
            <v/>
          </cell>
          <cell r="D34" t="str">
            <v>..</v>
          </cell>
          <cell r="E34" t="str">
            <v>..</v>
          </cell>
          <cell r="F34" t="str">
            <v>..</v>
          </cell>
          <cell r="G34">
            <v>6.4089999999999998</v>
          </cell>
          <cell r="H34">
            <v>8.7319999999999993</v>
          </cell>
          <cell r="I34">
            <v>16.001000000000001</v>
          </cell>
          <cell r="J34">
            <v>11.327</v>
          </cell>
          <cell r="K34">
            <v>34.012</v>
          </cell>
          <cell r="L34">
            <v>31.548999999999999</v>
          </cell>
          <cell r="M34">
            <v>36.741999999999997</v>
          </cell>
          <cell r="N34">
            <v>20.631</v>
          </cell>
          <cell r="O34">
            <v>16.623000000000001</v>
          </cell>
          <cell r="P34">
            <v>19.721</v>
          </cell>
          <cell r="Q34">
            <v>20.917000000000002</v>
          </cell>
          <cell r="R34">
            <v>20.309000000000001</v>
          </cell>
          <cell r="S34">
            <v>21.077000000000002</v>
          </cell>
          <cell r="T34">
            <v>23.699000000000002</v>
          </cell>
          <cell r="U34">
            <v>23.69</v>
          </cell>
          <cell r="V34">
            <v>22.803000000000001</v>
          </cell>
          <cell r="W34">
            <v>20.872</v>
          </cell>
          <cell r="X34">
            <v>25.015999999999998</v>
          </cell>
          <cell r="Y34">
            <v>19.527999999999999</v>
          </cell>
          <cell r="Z34">
            <v>19.593</v>
          </cell>
          <cell r="AA34" t="str">
            <v>..</v>
          </cell>
          <cell r="AB34">
            <v>19.593</v>
          </cell>
          <cell r="AC34">
            <v>0</v>
          </cell>
          <cell r="AD34">
            <v>-3.7264080529085808E-2</v>
          </cell>
          <cell r="AE34">
            <v>2007</v>
          </cell>
          <cell r="AF34">
            <v>2012</v>
          </cell>
        </row>
        <row r="35">
          <cell r="A35" t="str">
            <v>Spain</v>
          </cell>
          <cell r="B35">
            <v>0</v>
          </cell>
          <cell r="C35" t="str">
            <v/>
          </cell>
          <cell r="D35">
            <v>12.629</v>
          </cell>
          <cell r="E35">
            <v>13.871</v>
          </cell>
          <cell r="F35">
            <v>11.475</v>
          </cell>
          <cell r="G35">
            <v>10.129</v>
          </cell>
          <cell r="H35">
            <v>10.129</v>
          </cell>
          <cell r="I35">
            <v>13.662000000000001</v>
          </cell>
          <cell r="J35">
            <v>12.827999999999999</v>
          </cell>
          <cell r="K35">
            <v>11.635999999999999</v>
          </cell>
          <cell r="L35">
            <v>12.907999999999999</v>
          </cell>
          <cell r="M35">
            <v>14.972</v>
          </cell>
          <cell r="N35">
            <v>13.035</v>
          </cell>
          <cell r="O35">
            <v>15.811999999999999</v>
          </cell>
          <cell r="P35">
            <v>11.69</v>
          </cell>
          <cell r="Q35">
            <v>14.13</v>
          </cell>
          <cell r="R35">
            <v>14.816000000000001</v>
          </cell>
          <cell r="S35">
            <v>14.237</v>
          </cell>
          <cell r="T35">
            <v>13.938000000000001</v>
          </cell>
          <cell r="U35">
            <v>15.208</v>
          </cell>
          <cell r="V35">
            <v>14.683</v>
          </cell>
          <cell r="W35">
            <v>15.387</v>
          </cell>
          <cell r="X35">
            <v>15.093</v>
          </cell>
          <cell r="Y35">
            <v>14.877000000000001</v>
          </cell>
          <cell r="Z35" t="str">
            <v>..</v>
          </cell>
          <cell r="AA35" t="str">
            <v>..</v>
          </cell>
          <cell r="AB35">
            <v>14.877000000000001</v>
          </cell>
          <cell r="AC35">
            <v>0</v>
          </cell>
          <cell r="AD35">
            <v>-5.4861978002633816E-3</v>
          </cell>
          <cell r="AE35">
            <v>2007</v>
          </cell>
          <cell r="AF35">
            <v>2011</v>
          </cell>
        </row>
        <row r="36">
          <cell r="A36" t="str">
            <v>Sweden</v>
          </cell>
          <cell r="B36">
            <v>0</v>
          </cell>
          <cell r="C36" t="str">
            <v/>
          </cell>
          <cell r="D36" t="str">
            <v>..</v>
          </cell>
          <cell r="E36">
            <v>9.9459999999999997</v>
          </cell>
          <cell r="F36" t="str">
            <v>..</v>
          </cell>
          <cell r="G36">
            <v>8.6720000000000006</v>
          </cell>
          <cell r="H36" t="str">
            <v>..</v>
          </cell>
          <cell r="I36">
            <v>7.4960000000000004</v>
          </cell>
          <cell r="J36" t="str">
            <v>..</v>
          </cell>
          <cell r="K36">
            <v>7.4470000000000001</v>
          </cell>
          <cell r="L36" t="str">
            <v>..</v>
          </cell>
          <cell r="M36">
            <v>7.601</v>
          </cell>
          <cell r="N36" t="str">
            <v>..</v>
          </cell>
          <cell r="O36">
            <v>7.0069999999999997</v>
          </cell>
          <cell r="P36" t="str">
            <v>..</v>
          </cell>
          <cell r="Q36">
            <v>6.9950000000000001</v>
          </cell>
          <cell r="R36" t="str">
            <v>..</v>
          </cell>
          <cell r="S36">
            <v>6.5940000000000003</v>
          </cell>
          <cell r="T36" t="str">
            <v>..</v>
          </cell>
          <cell r="U36">
            <v>9.3119999999999994</v>
          </cell>
          <cell r="V36" t="str">
            <v>..</v>
          </cell>
          <cell r="W36">
            <v>9.5909999999999993</v>
          </cell>
          <cell r="X36" t="str">
            <v>..</v>
          </cell>
          <cell r="Y36">
            <v>9.1820000000000004</v>
          </cell>
          <cell r="Z36" t="str">
            <v>..</v>
          </cell>
          <cell r="AA36" t="str">
            <v>..</v>
          </cell>
          <cell r="AB36">
            <v>9.1820000000000004</v>
          </cell>
          <cell r="AC36">
            <v>0</v>
          </cell>
          <cell r="AD36">
            <v>-3.5085419227504078E-3</v>
          </cell>
          <cell r="AE36">
            <v>2007</v>
          </cell>
          <cell r="AF36">
            <v>2011</v>
          </cell>
        </row>
        <row r="37">
          <cell r="A37" t="str">
            <v>Turkey</v>
          </cell>
          <cell r="B37">
            <v>0</v>
          </cell>
          <cell r="C37" t="str">
            <v/>
          </cell>
          <cell r="D37">
            <v>10.943</v>
          </cell>
          <cell r="E37">
            <v>10.776999999999999</v>
          </cell>
          <cell r="F37">
            <v>16.855</v>
          </cell>
          <cell r="G37">
            <v>13.393000000000001</v>
          </cell>
          <cell r="H37">
            <v>16.809999999999999</v>
          </cell>
          <cell r="I37">
            <v>16.024000000000001</v>
          </cell>
          <cell r="J37">
            <v>20.776</v>
          </cell>
          <cell r="K37">
            <v>20.902999999999999</v>
          </cell>
          <cell r="L37">
            <v>21.425999999999998</v>
          </cell>
          <cell r="M37">
            <v>23.757000000000001</v>
          </cell>
          <cell r="N37">
            <v>24.706</v>
          </cell>
          <cell r="O37">
            <v>22.140999999999998</v>
          </cell>
          <cell r="P37">
            <v>23.256</v>
          </cell>
          <cell r="Q37">
            <v>24.701000000000001</v>
          </cell>
          <cell r="R37">
            <v>25.673999999999999</v>
          </cell>
          <cell r="S37">
            <v>24.253</v>
          </cell>
          <cell r="T37">
            <v>28.077999999999999</v>
          </cell>
          <cell r="U37">
            <v>27.445</v>
          </cell>
          <cell r="V37">
            <v>24.006</v>
          </cell>
          <cell r="W37">
            <v>19.341000000000001</v>
          </cell>
          <cell r="X37">
            <v>17.995000000000001</v>
          </cell>
          <cell r="Y37">
            <v>16.545000000000002</v>
          </cell>
          <cell r="Z37" t="str">
            <v>..</v>
          </cell>
          <cell r="AA37" t="str">
            <v>..</v>
          </cell>
          <cell r="AB37">
            <v>16.545000000000002</v>
          </cell>
          <cell r="AC37">
            <v>0</v>
          </cell>
          <cell r="AD37">
            <v>-0.1188478928905421</v>
          </cell>
          <cell r="AE37">
            <v>2007</v>
          </cell>
          <cell r="AF37">
            <v>2011</v>
          </cell>
        </row>
        <row r="38">
          <cell r="A38" t="str">
            <v>United Kingdom</v>
          </cell>
          <cell r="B38">
            <v>0</v>
          </cell>
          <cell r="C38" t="str">
            <v/>
          </cell>
          <cell r="D38">
            <v>18.053999999999998</v>
          </cell>
          <cell r="E38">
            <v>19.724</v>
          </cell>
          <cell r="F38">
            <v>18.97</v>
          </cell>
          <cell r="G38">
            <v>18.7</v>
          </cell>
          <cell r="H38">
            <v>15.523</v>
          </cell>
          <cell r="I38">
            <v>13.186</v>
          </cell>
          <cell r="J38">
            <v>14.673999999999999</v>
          </cell>
          <cell r="K38">
            <v>19.006</v>
          </cell>
          <cell r="L38">
            <v>21.567</v>
          </cell>
          <cell r="M38">
            <v>24.46</v>
          </cell>
          <cell r="N38">
            <v>17.498000000000001</v>
          </cell>
          <cell r="O38">
            <v>18.512</v>
          </cell>
          <cell r="P38">
            <v>15.898999999999999</v>
          </cell>
          <cell r="Q38">
            <v>13.855</v>
          </cell>
          <cell r="R38">
            <v>13.842000000000001</v>
          </cell>
          <cell r="S38">
            <v>14.477</v>
          </cell>
          <cell r="T38">
            <v>13.731</v>
          </cell>
          <cell r="U38">
            <v>13.744999999999999</v>
          </cell>
          <cell r="V38">
            <v>12.516</v>
          </cell>
          <cell r="W38">
            <v>11.835000000000001</v>
          </cell>
          <cell r="X38">
            <v>11.507999999999999</v>
          </cell>
          <cell r="Y38">
            <v>13.733000000000001</v>
          </cell>
          <cell r="Z38">
            <v>16.552</v>
          </cell>
          <cell r="AA38" t="str">
            <v>..</v>
          </cell>
          <cell r="AB38">
            <v>16.552</v>
          </cell>
          <cell r="AC38">
            <v>0</v>
          </cell>
          <cell r="AD38">
            <v>3.7865669717092931E-2</v>
          </cell>
          <cell r="AE38">
            <v>2007</v>
          </cell>
          <cell r="AF38">
            <v>2012</v>
          </cell>
        </row>
        <row r="39">
          <cell r="A39" t="str">
            <v>United States</v>
          </cell>
          <cell r="B39">
            <v>0</v>
          </cell>
          <cell r="C39" t="str">
            <v/>
          </cell>
          <cell r="D39">
            <v>6.8819999999999997</v>
          </cell>
          <cell r="E39">
            <v>6.82</v>
          </cell>
          <cell r="F39">
            <v>6.8070000000000004</v>
          </cell>
          <cell r="G39">
            <v>6.7889999999999997</v>
          </cell>
          <cell r="H39">
            <v>6.7389999999999999</v>
          </cell>
          <cell r="I39">
            <v>6.843</v>
          </cell>
          <cell r="J39">
            <v>7.048</v>
          </cell>
          <cell r="K39">
            <v>7.2670000000000003</v>
          </cell>
          <cell r="L39">
            <v>7.4470000000000001</v>
          </cell>
          <cell r="M39">
            <v>7.3920000000000003</v>
          </cell>
          <cell r="N39">
            <v>7.0830000000000002</v>
          </cell>
          <cell r="O39">
            <v>6.492</v>
          </cell>
          <cell r="P39">
            <v>5.7489999999999997</v>
          </cell>
          <cell r="Q39">
            <v>5.1619999999999999</v>
          </cell>
          <cell r="R39">
            <v>4.9820000000000002</v>
          </cell>
          <cell r="S39">
            <v>5.0380000000000003</v>
          </cell>
          <cell r="T39">
            <v>5.2359999999999998</v>
          </cell>
          <cell r="U39">
            <v>5.48</v>
          </cell>
          <cell r="V39">
            <v>5.6920000000000002</v>
          </cell>
          <cell r="W39">
            <v>5.6050000000000004</v>
          </cell>
          <cell r="X39">
            <v>4.6429999999999998</v>
          </cell>
          <cell r="Y39">
            <v>4.5330000000000004</v>
          </cell>
          <cell r="Z39">
            <v>4.5869999999999997</v>
          </cell>
          <cell r="AA39" t="str">
            <v>..</v>
          </cell>
          <cell r="AB39">
            <v>4.5869999999999997</v>
          </cell>
          <cell r="AC39">
            <v>0</v>
          </cell>
          <cell r="AD39">
            <v>-3.4950397171126801E-2</v>
          </cell>
          <cell r="AE39">
            <v>2007</v>
          </cell>
          <cell r="AF39">
            <v>2012</v>
          </cell>
        </row>
        <row r="40">
          <cell r="A40" t="str">
            <v>EU28</v>
          </cell>
          <cell r="B40">
            <v>0</v>
          </cell>
          <cell r="C40" t="str">
            <v/>
          </cell>
          <cell r="D40" t="str">
            <v>..</v>
          </cell>
          <cell r="E40" t="str">
            <v>..</v>
          </cell>
          <cell r="F40" t="str">
            <v>..</v>
          </cell>
          <cell r="G40" t="str">
            <v>..</v>
          </cell>
          <cell r="H40" t="str">
            <v>..</v>
          </cell>
          <cell r="I40">
            <v>12.153</v>
          </cell>
          <cell r="J40">
            <v>12.298</v>
          </cell>
          <cell r="K40">
            <v>12.763999999999999</v>
          </cell>
          <cell r="L40">
            <v>13.69</v>
          </cell>
          <cell r="M40">
            <v>14.84</v>
          </cell>
          <cell r="N40">
            <v>12.476000000000001</v>
          </cell>
          <cell r="O40">
            <v>13.170999999999999</v>
          </cell>
          <cell r="P40">
            <v>12.909000000000001</v>
          </cell>
          <cell r="Q40">
            <v>11.805</v>
          </cell>
          <cell r="R40">
            <v>12.305</v>
          </cell>
          <cell r="S40">
            <v>14.706</v>
          </cell>
          <cell r="T40">
            <v>15.435</v>
          </cell>
          <cell r="U40">
            <v>15.577</v>
          </cell>
          <cell r="V40">
            <v>15.010999999999999</v>
          </cell>
          <cell r="W40">
            <v>15.189</v>
          </cell>
          <cell r="X40">
            <v>14.468999999999999</v>
          </cell>
          <cell r="Y40">
            <v>14.702999999999999</v>
          </cell>
          <cell r="Z40" t="str">
            <v>..</v>
          </cell>
          <cell r="AA40" t="str">
            <v>..</v>
          </cell>
          <cell r="AB40">
            <v>14.702999999999999</v>
          </cell>
          <cell r="AC40">
            <v>0</v>
          </cell>
          <cell r="AD40">
            <v>-1.4332279053321462E-2</v>
          </cell>
          <cell r="AE40">
            <v>2007</v>
          </cell>
          <cell r="AF40">
            <v>2011</v>
          </cell>
        </row>
        <row r="41">
          <cell r="A41" t="str">
            <v>European Union (15 countries)</v>
          </cell>
          <cell r="B41">
            <v>0</v>
          </cell>
          <cell r="C41" t="str">
            <v/>
          </cell>
          <cell r="D41">
            <v>10.244999999999999</v>
          </cell>
          <cell r="E41">
            <v>10.526999999999999</v>
          </cell>
          <cell r="F41">
            <v>11.327</v>
          </cell>
          <cell r="G41">
            <v>11.022</v>
          </cell>
          <cell r="H41">
            <v>11.15</v>
          </cell>
          <cell r="I41">
            <v>11.051</v>
          </cell>
          <cell r="J41">
            <v>11.175000000000001</v>
          </cell>
          <cell r="K41">
            <v>12.151</v>
          </cell>
          <cell r="L41">
            <v>13.108000000000001</v>
          </cell>
          <cell r="M41">
            <v>14.250999999999999</v>
          </cell>
          <cell r="N41">
            <v>12.07</v>
          </cell>
          <cell r="O41">
            <v>12.727</v>
          </cell>
          <cell r="P41">
            <v>11.967000000000001</v>
          </cell>
          <cell r="Q41">
            <v>11.289</v>
          </cell>
          <cell r="R41">
            <v>11.744</v>
          </cell>
          <cell r="S41">
            <v>14.433</v>
          </cell>
          <cell r="T41">
            <v>15.096</v>
          </cell>
          <cell r="U41">
            <v>15.170999999999999</v>
          </cell>
          <cell r="V41">
            <v>15.016</v>
          </cell>
          <cell r="W41">
            <v>15.349</v>
          </cell>
          <cell r="X41">
            <v>14.510999999999999</v>
          </cell>
          <cell r="Y41">
            <v>14.766999999999999</v>
          </cell>
          <cell r="Z41" t="str">
            <v>..</v>
          </cell>
          <cell r="AA41" t="str">
            <v>..</v>
          </cell>
          <cell r="AB41">
            <v>14.766999999999999</v>
          </cell>
          <cell r="AC41">
            <v>0</v>
          </cell>
          <cell r="AD41">
            <v>-6.7249727953871963E-3</v>
          </cell>
          <cell r="AE41">
            <v>2007</v>
          </cell>
          <cell r="AF41">
            <v>2011</v>
          </cell>
        </row>
        <row r="42">
          <cell r="A42" t="str">
            <v>OECD - Total</v>
          </cell>
          <cell r="B42">
            <v>0</v>
          </cell>
          <cell r="C42" t="str">
            <v/>
          </cell>
          <cell r="D42">
            <v>8.1999999999999993</v>
          </cell>
          <cell r="E42">
            <v>8.6880000000000006</v>
          </cell>
          <cell r="F42">
            <v>9.0679999999999996</v>
          </cell>
          <cell r="G42">
            <v>9.1319999999999997</v>
          </cell>
          <cell r="H42" t="str">
            <v>..</v>
          </cell>
          <cell r="I42">
            <v>9.4589999999999996</v>
          </cell>
          <cell r="J42">
            <v>10.016</v>
          </cell>
          <cell r="K42">
            <v>9.8520000000000003</v>
          </cell>
          <cell r="L42">
            <v>10.089</v>
          </cell>
          <cell r="M42">
            <v>10.521000000000001</v>
          </cell>
          <cell r="N42">
            <v>9.6790000000000003</v>
          </cell>
          <cell r="O42">
            <v>9.5220000000000002</v>
          </cell>
          <cell r="P42">
            <v>9.2739999999999991</v>
          </cell>
          <cell r="Q42">
            <v>8.58</v>
          </cell>
          <cell r="R42">
            <v>8.7080000000000002</v>
          </cell>
          <cell r="S42">
            <v>9.6460000000000008</v>
          </cell>
          <cell r="T42">
            <v>10.057</v>
          </cell>
          <cell r="U42">
            <v>10.286</v>
          </cell>
          <cell r="V42">
            <v>10.074</v>
          </cell>
          <cell r="W42">
            <v>9.9830000000000005</v>
          </cell>
          <cell r="X42">
            <v>9.1240000000000006</v>
          </cell>
          <cell r="Y42">
            <v>9.2230000000000008</v>
          </cell>
          <cell r="Z42" t="str">
            <v>..</v>
          </cell>
          <cell r="AA42" t="str">
            <v>..</v>
          </cell>
          <cell r="AB42">
            <v>9.2230000000000008</v>
          </cell>
          <cell r="AC42">
            <v>0</v>
          </cell>
          <cell r="AD42">
            <v>-2.6902353556851777E-2</v>
          </cell>
          <cell r="AE42">
            <v>2007</v>
          </cell>
          <cell r="AF42">
            <v>2011</v>
          </cell>
        </row>
        <row r="43">
          <cell r="A43" t="str">
            <v>Argentina</v>
          </cell>
          <cell r="B43" t="str">
            <v>Argentina</v>
          </cell>
          <cell r="C43" t="str">
            <v/>
          </cell>
          <cell r="D43" t="str">
            <v>..</v>
          </cell>
          <cell r="E43" t="str">
            <v>..</v>
          </cell>
          <cell r="F43" t="str">
            <v>..</v>
          </cell>
          <cell r="G43" t="str">
            <v>..</v>
          </cell>
          <cell r="H43" t="str">
            <v>..</v>
          </cell>
          <cell r="I43" t="str">
            <v>..</v>
          </cell>
          <cell r="J43" t="str">
            <v>..</v>
          </cell>
          <cell r="K43" t="str">
            <v>..</v>
          </cell>
          <cell r="L43">
            <v>0.48499999999999999</v>
          </cell>
          <cell r="M43">
            <v>0.56399999999999995</v>
          </cell>
          <cell r="N43">
            <v>0.73299999999999998</v>
          </cell>
          <cell r="O43">
            <v>1.1100000000000001</v>
          </cell>
          <cell r="P43">
            <v>1.2749999999999999</v>
          </cell>
          <cell r="Q43">
            <v>0.70199999999999996</v>
          </cell>
          <cell r="R43">
            <v>0.65800000000000003</v>
          </cell>
          <cell r="S43">
            <v>0.75800000000000001</v>
          </cell>
          <cell r="T43">
            <v>1.2110000000000001</v>
          </cell>
          <cell r="U43">
            <v>0.96299999999999997</v>
          </cell>
          <cell r="V43">
            <v>1.0620000000000001</v>
          </cell>
          <cell r="W43">
            <v>0.72699999999999998</v>
          </cell>
          <cell r="X43">
            <v>0.85199999999999998</v>
          </cell>
          <cell r="Y43">
            <v>1.2589999999999999</v>
          </cell>
          <cell r="Z43" t="str">
            <v>..</v>
          </cell>
          <cell r="AA43" t="str">
            <v>..</v>
          </cell>
          <cell r="AB43">
            <v>1.2589999999999999</v>
          </cell>
          <cell r="AC43">
            <v>0</v>
          </cell>
          <cell r="AD43">
            <v>6.9300723682255372E-2</v>
          </cell>
          <cell r="AE43">
            <v>2007</v>
          </cell>
          <cell r="AF43">
            <v>2011</v>
          </cell>
        </row>
        <row r="44">
          <cell r="A44" t="str">
            <v>China</v>
          </cell>
          <cell r="B44" t="str">
            <v>China</v>
          </cell>
          <cell r="C44" t="str">
            <v/>
          </cell>
          <cell r="D44" t="str">
            <v>..</v>
          </cell>
          <cell r="E44" t="str">
            <v>..</v>
          </cell>
          <cell r="F44" t="str">
            <v>..</v>
          </cell>
          <cell r="G44" t="str">
            <v>..</v>
          </cell>
          <cell r="H44" t="str">
            <v>..</v>
          </cell>
          <cell r="I44" t="str">
            <v>..</v>
          </cell>
          <cell r="J44" t="str">
            <v>..</v>
          </cell>
          <cell r="K44" t="str">
            <v>..</v>
          </cell>
          <cell r="L44" t="str">
            <v>..</v>
          </cell>
          <cell r="M44" t="str">
            <v>..</v>
          </cell>
          <cell r="N44">
            <v>41.94</v>
          </cell>
          <cell r="O44" t="str">
            <v>..</v>
          </cell>
          <cell r="P44" t="str">
            <v>..</v>
          </cell>
          <cell r="Q44">
            <v>42.417999999999999</v>
          </cell>
          <cell r="R44">
            <v>43.19</v>
          </cell>
          <cell r="S44">
            <v>41.637999999999998</v>
          </cell>
          <cell r="T44">
            <v>41.042000000000002</v>
          </cell>
          <cell r="U44">
            <v>39.969000000000001</v>
          </cell>
          <cell r="V44">
            <v>39.25</v>
          </cell>
          <cell r="W44">
            <v>40.920999999999999</v>
          </cell>
          <cell r="X44">
            <v>37.584000000000003</v>
          </cell>
          <cell r="Y44">
            <v>39.47</v>
          </cell>
          <cell r="Z44">
            <v>37.511000000000003</v>
          </cell>
          <cell r="AA44" t="str">
            <v>..</v>
          </cell>
          <cell r="AB44">
            <v>37.511000000000003</v>
          </cell>
          <cell r="AC44">
            <v>0</v>
          </cell>
          <cell r="AD44">
            <v>-1.261375726214542E-2</v>
          </cell>
          <cell r="AE44">
            <v>2007</v>
          </cell>
          <cell r="AF44">
            <v>2012</v>
          </cell>
        </row>
        <row r="45">
          <cell r="A45" t="str">
            <v>Romania</v>
          </cell>
          <cell r="B45" t="str">
            <v>Romania</v>
          </cell>
          <cell r="C45" t="str">
            <v/>
          </cell>
          <cell r="D45" t="str">
            <v>..</v>
          </cell>
          <cell r="E45" t="str">
            <v>..</v>
          </cell>
          <cell r="F45" t="str">
            <v>..</v>
          </cell>
          <cell r="G45">
            <v>26.34</v>
          </cell>
          <cell r="H45">
            <v>23.457999999999998</v>
          </cell>
          <cell r="I45">
            <v>28.088999999999999</v>
          </cell>
          <cell r="J45">
            <v>32.588999999999999</v>
          </cell>
          <cell r="K45">
            <v>35.642000000000003</v>
          </cell>
          <cell r="L45">
            <v>24.777000000000001</v>
          </cell>
          <cell r="M45">
            <v>39.423999999999999</v>
          </cell>
          <cell r="N45">
            <v>29.934999999999999</v>
          </cell>
          <cell r="O45">
            <v>32.578000000000003</v>
          </cell>
          <cell r="P45">
            <v>20.268000000000001</v>
          </cell>
          <cell r="Q45">
            <v>25.021999999999998</v>
          </cell>
          <cell r="R45">
            <v>23.649000000000001</v>
          </cell>
          <cell r="S45">
            <v>23.571999999999999</v>
          </cell>
          <cell r="T45">
            <v>20.497</v>
          </cell>
          <cell r="U45">
            <v>17.465</v>
          </cell>
          <cell r="V45">
            <v>16.937999999999999</v>
          </cell>
          <cell r="W45">
            <v>17.341999999999999</v>
          </cell>
          <cell r="X45">
            <v>23.346</v>
          </cell>
          <cell r="Y45">
            <v>28.350999999999999</v>
          </cell>
          <cell r="Z45">
            <v>24.788</v>
          </cell>
          <cell r="AA45" t="str">
            <v>..</v>
          </cell>
          <cell r="AB45">
            <v>24.788</v>
          </cell>
          <cell r="AC45">
            <v>0</v>
          </cell>
          <cell r="AD45">
            <v>7.2542670849256918E-2</v>
          </cell>
          <cell r="AE45">
            <v>2007</v>
          </cell>
          <cell r="AF45">
            <v>2012</v>
          </cell>
        </row>
        <row r="46">
          <cell r="A46" t="str">
            <v>Russian Fed.</v>
          </cell>
          <cell r="B46" t="str">
            <v>Russian Federation</v>
          </cell>
          <cell r="C46" t="str">
            <v/>
          </cell>
          <cell r="D46" t="str">
            <v>..</v>
          </cell>
          <cell r="E46" t="str">
            <v>..</v>
          </cell>
          <cell r="F46" t="str">
            <v>..</v>
          </cell>
          <cell r="G46" t="str">
            <v>..</v>
          </cell>
          <cell r="H46">
            <v>37.487000000000002</v>
          </cell>
          <cell r="I46">
            <v>35.616999999999997</v>
          </cell>
          <cell r="J46">
            <v>31.617999999999999</v>
          </cell>
          <cell r="K46">
            <v>29.861000000000001</v>
          </cell>
          <cell r="L46">
            <v>32.744999999999997</v>
          </cell>
          <cell r="M46">
            <v>35.325000000000003</v>
          </cell>
          <cell r="N46">
            <v>38.098999999999997</v>
          </cell>
          <cell r="O46">
            <v>38.875</v>
          </cell>
          <cell r="P46">
            <v>39.335999999999999</v>
          </cell>
          <cell r="Q46">
            <v>39.341999999999999</v>
          </cell>
          <cell r="R46">
            <v>45.716000000000001</v>
          </cell>
          <cell r="S46">
            <v>40.703000000000003</v>
          </cell>
          <cell r="T46">
            <v>41.029000000000003</v>
          </cell>
          <cell r="U46">
            <v>44.259</v>
          </cell>
          <cell r="V46">
            <v>40.97</v>
          </cell>
          <cell r="W46">
            <v>33.511000000000003</v>
          </cell>
          <cell r="X46">
            <v>37.417999999999999</v>
          </cell>
          <cell r="Y46">
            <v>35.805999999999997</v>
          </cell>
          <cell r="Z46">
            <v>40.302</v>
          </cell>
          <cell r="AA46" t="str">
            <v>..</v>
          </cell>
          <cell r="AB46">
            <v>40.302</v>
          </cell>
          <cell r="AC46">
            <v>0</v>
          </cell>
          <cell r="AD46">
            <v>-1.8557184207208866E-2</v>
          </cell>
          <cell r="AE46">
            <v>2007</v>
          </cell>
          <cell r="AF46">
            <v>2012</v>
          </cell>
        </row>
        <row r="47">
          <cell r="A47" t="str">
            <v>Singapore</v>
          </cell>
          <cell r="B47" t="str">
            <v>Singapore</v>
          </cell>
          <cell r="C47" t="str">
            <v/>
          </cell>
          <cell r="D47" t="str">
            <v>..</v>
          </cell>
          <cell r="E47" t="str">
            <v>..</v>
          </cell>
          <cell r="F47" t="str">
            <v>..</v>
          </cell>
          <cell r="G47" t="str">
            <v>..</v>
          </cell>
          <cell r="H47">
            <v>2.9409999999999998</v>
          </cell>
          <cell r="I47">
            <v>3.4359999999999999</v>
          </cell>
          <cell r="J47">
            <v>1.7829999999999999</v>
          </cell>
          <cell r="K47">
            <v>5.8559999999999999</v>
          </cell>
          <cell r="L47">
            <v>5.95</v>
          </cell>
          <cell r="M47">
            <v>6.9530000000000003</v>
          </cell>
          <cell r="N47">
            <v>7.3330000000000002</v>
          </cell>
          <cell r="O47">
            <v>6.9889999999999999</v>
          </cell>
          <cell r="P47">
            <v>5.8159999999999998</v>
          </cell>
          <cell r="Q47">
            <v>6.1719999999999997</v>
          </cell>
          <cell r="R47">
            <v>5.367</v>
          </cell>
          <cell r="S47">
            <v>4.0069999999999997</v>
          </cell>
          <cell r="T47">
            <v>4.5309999999999997</v>
          </cell>
          <cell r="U47">
            <v>4.0330000000000004</v>
          </cell>
          <cell r="V47">
            <v>4.2270000000000003</v>
          </cell>
          <cell r="W47">
            <v>5.6870000000000003</v>
          </cell>
          <cell r="X47">
            <v>6.0250000000000004</v>
          </cell>
          <cell r="Y47">
            <v>6.6619999999999999</v>
          </cell>
          <cell r="Z47" t="str">
            <v>..</v>
          </cell>
          <cell r="AA47" t="str">
            <v>..</v>
          </cell>
          <cell r="AB47">
            <v>6.6619999999999999</v>
          </cell>
          <cell r="AC47">
            <v>0</v>
          </cell>
          <cell r="AD47">
            <v>0.1336894406864837</v>
          </cell>
          <cell r="AE47">
            <v>2007</v>
          </cell>
          <cell r="AF47">
            <v>2011</v>
          </cell>
        </row>
        <row r="48">
          <cell r="A48" t="str">
            <v>South Africa</v>
          </cell>
          <cell r="B48" t="str">
            <v>South Africa</v>
          </cell>
          <cell r="C48" t="str">
            <v/>
          </cell>
          <cell r="D48" t="str">
            <v>..</v>
          </cell>
          <cell r="E48" t="str">
            <v>..</v>
          </cell>
          <cell r="F48" t="str">
            <v>..</v>
          </cell>
          <cell r="G48" t="str">
            <v>..</v>
          </cell>
          <cell r="H48" t="str">
            <v>..</v>
          </cell>
          <cell r="I48" t="str">
            <v>..</v>
          </cell>
          <cell r="J48" t="str">
            <v>..</v>
          </cell>
          <cell r="K48" t="str">
            <v>..</v>
          </cell>
          <cell r="L48" t="str">
            <v>..</v>
          </cell>
          <cell r="M48" t="str">
            <v>..</v>
          </cell>
          <cell r="N48" t="str">
            <v>..</v>
          </cell>
          <cell r="O48">
            <v>38.185000000000002</v>
          </cell>
          <cell r="P48" t="str">
            <v>..</v>
          </cell>
          <cell r="Q48">
            <v>38.122999999999998</v>
          </cell>
          <cell r="R48">
            <v>30.850999999999999</v>
          </cell>
          <cell r="S48">
            <v>19.456</v>
          </cell>
          <cell r="T48">
            <v>28.084</v>
          </cell>
          <cell r="U48">
            <v>20.995999999999999</v>
          </cell>
          <cell r="V48">
            <v>14.420999999999999</v>
          </cell>
          <cell r="W48">
            <v>14.657999999999999</v>
          </cell>
          <cell r="X48">
            <v>11.125999999999999</v>
          </cell>
          <cell r="Y48" t="str">
            <v>..</v>
          </cell>
          <cell r="Z48" t="str">
            <v>..</v>
          </cell>
          <cell r="AA48" t="str">
            <v>..</v>
          </cell>
          <cell r="AB48">
            <v>11.125999999999999</v>
          </cell>
          <cell r="AC48">
            <v>0</v>
          </cell>
          <cell r="AD48">
            <v>-0.19077834300193885</v>
          </cell>
          <cell r="AE48">
            <v>2007</v>
          </cell>
          <cell r="AF48">
            <v>2010</v>
          </cell>
        </row>
        <row r="49">
          <cell r="A49" t="str">
            <v>Chinese Taipei</v>
          </cell>
          <cell r="B49" t="str">
            <v>Chinese Taipei</v>
          </cell>
          <cell r="C49" t="str">
            <v/>
          </cell>
          <cell r="D49" t="str">
            <v>..</v>
          </cell>
          <cell r="E49" t="str">
            <v>..</v>
          </cell>
          <cell r="F49" t="str">
            <v>..</v>
          </cell>
          <cell r="G49" t="str">
            <v>..</v>
          </cell>
          <cell r="H49" t="str">
            <v>..</v>
          </cell>
          <cell r="I49" t="str">
            <v>..</v>
          </cell>
          <cell r="J49" t="str">
            <v>..</v>
          </cell>
          <cell r="K49" t="str">
            <v>..</v>
          </cell>
          <cell r="L49">
            <v>13.957000000000001</v>
          </cell>
          <cell r="M49">
            <v>15.855</v>
          </cell>
          <cell r="N49">
            <v>13.385</v>
          </cell>
          <cell r="O49">
            <v>11.765000000000001</v>
          </cell>
          <cell r="P49">
            <v>9.6720000000000006</v>
          </cell>
          <cell r="Q49">
            <v>9.2219999999999995</v>
          </cell>
          <cell r="R49">
            <v>9.8379999999999992</v>
          </cell>
          <cell r="S49">
            <v>8.7680000000000007</v>
          </cell>
          <cell r="T49">
            <v>7.8689999999999998</v>
          </cell>
          <cell r="U49">
            <v>7.4690000000000003</v>
          </cell>
          <cell r="V49">
            <v>8.3109999999999999</v>
          </cell>
          <cell r="W49">
            <v>8.5410000000000004</v>
          </cell>
          <cell r="X49">
            <v>9.5540000000000003</v>
          </cell>
          <cell r="Y49">
            <v>10.090999999999999</v>
          </cell>
          <cell r="Z49">
            <v>10.957000000000001</v>
          </cell>
          <cell r="AA49" t="str">
            <v>..</v>
          </cell>
          <cell r="AB49">
            <v>10.957000000000001</v>
          </cell>
          <cell r="AC49">
            <v>0</v>
          </cell>
          <cell r="AD49">
            <v>7.9657088433993328E-2</v>
          </cell>
          <cell r="AE49">
            <v>2007</v>
          </cell>
          <cell r="AF49">
            <v>2012</v>
          </cell>
        </row>
      </sheetData>
      <sheetData sheetId="13"/>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S"/>
      <sheetName val="AUT"/>
      <sheetName val="BEL"/>
      <sheetName val="CAN"/>
      <sheetName val="CZE"/>
      <sheetName val="DNK"/>
      <sheetName val="FIN"/>
      <sheetName val="FRA"/>
      <sheetName val="DEU"/>
      <sheetName val="HUN"/>
      <sheetName val="IRL"/>
      <sheetName val="ISR"/>
      <sheetName val="ITA"/>
      <sheetName val="JPN"/>
      <sheetName val="KOR"/>
      <sheetName val="MEX"/>
      <sheetName val="NLD"/>
      <sheetName val="NZL"/>
      <sheetName val="NOR"/>
      <sheetName val="POL"/>
      <sheetName val="SPA"/>
      <sheetName val="SWE"/>
      <sheetName val="CHE"/>
      <sheetName val="TUR"/>
      <sheetName val="GBR"/>
      <sheetName val="USA"/>
      <sheetName val="EU28"/>
      <sheetName val="chart"/>
      <sheetName val="BRA"/>
      <sheetName val="CHN"/>
      <sheetName val="IND"/>
      <sheetName val="RUS"/>
      <sheetName val="ZAF"/>
      <sheetName val="chart BRIICS"/>
      <sheetName val="data"/>
      <sheetName val="RTA _o"/>
      <sheetName val="BIO NANO"/>
      <sheetName val="ICT"/>
      <sheetName val="ENV_TECH"/>
      <sheetName val="TOTAL"/>
      <sheetName val="BIO NANO 98"/>
      <sheetName val="ICT 98"/>
      <sheetName val="ENV_TECH 98"/>
      <sheetName val="TOTAL 98"/>
      <sheetName val="countries"/>
      <sheetName val="inventory"/>
      <sheetName val="ESP"/>
      <sheetName val="TOTAL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ow r="10">
          <cell r="R10" t="str">
            <v>AUS</v>
          </cell>
          <cell r="S10">
            <v>1.0143304578040482</v>
          </cell>
          <cell r="T10">
            <v>0.82002408197215715</v>
          </cell>
          <cell r="U10">
            <v>1.2636531842623386</v>
          </cell>
          <cell r="W10">
            <v>1.4409916954558468</v>
          </cell>
          <cell r="X10">
            <v>0.79127446268505752</v>
          </cell>
          <cell r="Y10">
            <v>1.1439719360218166</v>
          </cell>
          <cell r="AA10">
            <v>22.212883645986516</v>
          </cell>
          <cell r="AB10">
            <v>9.8676146349563609</v>
          </cell>
          <cell r="AC10">
            <v>8.501444278792393</v>
          </cell>
        </row>
        <row r="11">
          <cell r="R11" t="str">
            <v>AUT</v>
          </cell>
          <cell r="S11">
            <v>0.65892487163755864</v>
          </cell>
          <cell r="T11">
            <v>0.64154428729451318</v>
          </cell>
          <cell r="U11">
            <v>1.5263956841593909</v>
          </cell>
          <cell r="W11">
            <v>0.9536974081045283</v>
          </cell>
          <cell r="X11">
            <v>0.68918766234246998</v>
          </cell>
          <cell r="Y11">
            <v>1.3002252465352138</v>
          </cell>
          <cell r="AA11">
            <v>18.241965973534963</v>
          </cell>
          <cell r="AB11">
            <v>8.0333361972678077</v>
          </cell>
          <cell r="AC11">
            <v>2.2123893805309733</v>
          </cell>
        </row>
        <row r="12">
          <cell r="R12" t="str">
            <v>BEL</v>
          </cell>
          <cell r="S12">
            <v>1.6528979559855113</v>
          </cell>
          <cell r="T12">
            <v>0.52585346713486869</v>
          </cell>
          <cell r="U12">
            <v>0.75377335972067949</v>
          </cell>
          <cell r="W12">
            <v>1.7089546188452105</v>
          </cell>
          <cell r="X12">
            <v>0.59123108580191708</v>
          </cell>
          <cell r="Y12">
            <v>0.79360300069997824</v>
          </cell>
          <cell r="AA12">
            <v>20.359829001211647</v>
          </cell>
          <cell r="AB12">
            <v>17.412441903428448</v>
          </cell>
          <cell r="AC12">
            <v>5.5973750241266167</v>
          </cell>
        </row>
        <row r="13">
          <cell r="R13" t="str">
            <v>BRA</v>
          </cell>
          <cell r="W13">
            <v>1.0321435830072549</v>
          </cell>
          <cell r="X13">
            <v>0.34864656239960135</v>
          </cell>
          <cell r="Y13">
            <v>1.0199057206499829</v>
          </cell>
          <cell r="AA13">
            <v>35.043888166449904</v>
          </cell>
          <cell r="AB13">
            <v>10.127546164096715</v>
          </cell>
          <cell r="AC13">
            <v>6.1083743842364395</v>
          </cell>
        </row>
        <row r="14">
          <cell r="R14" t="str">
            <v>BRIICS</v>
          </cell>
          <cell r="S14">
            <v>1.1021848500402025</v>
          </cell>
          <cell r="T14">
            <v>0.5676242517924045</v>
          </cell>
          <cell r="U14">
            <v>1.1036881504681562</v>
          </cell>
          <cell r="W14">
            <v>0.57338205586435032</v>
          </cell>
          <cell r="X14">
            <v>1.1162829122400371</v>
          </cell>
          <cell r="Y14">
            <v>0.66889923580235411</v>
          </cell>
        </row>
        <row r="15">
          <cell r="R15" t="str">
            <v>CAN</v>
          </cell>
          <cell r="S15">
            <v>1.6088031332362709</v>
          </cell>
          <cell r="T15">
            <v>0.86995712950009652</v>
          </cell>
          <cell r="U15">
            <v>1.4915319729179908</v>
          </cell>
          <cell r="W15">
            <v>1.5456819273968163</v>
          </cell>
          <cell r="X15">
            <v>1.1356322099039633</v>
          </cell>
          <cell r="Y15">
            <v>1.1168989391868216</v>
          </cell>
          <cell r="AA15">
            <v>39.71343775970665</v>
          </cell>
          <cell r="AB15">
            <v>9.1316599086782499</v>
          </cell>
          <cell r="AC15">
            <v>8.3760266731723245</v>
          </cell>
        </row>
        <row r="16">
          <cell r="R16" t="str">
            <v>CHE</v>
          </cell>
          <cell r="S16">
            <v>0.73749655423405303</v>
          </cell>
          <cell r="T16">
            <v>0.64647645038740065</v>
          </cell>
          <cell r="U16">
            <v>0.73063014275404492</v>
          </cell>
          <cell r="W16">
            <v>1.2394669547512525</v>
          </cell>
          <cell r="X16">
            <v>0.59449467118466848</v>
          </cell>
          <cell r="Y16">
            <v>0.70931589947502038</v>
          </cell>
          <cell r="AA16">
            <v>7.8171392969442133</v>
          </cell>
          <cell r="AB16">
            <v>3.8101869877968144</v>
          </cell>
          <cell r="AC16">
            <v>3.463578309340841</v>
          </cell>
        </row>
        <row r="17">
          <cell r="R17" t="str">
            <v>CHN</v>
          </cell>
          <cell r="S17">
            <v>2.8352171481554382</v>
          </cell>
          <cell r="T17">
            <v>0.4856152662837438</v>
          </cell>
          <cell r="U17">
            <v>0.87329564203489685</v>
          </cell>
          <cell r="W17">
            <v>0.419163161410264</v>
          </cell>
          <cell r="X17">
            <v>1.3166566449819568</v>
          </cell>
          <cell r="Y17">
            <v>0.5903928450132957</v>
          </cell>
          <cell r="AA17">
            <v>28.900137675161513</v>
          </cell>
          <cell r="AB17">
            <v>2.806867410136149</v>
          </cell>
          <cell r="AC17">
            <v>5.0247032986412608</v>
          </cell>
        </row>
        <row r="18">
          <cell r="R18" t="str">
            <v>CZE</v>
          </cell>
          <cell r="W18">
            <v>0.8043840697683089</v>
          </cell>
          <cell r="X18">
            <v>0.49687910594837903</v>
          </cell>
          <cell r="Y18">
            <v>1.269098440008122</v>
          </cell>
          <cell r="AA18">
            <v>18.996415770609332</v>
          </cell>
          <cell r="AB18">
            <v>9.2346089850249271</v>
          </cell>
          <cell r="AC18">
            <v>9.0909090909090917</v>
          </cell>
        </row>
        <row r="19">
          <cell r="R19" t="str">
            <v>DEU</v>
          </cell>
          <cell r="S19">
            <v>0.53708021967867903</v>
          </cell>
          <cell r="T19">
            <v>0.82922968357408078</v>
          </cell>
          <cell r="U19">
            <v>1.5641254455050115</v>
          </cell>
          <cell r="W19">
            <v>0.66803426760863527</v>
          </cell>
          <cell r="X19">
            <v>0.63931482701696818</v>
          </cell>
          <cell r="Y19">
            <v>1.3364922899050307</v>
          </cell>
          <cell r="AA19">
            <v>14.293908968609756</v>
          </cell>
          <cell r="AB19">
            <v>3.5120303222053559</v>
          </cell>
          <cell r="AC19">
            <v>1.4745202398545001</v>
          </cell>
        </row>
        <row r="20">
          <cell r="R20" t="str">
            <v>DNK</v>
          </cell>
          <cell r="S20">
            <v>1.5383620585907363</v>
          </cell>
          <cell r="T20">
            <v>0.61524345567031757</v>
          </cell>
          <cell r="U20">
            <v>1.2847769043318416</v>
          </cell>
          <cell r="W20">
            <v>2.0097952967329515</v>
          </cell>
          <cell r="X20">
            <v>0.59238264583085731</v>
          </cell>
          <cell r="Y20">
            <v>1.6536301072756687</v>
          </cell>
          <cell r="AA20">
            <v>13.764230723702136</v>
          </cell>
          <cell r="AB20">
            <v>10.006176652254508</v>
          </cell>
          <cell r="AC20">
            <v>5.6093714800630794</v>
          </cell>
        </row>
        <row r="21">
          <cell r="R21" t="str">
            <v>ESP</v>
          </cell>
          <cell r="S21">
            <v>0.7138965674969181</v>
          </cell>
          <cell r="T21">
            <v>0.43634373026869389</v>
          </cell>
          <cell r="U21">
            <v>1.0570506246777303</v>
          </cell>
          <cell r="W21">
            <v>1.4857688033462111</v>
          </cell>
          <cell r="X21">
            <v>0.6209432133247863</v>
          </cell>
          <cell r="Y21">
            <v>1.2013824430776974</v>
          </cell>
          <cell r="AA21">
            <v>30.856376038537142</v>
          </cell>
          <cell r="AB21">
            <v>24.317828559510581</v>
          </cell>
          <cell r="AC21">
            <v>12.599836571157446</v>
          </cell>
        </row>
        <row r="22">
          <cell r="R22" t="str">
            <v>EU27</v>
          </cell>
          <cell r="S22">
            <v>0.71757676282590943</v>
          </cell>
          <cell r="T22">
            <v>0.87493804661666164</v>
          </cell>
          <cell r="U22">
            <v>1.1602605170548841</v>
          </cell>
          <cell r="W22">
            <v>0.90783696917148649</v>
          </cell>
          <cell r="X22">
            <v>0.76484569481612064</v>
          </cell>
          <cell r="Y22">
            <v>1.1197291882328457</v>
          </cell>
          <cell r="AA22">
            <v>21.389126783869859</v>
          </cell>
          <cell r="AB22">
            <v>6.8288015561779352</v>
          </cell>
          <cell r="AC22">
            <v>4.5696230677651712</v>
          </cell>
        </row>
        <row r="23">
          <cell r="R23" t="str">
            <v>FIN</v>
          </cell>
          <cell r="S23">
            <v>0.31585297590653627</v>
          </cell>
          <cell r="T23">
            <v>1.3330590434303324</v>
          </cell>
          <cell r="U23">
            <v>0.57847298470510755</v>
          </cell>
          <cell r="W23">
            <v>0.58619716876263428</v>
          </cell>
          <cell r="X23">
            <v>1.3481159748520049</v>
          </cell>
          <cell r="Y23">
            <v>0.70376054153595047</v>
          </cell>
          <cell r="AA23">
            <v>3.0521869464504685</v>
          </cell>
          <cell r="AB23">
            <v>0.37228936747930408</v>
          </cell>
          <cell r="AC23">
            <v>1.1779041429731927</v>
          </cell>
        </row>
        <row r="24">
          <cell r="R24" t="str">
            <v>FRA</v>
          </cell>
          <cell r="S24">
            <v>0.86102286713932208</v>
          </cell>
          <cell r="T24">
            <v>0.77787005455004088</v>
          </cell>
          <cell r="U24">
            <v>0.96338000118496181</v>
          </cell>
          <cell r="W24">
            <v>1.008203628121918</v>
          </cell>
          <cell r="X24">
            <v>0.81976389930659876</v>
          </cell>
          <cell r="Y24">
            <v>1.0820790237841935</v>
          </cell>
          <cell r="AA24">
            <v>38.477843513970335</v>
          </cell>
          <cell r="AB24">
            <v>13.317781275102233</v>
          </cell>
          <cell r="AC24">
            <v>13.952434630771634</v>
          </cell>
        </row>
        <row r="25">
          <cell r="R25" t="str">
            <v>GBR</v>
          </cell>
          <cell r="S25">
            <v>1.1027180900436051</v>
          </cell>
          <cell r="T25">
            <v>0.8955323518932965</v>
          </cell>
          <cell r="U25">
            <v>0.82470439425857178</v>
          </cell>
          <cell r="W25">
            <v>1.0439814535652538</v>
          </cell>
          <cell r="X25">
            <v>0.89740288453647199</v>
          </cell>
          <cell r="Y25">
            <v>0.8432823505995708</v>
          </cell>
          <cell r="AA25">
            <v>27.197286243471115</v>
          </cell>
          <cell r="AB25">
            <v>16.030710940819812</v>
          </cell>
          <cell r="AC25">
            <v>6.7568277035186046</v>
          </cell>
        </row>
        <row r="26">
          <cell r="R26" t="str">
            <v>HUN</v>
          </cell>
          <cell r="W26">
            <v>0.96978558169838824</v>
          </cell>
          <cell r="X26">
            <v>0.7923779453904497</v>
          </cell>
          <cell r="Y26">
            <v>1.4514448647952019</v>
          </cell>
          <cell r="AA26">
            <v>23.495702005730703</v>
          </cell>
          <cell r="AB26">
            <v>6.7367119901112629</v>
          </cell>
          <cell r="AC26">
            <v>0.37593984962406013</v>
          </cell>
        </row>
        <row r="27">
          <cell r="R27" t="str">
            <v>IND</v>
          </cell>
          <cell r="W27">
            <v>0.99958462446871066</v>
          </cell>
          <cell r="X27">
            <v>0.67783162930140528</v>
          </cell>
          <cell r="Y27">
            <v>0.69792108300488609</v>
          </cell>
          <cell r="AA27">
            <v>17.475126644557026</v>
          </cell>
          <cell r="AB27">
            <v>6.423939399635346</v>
          </cell>
          <cell r="AC27">
            <v>11.194309247472855</v>
          </cell>
        </row>
        <row r="28">
          <cell r="R28" t="str">
            <v>IRL</v>
          </cell>
          <cell r="W28">
            <v>1.3753098854818777</v>
          </cell>
          <cell r="X28">
            <v>1.0545127483775398</v>
          </cell>
          <cell r="Y28">
            <v>0.78967508336004366</v>
          </cell>
          <cell r="AA28">
            <v>56.874814595075698</v>
          </cell>
          <cell r="AB28">
            <v>20.761106478840247</v>
          </cell>
          <cell r="AC28">
            <v>7.3305670816044239</v>
          </cell>
        </row>
        <row r="29">
          <cell r="R29" t="str">
            <v>ISR</v>
          </cell>
          <cell r="S29">
            <v>1.0780602152552536</v>
          </cell>
          <cell r="T29">
            <v>1.3646940328224555</v>
          </cell>
          <cell r="U29">
            <v>0.58975091469311747</v>
          </cell>
          <cell r="W29">
            <v>1.3350145855019748</v>
          </cell>
          <cell r="X29">
            <v>1.1279276391457409</v>
          </cell>
          <cell r="Y29">
            <v>0.70734132380385284</v>
          </cell>
          <cell r="AA29">
            <v>35.783662202228811</v>
          </cell>
          <cell r="AB29">
            <v>8.6859944504624433</v>
          </cell>
          <cell r="AC29">
            <v>14.471939902783893</v>
          </cell>
        </row>
        <row r="30">
          <cell r="R30" t="str">
            <v>ITA</v>
          </cell>
          <cell r="S30">
            <v>0.56707599952211474</v>
          </cell>
          <cell r="T30">
            <v>0.4074275660009638</v>
          </cell>
          <cell r="U30">
            <v>0.71267994699171489</v>
          </cell>
          <cell r="W30">
            <v>0.75157368696009719</v>
          </cell>
          <cell r="X30">
            <v>0.48466747505082475</v>
          </cell>
          <cell r="Y30">
            <v>0.92622801271806254</v>
          </cell>
          <cell r="AA30">
            <v>25.288244638864342</v>
          </cell>
          <cell r="AB30">
            <v>9.0464153356636761</v>
          </cell>
          <cell r="AC30">
            <v>4.7882372328932696</v>
          </cell>
        </row>
        <row r="31">
          <cell r="R31" t="str">
            <v>JPN</v>
          </cell>
          <cell r="S31">
            <v>0.79284003693266691</v>
          </cell>
          <cell r="T31">
            <v>1.0748959383463479</v>
          </cell>
          <cell r="U31">
            <v>1.3552176929375517</v>
          </cell>
          <cell r="W31">
            <v>0.70137092892177266</v>
          </cell>
          <cell r="X31">
            <v>1.2217829459836878</v>
          </cell>
          <cell r="Y31">
            <v>1.3821975720516535</v>
          </cell>
          <cell r="AA31">
            <v>26.222594331205272</v>
          </cell>
          <cell r="AB31">
            <v>4.0418047668193218</v>
          </cell>
          <cell r="AC31">
            <v>2.8705030685753581</v>
          </cell>
        </row>
        <row r="32">
          <cell r="R32" t="str">
            <v>KOR</v>
          </cell>
          <cell r="S32">
            <v>0.77024414954625775</v>
          </cell>
          <cell r="T32">
            <v>1.1230578171776591</v>
          </cell>
          <cell r="U32">
            <v>1.1689818313181151</v>
          </cell>
          <cell r="W32">
            <v>0.6842036686452565</v>
          </cell>
          <cell r="X32">
            <v>1.2529733584007579</v>
          </cell>
          <cell r="Y32">
            <v>0.8997355611091914</v>
          </cell>
          <cell r="AA32">
            <v>28.38352179613242</v>
          </cell>
          <cell r="AB32">
            <v>5.5291460718325141</v>
          </cell>
          <cell r="AC32">
            <v>8.8443439647110349</v>
          </cell>
        </row>
        <row r="33">
          <cell r="R33" t="str">
            <v>MEX</v>
          </cell>
          <cell r="W33">
            <v>0.71039867286435876</v>
          </cell>
          <cell r="X33">
            <v>0.33431629142918423</v>
          </cell>
          <cell r="Y33">
            <v>0.87802591383869233</v>
          </cell>
          <cell r="AA33">
            <v>22.157996146435448</v>
          </cell>
          <cell r="AB33">
            <v>7.9108234448040244</v>
          </cell>
          <cell r="AC33">
            <v>6.666666666666667</v>
          </cell>
        </row>
        <row r="34">
          <cell r="R34" t="str">
            <v>MYS</v>
          </cell>
          <cell r="W34">
            <v>0.81663321114632303</v>
          </cell>
          <cell r="X34">
            <v>1.2385251611678774</v>
          </cell>
          <cell r="Y34">
            <v>0.94338055402084808</v>
          </cell>
          <cell r="AA34">
            <v>59.970014992503728</v>
          </cell>
          <cell r="AB34">
            <v>6.5561584776629713</v>
          </cell>
          <cell r="AC34">
            <v>19.546742209631741</v>
          </cell>
        </row>
        <row r="35">
          <cell r="R35" t="str">
            <v>NLD</v>
          </cell>
          <cell r="S35">
            <v>0.62493901319406508</v>
          </cell>
          <cell r="T35">
            <v>1.435215767087016</v>
          </cell>
          <cell r="U35">
            <v>1.1028724356727024</v>
          </cell>
          <cell r="W35">
            <v>1.2013947858292213</v>
          </cell>
          <cell r="X35">
            <v>0.99558018767740786</v>
          </cell>
          <cell r="Y35">
            <v>0.9681586917987991</v>
          </cell>
          <cell r="AA35">
            <v>14.642096454395778</v>
          </cell>
          <cell r="AB35">
            <v>1.6881679631407636</v>
          </cell>
          <cell r="AC35">
            <v>2.1822660758036312</v>
          </cell>
        </row>
        <row r="36">
          <cell r="R36" t="str">
            <v>NOR</v>
          </cell>
          <cell r="S36">
            <v>0.47566990431263623</v>
          </cell>
          <cell r="T36">
            <v>0.68300582060040604</v>
          </cell>
          <cell r="U36">
            <v>1.2385805267430785</v>
          </cell>
          <cell r="W36">
            <v>0.64976748022245301</v>
          </cell>
          <cell r="X36">
            <v>0.7441526089613193</v>
          </cell>
          <cell r="Y36">
            <v>1.4777366907597778</v>
          </cell>
          <cell r="AA36">
            <v>17.794332594653202</v>
          </cell>
          <cell r="AB36">
            <v>3.1369556693055292</v>
          </cell>
          <cell r="AC36">
            <v>1.9902912621359237</v>
          </cell>
        </row>
        <row r="37">
          <cell r="R37" t="str">
            <v>NZL</v>
          </cell>
          <cell r="S37">
            <v>0.91495382430816075</v>
          </cell>
          <cell r="T37">
            <v>0.62319177391135039</v>
          </cell>
          <cell r="U37">
            <v>0.83928176949347622</v>
          </cell>
          <cell r="W37">
            <v>1.7421028945909911</v>
          </cell>
          <cell r="X37">
            <v>0.59905613000919455</v>
          </cell>
          <cell r="Y37">
            <v>0.90219439647957256</v>
          </cell>
          <cell r="AA37">
            <v>2.9492551210428224</v>
          </cell>
          <cell r="AB37">
            <v>1.8584116227732421</v>
          </cell>
          <cell r="AC37">
            <v>0</v>
          </cell>
        </row>
        <row r="38">
          <cell r="R38" t="str">
            <v>POL</v>
          </cell>
          <cell r="W38">
            <v>1.2239813177118084</v>
          </cell>
          <cell r="X38">
            <v>0.66919604103026697</v>
          </cell>
          <cell r="Y38">
            <v>1.3534873735244699</v>
          </cell>
          <cell r="AA38">
            <v>2.1559310102076696</v>
          </cell>
          <cell r="AB38">
            <v>3.0188679245283065</v>
          </cell>
          <cell r="AC38">
            <v>6.571087216248503</v>
          </cell>
        </row>
        <row r="39">
          <cell r="R39" t="str">
            <v>RUS</v>
          </cell>
          <cell r="S39">
            <v>0.57850566692109895</v>
          </cell>
          <cell r="T39">
            <v>0.75833648141043197</v>
          </cell>
          <cell r="U39">
            <v>1.5141949885764237</v>
          </cell>
          <cell r="W39">
            <v>1.0183450907875904</v>
          </cell>
          <cell r="X39">
            <v>0.64870185721652551</v>
          </cell>
          <cell r="Y39">
            <v>1.0762020396334155</v>
          </cell>
          <cell r="AA39">
            <v>1.0842368640533739</v>
          </cell>
          <cell r="AB39">
            <v>1.7972500816931833</v>
          </cell>
          <cell r="AC39">
            <v>0.39187512246097628</v>
          </cell>
        </row>
        <row r="40">
          <cell r="R40" t="str">
            <v>SNG</v>
          </cell>
          <cell r="W40">
            <v>1.7805428920023778</v>
          </cell>
          <cell r="X40">
            <v>1.3715987893299322</v>
          </cell>
          <cell r="Y40">
            <v>1.0565374735776993</v>
          </cell>
          <cell r="AA40">
            <v>45.233968804159403</v>
          </cell>
          <cell r="AB40">
            <v>22.98260555082415</v>
          </cell>
          <cell r="AC40">
            <v>25.689819219790628</v>
          </cell>
        </row>
        <row r="41">
          <cell r="R41" t="str">
            <v>SWE</v>
          </cell>
          <cell r="S41">
            <v>0.46643698519379934</v>
          </cell>
          <cell r="T41">
            <v>1.1021134703492186</v>
          </cell>
          <cell r="U41">
            <v>0.90359459834971612</v>
          </cell>
          <cell r="W41">
            <v>0.60482790617299342</v>
          </cell>
          <cell r="X41">
            <v>1.0875165849397306</v>
          </cell>
          <cell r="Y41">
            <v>0.8477885977899402</v>
          </cell>
          <cell r="AA41">
            <v>0.53147087693946216</v>
          </cell>
          <cell r="AB41">
            <v>3.3643639838106851E-2</v>
          </cell>
          <cell r="AC41">
            <v>0</v>
          </cell>
        </row>
        <row r="42">
          <cell r="R42" t="str">
            <v>TUR</v>
          </cell>
          <cell r="W42">
            <v>0.12329760604346206</v>
          </cell>
          <cell r="X42">
            <v>0.4074991835396356</v>
          </cell>
          <cell r="Y42">
            <v>0.61497188177518558</v>
          </cell>
          <cell r="AA42" t="str">
            <v>..</v>
          </cell>
          <cell r="AB42">
            <v>3.706563706563712</v>
          </cell>
          <cell r="AC42">
            <v>1.3513513513513513</v>
          </cell>
        </row>
        <row r="43">
          <cell r="R43" t="str">
            <v>USA</v>
          </cell>
          <cell r="S43">
            <v>1.3061570122029602</v>
          </cell>
          <cell r="T43">
            <v>1.1480901801800631</v>
          </cell>
          <cell r="U43">
            <v>0.74343852944754796</v>
          </cell>
          <cell r="W43">
            <v>1.3944412999959059</v>
          </cell>
          <cell r="X43">
            <v>1.036505624013651</v>
          </cell>
          <cell r="Y43">
            <v>0.73643341201393397</v>
          </cell>
          <cell r="AA43">
            <v>35.243351004312935</v>
          </cell>
          <cell r="AB43">
            <v>7.2599889401564681</v>
          </cell>
          <cell r="AC43">
            <v>9.167126613161571</v>
          </cell>
        </row>
        <row r="44">
          <cell r="R44" t="str">
            <v>ZAF</v>
          </cell>
          <cell r="S44">
            <v>0.16839890651481473</v>
          </cell>
          <cell r="T44">
            <v>0.4782737517515569</v>
          </cell>
          <cell r="U44">
            <v>1.0643374032944657</v>
          </cell>
          <cell r="W44">
            <v>0.69970610389478727</v>
          </cell>
          <cell r="X44">
            <v>0.5505830771913881</v>
          </cell>
          <cell r="Y44">
            <v>0.85232482260287701</v>
          </cell>
          <cell r="AA44">
            <v>52.996845425867548</v>
          </cell>
          <cell r="AB44">
            <v>6.2442183163737344</v>
          </cell>
          <cell r="AC44">
            <v>11.757269279393203</v>
          </cell>
        </row>
      </sheetData>
      <sheetData sheetId="36"/>
      <sheetData sheetId="37"/>
      <sheetData sheetId="38"/>
      <sheetData sheetId="39"/>
      <sheetData sheetId="40"/>
      <sheetData sheetId="41"/>
      <sheetData sheetId="42"/>
      <sheetData sheetId="43"/>
      <sheetData sheetId="44"/>
      <sheetData sheetId="45"/>
      <sheetData sheetId="46" refreshError="1"/>
      <sheetData sheetId="4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ventory"/>
      <sheetName val="AUS"/>
      <sheetName val="AUT"/>
      <sheetName val="BEL"/>
      <sheetName val="CAN"/>
      <sheetName val="CZE"/>
      <sheetName val="DNK"/>
      <sheetName val="FIN"/>
      <sheetName val="FRA"/>
      <sheetName val="DEU"/>
      <sheetName val="HUN"/>
      <sheetName val="IRL"/>
      <sheetName val="ISR"/>
      <sheetName val="ITA"/>
      <sheetName val="JPN"/>
      <sheetName val="KOR"/>
      <sheetName val="MEX"/>
      <sheetName val="NLD"/>
      <sheetName val="NZL"/>
      <sheetName val="NOR"/>
      <sheetName val="POL"/>
      <sheetName val="ESP"/>
      <sheetName val="SWE"/>
      <sheetName val="CHE"/>
      <sheetName val="TUR"/>
      <sheetName val="GBR"/>
      <sheetName val="USA"/>
      <sheetName val="BRA"/>
      <sheetName val="CHN"/>
      <sheetName val="IND"/>
      <sheetName val="ZAF"/>
      <sheetName val="RUS"/>
      <sheetName val="chart BRIICS"/>
      <sheetName val="chart"/>
      <sheetName val="data"/>
      <sheetName val="RTA _o"/>
      <sheetName val="BIO NANO"/>
      <sheetName val="ICT"/>
      <sheetName val="ENV_TECH"/>
      <sheetName val="TOTAL"/>
      <sheetName val="BIO NANO 98"/>
      <sheetName val="ICT 98"/>
      <sheetName val="ENV_TECH 98"/>
      <sheetName val="TOTAL 98"/>
      <sheetName val="TOTAL (2)"/>
      <sheetName val="countries"/>
      <sheetName val="SPA"/>
      <sheetName val="EU2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2">
          <cell r="C2" t="str">
            <v>Bio- and nano-technologies</v>
          </cell>
        </row>
      </sheetData>
      <sheetData sheetId="35">
        <row r="10">
          <cell r="R10" t="str">
            <v>AUS</v>
          </cell>
          <cell r="S10">
            <v>1.0143304578040482</v>
          </cell>
          <cell r="T10">
            <v>0.82002408197215715</v>
          </cell>
          <cell r="U10">
            <v>1.2636531842623386</v>
          </cell>
          <cell r="W10">
            <v>1.4409916954558468</v>
          </cell>
          <cell r="X10">
            <v>0.79127446268505752</v>
          </cell>
          <cell r="Y10">
            <v>1.1439719360218166</v>
          </cell>
          <cell r="AA10">
            <v>22.212883645986516</v>
          </cell>
          <cell r="AB10">
            <v>9.8676146349563609</v>
          </cell>
          <cell r="AC10">
            <v>8.501444278792393</v>
          </cell>
        </row>
        <row r="11">
          <cell r="R11" t="str">
            <v>AUT</v>
          </cell>
          <cell r="S11">
            <v>0.65892487163755864</v>
          </cell>
          <cell r="T11">
            <v>0.64154428729451318</v>
          </cell>
          <cell r="U11">
            <v>1.5263956841593909</v>
          </cell>
          <cell r="W11">
            <v>0.9536974081045283</v>
          </cell>
          <cell r="X11">
            <v>0.68918766234246998</v>
          </cell>
          <cell r="Y11">
            <v>1.3002252465352138</v>
          </cell>
          <cell r="AA11">
            <v>18.241965973534963</v>
          </cell>
          <cell r="AB11">
            <v>8.0333361972678077</v>
          </cell>
          <cell r="AC11">
            <v>2.2123893805309733</v>
          </cell>
        </row>
        <row r="12">
          <cell r="R12" t="str">
            <v>BEL</v>
          </cell>
          <cell r="S12">
            <v>1.6528979559855113</v>
          </cell>
          <cell r="T12">
            <v>0.52585346713486869</v>
          </cell>
          <cell r="U12">
            <v>0.75377335972067949</v>
          </cell>
          <cell r="W12">
            <v>1.7089546188452105</v>
          </cell>
          <cell r="X12">
            <v>0.59123108580191708</v>
          </cell>
          <cell r="Y12">
            <v>0.79360300069997824</v>
          </cell>
          <cell r="AA12">
            <v>20.359829001211647</v>
          </cell>
          <cell r="AB12">
            <v>17.412441903428448</v>
          </cell>
          <cell r="AC12">
            <v>5.5973750241266167</v>
          </cell>
        </row>
        <row r="13">
          <cell r="R13" t="str">
            <v>BRA</v>
          </cell>
          <cell r="W13">
            <v>1.0321435830072549</v>
          </cell>
          <cell r="X13">
            <v>0.34864656239960135</v>
          </cell>
          <cell r="Y13">
            <v>1.0199057206499829</v>
          </cell>
          <cell r="AA13">
            <v>35.043888166449904</v>
          </cell>
          <cell r="AB13">
            <v>10.127546164096715</v>
          </cell>
          <cell r="AC13">
            <v>6.1083743842364395</v>
          </cell>
        </row>
        <row r="14">
          <cell r="R14" t="str">
            <v>BRIICS</v>
          </cell>
          <cell r="S14">
            <v>1.1021848500402025</v>
          </cell>
          <cell r="T14">
            <v>0.5676242517924045</v>
          </cell>
          <cell r="U14">
            <v>1.1036881504681562</v>
          </cell>
          <cell r="W14">
            <v>0.57338205586435032</v>
          </cell>
          <cell r="X14">
            <v>1.1162829122400371</v>
          </cell>
          <cell r="Y14">
            <v>0.66889923580235411</v>
          </cell>
        </row>
        <row r="15">
          <cell r="R15" t="str">
            <v>CAN</v>
          </cell>
          <cell r="S15">
            <v>1.6088031332362709</v>
          </cell>
          <cell r="T15">
            <v>0.86995712950009652</v>
          </cell>
          <cell r="U15">
            <v>1.4915319729179908</v>
          </cell>
          <cell r="W15">
            <v>1.5456819273968163</v>
          </cell>
          <cell r="X15">
            <v>1.1356322099039633</v>
          </cell>
          <cell r="Y15">
            <v>1.1168989391868216</v>
          </cell>
          <cell r="AA15">
            <v>39.71343775970665</v>
          </cell>
          <cell r="AB15">
            <v>9.1316599086782499</v>
          </cell>
          <cell r="AC15">
            <v>8.3760266731723245</v>
          </cell>
        </row>
        <row r="16">
          <cell r="R16" t="str">
            <v>CHE</v>
          </cell>
          <cell r="S16">
            <v>0.73749655423405303</v>
          </cell>
          <cell r="T16">
            <v>0.64647645038740065</v>
          </cell>
          <cell r="U16">
            <v>0.73063014275404492</v>
          </cell>
          <cell r="W16">
            <v>1.2394669547512525</v>
          </cell>
          <cell r="X16">
            <v>0.59449467118466848</v>
          </cell>
          <cell r="Y16">
            <v>0.70931589947502038</v>
          </cell>
          <cell r="AA16">
            <v>7.8171392969442133</v>
          </cell>
          <cell r="AB16">
            <v>3.8101869877968144</v>
          </cell>
          <cell r="AC16">
            <v>3.463578309340841</v>
          </cell>
        </row>
        <row r="17">
          <cell r="R17" t="str">
            <v>CHN</v>
          </cell>
          <cell r="S17">
            <v>2.8352171481554382</v>
          </cell>
          <cell r="T17">
            <v>0.4856152662837438</v>
          </cell>
          <cell r="U17">
            <v>0.87329564203489685</v>
          </cell>
          <cell r="W17">
            <v>0.419163161410264</v>
          </cell>
          <cell r="X17">
            <v>1.3166566449819568</v>
          </cell>
          <cell r="Y17">
            <v>0.5903928450132957</v>
          </cell>
          <cell r="AA17">
            <v>28.900137675161513</v>
          </cell>
          <cell r="AB17">
            <v>2.806867410136149</v>
          </cell>
          <cell r="AC17">
            <v>5.0247032986412608</v>
          </cell>
        </row>
        <row r="18">
          <cell r="R18" t="str">
            <v>CZE</v>
          </cell>
          <cell r="W18">
            <v>0.8043840697683089</v>
          </cell>
          <cell r="X18">
            <v>0.49687910594837903</v>
          </cell>
          <cell r="Y18">
            <v>1.269098440008122</v>
          </cell>
          <cell r="AA18">
            <v>18.996415770609332</v>
          </cell>
          <cell r="AB18">
            <v>9.2346089850249271</v>
          </cell>
          <cell r="AC18">
            <v>9.0909090909090917</v>
          </cell>
        </row>
        <row r="19">
          <cell r="R19" t="str">
            <v>DEU</v>
          </cell>
          <cell r="S19">
            <v>0.53708021967867903</v>
          </cell>
          <cell r="T19">
            <v>0.82922968357408078</v>
          </cell>
          <cell r="U19">
            <v>1.5641254455050115</v>
          </cell>
          <cell r="W19">
            <v>0.66803426760863527</v>
          </cell>
          <cell r="X19">
            <v>0.63931482701696818</v>
          </cell>
          <cell r="Y19">
            <v>1.3364922899050307</v>
          </cell>
          <cell r="AA19">
            <v>14.293908968609756</v>
          </cell>
          <cell r="AB19">
            <v>3.5120303222053559</v>
          </cell>
          <cell r="AC19">
            <v>1.4745202398545001</v>
          </cell>
        </row>
        <row r="20">
          <cell r="R20" t="str">
            <v>DNK</v>
          </cell>
          <cell r="S20">
            <v>1.5383620585907363</v>
          </cell>
          <cell r="T20">
            <v>0.61524345567031757</v>
          </cell>
          <cell r="U20">
            <v>1.2847769043318416</v>
          </cell>
          <cell r="W20">
            <v>2.0097952967329515</v>
          </cell>
          <cell r="X20">
            <v>0.59238264583085731</v>
          </cell>
          <cell r="Y20">
            <v>1.6536301072756687</v>
          </cell>
          <cell r="AA20">
            <v>13.764230723702136</v>
          </cell>
          <cell r="AB20">
            <v>10.006176652254508</v>
          </cell>
          <cell r="AC20">
            <v>5.6093714800630794</v>
          </cell>
        </row>
        <row r="21">
          <cell r="R21" t="str">
            <v>ESP</v>
          </cell>
          <cell r="S21">
            <v>0.7138965674969181</v>
          </cell>
          <cell r="T21">
            <v>0.43634373026869389</v>
          </cell>
          <cell r="U21">
            <v>1.0570506246777303</v>
          </cell>
          <cell r="W21">
            <v>1.4857688033462111</v>
          </cell>
          <cell r="X21">
            <v>0.6209432133247863</v>
          </cell>
          <cell r="Y21">
            <v>1.2013824430776974</v>
          </cell>
          <cell r="AA21">
            <v>30.856376038537142</v>
          </cell>
          <cell r="AB21">
            <v>24.317828559510581</v>
          </cell>
          <cell r="AC21">
            <v>12.599836571157446</v>
          </cell>
        </row>
        <row r="22">
          <cell r="R22" t="str">
            <v>EU27</v>
          </cell>
          <cell r="S22">
            <v>0.71757676282590943</v>
          </cell>
          <cell r="T22">
            <v>0.87493804661666164</v>
          </cell>
          <cell r="U22">
            <v>1.1602605170548841</v>
          </cell>
          <cell r="W22">
            <v>0.90783696917148649</v>
          </cell>
          <cell r="X22">
            <v>0.76484569481612064</v>
          </cell>
          <cell r="Y22">
            <v>1.1197291882328457</v>
          </cell>
          <cell r="AA22">
            <v>21.389126783869859</v>
          </cell>
          <cell r="AB22">
            <v>6.8288015561779352</v>
          </cell>
          <cell r="AC22">
            <v>4.5696230677651712</v>
          </cell>
        </row>
        <row r="23">
          <cell r="R23" t="str">
            <v>FIN</v>
          </cell>
          <cell r="S23">
            <v>0.31585297590653627</v>
          </cell>
          <cell r="T23">
            <v>1.3330590434303324</v>
          </cell>
          <cell r="U23">
            <v>0.57847298470510755</v>
          </cell>
          <cell r="W23">
            <v>0.58619716876263428</v>
          </cell>
          <cell r="X23">
            <v>1.3481159748520049</v>
          </cell>
          <cell r="Y23">
            <v>0.70376054153595047</v>
          </cell>
          <cell r="AA23">
            <v>3.0521869464504685</v>
          </cell>
          <cell r="AB23">
            <v>0.37228936747930408</v>
          </cell>
          <cell r="AC23">
            <v>1.1779041429731927</v>
          </cell>
        </row>
        <row r="24">
          <cell r="R24" t="str">
            <v>FRA</v>
          </cell>
          <cell r="S24">
            <v>0.86102286713932208</v>
          </cell>
          <cell r="T24">
            <v>0.77787005455004088</v>
          </cell>
          <cell r="U24">
            <v>0.96338000118496181</v>
          </cell>
          <cell r="W24">
            <v>1.008203628121918</v>
          </cell>
          <cell r="X24">
            <v>0.81976389930659876</v>
          </cell>
          <cell r="Y24">
            <v>1.0820790237841935</v>
          </cell>
          <cell r="AA24">
            <v>38.477843513970335</v>
          </cell>
          <cell r="AB24">
            <v>13.317781275102233</v>
          </cell>
          <cell r="AC24">
            <v>13.952434630771634</v>
          </cell>
        </row>
        <row r="25">
          <cell r="R25" t="str">
            <v>GBR</v>
          </cell>
          <cell r="S25">
            <v>1.1027180900436051</v>
          </cell>
          <cell r="T25">
            <v>0.8955323518932965</v>
          </cell>
          <cell r="U25">
            <v>0.82470439425857178</v>
          </cell>
          <cell r="W25">
            <v>1.0439814535652538</v>
          </cell>
          <cell r="X25">
            <v>0.89740288453647199</v>
          </cell>
          <cell r="Y25">
            <v>0.8432823505995708</v>
          </cell>
          <cell r="AA25">
            <v>27.197286243471115</v>
          </cell>
          <cell r="AB25">
            <v>16.030710940819812</v>
          </cell>
          <cell r="AC25">
            <v>6.7568277035186046</v>
          </cell>
        </row>
        <row r="26">
          <cell r="R26" t="str">
            <v>HUN</v>
          </cell>
          <cell r="W26">
            <v>0.96978558169838824</v>
          </cell>
          <cell r="X26">
            <v>0.7923779453904497</v>
          </cell>
          <cell r="Y26">
            <v>1.4514448647952019</v>
          </cell>
          <cell r="AA26">
            <v>23.495702005730703</v>
          </cell>
          <cell r="AB26">
            <v>6.7367119901112629</v>
          </cell>
          <cell r="AC26">
            <v>0.37593984962406013</v>
          </cell>
        </row>
        <row r="27">
          <cell r="R27" t="str">
            <v>IND</v>
          </cell>
          <cell r="W27">
            <v>0.99958462446871066</v>
          </cell>
          <cell r="X27">
            <v>0.67783162930140528</v>
          </cell>
          <cell r="Y27">
            <v>0.69792108300488609</v>
          </cell>
          <cell r="AA27">
            <v>17.475126644557026</v>
          </cell>
          <cell r="AB27">
            <v>6.423939399635346</v>
          </cell>
          <cell r="AC27">
            <v>11.194309247472855</v>
          </cell>
        </row>
        <row r="28">
          <cell r="R28" t="str">
            <v>IRL</v>
          </cell>
          <cell r="W28">
            <v>1.3753098854818777</v>
          </cell>
          <cell r="X28">
            <v>1.0545127483775398</v>
          </cell>
          <cell r="Y28">
            <v>0.78967508336004366</v>
          </cell>
          <cell r="AA28">
            <v>56.874814595075698</v>
          </cell>
          <cell r="AB28">
            <v>20.761106478840247</v>
          </cell>
          <cell r="AC28">
            <v>7.3305670816044239</v>
          </cell>
        </row>
        <row r="29">
          <cell r="R29" t="str">
            <v>ISR</v>
          </cell>
          <cell r="S29">
            <v>1.0780602152552536</v>
          </cell>
          <cell r="T29">
            <v>1.3646940328224555</v>
          </cell>
          <cell r="U29">
            <v>0.58975091469311747</v>
          </cell>
          <cell r="W29">
            <v>1.3350145855019748</v>
          </cell>
          <cell r="X29">
            <v>1.1279276391457409</v>
          </cell>
          <cell r="Y29">
            <v>0.70734132380385284</v>
          </cell>
          <cell r="AA29">
            <v>35.783662202228811</v>
          </cell>
          <cell r="AB29">
            <v>8.6859944504624433</v>
          </cell>
          <cell r="AC29">
            <v>14.471939902783893</v>
          </cell>
        </row>
        <row r="30">
          <cell r="R30" t="str">
            <v>ITA</v>
          </cell>
          <cell r="S30">
            <v>0.56707599952211474</v>
          </cell>
          <cell r="T30">
            <v>0.4074275660009638</v>
          </cell>
          <cell r="U30">
            <v>0.71267994699171489</v>
          </cell>
          <cell r="W30">
            <v>0.75157368696009719</v>
          </cell>
          <cell r="X30">
            <v>0.48466747505082475</v>
          </cell>
          <cell r="Y30">
            <v>0.92622801271806254</v>
          </cell>
          <cell r="AA30">
            <v>25.288244638864342</v>
          </cell>
          <cell r="AB30">
            <v>9.0464153356636761</v>
          </cell>
          <cell r="AC30">
            <v>4.7882372328932696</v>
          </cell>
        </row>
        <row r="31">
          <cell r="R31" t="str">
            <v>JPN</v>
          </cell>
          <cell r="S31">
            <v>0.79284003693266691</v>
          </cell>
          <cell r="T31">
            <v>1.0748959383463479</v>
          </cell>
          <cell r="U31">
            <v>1.3552176929375517</v>
          </cell>
          <cell r="W31">
            <v>0.70137092892177266</v>
          </cell>
          <cell r="X31">
            <v>1.2217829459836878</v>
          </cell>
          <cell r="Y31">
            <v>1.3821975720516535</v>
          </cell>
          <cell r="AA31">
            <v>26.222594331205272</v>
          </cell>
          <cell r="AB31">
            <v>4.0418047668193218</v>
          </cell>
          <cell r="AC31">
            <v>2.8705030685753581</v>
          </cell>
        </row>
        <row r="32">
          <cell r="R32" t="str">
            <v>KOR</v>
          </cell>
          <cell r="S32">
            <v>0.77024414954625775</v>
          </cell>
          <cell r="T32">
            <v>1.1230578171776591</v>
          </cell>
          <cell r="U32">
            <v>1.1689818313181151</v>
          </cell>
          <cell r="W32">
            <v>0.6842036686452565</v>
          </cell>
          <cell r="X32">
            <v>1.2529733584007579</v>
          </cell>
          <cell r="Y32">
            <v>0.8997355611091914</v>
          </cell>
          <cell r="AA32">
            <v>28.38352179613242</v>
          </cell>
          <cell r="AB32">
            <v>5.5291460718325141</v>
          </cell>
          <cell r="AC32">
            <v>8.8443439647110349</v>
          </cell>
        </row>
        <row r="33">
          <cell r="R33" t="str">
            <v>MEX</v>
          </cell>
          <cell r="W33">
            <v>0.71039867286435876</v>
          </cell>
          <cell r="X33">
            <v>0.33431629142918423</v>
          </cell>
          <cell r="Y33">
            <v>0.87802591383869233</v>
          </cell>
          <cell r="AA33">
            <v>22.157996146435448</v>
          </cell>
          <cell r="AB33">
            <v>7.9108234448040244</v>
          </cell>
          <cell r="AC33">
            <v>6.666666666666667</v>
          </cell>
        </row>
        <row r="34">
          <cell r="R34" t="str">
            <v>MYS</v>
          </cell>
          <cell r="W34">
            <v>0.81663321114632303</v>
          </cell>
          <cell r="X34">
            <v>1.2385251611678774</v>
          </cell>
          <cell r="Y34">
            <v>0.94338055402084808</v>
          </cell>
          <cell r="AA34">
            <v>59.970014992503728</v>
          </cell>
          <cell r="AB34">
            <v>6.5561584776629713</v>
          </cell>
          <cell r="AC34">
            <v>19.546742209631741</v>
          </cell>
        </row>
        <row r="35">
          <cell r="R35" t="str">
            <v>NLD</v>
          </cell>
          <cell r="S35">
            <v>0.62493901319406508</v>
          </cell>
          <cell r="T35">
            <v>1.435215767087016</v>
          </cell>
          <cell r="U35">
            <v>1.1028724356727024</v>
          </cell>
          <cell r="W35">
            <v>1.2013947858292213</v>
          </cell>
          <cell r="X35">
            <v>0.99558018767740786</v>
          </cell>
          <cell r="Y35">
            <v>0.9681586917987991</v>
          </cell>
          <cell r="AA35">
            <v>14.642096454395778</v>
          </cell>
          <cell r="AB35">
            <v>1.6881679631407636</v>
          </cell>
          <cell r="AC35">
            <v>2.1822660758036312</v>
          </cell>
        </row>
        <row r="36">
          <cell r="R36" t="str">
            <v>NOR</v>
          </cell>
          <cell r="S36">
            <v>0.47566990431263623</v>
          </cell>
          <cell r="T36">
            <v>0.68300582060040604</v>
          </cell>
          <cell r="U36">
            <v>1.2385805267430785</v>
          </cell>
          <cell r="W36">
            <v>0.64976748022245301</v>
          </cell>
          <cell r="X36">
            <v>0.7441526089613193</v>
          </cell>
          <cell r="Y36">
            <v>1.4777366907597778</v>
          </cell>
          <cell r="AA36">
            <v>17.794332594653202</v>
          </cell>
          <cell r="AB36">
            <v>3.1369556693055292</v>
          </cell>
          <cell r="AC36">
            <v>1.9902912621359237</v>
          </cell>
        </row>
        <row r="37">
          <cell r="R37" t="str">
            <v>NZL</v>
          </cell>
          <cell r="S37">
            <v>0.91495382430816075</v>
          </cell>
          <cell r="T37">
            <v>0.62319177391135039</v>
          </cell>
          <cell r="U37">
            <v>0.83928176949347622</v>
          </cell>
          <cell r="W37">
            <v>1.7421028945909911</v>
          </cell>
          <cell r="X37">
            <v>0.59905613000919455</v>
          </cell>
          <cell r="Y37">
            <v>0.90219439647957256</v>
          </cell>
          <cell r="AA37">
            <v>2.9492551210428224</v>
          </cell>
          <cell r="AB37">
            <v>1.8584116227732421</v>
          </cell>
          <cell r="AC37">
            <v>0</v>
          </cell>
        </row>
        <row r="38">
          <cell r="R38" t="str">
            <v>POL</v>
          </cell>
          <cell r="W38">
            <v>1.2239813177118084</v>
          </cell>
          <cell r="X38">
            <v>0.66919604103026697</v>
          </cell>
          <cell r="Y38">
            <v>1.3534873735244699</v>
          </cell>
          <cell r="AA38">
            <v>2.1559310102076696</v>
          </cell>
          <cell r="AB38">
            <v>3.0188679245283065</v>
          </cell>
          <cell r="AC38">
            <v>6.571087216248503</v>
          </cell>
        </row>
        <row r="39">
          <cell r="R39" t="str">
            <v>RUS</v>
          </cell>
          <cell r="S39">
            <v>0.57850566692109895</v>
          </cell>
          <cell r="T39">
            <v>0.75833648141043197</v>
          </cell>
          <cell r="U39">
            <v>1.5141949885764237</v>
          </cell>
          <cell r="W39">
            <v>1.0183450907875904</v>
          </cell>
          <cell r="X39">
            <v>0.64870185721652551</v>
          </cell>
          <cell r="Y39">
            <v>1.0762020396334155</v>
          </cell>
          <cell r="AA39">
            <v>1.0842368640533739</v>
          </cell>
          <cell r="AB39">
            <v>1.7972500816931833</v>
          </cell>
          <cell r="AC39">
            <v>0.39187512246097628</v>
          </cell>
        </row>
        <row r="40">
          <cell r="R40" t="str">
            <v>SNG</v>
          </cell>
          <cell r="W40">
            <v>1.7805428920023778</v>
          </cell>
          <cell r="X40">
            <v>1.3715987893299322</v>
          </cell>
          <cell r="Y40">
            <v>1.0565374735776993</v>
          </cell>
          <cell r="AA40">
            <v>45.233968804159403</v>
          </cell>
          <cell r="AB40">
            <v>22.98260555082415</v>
          </cell>
          <cell r="AC40">
            <v>25.689819219790628</v>
          </cell>
        </row>
        <row r="41">
          <cell r="R41" t="str">
            <v>SWE</v>
          </cell>
          <cell r="S41">
            <v>0.46643698519379934</v>
          </cell>
          <cell r="T41">
            <v>1.1021134703492186</v>
          </cell>
          <cell r="U41">
            <v>0.90359459834971612</v>
          </cell>
          <cell r="W41">
            <v>0.60482790617299342</v>
          </cell>
          <cell r="X41">
            <v>1.0875165849397306</v>
          </cell>
          <cell r="Y41">
            <v>0.8477885977899402</v>
          </cell>
          <cell r="AA41">
            <v>0.53147087693946216</v>
          </cell>
          <cell r="AB41">
            <v>3.3643639838106851E-2</v>
          </cell>
          <cell r="AC41">
            <v>0</v>
          </cell>
        </row>
        <row r="42">
          <cell r="R42" t="str">
            <v>TUR</v>
          </cell>
          <cell r="W42">
            <v>0.12329760604346206</v>
          </cell>
          <cell r="X42">
            <v>0.4074991835396356</v>
          </cell>
          <cell r="Y42">
            <v>0.61497188177518558</v>
          </cell>
          <cell r="AA42" t="str">
            <v>..</v>
          </cell>
          <cell r="AB42">
            <v>3.706563706563712</v>
          </cell>
          <cell r="AC42">
            <v>1.3513513513513513</v>
          </cell>
        </row>
        <row r="43">
          <cell r="R43" t="str">
            <v>USA</v>
          </cell>
          <cell r="S43">
            <v>1.3061570122029602</v>
          </cell>
          <cell r="T43">
            <v>1.1480901801800631</v>
          </cell>
          <cell r="U43">
            <v>0.74343852944754796</v>
          </cell>
          <cell r="W43">
            <v>1.3944412999959059</v>
          </cell>
          <cell r="X43">
            <v>1.036505624013651</v>
          </cell>
          <cell r="Y43">
            <v>0.73643341201393397</v>
          </cell>
          <cell r="AA43">
            <v>35.243351004312935</v>
          </cell>
          <cell r="AB43">
            <v>7.2599889401564681</v>
          </cell>
          <cell r="AC43">
            <v>9.167126613161571</v>
          </cell>
        </row>
        <row r="44">
          <cell r="R44" t="str">
            <v>ZAF</v>
          </cell>
          <cell r="S44">
            <v>0.16839890651481473</v>
          </cell>
          <cell r="T44">
            <v>0.4782737517515569</v>
          </cell>
          <cell r="U44">
            <v>1.0643374032944657</v>
          </cell>
          <cell r="W44">
            <v>0.69970610389478727</v>
          </cell>
          <cell r="X44">
            <v>0.5505830771913881</v>
          </cell>
          <cell r="Y44">
            <v>0.85232482260287701</v>
          </cell>
          <cell r="AA44">
            <v>52.996845425867548</v>
          </cell>
          <cell r="AB44">
            <v>6.2442183163737344</v>
          </cell>
          <cell r="AC44">
            <v>11.757269279393203</v>
          </cell>
        </row>
      </sheetData>
      <sheetData sheetId="36"/>
      <sheetData sheetId="37"/>
      <sheetData sheetId="38"/>
      <sheetData sheetId="39"/>
      <sheetData sheetId="40"/>
      <sheetData sheetId="41"/>
      <sheetData sheetId="42"/>
      <sheetData sheetId="43"/>
      <sheetData sheetId="44"/>
      <sheetData sheetId="45"/>
      <sheetData sheetId="46" refreshError="1"/>
      <sheetData sheetId="4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G"/>
      <sheetName val="AUS"/>
      <sheetName val="AUT"/>
      <sheetName val="BEL"/>
      <sheetName val="BRA"/>
      <sheetName val="CAN"/>
      <sheetName val="CHL"/>
      <sheetName val="CHN"/>
      <sheetName val="COL"/>
      <sheetName val="CRI"/>
      <sheetName val="CZE"/>
      <sheetName val="DNK"/>
      <sheetName val="EGY"/>
      <sheetName val="EST"/>
      <sheetName val="FIN"/>
      <sheetName val="FRA"/>
      <sheetName val="DEU"/>
      <sheetName val="GRC"/>
      <sheetName val="HUN"/>
      <sheetName val="ISL"/>
      <sheetName val="IND"/>
      <sheetName val="IDN"/>
      <sheetName val="IRL"/>
      <sheetName val="ISR"/>
      <sheetName val="ITA"/>
      <sheetName val="JPN"/>
      <sheetName val="KOR"/>
      <sheetName val="LVA"/>
      <sheetName val="LTU"/>
      <sheetName val="LUX"/>
      <sheetName val="MYS"/>
      <sheetName val="MEX"/>
      <sheetName val="NLD"/>
      <sheetName val="NZL"/>
      <sheetName val="NOR"/>
      <sheetName val="POL"/>
      <sheetName val="PRT"/>
      <sheetName val="RUS"/>
      <sheetName val="SVK"/>
      <sheetName val="SVN"/>
      <sheetName val="ZAF"/>
      <sheetName val="SPA"/>
      <sheetName val="SWE"/>
      <sheetName val="CHE"/>
      <sheetName val="TUR"/>
      <sheetName val="GBR"/>
      <sheetName val="USA"/>
      <sheetName val="EU28"/>
      <sheetName val="table"/>
      <sheetName val="template_KeyFig"/>
      <sheetName val="KeyData"/>
      <sheetName val="pivot 999"/>
      <sheetName val="dotstat 999"/>
      <sheetName val="agr"/>
      <sheetName val="pivot agr"/>
      <sheetName val="Sheet1"/>
      <sheetName val="dotstat agr"/>
      <sheetName val="xo"/>
      <sheetName val="dotstat xo"/>
      <sheetName val="indicators"/>
      <sheetName val="countries"/>
      <sheetName val="inventory"/>
      <sheetName val="dotstat oec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row r="2">
          <cell r="B2" t="str">
            <v>GrowthRates</v>
          </cell>
          <cell r="C2" t="str">
            <v>2002</v>
          </cell>
          <cell r="D2" t="str">
            <v>2003</v>
          </cell>
          <cell r="E2" t="str">
            <v>2004</v>
          </cell>
          <cell r="F2" t="str">
            <v>2005</v>
          </cell>
          <cell r="G2" t="str">
            <v>2006</v>
          </cell>
          <cell r="H2" t="str">
            <v>2007</v>
          </cell>
          <cell r="I2" t="str">
            <v>2008</v>
          </cell>
          <cell r="J2" t="str">
            <v>2009</v>
          </cell>
          <cell r="K2" t="str">
            <v>2010</v>
          </cell>
          <cell r="L2" t="str">
            <v>2011</v>
          </cell>
          <cell r="M2" t="str">
            <v>2012</v>
          </cell>
          <cell r="N2">
            <v>0</v>
          </cell>
          <cell r="O2" t="str">
            <v>2007-12</v>
          </cell>
          <cell r="P2" t="str">
            <v>First year</v>
          </cell>
          <cell r="Q2" t="str">
            <v>Last year</v>
          </cell>
          <cell r="R2">
            <v>0</v>
          </cell>
          <cell r="S2" t="str">
            <v>2002</v>
          </cell>
          <cell r="T2" t="str">
            <v>2003</v>
          </cell>
          <cell r="U2" t="str">
            <v>2004</v>
          </cell>
          <cell r="V2" t="str">
            <v>2005</v>
          </cell>
          <cell r="W2" t="str">
            <v>2006</v>
          </cell>
          <cell r="X2" t="str">
            <v>2007</v>
          </cell>
          <cell r="Y2" t="str">
            <v>2008</v>
          </cell>
          <cell r="Z2" t="str">
            <v>2009</v>
          </cell>
          <cell r="AA2" t="str">
            <v>2010</v>
          </cell>
          <cell r="AB2" t="str">
            <v>2011</v>
          </cell>
          <cell r="AC2" t="str">
            <v>2012</v>
          </cell>
          <cell r="AD2">
            <v>0</v>
          </cell>
          <cell r="AE2" t="str">
            <v>2007-12</v>
          </cell>
          <cell r="AF2" t="str">
            <v>First year</v>
          </cell>
          <cell r="AG2" t="str">
            <v>Last year</v>
          </cell>
        </row>
        <row r="3">
          <cell r="B3" t="str">
            <v>ARG</v>
          </cell>
          <cell r="C3" t="str">
            <v>-</v>
          </cell>
          <cell r="D3" t="str">
            <v>-</v>
          </cell>
          <cell r="E3" t="str">
            <v>-</v>
          </cell>
          <cell r="F3" t="str">
            <v>-</v>
          </cell>
          <cell r="G3" t="str">
            <v>-</v>
          </cell>
          <cell r="H3" t="str">
            <v>-</v>
          </cell>
          <cell r="I3" t="str">
            <v>-</v>
          </cell>
          <cell r="J3" t="str">
            <v>-</v>
          </cell>
          <cell r="K3" t="str">
            <v>-</v>
          </cell>
          <cell r="L3" t="str">
            <v>-</v>
          </cell>
          <cell r="M3" t="str">
            <v>-</v>
          </cell>
          <cell r="N3">
            <v>0</v>
          </cell>
          <cell r="O3" t="str">
            <v>-</v>
          </cell>
          <cell r="P3" t="str">
            <v>-</v>
          </cell>
          <cell r="Q3" t="str">
            <v>-</v>
          </cell>
          <cell r="R3">
            <v>0</v>
          </cell>
          <cell r="S3">
            <v>1262.0740000000001</v>
          </cell>
          <cell r="T3">
            <v>1446.521</v>
          </cell>
          <cell r="U3">
            <v>1681.0029999999999</v>
          </cell>
          <cell r="V3">
            <v>1932.9649999999999</v>
          </cell>
          <cell r="W3">
            <v>2250.4180000000001</v>
          </cell>
          <cell r="X3">
            <v>2511.7289999999998</v>
          </cell>
          <cell r="Y3">
            <v>2764.8560000000002</v>
          </cell>
          <cell r="Z3">
            <v>3164.616</v>
          </cell>
          <cell r="AA3">
            <v>3586.3110000000001</v>
          </cell>
          <cell r="AB3">
            <v>4093.0219999999999</v>
          </cell>
          <cell r="AC3" t="str">
            <v>-</v>
          </cell>
          <cell r="AD3">
            <v>0</v>
          </cell>
          <cell r="AE3">
            <v>0.12984228589206603</v>
          </cell>
          <cell r="AF3">
            <v>2007</v>
          </cell>
          <cell r="AG3">
            <v>2011</v>
          </cell>
          <cell r="AH3">
            <v>0</v>
          </cell>
          <cell r="AI3">
            <v>2.7027027027027026</v>
          </cell>
          <cell r="AJ3">
            <v>2.7027027027027026</v>
          </cell>
          <cell r="AK3">
            <v>2.6315789473684212</v>
          </cell>
          <cell r="AL3">
            <v>2.7777777777777777</v>
          </cell>
          <cell r="AM3">
            <v>2.8571428571428572</v>
          </cell>
          <cell r="AN3">
            <v>2.9411764705882351</v>
          </cell>
          <cell r="AO3">
            <v>2.9411764705882351</v>
          </cell>
          <cell r="AP3">
            <v>3.125</v>
          </cell>
          <cell r="AQ3">
            <v>3.2258064516129035</v>
          </cell>
          <cell r="AR3">
            <v>3.4482758620689657</v>
          </cell>
          <cell r="AS3" t="str">
            <v>-</v>
          </cell>
          <cell r="AT3">
            <v>0</v>
          </cell>
          <cell r="AU3">
            <v>4.0567433666564012E-2</v>
          </cell>
          <cell r="AV3">
            <v>2007</v>
          </cell>
          <cell r="AW3">
            <v>2011</v>
          </cell>
          <cell r="AX3">
            <v>0</v>
          </cell>
          <cell r="AY3">
            <v>915.68600000000004</v>
          </cell>
          <cell r="AZ3">
            <v>1014.82</v>
          </cell>
          <cell r="BA3">
            <v>1117.4939999999999</v>
          </cell>
          <cell r="BB3">
            <v>1288.8019999999999</v>
          </cell>
          <cell r="BC3">
            <v>1536.02</v>
          </cell>
          <cell r="BD3">
            <v>1732.24</v>
          </cell>
          <cell r="BE3">
            <v>1988.4369999999999</v>
          </cell>
          <cell r="BF3">
            <v>2437.5309999999999</v>
          </cell>
          <cell r="BG3">
            <v>2726.5830000000001</v>
          </cell>
          <cell r="BH3" t="str">
            <v>-</v>
          </cell>
          <cell r="BI3" t="str">
            <v>-</v>
          </cell>
          <cell r="BJ3">
            <v>0</v>
          </cell>
          <cell r="BK3">
            <v>0.16324238964844318</v>
          </cell>
          <cell r="BL3">
            <v>2007</v>
          </cell>
          <cell r="BM3">
            <v>2010</v>
          </cell>
          <cell r="BN3">
            <v>0</v>
          </cell>
          <cell r="BO3" t="str">
            <v>-</v>
          </cell>
          <cell r="BP3" t="str">
            <v>-</v>
          </cell>
          <cell r="BQ3" t="str">
            <v>-</v>
          </cell>
          <cell r="BR3" t="str">
            <v>-</v>
          </cell>
          <cell r="BS3" t="str">
            <v>-</v>
          </cell>
          <cell r="BT3" t="str">
            <v>-</v>
          </cell>
          <cell r="BU3" t="str">
            <v>-</v>
          </cell>
          <cell r="BV3" t="str">
            <v>-</v>
          </cell>
          <cell r="BW3" t="str">
            <v>-</v>
          </cell>
          <cell r="BX3" t="str">
            <v>-</v>
          </cell>
          <cell r="BY3" t="str">
            <v>-</v>
          </cell>
          <cell r="BZ3">
            <v>0</v>
          </cell>
          <cell r="CA3" t="str">
            <v>-</v>
          </cell>
          <cell r="CB3" t="str">
            <v>-</v>
          </cell>
          <cell r="CC3" t="str">
            <v>-</v>
          </cell>
        </row>
        <row r="4">
          <cell r="B4" t="str">
            <v>AUS</v>
          </cell>
          <cell r="C4">
            <v>39.700000000000003</v>
          </cell>
          <cell r="D4">
            <v>40.5</v>
          </cell>
          <cell r="E4">
            <v>40.799999999999997</v>
          </cell>
          <cell r="F4">
            <v>41.1</v>
          </cell>
          <cell r="G4">
            <v>41.5</v>
          </cell>
          <cell r="H4">
            <v>41.8</v>
          </cell>
          <cell r="I4">
            <v>42</v>
          </cell>
          <cell r="J4">
            <v>42.9</v>
          </cell>
          <cell r="K4">
            <v>42.8</v>
          </cell>
          <cell r="L4">
            <v>43.6</v>
          </cell>
          <cell r="M4">
            <v>44.6</v>
          </cell>
          <cell r="N4">
            <v>0</v>
          </cell>
          <cell r="O4">
            <v>1.3051946586601471E-2</v>
          </cell>
          <cell r="P4">
            <v>2007</v>
          </cell>
          <cell r="Q4">
            <v>2012</v>
          </cell>
          <cell r="R4">
            <v>0</v>
          </cell>
          <cell r="S4">
            <v>10675.184999999999</v>
          </cell>
          <cell r="T4" t="str">
            <v>-</v>
          </cell>
          <cell r="U4">
            <v>12058.965</v>
          </cell>
          <cell r="V4" t="str">
            <v>-</v>
          </cell>
          <cell r="W4">
            <v>14952.284</v>
          </cell>
          <cell r="X4" t="str">
            <v>-</v>
          </cell>
          <cell r="Y4">
            <v>17700.922999999999</v>
          </cell>
          <cell r="Z4" t="str">
            <v>-</v>
          </cell>
          <cell r="AA4">
            <v>18016.597000000002</v>
          </cell>
          <cell r="AB4" t="str">
            <v>-</v>
          </cell>
          <cell r="AC4" t="str">
            <v>-</v>
          </cell>
          <cell r="AD4">
            <v>0</v>
          </cell>
          <cell r="AE4">
            <v>8.8774748652113988E-3</v>
          </cell>
          <cell r="AF4">
            <v>2008</v>
          </cell>
          <cell r="AG4">
            <v>2010</v>
          </cell>
          <cell r="AH4">
            <v>0</v>
          </cell>
          <cell r="AI4">
            <v>1.8181818181818181</v>
          </cell>
          <cell r="AJ4">
            <v>1.8518518518518516</v>
          </cell>
          <cell r="AK4">
            <v>1.8518518518518516</v>
          </cell>
          <cell r="AL4">
            <v>1.8867924528301885</v>
          </cell>
          <cell r="AM4">
            <v>1.9230769230769229</v>
          </cell>
          <cell r="AN4">
            <v>1.9607843137254901</v>
          </cell>
          <cell r="AO4">
            <v>1.9607843137254901</v>
          </cell>
          <cell r="AP4">
            <v>1.9607843137254901</v>
          </cell>
          <cell r="AQ4">
            <v>2.0833333333333335</v>
          </cell>
          <cell r="AR4">
            <v>2.1276595744680851</v>
          </cell>
          <cell r="AS4" t="str">
            <v>-</v>
          </cell>
          <cell r="AT4">
            <v>0</v>
          </cell>
          <cell r="AU4">
            <v>2.062941218261316E-2</v>
          </cell>
          <cell r="AV4">
            <v>2007</v>
          </cell>
          <cell r="AW4">
            <v>2011</v>
          </cell>
          <cell r="AX4">
            <v>0</v>
          </cell>
          <cell r="AY4">
            <v>4414.0460000000003</v>
          </cell>
          <cell r="AZ4" t="str">
            <v>-</v>
          </cell>
          <cell r="BA4">
            <v>4900.9250000000002</v>
          </cell>
          <cell r="BB4" t="str">
            <v>-</v>
          </cell>
          <cell r="BC4">
            <v>5642.5389999999998</v>
          </cell>
          <cell r="BD4" t="str">
            <v>-</v>
          </cell>
          <cell r="BE4">
            <v>6137.05</v>
          </cell>
          <cell r="BF4" t="str">
            <v>-</v>
          </cell>
          <cell r="BG4" t="str">
            <v>-</v>
          </cell>
          <cell r="BH4" t="str">
            <v>-</v>
          </cell>
          <cell r="BI4" t="str">
            <v>-</v>
          </cell>
          <cell r="BJ4">
            <v>0</v>
          </cell>
          <cell r="BK4" t="str">
            <v>-</v>
          </cell>
          <cell r="BL4">
            <v>2008</v>
          </cell>
          <cell r="BM4">
            <v>2008</v>
          </cell>
          <cell r="BN4">
            <v>0</v>
          </cell>
          <cell r="BO4">
            <v>4414.0460000000003</v>
          </cell>
          <cell r="BP4">
            <v>0</v>
          </cell>
          <cell r="BQ4">
            <v>4900.9250000000002</v>
          </cell>
          <cell r="BR4">
            <v>0</v>
          </cell>
          <cell r="BS4">
            <v>5642.5389999999998</v>
          </cell>
          <cell r="BT4">
            <v>0</v>
          </cell>
          <cell r="BU4">
            <v>6137.05</v>
          </cell>
          <cell r="BV4">
            <v>0</v>
          </cell>
          <cell r="BW4">
            <v>0</v>
          </cell>
          <cell r="BX4" t="str">
            <v>-</v>
          </cell>
          <cell r="BY4" t="str">
            <v>-</v>
          </cell>
          <cell r="BZ4">
            <v>0</v>
          </cell>
          <cell r="CA4">
            <v>1.9516872954432829E-2</v>
          </cell>
          <cell r="CB4">
            <v>2007</v>
          </cell>
          <cell r="CC4">
            <v>2010</v>
          </cell>
        </row>
        <row r="5">
          <cell r="B5" t="str">
            <v>AUT</v>
          </cell>
          <cell r="C5">
            <v>38.9</v>
          </cell>
          <cell r="D5">
            <v>39.200000000000003</v>
          </cell>
          <cell r="E5">
            <v>39.799999999999997</v>
          </cell>
          <cell r="F5">
            <v>40.700000000000003</v>
          </cell>
          <cell r="G5">
            <v>42.1</v>
          </cell>
          <cell r="H5">
            <v>43</v>
          </cell>
          <cell r="I5">
            <v>43.2</v>
          </cell>
          <cell r="J5">
            <v>43.1</v>
          </cell>
          <cell r="K5">
            <v>43.9</v>
          </cell>
          <cell r="L5">
            <v>44.1</v>
          </cell>
          <cell r="M5">
            <v>44.5</v>
          </cell>
          <cell r="N5">
            <v>0</v>
          </cell>
          <cell r="O5">
            <v>6.8813833526171209E-3</v>
          </cell>
          <cell r="P5">
            <v>2007</v>
          </cell>
          <cell r="Q5">
            <v>2012</v>
          </cell>
          <cell r="R5">
            <v>0</v>
          </cell>
          <cell r="S5">
            <v>5546.1909999999998</v>
          </cell>
          <cell r="T5">
            <v>5901.8180000000002</v>
          </cell>
          <cell r="U5">
            <v>6043.0590000000002</v>
          </cell>
          <cell r="V5">
            <v>6802.55</v>
          </cell>
          <cell r="W5">
            <v>6996.4880000000003</v>
          </cell>
          <cell r="X5">
            <v>7455.1779999999999</v>
          </cell>
          <cell r="Y5">
            <v>8054.826</v>
          </cell>
          <cell r="Z5">
            <v>7857.96</v>
          </cell>
          <cell r="AA5">
            <v>8264.6859999999997</v>
          </cell>
          <cell r="AB5">
            <v>8399.6869999999999</v>
          </cell>
          <cell r="AC5">
            <v>8689.1090000000004</v>
          </cell>
          <cell r="AD5">
            <v>0</v>
          </cell>
          <cell r="AE5">
            <v>3.1106312442732875E-2</v>
          </cell>
          <cell r="AF5">
            <v>2007</v>
          </cell>
          <cell r="AG5">
            <v>2012</v>
          </cell>
          <cell r="AH5">
            <v>0</v>
          </cell>
          <cell r="AI5">
            <v>3.8461538461538458</v>
          </cell>
          <cell r="AJ5">
            <v>3.5714285714285712</v>
          </cell>
          <cell r="AK5">
            <v>3.7037037037037033</v>
          </cell>
          <cell r="AL5">
            <v>3.7037037037037033</v>
          </cell>
          <cell r="AM5">
            <v>4</v>
          </cell>
          <cell r="AN5">
            <v>4.166666666666667</v>
          </cell>
          <cell r="AO5">
            <v>4.3478260869565215</v>
          </cell>
          <cell r="AP5">
            <v>4.5454545454545459</v>
          </cell>
          <cell r="AQ5">
            <v>4.166666666666667</v>
          </cell>
          <cell r="AR5">
            <v>4.3478260869565215</v>
          </cell>
          <cell r="AS5" t="str">
            <v>-</v>
          </cell>
          <cell r="AT5">
            <v>0</v>
          </cell>
          <cell r="AU5">
            <v>1.0696708667094601E-2</v>
          </cell>
          <cell r="AV5">
            <v>2007</v>
          </cell>
          <cell r="AW5">
            <v>2011</v>
          </cell>
          <cell r="AX5">
            <v>0</v>
          </cell>
          <cell r="AY5" t="str">
            <v>-</v>
          </cell>
          <cell r="AZ5" t="str">
            <v>-</v>
          </cell>
          <cell r="BA5">
            <v>1994.019</v>
          </cell>
          <cell r="BB5" t="str">
            <v>-</v>
          </cell>
          <cell r="BC5">
            <v>2293.5340000000001</v>
          </cell>
          <cell r="BD5">
            <v>2454.2150000000001</v>
          </cell>
          <cell r="BE5" t="str">
            <v>-</v>
          </cell>
          <cell r="BF5">
            <v>2798.13</v>
          </cell>
          <cell r="BG5" t="str">
            <v>-</v>
          </cell>
          <cell r="BH5" t="str">
            <v>-</v>
          </cell>
          <cell r="BI5" t="str">
            <v>-</v>
          </cell>
          <cell r="BJ5">
            <v>0</v>
          </cell>
          <cell r="BK5">
            <v>6.7769818120713365E-2</v>
          </cell>
          <cell r="BL5">
            <v>2007</v>
          </cell>
          <cell r="BM5">
            <v>2009</v>
          </cell>
          <cell r="BN5">
            <v>0</v>
          </cell>
          <cell r="BO5">
            <v>0</v>
          </cell>
          <cell r="BP5">
            <v>0</v>
          </cell>
          <cell r="BQ5">
            <v>1994.019</v>
          </cell>
          <cell r="BR5">
            <v>0</v>
          </cell>
          <cell r="BS5">
            <v>2293.5340000000001</v>
          </cell>
          <cell r="BT5">
            <v>2454.2150000000001</v>
          </cell>
          <cell r="BU5">
            <v>0</v>
          </cell>
          <cell r="BV5">
            <v>2798.13</v>
          </cell>
          <cell r="BW5">
            <v>0</v>
          </cell>
          <cell r="BX5">
            <v>0</v>
          </cell>
          <cell r="BY5" t="str">
            <v>-</v>
          </cell>
          <cell r="BZ5">
            <v>0</v>
          </cell>
          <cell r="CA5">
            <v>7.6589792166559256E-3</v>
          </cell>
          <cell r="CB5">
            <v>2007</v>
          </cell>
          <cell r="CC5">
            <v>2011</v>
          </cell>
        </row>
        <row r="6">
          <cell r="B6" t="str">
            <v>BEL</v>
          </cell>
          <cell r="C6">
            <v>48.2</v>
          </cell>
          <cell r="D6">
            <v>48.8</v>
          </cell>
          <cell r="E6">
            <v>50</v>
          </cell>
          <cell r="F6">
            <v>50.4</v>
          </cell>
          <cell r="G6">
            <v>50.9</v>
          </cell>
          <cell r="H6">
            <v>51.4</v>
          </cell>
          <cell r="I6">
            <v>51.1</v>
          </cell>
          <cell r="J6">
            <v>50.4</v>
          </cell>
          <cell r="K6">
            <v>51.1</v>
          </cell>
          <cell r="L6">
            <v>50.9</v>
          </cell>
          <cell r="M6">
            <v>50.8</v>
          </cell>
          <cell r="N6">
            <v>0</v>
          </cell>
          <cell r="O6">
            <v>-2.3456083267927585E-3</v>
          </cell>
          <cell r="P6">
            <v>2007</v>
          </cell>
          <cell r="Q6">
            <v>2012</v>
          </cell>
          <cell r="R6">
            <v>0</v>
          </cell>
          <cell r="S6">
            <v>6164.8329999999996</v>
          </cell>
          <cell r="T6">
            <v>6017.8879999999999</v>
          </cell>
          <cell r="U6">
            <v>6149.51</v>
          </cell>
          <cell r="V6">
            <v>6171.1350000000002</v>
          </cell>
          <cell r="W6">
            <v>6437.0450000000001</v>
          </cell>
          <cell r="X6">
            <v>6744.3029999999999</v>
          </cell>
          <cell r="Y6">
            <v>7076.5219999999999</v>
          </cell>
          <cell r="Z6">
            <v>7087.558</v>
          </cell>
          <cell r="AA6">
            <v>7531.6729999999998</v>
          </cell>
          <cell r="AB6">
            <v>8058.3370000000004</v>
          </cell>
          <cell r="AC6">
            <v>8132.4480000000003</v>
          </cell>
          <cell r="AD6">
            <v>0</v>
          </cell>
          <cell r="AE6">
            <v>3.8142197680534728E-2</v>
          </cell>
          <cell r="AF6">
            <v>2007</v>
          </cell>
          <cell r="AG6">
            <v>2012</v>
          </cell>
          <cell r="AH6">
            <v>0</v>
          </cell>
          <cell r="AI6">
            <v>2.8571428571428572</v>
          </cell>
          <cell r="AJ6">
            <v>2.7027027027027026</v>
          </cell>
          <cell r="AK6">
            <v>2.8571428571428572</v>
          </cell>
          <cell r="AL6">
            <v>2.9411764705882351</v>
          </cell>
          <cell r="AM6">
            <v>3.125</v>
          </cell>
          <cell r="AN6">
            <v>3.3333333333333335</v>
          </cell>
          <cell r="AO6">
            <v>3.2258064516129035</v>
          </cell>
          <cell r="AP6">
            <v>3.4482758620689657</v>
          </cell>
          <cell r="AQ6">
            <v>3.3333333333333335</v>
          </cell>
          <cell r="AR6">
            <v>3.3333333333333335</v>
          </cell>
          <cell r="AS6" t="str">
            <v>-</v>
          </cell>
          <cell r="AT6">
            <v>0</v>
          </cell>
          <cell r="AU6">
            <v>0</v>
          </cell>
          <cell r="AV6">
            <v>2007</v>
          </cell>
          <cell r="AW6">
            <v>2011</v>
          </cell>
          <cell r="AX6">
            <v>0</v>
          </cell>
          <cell r="AY6">
            <v>1587.2349999999999</v>
          </cell>
          <cell r="AZ6">
            <v>1581.0989999999999</v>
          </cell>
          <cell r="BA6">
            <v>1662.1379999999999</v>
          </cell>
          <cell r="BB6">
            <v>1683.4069999999999</v>
          </cell>
          <cell r="BC6">
            <v>1602.7629999999999</v>
          </cell>
          <cell r="BD6">
            <v>1680.6969999999999</v>
          </cell>
          <cell r="BE6">
            <v>1851.357</v>
          </cell>
          <cell r="BF6">
            <v>2021.16</v>
          </cell>
          <cell r="BG6" t="str">
            <v>-</v>
          </cell>
          <cell r="BH6" t="str">
            <v>-</v>
          </cell>
          <cell r="BI6" t="str">
            <v>-</v>
          </cell>
          <cell r="BJ6">
            <v>0</v>
          </cell>
          <cell r="BK6">
            <v>9.6618668519554918E-2</v>
          </cell>
          <cell r="BL6">
            <v>2007</v>
          </cell>
          <cell r="BM6">
            <v>2009</v>
          </cell>
          <cell r="BN6">
            <v>0</v>
          </cell>
          <cell r="BO6">
            <v>1587.2349999999999</v>
          </cell>
          <cell r="BP6">
            <v>1581.0989999999999</v>
          </cell>
          <cell r="BQ6">
            <v>1662.1379999999999</v>
          </cell>
          <cell r="BR6">
            <v>1683.4069999999999</v>
          </cell>
          <cell r="BS6">
            <v>1602.7629999999999</v>
          </cell>
          <cell r="BT6">
            <v>1680.6969999999999</v>
          </cell>
          <cell r="BU6">
            <v>1851.357</v>
          </cell>
          <cell r="BV6">
            <v>2021.16</v>
          </cell>
          <cell r="BW6">
            <v>0</v>
          </cell>
          <cell r="BX6">
            <v>0</v>
          </cell>
          <cell r="BY6" t="str">
            <v>-</v>
          </cell>
          <cell r="BZ6">
            <v>0</v>
          </cell>
          <cell r="CA6">
            <v>-4.8198589377393963E-3</v>
          </cell>
          <cell r="CB6">
            <v>2007</v>
          </cell>
          <cell r="CC6">
            <v>2011</v>
          </cell>
        </row>
        <row r="7">
          <cell r="B7" t="str">
            <v>BRA</v>
          </cell>
          <cell r="C7" t="str">
            <v>-</v>
          </cell>
          <cell r="D7" t="str">
            <v>-</v>
          </cell>
          <cell r="E7" t="str">
            <v>-</v>
          </cell>
          <cell r="F7" t="str">
            <v>-</v>
          </cell>
          <cell r="G7" t="str">
            <v>-</v>
          </cell>
          <cell r="H7" t="str">
            <v>-</v>
          </cell>
          <cell r="I7" t="str">
            <v>-</v>
          </cell>
          <cell r="J7" t="str">
            <v>-</v>
          </cell>
          <cell r="K7" t="str">
            <v>-</v>
          </cell>
          <cell r="L7" t="str">
            <v>-</v>
          </cell>
          <cell r="M7" t="str">
            <v>-</v>
          </cell>
          <cell r="N7">
            <v>0</v>
          </cell>
          <cell r="O7" t="str">
            <v>-</v>
          </cell>
          <cell r="P7" t="str">
            <v>-</v>
          </cell>
          <cell r="Q7" t="str">
            <v>-</v>
          </cell>
          <cell r="R7">
            <v>0</v>
          </cell>
          <cell r="S7">
            <v>14129.13</v>
          </cell>
          <cell r="T7">
            <v>13902.182000000001</v>
          </cell>
          <cell r="U7">
            <v>13800.539000000001</v>
          </cell>
          <cell r="V7">
            <v>15372.55</v>
          </cell>
          <cell r="W7">
            <v>16584.198</v>
          </cell>
          <cell r="X7">
            <v>19115.956999999999</v>
          </cell>
          <cell r="Y7">
            <v>20456.145</v>
          </cell>
          <cell r="Z7">
            <v>21337.325000000001</v>
          </cell>
          <cell r="AA7">
            <v>22832.223000000002</v>
          </cell>
          <cell r="AB7" t="str">
            <v>-</v>
          </cell>
          <cell r="AC7" t="str">
            <v>-</v>
          </cell>
          <cell r="AD7">
            <v>0</v>
          </cell>
          <cell r="AE7">
            <v>6.1004886799049363E-2</v>
          </cell>
          <cell r="AF7">
            <v>2007</v>
          </cell>
          <cell r="AG7">
            <v>2010</v>
          </cell>
          <cell r="AH7">
            <v>0</v>
          </cell>
          <cell r="AI7">
            <v>4.5454545454545459</v>
          </cell>
          <cell r="AJ7">
            <v>4.7619047619047619</v>
          </cell>
          <cell r="AK7">
            <v>4.7619047619047619</v>
          </cell>
          <cell r="AL7">
            <v>5</v>
          </cell>
          <cell r="AM7">
            <v>5</v>
          </cell>
          <cell r="AN7">
            <v>5</v>
          </cell>
          <cell r="AO7">
            <v>5</v>
          </cell>
          <cell r="AP7">
            <v>5.5555555555555554</v>
          </cell>
          <cell r="AQ7">
            <v>5</v>
          </cell>
          <cell r="AR7">
            <v>5</v>
          </cell>
          <cell r="AS7" t="str">
            <v>-</v>
          </cell>
          <cell r="AT7">
            <v>0</v>
          </cell>
          <cell r="AU7">
            <v>0</v>
          </cell>
          <cell r="AV7">
            <v>2007</v>
          </cell>
          <cell r="AW7">
            <v>2011</v>
          </cell>
          <cell r="AX7">
            <v>0</v>
          </cell>
          <cell r="AY7">
            <v>7770.0309999999999</v>
          </cell>
          <cell r="AZ7">
            <v>7809.0439999999999</v>
          </cell>
          <cell r="BA7">
            <v>7661.1360000000004</v>
          </cell>
          <cell r="BB7">
            <v>7949.0370000000003</v>
          </cell>
          <cell r="BC7">
            <v>8595.1119999999992</v>
          </cell>
          <cell r="BD7">
            <v>10399.344999999999</v>
          </cell>
          <cell r="BE7">
            <v>11156.273999999999</v>
          </cell>
          <cell r="BF7">
            <v>11468.781999999999</v>
          </cell>
          <cell r="BG7">
            <v>12458.409</v>
          </cell>
          <cell r="BH7" t="str">
            <v>-</v>
          </cell>
          <cell r="BI7" t="str">
            <v>-</v>
          </cell>
          <cell r="BJ7">
            <v>0</v>
          </cell>
          <cell r="BK7">
            <v>6.2067695718613258E-2</v>
          </cell>
          <cell r="BL7">
            <v>2007</v>
          </cell>
          <cell r="BM7">
            <v>2010</v>
          </cell>
          <cell r="BN7">
            <v>0</v>
          </cell>
          <cell r="BO7" t="str">
            <v>-</v>
          </cell>
          <cell r="BP7" t="str">
            <v>-</v>
          </cell>
          <cell r="BQ7" t="str">
            <v>-</v>
          </cell>
          <cell r="BR7" t="str">
            <v>-</v>
          </cell>
          <cell r="BS7" t="str">
            <v>-</v>
          </cell>
          <cell r="BT7" t="str">
            <v>-</v>
          </cell>
          <cell r="BU7" t="str">
            <v>-</v>
          </cell>
          <cell r="BV7" t="str">
            <v>-</v>
          </cell>
          <cell r="BW7" t="str">
            <v>-</v>
          </cell>
          <cell r="BX7" t="str">
            <v>-</v>
          </cell>
          <cell r="BY7" t="str">
            <v>-</v>
          </cell>
          <cell r="BZ7">
            <v>0</v>
          </cell>
          <cell r="CA7" t="str">
            <v>-</v>
          </cell>
          <cell r="CB7" t="str">
            <v>-</v>
          </cell>
          <cell r="CC7" t="str">
            <v>-</v>
          </cell>
        </row>
        <row r="8">
          <cell r="B8" t="str">
            <v>CAN</v>
          </cell>
          <cell r="C8">
            <v>38.200000000000003</v>
          </cell>
          <cell r="D8">
            <v>38.4</v>
          </cell>
          <cell r="E8">
            <v>38.5</v>
          </cell>
          <cell r="F8">
            <v>39.4</v>
          </cell>
          <cell r="G8">
            <v>39.9</v>
          </cell>
          <cell r="H8">
            <v>40</v>
          </cell>
          <cell r="I8">
            <v>39.799999999999997</v>
          </cell>
          <cell r="J8">
            <v>40.1</v>
          </cell>
          <cell r="K8">
            <v>40.6</v>
          </cell>
          <cell r="L8">
            <v>41</v>
          </cell>
          <cell r="M8">
            <v>41</v>
          </cell>
          <cell r="N8">
            <v>0</v>
          </cell>
          <cell r="O8">
            <v>4.9507371194885685E-3</v>
          </cell>
          <cell r="P8">
            <v>2007</v>
          </cell>
          <cell r="Q8">
            <v>2012</v>
          </cell>
          <cell r="R8">
            <v>0</v>
          </cell>
          <cell r="S8">
            <v>21351.66</v>
          </cell>
          <cell r="T8">
            <v>21687.089</v>
          </cell>
          <cell r="U8">
            <v>22709.300999999999</v>
          </cell>
          <cell r="V8">
            <v>23089.966</v>
          </cell>
          <cell r="W8">
            <v>23336.030999999999</v>
          </cell>
          <cell r="X8">
            <v>23355.937999999998</v>
          </cell>
          <cell r="Y8">
            <v>22975.547999999999</v>
          </cell>
          <cell r="Z8">
            <v>22948.35</v>
          </cell>
          <cell r="AA8">
            <v>22358.573</v>
          </cell>
          <cell r="AB8">
            <v>21998.967000000001</v>
          </cell>
          <cell r="AC8">
            <v>21659.685000000001</v>
          </cell>
          <cell r="AD8">
            <v>0</v>
          </cell>
          <cell r="AE8">
            <v>-1.4966581982826299E-2</v>
          </cell>
          <cell r="AF8">
            <v>2007</v>
          </cell>
          <cell r="AG8">
            <v>2012</v>
          </cell>
          <cell r="AH8">
            <v>0</v>
          </cell>
          <cell r="AI8">
            <v>1.9607843137254901</v>
          </cell>
          <cell r="AJ8">
            <v>1.9230769230769229</v>
          </cell>
          <cell r="AK8">
            <v>2</v>
          </cell>
          <cell r="AL8">
            <v>2.0408163265306123</v>
          </cell>
          <cell r="AM8">
            <v>2.1739130434782608</v>
          </cell>
          <cell r="AN8">
            <v>2.1276595744680851</v>
          </cell>
          <cell r="AO8">
            <v>2.1739130434782608</v>
          </cell>
          <cell r="AP8">
            <v>2.2222222222222223</v>
          </cell>
          <cell r="AQ8">
            <v>2.2727272727272729</v>
          </cell>
          <cell r="AR8">
            <v>2.3255813953488373</v>
          </cell>
          <cell r="AS8" t="str">
            <v>-</v>
          </cell>
          <cell r="AT8">
            <v>0</v>
          </cell>
          <cell r="AU8">
            <v>2.2485953573594397E-2</v>
          </cell>
          <cell r="AV8">
            <v>2007</v>
          </cell>
          <cell r="AW8">
            <v>2011</v>
          </cell>
          <cell r="AX8">
            <v>0</v>
          </cell>
          <cell r="AY8">
            <v>8042.2529999999997</v>
          </cell>
          <cell r="AZ8">
            <v>8317</v>
          </cell>
          <cell r="BA8">
            <v>8655.0529999999999</v>
          </cell>
          <cell r="BB8">
            <v>9023.2389999999996</v>
          </cell>
          <cell r="BC8">
            <v>8930.2710000000006</v>
          </cell>
          <cell r="BD8">
            <v>8960.6790000000001</v>
          </cell>
          <cell r="BE8">
            <v>9194.1029999999992</v>
          </cell>
          <cell r="BF8">
            <v>9482.7900000000009</v>
          </cell>
          <cell r="BG8">
            <v>9850.0840000000007</v>
          </cell>
          <cell r="BH8" t="str">
            <v>-</v>
          </cell>
          <cell r="BI8" t="str">
            <v>-</v>
          </cell>
          <cell r="BJ8">
            <v>0</v>
          </cell>
          <cell r="BK8">
            <v>3.2047465015316412E-2</v>
          </cell>
          <cell r="BL8">
            <v>2007</v>
          </cell>
          <cell r="BM8">
            <v>2010</v>
          </cell>
          <cell r="BN8">
            <v>0</v>
          </cell>
          <cell r="BO8">
            <v>8042.2529999999997</v>
          </cell>
          <cell r="BP8">
            <v>8317</v>
          </cell>
          <cell r="BQ8">
            <v>8655.0529999999999</v>
          </cell>
          <cell r="BR8">
            <v>9023.2389999999996</v>
          </cell>
          <cell r="BS8">
            <v>8930.2710000000006</v>
          </cell>
          <cell r="BT8">
            <v>8960.6790000000001</v>
          </cell>
          <cell r="BU8">
            <v>9194.1029999999992</v>
          </cell>
          <cell r="BV8">
            <v>9482.7900000000009</v>
          </cell>
          <cell r="BW8">
            <v>9850.0840000000007</v>
          </cell>
          <cell r="BX8" t="str">
            <v>-</v>
          </cell>
          <cell r="BY8" t="str">
            <v>-</v>
          </cell>
          <cell r="BZ8">
            <v>0</v>
          </cell>
          <cell r="CA8">
            <v>1.7990666261467281E-2</v>
          </cell>
          <cell r="CB8">
            <v>2007</v>
          </cell>
          <cell r="CC8">
            <v>2010</v>
          </cell>
        </row>
        <row r="9">
          <cell r="B9" t="str">
            <v>CHE</v>
          </cell>
          <cell r="C9">
            <v>38.4</v>
          </cell>
          <cell r="D9">
            <v>38.299999999999997</v>
          </cell>
          <cell r="E9">
            <v>38.4</v>
          </cell>
          <cell r="F9">
            <v>39.200000000000003</v>
          </cell>
          <cell r="G9">
            <v>40.1</v>
          </cell>
          <cell r="H9">
            <v>40.9</v>
          </cell>
          <cell r="I9">
            <v>41</v>
          </cell>
          <cell r="J9">
            <v>40.200000000000003</v>
          </cell>
          <cell r="K9">
            <v>40.700000000000003</v>
          </cell>
          <cell r="L9">
            <v>40.299999999999997</v>
          </cell>
          <cell r="M9">
            <v>40.6</v>
          </cell>
          <cell r="N9">
            <v>0</v>
          </cell>
          <cell r="O9">
            <v>-1.4713158402031024E-3</v>
          </cell>
          <cell r="P9">
            <v>2007</v>
          </cell>
          <cell r="Q9">
            <v>2012</v>
          </cell>
          <cell r="R9">
            <v>0</v>
          </cell>
          <cell r="S9" t="str">
            <v>-</v>
          </cell>
          <cell r="T9" t="str">
            <v>-</v>
          </cell>
          <cell r="U9">
            <v>7535.6930000000002</v>
          </cell>
          <cell r="V9" t="str">
            <v>-</v>
          </cell>
          <cell r="W9" t="str">
            <v>-</v>
          </cell>
          <cell r="X9" t="str">
            <v>-</v>
          </cell>
          <cell r="Y9">
            <v>8685.8629999999994</v>
          </cell>
          <cell r="Z9" t="str">
            <v>-</v>
          </cell>
          <cell r="AA9" t="str">
            <v>-</v>
          </cell>
          <cell r="AB9" t="str">
            <v>-</v>
          </cell>
          <cell r="AC9" t="str">
            <v>-</v>
          </cell>
          <cell r="AD9">
            <v>0</v>
          </cell>
          <cell r="AE9" t="str">
            <v>-</v>
          </cell>
          <cell r="AF9">
            <v>2008</v>
          </cell>
          <cell r="AG9">
            <v>2008</v>
          </cell>
          <cell r="AH9">
            <v>0</v>
          </cell>
          <cell r="AI9">
            <v>6.25</v>
          </cell>
          <cell r="AJ9">
            <v>5.8823529411764701</v>
          </cell>
          <cell r="AK9">
            <v>6.25</v>
          </cell>
          <cell r="AL9">
            <v>6.25</v>
          </cell>
          <cell r="AM9">
            <v>6.25</v>
          </cell>
          <cell r="AN9">
            <v>7.1428571428571423</v>
          </cell>
          <cell r="AO9">
            <v>7.1428571428571423</v>
          </cell>
          <cell r="AP9">
            <v>7.1428571428571423</v>
          </cell>
          <cell r="AQ9">
            <v>7.1428571428571423</v>
          </cell>
          <cell r="AR9">
            <v>7.6923076923076916</v>
          </cell>
          <cell r="AS9" t="str">
            <v>-</v>
          </cell>
          <cell r="AT9">
            <v>0</v>
          </cell>
          <cell r="AU9">
            <v>1.869968259813537E-2</v>
          </cell>
          <cell r="AV9">
            <v>2007</v>
          </cell>
          <cell r="AW9">
            <v>2011</v>
          </cell>
          <cell r="AX9">
            <v>0</v>
          </cell>
          <cell r="AY9" t="str">
            <v>-</v>
          </cell>
          <cell r="AZ9" t="str">
            <v>-</v>
          </cell>
          <cell r="BA9">
            <v>1826.3989999999999</v>
          </cell>
          <cell r="BB9" t="str">
            <v>-</v>
          </cell>
          <cell r="BC9" t="str">
            <v>-</v>
          </cell>
          <cell r="BD9" t="str">
            <v>-</v>
          </cell>
          <cell r="BE9">
            <v>2185.8539999999998</v>
          </cell>
          <cell r="BF9" t="str">
            <v>-</v>
          </cell>
          <cell r="BG9" t="str">
            <v>-</v>
          </cell>
          <cell r="BH9" t="str">
            <v>-</v>
          </cell>
          <cell r="BI9" t="str">
            <v>-</v>
          </cell>
          <cell r="BJ9">
            <v>0</v>
          </cell>
          <cell r="BK9" t="str">
            <v>-</v>
          </cell>
          <cell r="BL9">
            <v>2008</v>
          </cell>
          <cell r="BM9">
            <v>2008</v>
          </cell>
          <cell r="BN9">
            <v>0</v>
          </cell>
          <cell r="BO9">
            <v>0</v>
          </cell>
          <cell r="BP9">
            <v>0</v>
          </cell>
          <cell r="BQ9">
            <v>1826.3989999999999</v>
          </cell>
          <cell r="BR9">
            <v>0</v>
          </cell>
          <cell r="BS9">
            <v>0</v>
          </cell>
          <cell r="BT9">
            <v>0</v>
          </cell>
          <cell r="BU9">
            <v>2185.8539999999998</v>
          </cell>
          <cell r="BV9">
            <v>0</v>
          </cell>
          <cell r="BW9">
            <v>0</v>
          </cell>
          <cell r="BX9">
            <v>0</v>
          </cell>
          <cell r="BY9" t="str">
            <v>-</v>
          </cell>
          <cell r="BZ9">
            <v>0</v>
          </cell>
          <cell r="CA9">
            <v>2.6493418436070115E-2</v>
          </cell>
          <cell r="CB9">
            <v>2007</v>
          </cell>
          <cell r="CC9">
            <v>2011</v>
          </cell>
        </row>
        <row r="10">
          <cell r="B10" t="str">
            <v>CHL</v>
          </cell>
          <cell r="C10">
            <v>14.2</v>
          </cell>
          <cell r="D10">
            <v>14.2</v>
          </cell>
          <cell r="E10">
            <v>14.9</v>
          </cell>
          <cell r="F10">
            <v>15.7</v>
          </cell>
          <cell r="G10">
            <v>16.3</v>
          </cell>
          <cell r="H10">
            <v>17</v>
          </cell>
          <cell r="I10">
            <v>17.3</v>
          </cell>
          <cell r="J10">
            <v>17.399999999999999</v>
          </cell>
          <cell r="K10">
            <v>17.899999999999999</v>
          </cell>
          <cell r="L10">
            <v>18.3</v>
          </cell>
          <cell r="M10">
            <v>19.3</v>
          </cell>
          <cell r="N10">
            <v>0</v>
          </cell>
          <cell r="O10">
            <v>2.5703122276268919E-2</v>
          </cell>
          <cell r="P10">
            <v>2007</v>
          </cell>
          <cell r="Q10">
            <v>2012</v>
          </cell>
          <cell r="R10">
            <v>0</v>
          </cell>
          <cell r="S10" t="str">
            <v>-</v>
          </cell>
          <cell r="T10" t="str">
            <v>-</v>
          </cell>
          <cell r="U10" t="str">
            <v>-</v>
          </cell>
          <cell r="V10" t="str">
            <v>-</v>
          </cell>
          <cell r="W10" t="str">
            <v>-</v>
          </cell>
          <cell r="X10">
            <v>712.42600000000004</v>
          </cell>
          <cell r="Y10">
            <v>888.71900000000005</v>
          </cell>
          <cell r="Z10">
            <v>960.61</v>
          </cell>
          <cell r="AA10">
            <v>1034.933</v>
          </cell>
          <cell r="AB10" t="str">
            <v>-</v>
          </cell>
          <cell r="AC10" t="str">
            <v>-</v>
          </cell>
          <cell r="AD10">
            <v>0</v>
          </cell>
          <cell r="AE10">
            <v>0.13255027923861085</v>
          </cell>
          <cell r="AF10">
            <v>2007</v>
          </cell>
          <cell r="AG10">
            <v>2010</v>
          </cell>
          <cell r="AH10">
            <v>0</v>
          </cell>
          <cell r="AI10">
            <v>3.4482758620689657</v>
          </cell>
          <cell r="AJ10">
            <v>3.4482758620689657</v>
          </cell>
          <cell r="AK10">
            <v>3.3333333333333335</v>
          </cell>
          <cell r="AL10">
            <v>3.5714285714285712</v>
          </cell>
          <cell r="AM10">
            <v>3.7037037037037033</v>
          </cell>
          <cell r="AN10">
            <v>3.4482758620689657</v>
          </cell>
          <cell r="AO10">
            <v>3.4482758620689657</v>
          </cell>
          <cell r="AP10">
            <v>3.5714285714285712</v>
          </cell>
          <cell r="AQ10">
            <v>3.5714285714285712</v>
          </cell>
          <cell r="AR10">
            <v>3.4482758620689657</v>
          </cell>
          <cell r="AS10" t="str">
            <v>-</v>
          </cell>
          <cell r="AT10">
            <v>0</v>
          </cell>
          <cell r="AU10">
            <v>0</v>
          </cell>
          <cell r="AV10">
            <v>2007</v>
          </cell>
          <cell r="AW10">
            <v>2011</v>
          </cell>
          <cell r="AX10">
            <v>0</v>
          </cell>
          <cell r="AY10" t="str">
            <v>-</v>
          </cell>
          <cell r="AZ10" t="str">
            <v>-</v>
          </cell>
          <cell r="BA10" t="str">
            <v>-</v>
          </cell>
          <cell r="BB10" t="str">
            <v>-</v>
          </cell>
          <cell r="BC10" t="str">
            <v>-</v>
          </cell>
          <cell r="BD10">
            <v>386.33199999999999</v>
          </cell>
          <cell r="BE10">
            <v>452.983</v>
          </cell>
          <cell r="BF10">
            <v>486.50599999999997</v>
          </cell>
          <cell r="BG10">
            <v>496.524</v>
          </cell>
          <cell r="BH10" t="str">
            <v>-</v>
          </cell>
          <cell r="BI10" t="str">
            <v>-</v>
          </cell>
          <cell r="BJ10">
            <v>0</v>
          </cell>
          <cell r="BK10">
            <v>8.7242751612584657E-2</v>
          </cell>
          <cell r="BL10">
            <v>2007</v>
          </cell>
          <cell r="BM10">
            <v>2010</v>
          </cell>
          <cell r="BN10">
            <v>0</v>
          </cell>
          <cell r="BO10" t="str">
            <v>-</v>
          </cell>
          <cell r="BP10" t="str">
            <v>-</v>
          </cell>
          <cell r="BQ10" t="str">
            <v>-</v>
          </cell>
          <cell r="BR10" t="str">
            <v>-</v>
          </cell>
          <cell r="BS10" t="str">
            <v>-</v>
          </cell>
          <cell r="BT10" t="str">
            <v>-</v>
          </cell>
          <cell r="BU10">
            <v>452.983</v>
          </cell>
          <cell r="BV10">
            <v>486.50599999999997</v>
          </cell>
          <cell r="BW10">
            <v>496.524</v>
          </cell>
          <cell r="BX10" t="str">
            <v>-</v>
          </cell>
          <cell r="BY10" t="str">
            <v>-</v>
          </cell>
          <cell r="BZ10">
            <v>0</v>
          </cell>
          <cell r="CA10">
            <v>1.9920759511427022E-2</v>
          </cell>
          <cell r="CB10">
            <v>2008</v>
          </cell>
          <cell r="CC10">
            <v>2010</v>
          </cell>
        </row>
        <row r="11">
          <cell r="B11" t="str">
            <v>CHN</v>
          </cell>
          <cell r="C11" t="str">
            <v>-</v>
          </cell>
          <cell r="D11" t="str">
            <v>-</v>
          </cell>
          <cell r="E11" t="str">
            <v>-</v>
          </cell>
          <cell r="F11" t="str">
            <v>-</v>
          </cell>
          <cell r="G11" t="str">
            <v>-</v>
          </cell>
          <cell r="H11" t="str">
            <v>-</v>
          </cell>
          <cell r="I11" t="str">
            <v>-</v>
          </cell>
          <cell r="J11" t="str">
            <v>-</v>
          </cell>
          <cell r="K11" t="str">
            <v>-</v>
          </cell>
          <cell r="L11" t="str">
            <v>-</v>
          </cell>
          <cell r="M11" t="str">
            <v>-</v>
          </cell>
          <cell r="N11">
            <v>0</v>
          </cell>
          <cell r="O11" t="str">
            <v>-</v>
          </cell>
          <cell r="P11" t="str">
            <v>-</v>
          </cell>
          <cell r="Q11" t="str">
            <v>-</v>
          </cell>
          <cell r="R11">
            <v>0</v>
          </cell>
          <cell r="S11">
            <v>42574.635000000002</v>
          </cell>
          <cell r="T11">
            <v>49623.83</v>
          </cell>
          <cell r="U11">
            <v>59270.902999999998</v>
          </cell>
          <cell r="V11">
            <v>71063.357999999993</v>
          </cell>
          <cell r="W11">
            <v>83912.445999999996</v>
          </cell>
          <cell r="X11">
            <v>96315.471999999994</v>
          </cell>
          <cell r="Y11">
            <v>111195.93700000001</v>
          </cell>
          <cell r="Z11">
            <v>140620.22200000001</v>
          </cell>
          <cell r="AA11">
            <v>160513.04500000001</v>
          </cell>
          <cell r="AB11">
            <v>183138.481</v>
          </cell>
          <cell r="AC11">
            <v>213118.992</v>
          </cell>
          <cell r="AD11">
            <v>0</v>
          </cell>
          <cell r="AE11">
            <v>0.17215547173918067</v>
          </cell>
          <cell r="AF11">
            <v>2007</v>
          </cell>
          <cell r="AG11">
            <v>2012</v>
          </cell>
          <cell r="AH11">
            <v>0</v>
          </cell>
          <cell r="AI11">
            <v>1.0989010989010988</v>
          </cell>
          <cell r="AJ11">
            <v>1.0526315789473684</v>
          </cell>
          <cell r="AK11">
            <v>1</v>
          </cell>
          <cell r="AL11">
            <v>0.99009900990099009</v>
          </cell>
          <cell r="AM11">
            <v>1.0204081632653061</v>
          </cell>
          <cell r="AN11">
            <v>1.0989010989010988</v>
          </cell>
          <cell r="AO11">
            <v>1.1627906976744187</v>
          </cell>
          <cell r="AP11">
            <v>1.2195121951219512</v>
          </cell>
          <cell r="AQ11">
            <v>1.25</v>
          </cell>
          <cell r="AR11">
            <v>1.25</v>
          </cell>
          <cell r="AS11" t="str">
            <v>-</v>
          </cell>
          <cell r="AT11">
            <v>0</v>
          </cell>
          <cell r="AU11">
            <v>3.2732516378310095E-2</v>
          </cell>
          <cell r="AV11">
            <v>2007</v>
          </cell>
          <cell r="AW11">
            <v>2011</v>
          </cell>
          <cell r="AX11">
            <v>0</v>
          </cell>
          <cell r="AY11" t="str">
            <v>-</v>
          </cell>
          <cell r="AZ11" t="str">
            <v>-</v>
          </cell>
          <cell r="BA11" t="str">
            <v>-</v>
          </cell>
          <cell r="BB11" t="str">
            <v>-</v>
          </cell>
          <cell r="BC11" t="str">
            <v>-</v>
          </cell>
          <cell r="BD11" t="str">
            <v>-</v>
          </cell>
          <cell r="BE11" t="str">
            <v>-</v>
          </cell>
          <cell r="BF11" t="str">
            <v>-</v>
          </cell>
          <cell r="BG11" t="str">
            <v>-</v>
          </cell>
          <cell r="BH11" t="str">
            <v>-</v>
          </cell>
          <cell r="BI11" t="str">
            <v>-</v>
          </cell>
          <cell r="BJ11">
            <v>0</v>
          </cell>
          <cell r="BK11" t="str">
            <v>-</v>
          </cell>
          <cell r="BL11" t="str">
            <v>-</v>
          </cell>
          <cell r="BM11" t="str">
            <v>-</v>
          </cell>
          <cell r="BN11">
            <v>0</v>
          </cell>
          <cell r="BO11" t="str">
            <v>-</v>
          </cell>
          <cell r="BP11" t="str">
            <v>-</v>
          </cell>
          <cell r="BQ11" t="str">
            <v>-</v>
          </cell>
          <cell r="BR11" t="str">
            <v>-</v>
          </cell>
          <cell r="BS11" t="str">
            <v>-</v>
          </cell>
          <cell r="BT11" t="str">
            <v>-</v>
          </cell>
          <cell r="BU11" t="str">
            <v>-</v>
          </cell>
          <cell r="BV11" t="str">
            <v>-</v>
          </cell>
          <cell r="BW11" t="str">
            <v>-</v>
          </cell>
          <cell r="BX11" t="str">
            <v>-</v>
          </cell>
          <cell r="BY11" t="str">
            <v>-</v>
          </cell>
          <cell r="BZ11">
            <v>0</v>
          </cell>
          <cell r="CA11" t="str">
            <v>-</v>
          </cell>
          <cell r="CB11" t="str">
            <v>-</v>
          </cell>
          <cell r="CC11" t="str">
            <v>-</v>
          </cell>
        </row>
        <row r="12">
          <cell r="B12" t="str">
            <v>COL</v>
          </cell>
          <cell r="C12" t="str">
            <v>-</v>
          </cell>
          <cell r="D12" t="str">
            <v>-</v>
          </cell>
          <cell r="E12" t="str">
            <v>-</v>
          </cell>
          <cell r="F12" t="str">
            <v>-</v>
          </cell>
          <cell r="G12" t="str">
            <v>-</v>
          </cell>
          <cell r="H12" t="str">
            <v>-</v>
          </cell>
          <cell r="I12" t="str">
            <v>-</v>
          </cell>
          <cell r="J12" t="str">
            <v>-</v>
          </cell>
          <cell r="K12" t="str">
            <v>-</v>
          </cell>
          <cell r="L12" t="str">
            <v>-</v>
          </cell>
          <cell r="M12" t="str">
            <v>-</v>
          </cell>
          <cell r="N12">
            <v>0</v>
          </cell>
          <cell r="O12" t="str">
            <v>-</v>
          </cell>
          <cell r="P12" t="str">
            <v>-</v>
          </cell>
          <cell r="Q12" t="str">
            <v>-</v>
          </cell>
          <cell r="R12">
            <v>0</v>
          </cell>
          <cell r="S12">
            <v>318.11500000000001</v>
          </cell>
          <cell r="T12">
            <v>400.68299999999999</v>
          </cell>
          <cell r="U12">
            <v>427.86799999999999</v>
          </cell>
          <cell r="V12">
            <v>451.02800000000002</v>
          </cell>
          <cell r="W12">
            <v>475.17399999999998</v>
          </cell>
          <cell r="X12">
            <v>611.17899999999997</v>
          </cell>
          <cell r="Y12">
            <v>674.96699999999998</v>
          </cell>
          <cell r="Z12">
            <v>734.24400000000003</v>
          </cell>
          <cell r="AA12">
            <v>760.65200000000004</v>
          </cell>
          <cell r="AB12">
            <v>756.49</v>
          </cell>
          <cell r="AC12" t="str">
            <v>-</v>
          </cell>
          <cell r="AD12">
            <v>0</v>
          </cell>
          <cell r="AE12">
            <v>5.4772241657531806E-2</v>
          </cell>
          <cell r="AF12">
            <v>2007</v>
          </cell>
          <cell r="AG12">
            <v>2011</v>
          </cell>
          <cell r="AH12">
            <v>0</v>
          </cell>
          <cell r="AI12">
            <v>4.7619047619047619</v>
          </cell>
          <cell r="AJ12">
            <v>5</v>
          </cell>
          <cell r="AK12">
            <v>5.2631578947368425</v>
          </cell>
          <cell r="AL12">
            <v>5.5555555555555554</v>
          </cell>
          <cell r="AM12">
            <v>5.8823529411764701</v>
          </cell>
          <cell r="AN12">
            <v>6.25</v>
          </cell>
          <cell r="AO12">
            <v>6.25</v>
          </cell>
          <cell r="AP12">
            <v>6.25</v>
          </cell>
          <cell r="AQ12">
            <v>6.25</v>
          </cell>
          <cell r="AR12">
            <v>6.25</v>
          </cell>
          <cell r="AS12" t="str">
            <v>-</v>
          </cell>
          <cell r="AT12">
            <v>0</v>
          </cell>
          <cell r="AU12">
            <v>0</v>
          </cell>
          <cell r="AV12">
            <v>2007</v>
          </cell>
          <cell r="AW12">
            <v>2011</v>
          </cell>
          <cell r="AX12">
            <v>0</v>
          </cell>
          <cell r="AY12">
            <v>170.17</v>
          </cell>
          <cell r="AZ12">
            <v>227.55199999999999</v>
          </cell>
          <cell r="BA12">
            <v>255.84299999999999</v>
          </cell>
          <cell r="BB12">
            <v>275.791</v>
          </cell>
          <cell r="BC12">
            <v>293.71899999999999</v>
          </cell>
          <cell r="BD12">
            <v>351.03300000000002</v>
          </cell>
          <cell r="BE12">
            <v>353.27699999999999</v>
          </cell>
          <cell r="BF12">
            <v>459.51100000000002</v>
          </cell>
          <cell r="BG12">
            <v>408.61</v>
          </cell>
          <cell r="BH12">
            <v>401.85199999999998</v>
          </cell>
          <cell r="BI12" t="str">
            <v>-</v>
          </cell>
          <cell r="BJ12">
            <v>0</v>
          </cell>
          <cell r="BK12">
            <v>3.4378648028310144E-2</v>
          </cell>
          <cell r="BL12">
            <v>2007</v>
          </cell>
          <cell r="BM12">
            <v>2011</v>
          </cell>
          <cell r="BN12">
            <v>0</v>
          </cell>
          <cell r="BO12" t="str">
            <v>-</v>
          </cell>
          <cell r="BP12" t="str">
            <v>-</v>
          </cell>
          <cell r="BQ12" t="str">
            <v>-</v>
          </cell>
          <cell r="BR12" t="str">
            <v>-</v>
          </cell>
          <cell r="BS12" t="str">
            <v>-</v>
          </cell>
          <cell r="BT12" t="str">
            <v>-</v>
          </cell>
          <cell r="BU12" t="str">
            <v>-</v>
          </cell>
          <cell r="BV12" t="str">
            <v>-</v>
          </cell>
          <cell r="BW12" t="str">
            <v>-</v>
          </cell>
          <cell r="BX12" t="str">
            <v>-</v>
          </cell>
          <cell r="BY12" t="str">
            <v>-</v>
          </cell>
          <cell r="BZ12">
            <v>0</v>
          </cell>
          <cell r="CA12" t="str">
            <v>-</v>
          </cell>
          <cell r="CB12" t="str">
            <v>-</v>
          </cell>
          <cell r="CC12" t="str">
            <v>-</v>
          </cell>
        </row>
        <row r="13">
          <cell r="B13" t="str">
            <v>CRI</v>
          </cell>
          <cell r="C13" t="str">
            <v>-</v>
          </cell>
          <cell r="D13" t="str">
            <v>-</v>
          </cell>
          <cell r="E13" t="str">
            <v>-</v>
          </cell>
          <cell r="F13" t="str">
            <v>-</v>
          </cell>
          <cell r="G13" t="str">
            <v>-</v>
          </cell>
          <cell r="H13" t="str">
            <v>-</v>
          </cell>
          <cell r="I13" t="str">
            <v>-</v>
          </cell>
          <cell r="J13" t="str">
            <v>-</v>
          </cell>
          <cell r="K13" t="str">
            <v>-</v>
          </cell>
          <cell r="L13" t="str">
            <v>-</v>
          </cell>
          <cell r="M13" t="str">
            <v>-</v>
          </cell>
          <cell r="N13">
            <v>0</v>
          </cell>
          <cell r="O13" t="str">
            <v>-</v>
          </cell>
          <cell r="P13" t="str">
            <v>-</v>
          </cell>
          <cell r="Q13" t="str">
            <v>-</v>
          </cell>
          <cell r="R13">
            <v>0</v>
          </cell>
          <cell r="S13" t="str">
            <v>-</v>
          </cell>
          <cell r="T13">
            <v>125.937</v>
          </cell>
          <cell r="U13">
            <v>137.322</v>
          </cell>
          <cell r="V13" t="str">
            <v>-</v>
          </cell>
          <cell r="W13">
            <v>182.45400000000001</v>
          </cell>
          <cell r="X13">
            <v>166.59899999999999</v>
          </cell>
          <cell r="Y13">
            <v>187.239</v>
          </cell>
          <cell r="Z13">
            <v>251.75299999999999</v>
          </cell>
          <cell r="AA13">
            <v>235.54300000000001</v>
          </cell>
          <cell r="AB13">
            <v>242.684</v>
          </cell>
          <cell r="AC13" t="str">
            <v>-</v>
          </cell>
          <cell r="AD13">
            <v>0</v>
          </cell>
          <cell r="AE13">
            <v>9.8606561553606253E-2</v>
          </cell>
          <cell r="AF13">
            <v>2007</v>
          </cell>
          <cell r="AG13">
            <v>2011</v>
          </cell>
          <cell r="AH13">
            <v>0</v>
          </cell>
          <cell r="AI13">
            <v>6.666666666666667</v>
          </cell>
          <cell r="AJ13">
            <v>6.666666666666667</v>
          </cell>
          <cell r="AK13">
            <v>6.666666666666667</v>
          </cell>
          <cell r="AL13">
            <v>6.666666666666667</v>
          </cell>
          <cell r="AM13">
            <v>7.1428571428571423</v>
          </cell>
          <cell r="AN13">
            <v>7.1428571428571423</v>
          </cell>
          <cell r="AO13">
            <v>7.1428571428571423</v>
          </cell>
          <cell r="AP13">
            <v>7.6923076923076916</v>
          </cell>
          <cell r="AQ13">
            <v>7.6923076923076916</v>
          </cell>
          <cell r="AR13">
            <v>7.6923076923076916</v>
          </cell>
          <cell r="AS13" t="str">
            <v>-</v>
          </cell>
          <cell r="AT13">
            <v>0</v>
          </cell>
          <cell r="AU13">
            <v>1.869968259813537E-2</v>
          </cell>
          <cell r="AV13">
            <v>2007</v>
          </cell>
          <cell r="AW13">
            <v>2011</v>
          </cell>
          <cell r="AX13">
            <v>0</v>
          </cell>
          <cell r="AY13" t="str">
            <v>-</v>
          </cell>
          <cell r="AZ13" t="str">
            <v>-</v>
          </cell>
          <cell r="BA13" t="str">
            <v>-</v>
          </cell>
          <cell r="BB13" t="str">
            <v>-</v>
          </cell>
          <cell r="BC13" t="str">
            <v>-</v>
          </cell>
          <cell r="BD13" t="str">
            <v>-</v>
          </cell>
          <cell r="BE13" t="str">
            <v>-</v>
          </cell>
          <cell r="BF13" t="str">
            <v>-</v>
          </cell>
          <cell r="BG13" t="str">
            <v>-</v>
          </cell>
          <cell r="BH13" t="str">
            <v>-</v>
          </cell>
          <cell r="BI13" t="str">
            <v>-</v>
          </cell>
          <cell r="BJ13">
            <v>0</v>
          </cell>
          <cell r="BK13" t="str">
            <v>-</v>
          </cell>
          <cell r="BL13" t="str">
            <v>-</v>
          </cell>
          <cell r="BM13" t="str">
            <v>-</v>
          </cell>
          <cell r="BN13">
            <v>0</v>
          </cell>
          <cell r="BO13" t="str">
            <v>-</v>
          </cell>
          <cell r="BP13" t="str">
            <v>-</v>
          </cell>
          <cell r="BQ13" t="str">
            <v>-</v>
          </cell>
          <cell r="BR13" t="str">
            <v>-</v>
          </cell>
          <cell r="BS13" t="str">
            <v>-</v>
          </cell>
          <cell r="BT13" t="str">
            <v>-</v>
          </cell>
          <cell r="BU13" t="str">
            <v>-</v>
          </cell>
          <cell r="BV13" t="str">
            <v>-</v>
          </cell>
          <cell r="BW13" t="str">
            <v>-</v>
          </cell>
          <cell r="BX13" t="str">
            <v>-</v>
          </cell>
          <cell r="BY13" t="str">
            <v>-</v>
          </cell>
          <cell r="BZ13">
            <v>0</v>
          </cell>
          <cell r="CA13" t="str">
            <v>-</v>
          </cell>
          <cell r="CB13" t="str">
            <v>-</v>
          </cell>
          <cell r="CC13" t="str">
            <v>-</v>
          </cell>
        </row>
        <row r="14">
          <cell r="B14" t="str">
            <v>CZE</v>
          </cell>
          <cell r="C14">
            <v>21.1</v>
          </cell>
          <cell r="D14">
            <v>22.2</v>
          </cell>
          <cell r="E14">
            <v>23.2</v>
          </cell>
          <cell r="F14">
            <v>24.2</v>
          </cell>
          <cell r="G14">
            <v>25.9</v>
          </cell>
          <cell r="H14">
            <v>27</v>
          </cell>
          <cell r="I14">
            <v>27.1</v>
          </cell>
          <cell r="J14">
            <v>26.7</v>
          </cell>
          <cell r="K14">
            <v>27.1</v>
          </cell>
          <cell r="L14">
            <v>27.6</v>
          </cell>
          <cell r="M14">
            <v>27.7</v>
          </cell>
          <cell r="N14">
            <v>0</v>
          </cell>
          <cell r="O14">
            <v>5.1322344651039131E-3</v>
          </cell>
          <cell r="P14">
            <v>2007</v>
          </cell>
          <cell r="Q14">
            <v>2012</v>
          </cell>
          <cell r="R14">
            <v>0</v>
          </cell>
          <cell r="S14">
            <v>2159.2040000000002</v>
          </cell>
          <cell r="T14">
            <v>2335.1379999999999</v>
          </cell>
          <cell r="U14">
            <v>2442.029</v>
          </cell>
          <cell r="V14">
            <v>2664.509</v>
          </cell>
          <cell r="W14">
            <v>3006.288</v>
          </cell>
          <cell r="X14">
            <v>3362.971</v>
          </cell>
          <cell r="Y14">
            <v>3290.7269999999999</v>
          </cell>
          <cell r="Z14">
            <v>3281.8510000000001</v>
          </cell>
          <cell r="AA14">
            <v>3472.1669999999999</v>
          </cell>
          <cell r="AB14">
            <v>4152.3689999999997</v>
          </cell>
          <cell r="AC14">
            <v>4711.4059999999999</v>
          </cell>
          <cell r="AD14">
            <v>0</v>
          </cell>
          <cell r="AE14">
            <v>6.9757849049954634E-2</v>
          </cell>
          <cell r="AF14">
            <v>2007</v>
          </cell>
          <cell r="AG14">
            <v>2012</v>
          </cell>
          <cell r="AH14">
            <v>0</v>
          </cell>
          <cell r="AI14">
            <v>1.6129032258064517</v>
          </cell>
          <cell r="AJ14">
            <v>1.6129032258064517</v>
          </cell>
          <cell r="AK14">
            <v>1.6666666666666667</v>
          </cell>
          <cell r="AL14">
            <v>1.8181818181818181</v>
          </cell>
          <cell r="AM14">
            <v>1.9230769230769229</v>
          </cell>
          <cell r="AN14">
            <v>2</v>
          </cell>
          <cell r="AO14">
            <v>2.1739130434782608</v>
          </cell>
          <cell r="AP14">
            <v>2.2222222222222223</v>
          </cell>
          <cell r="AQ14">
            <v>2.1739130434782608</v>
          </cell>
          <cell r="AR14">
            <v>2.2222222222222223</v>
          </cell>
          <cell r="AS14" t="str">
            <v>-</v>
          </cell>
          <cell r="AT14">
            <v>0</v>
          </cell>
          <cell r="AU14">
            <v>2.6690096080340675E-2</v>
          </cell>
          <cell r="AV14">
            <v>2007</v>
          </cell>
          <cell r="AW14">
            <v>2011</v>
          </cell>
          <cell r="AX14">
            <v>0</v>
          </cell>
          <cell r="AY14">
            <v>918.452</v>
          </cell>
          <cell r="AZ14">
            <v>1003.822</v>
          </cell>
          <cell r="BA14">
            <v>1060.5820000000001</v>
          </cell>
          <cell r="BB14">
            <v>1236.489</v>
          </cell>
          <cell r="BC14">
            <v>1387.318</v>
          </cell>
          <cell r="BD14">
            <v>1532.059</v>
          </cell>
          <cell r="BE14">
            <v>1515.7739999999999</v>
          </cell>
          <cell r="BF14">
            <v>1606.3510000000001</v>
          </cell>
          <cell r="BG14">
            <v>1569.2260000000001</v>
          </cell>
          <cell r="BH14">
            <v>1764.3820000000001</v>
          </cell>
          <cell r="BI14" t="str">
            <v>-</v>
          </cell>
          <cell r="BJ14">
            <v>0</v>
          </cell>
          <cell r="BK14">
            <v>3.5927308956320347E-2</v>
          </cell>
          <cell r="BL14">
            <v>2007</v>
          </cell>
          <cell r="BM14">
            <v>2011</v>
          </cell>
          <cell r="BN14">
            <v>0</v>
          </cell>
          <cell r="BO14">
            <v>918.452</v>
          </cell>
          <cell r="BP14">
            <v>1003.822</v>
          </cell>
          <cell r="BQ14">
            <v>1060.5820000000001</v>
          </cell>
          <cell r="BR14">
            <v>1236.489</v>
          </cell>
          <cell r="BS14">
            <v>1387.318</v>
          </cell>
          <cell r="BT14">
            <v>1532.059</v>
          </cell>
          <cell r="BU14">
            <v>1515.7739999999999</v>
          </cell>
          <cell r="BV14">
            <v>1606.3510000000001</v>
          </cell>
          <cell r="BW14">
            <v>1569.2260000000001</v>
          </cell>
          <cell r="BX14">
            <v>1764.3820000000001</v>
          </cell>
          <cell r="BY14" t="str">
            <v>-</v>
          </cell>
          <cell r="BZ14">
            <v>0</v>
          </cell>
          <cell r="CA14">
            <v>2.2094634214478326E-2</v>
          </cell>
          <cell r="CB14">
            <v>2007</v>
          </cell>
          <cell r="CC14">
            <v>2011</v>
          </cell>
        </row>
        <row r="15">
          <cell r="B15" t="str">
            <v>DEU</v>
          </cell>
          <cell r="C15">
            <v>44.7</v>
          </cell>
          <cell r="D15">
            <v>45.1</v>
          </cell>
          <cell r="E15">
            <v>45.5</v>
          </cell>
          <cell r="F15">
            <v>46</v>
          </cell>
          <cell r="G15">
            <v>47.7</v>
          </cell>
          <cell r="H15">
            <v>48.5</v>
          </cell>
          <cell r="I15">
            <v>48.4</v>
          </cell>
          <cell r="J15">
            <v>47.2</v>
          </cell>
          <cell r="K15">
            <v>48.1</v>
          </cell>
          <cell r="L15">
            <v>49</v>
          </cell>
          <cell r="M15">
            <v>49.2</v>
          </cell>
          <cell r="N15">
            <v>0</v>
          </cell>
          <cell r="O15">
            <v>2.8700759151760735E-3</v>
          </cell>
          <cell r="P15">
            <v>2007</v>
          </cell>
          <cell r="Q15">
            <v>2012</v>
          </cell>
          <cell r="R15">
            <v>0</v>
          </cell>
          <cell r="S15">
            <v>63289.438999999998</v>
          </cell>
          <cell r="T15">
            <v>63980.737999999998</v>
          </cell>
          <cell r="U15">
            <v>63800.07</v>
          </cell>
          <cell r="V15">
            <v>64298.788</v>
          </cell>
          <cell r="W15">
            <v>67594.803</v>
          </cell>
          <cell r="X15">
            <v>69568.857000000004</v>
          </cell>
          <cell r="Y15">
            <v>74704.558000000005</v>
          </cell>
          <cell r="Z15">
            <v>74369.701000000001</v>
          </cell>
          <cell r="AA15">
            <v>76830.032999999996</v>
          </cell>
          <cell r="AB15">
            <v>81920.955000000002</v>
          </cell>
          <cell r="AC15">
            <v>83233.482000000004</v>
          </cell>
          <cell r="AD15">
            <v>0</v>
          </cell>
          <cell r="AE15">
            <v>3.6517500410793602E-2</v>
          </cell>
          <cell r="AF15">
            <v>2007</v>
          </cell>
          <cell r="AG15">
            <v>2012</v>
          </cell>
          <cell r="AH15">
            <v>0</v>
          </cell>
          <cell r="AI15">
            <v>3.0303030303030303</v>
          </cell>
          <cell r="AJ15">
            <v>3.0303030303030303</v>
          </cell>
          <cell r="AK15">
            <v>3.0303030303030303</v>
          </cell>
          <cell r="AL15">
            <v>3.2258064516129035</v>
          </cell>
          <cell r="AM15">
            <v>3.2258064516129035</v>
          </cell>
          <cell r="AN15">
            <v>3.4482758620689657</v>
          </cell>
          <cell r="AO15">
            <v>3.4482758620689657</v>
          </cell>
          <cell r="AP15">
            <v>3.5714285714285712</v>
          </cell>
          <cell r="AQ15">
            <v>3.5714285714285712</v>
          </cell>
          <cell r="AR15">
            <v>3.8461538461538458</v>
          </cell>
          <cell r="AS15" t="str">
            <v>-</v>
          </cell>
          <cell r="AT15">
            <v>0</v>
          </cell>
          <cell r="AU15">
            <v>2.7675877432852269E-2</v>
          </cell>
          <cell r="AV15">
            <v>2007</v>
          </cell>
          <cell r="AW15">
            <v>2011</v>
          </cell>
          <cell r="AX15">
            <v>0</v>
          </cell>
          <cell r="AY15" t="str">
            <v>-</v>
          </cell>
          <cell r="AZ15" t="str">
            <v>-</v>
          </cell>
          <cell r="BA15" t="str">
            <v>-</v>
          </cell>
          <cell r="BB15" t="str">
            <v>-</v>
          </cell>
          <cell r="BC15" t="str">
            <v>-</v>
          </cell>
          <cell r="BD15" t="str">
            <v>-</v>
          </cell>
          <cell r="BE15" t="str">
            <v>-</v>
          </cell>
          <cell r="BF15" t="str">
            <v>-</v>
          </cell>
          <cell r="BG15" t="str">
            <v>-</v>
          </cell>
          <cell r="BH15" t="str">
            <v>-</v>
          </cell>
          <cell r="BI15" t="str">
            <v>-</v>
          </cell>
          <cell r="BJ15">
            <v>0</v>
          </cell>
          <cell r="BK15" t="str">
            <v>-</v>
          </cell>
          <cell r="BL15" t="str">
            <v>-</v>
          </cell>
          <cell r="BM15" t="str">
            <v>-</v>
          </cell>
          <cell r="BN15">
            <v>0</v>
          </cell>
          <cell r="BO15">
            <v>0</v>
          </cell>
          <cell r="BP15">
            <v>0</v>
          </cell>
          <cell r="BQ15">
            <v>0</v>
          </cell>
          <cell r="BR15">
            <v>0</v>
          </cell>
          <cell r="BS15">
            <v>0</v>
          </cell>
          <cell r="BT15">
            <v>0</v>
          </cell>
          <cell r="BU15">
            <v>0</v>
          </cell>
          <cell r="BV15">
            <v>0</v>
          </cell>
          <cell r="BW15">
            <v>0</v>
          </cell>
          <cell r="BX15">
            <v>0</v>
          </cell>
          <cell r="BY15" t="str">
            <v>-</v>
          </cell>
          <cell r="BZ15">
            <v>0</v>
          </cell>
          <cell r="CA15">
            <v>1.8791403505445059E-2</v>
          </cell>
          <cell r="CB15">
            <v>2007</v>
          </cell>
          <cell r="CC15">
            <v>2011</v>
          </cell>
        </row>
        <row r="16">
          <cell r="B16" t="str">
            <v>DNK</v>
          </cell>
          <cell r="C16">
            <v>41.8</v>
          </cell>
          <cell r="D16">
            <v>42.6</v>
          </cell>
          <cell r="E16">
            <v>43.8</v>
          </cell>
          <cell r="F16">
            <v>44.6</v>
          </cell>
          <cell r="G16">
            <v>45</v>
          </cell>
          <cell r="H16">
            <v>45.2</v>
          </cell>
          <cell r="I16">
            <v>44.4</v>
          </cell>
          <cell r="J16">
            <v>43.2</v>
          </cell>
          <cell r="K16">
            <v>45.5</v>
          </cell>
          <cell r="L16">
            <v>45.6</v>
          </cell>
          <cell r="M16">
            <v>45.6</v>
          </cell>
          <cell r="N16">
            <v>0</v>
          </cell>
          <cell r="O16">
            <v>1.7636793926667504E-3</v>
          </cell>
          <cell r="P16">
            <v>2007</v>
          </cell>
          <cell r="Q16">
            <v>2012</v>
          </cell>
          <cell r="R16">
            <v>0</v>
          </cell>
          <cell r="S16">
            <v>4288.9380000000001</v>
          </cell>
          <cell r="T16">
            <v>4420.9040000000005</v>
          </cell>
          <cell r="U16">
            <v>4363.3</v>
          </cell>
          <cell r="V16">
            <v>4418.8770000000004</v>
          </cell>
          <cell r="W16">
            <v>4608.0770000000002</v>
          </cell>
          <cell r="X16">
            <v>4874.7979999999998</v>
          </cell>
          <cell r="Y16">
            <v>5342.3850000000002</v>
          </cell>
          <cell r="Z16">
            <v>5588.7420000000002</v>
          </cell>
          <cell r="AA16">
            <v>5381.165</v>
          </cell>
          <cell r="AB16">
            <v>5392.7870000000003</v>
          </cell>
          <cell r="AC16">
            <v>5388.2030000000004</v>
          </cell>
          <cell r="AD16">
            <v>0</v>
          </cell>
          <cell r="AE16">
            <v>2.0228532113805597E-2</v>
          </cell>
          <cell r="AF16">
            <v>2007</v>
          </cell>
          <cell r="AG16">
            <v>2012</v>
          </cell>
          <cell r="AH16">
            <v>0</v>
          </cell>
          <cell r="AI16">
            <v>3.3333333333333335</v>
          </cell>
          <cell r="AJ16">
            <v>3.0303030303030303</v>
          </cell>
          <cell r="AK16">
            <v>3.4482758620689657</v>
          </cell>
          <cell r="AL16">
            <v>3.7037037037037033</v>
          </cell>
          <cell r="AM16">
            <v>3.3333333333333335</v>
          </cell>
          <cell r="AN16">
            <v>3.7037037037037033</v>
          </cell>
          <cell r="AO16">
            <v>3.8461538461538458</v>
          </cell>
          <cell r="AP16">
            <v>3.7037037037037033</v>
          </cell>
          <cell r="AQ16">
            <v>3.8461538461538458</v>
          </cell>
          <cell r="AR16">
            <v>4.3478260869565215</v>
          </cell>
          <cell r="AS16" t="str">
            <v>-</v>
          </cell>
          <cell r="AT16">
            <v>0</v>
          </cell>
          <cell r="AU16">
            <v>4.0899936483773214E-2</v>
          </cell>
          <cell r="AV16">
            <v>2007</v>
          </cell>
          <cell r="AW16">
            <v>2011</v>
          </cell>
          <cell r="AX16">
            <v>0</v>
          </cell>
          <cell r="AY16" t="str">
            <v>-</v>
          </cell>
          <cell r="AZ16" t="str">
            <v>-</v>
          </cell>
          <cell r="BA16" t="str">
            <v>-</v>
          </cell>
          <cell r="BB16" t="str">
            <v>-</v>
          </cell>
          <cell r="BC16" t="str">
            <v>-</v>
          </cell>
          <cell r="BD16" t="str">
            <v>-</v>
          </cell>
          <cell r="BE16" t="str">
            <v>-</v>
          </cell>
          <cell r="BF16" t="str">
            <v>-</v>
          </cell>
          <cell r="BG16" t="str">
            <v>-</v>
          </cell>
          <cell r="BH16" t="str">
            <v>-</v>
          </cell>
          <cell r="BI16" t="str">
            <v>-</v>
          </cell>
          <cell r="BJ16">
            <v>0</v>
          </cell>
          <cell r="BK16" t="str">
            <v>-</v>
          </cell>
          <cell r="BL16" t="str">
            <v>-</v>
          </cell>
          <cell r="BM16" t="str">
            <v>-</v>
          </cell>
          <cell r="BN16">
            <v>0</v>
          </cell>
          <cell r="BO16">
            <v>0</v>
          </cell>
          <cell r="BP16">
            <v>0</v>
          </cell>
          <cell r="BQ16">
            <v>0</v>
          </cell>
          <cell r="BR16">
            <v>0</v>
          </cell>
          <cell r="BS16">
            <v>0</v>
          </cell>
          <cell r="BT16">
            <v>0</v>
          </cell>
          <cell r="BU16">
            <v>0</v>
          </cell>
          <cell r="BV16">
            <v>0</v>
          </cell>
          <cell r="BW16">
            <v>0</v>
          </cell>
          <cell r="BX16">
            <v>0</v>
          </cell>
          <cell r="BY16" t="str">
            <v>-</v>
          </cell>
          <cell r="BZ16">
            <v>0</v>
          </cell>
          <cell r="CA16">
            <v>4.9582629189270033E-2</v>
          </cell>
          <cell r="CB16">
            <v>2007</v>
          </cell>
          <cell r="CC16">
            <v>2011</v>
          </cell>
        </row>
        <row r="17">
          <cell r="B17" t="str">
            <v>EGY</v>
          </cell>
          <cell r="C17" t="str">
            <v>-</v>
          </cell>
          <cell r="D17" t="str">
            <v>-</v>
          </cell>
          <cell r="E17" t="str">
            <v>-</v>
          </cell>
          <cell r="F17" t="str">
            <v>-</v>
          </cell>
          <cell r="G17" t="str">
            <v>-</v>
          </cell>
          <cell r="H17" t="str">
            <v>-</v>
          </cell>
          <cell r="I17" t="str">
            <v>-</v>
          </cell>
          <cell r="J17" t="str">
            <v>-</v>
          </cell>
          <cell r="K17" t="str">
            <v>-</v>
          </cell>
          <cell r="L17" t="str">
            <v>-</v>
          </cell>
          <cell r="M17" t="str">
            <v>-</v>
          </cell>
          <cell r="N17">
            <v>0</v>
          </cell>
          <cell r="O17" t="str">
            <v>-</v>
          </cell>
          <cell r="P17" t="str">
            <v>-</v>
          </cell>
          <cell r="Q17" t="str">
            <v>-</v>
          </cell>
          <cell r="R17">
            <v>0</v>
          </cell>
          <cell r="S17" t="str">
            <v>-</v>
          </cell>
          <cell r="T17" t="str">
            <v>-</v>
          </cell>
          <cell r="U17">
            <v>860.976</v>
          </cell>
          <cell r="V17">
            <v>804.42700000000002</v>
          </cell>
          <cell r="W17">
            <v>922.19100000000003</v>
          </cell>
          <cell r="X17">
            <v>972.596</v>
          </cell>
          <cell r="Y17">
            <v>1104.0429999999999</v>
          </cell>
          <cell r="Z17">
            <v>1022.639</v>
          </cell>
          <cell r="AA17">
            <v>1788.952</v>
          </cell>
          <cell r="AB17">
            <v>1969.7370000000001</v>
          </cell>
          <cell r="AC17" t="str">
            <v>-</v>
          </cell>
          <cell r="AD17">
            <v>0</v>
          </cell>
          <cell r="AE17">
            <v>0.19294093380879773</v>
          </cell>
          <cell r="AF17">
            <v>2007</v>
          </cell>
          <cell r="AG17">
            <v>2011</v>
          </cell>
          <cell r="AH17">
            <v>0</v>
          </cell>
          <cell r="AI17">
            <v>2.5641025641025639</v>
          </cell>
          <cell r="AJ17">
            <v>2.5641025641025639</v>
          </cell>
          <cell r="AK17">
            <v>2.4390243902439024</v>
          </cell>
          <cell r="AL17">
            <v>2.1739130434782608</v>
          </cell>
          <cell r="AM17">
            <v>2.2222222222222223</v>
          </cell>
          <cell r="AN17">
            <v>2.1739130434782608</v>
          </cell>
          <cell r="AO17">
            <v>2.3255813953488373</v>
          </cell>
          <cell r="AP17">
            <v>2.5</v>
          </cell>
          <cell r="AQ17">
            <v>2.5</v>
          </cell>
          <cell r="AR17">
            <v>2.4390243902439024</v>
          </cell>
          <cell r="AS17" t="str">
            <v>-</v>
          </cell>
          <cell r="AT17">
            <v>0</v>
          </cell>
          <cell r="AU17">
            <v>2.9185108634282031E-2</v>
          </cell>
          <cell r="AV17">
            <v>2007</v>
          </cell>
          <cell r="AW17">
            <v>2011</v>
          </cell>
          <cell r="AX17">
            <v>0</v>
          </cell>
          <cell r="AY17" t="str">
            <v>-</v>
          </cell>
          <cell r="AZ17" t="str">
            <v>-</v>
          </cell>
          <cell r="BA17" t="str">
            <v>-</v>
          </cell>
          <cell r="BB17" t="str">
            <v>-</v>
          </cell>
          <cell r="BC17" t="str">
            <v>-</v>
          </cell>
          <cell r="BD17" t="str">
            <v>-</v>
          </cell>
          <cell r="BE17" t="str">
            <v>-</v>
          </cell>
          <cell r="BF17" t="str">
            <v>-</v>
          </cell>
          <cell r="BG17" t="str">
            <v>-</v>
          </cell>
          <cell r="BH17" t="str">
            <v>-</v>
          </cell>
          <cell r="BI17" t="str">
            <v>-</v>
          </cell>
          <cell r="BJ17">
            <v>0</v>
          </cell>
          <cell r="BK17" t="str">
            <v>-</v>
          </cell>
          <cell r="BL17" t="str">
            <v>-</v>
          </cell>
          <cell r="BM17" t="str">
            <v>-</v>
          </cell>
          <cell r="BN17">
            <v>0</v>
          </cell>
          <cell r="BO17" t="str">
            <v>-</v>
          </cell>
          <cell r="BP17" t="str">
            <v>-</v>
          </cell>
          <cell r="BQ17" t="str">
            <v>-</v>
          </cell>
          <cell r="BR17" t="str">
            <v>-</v>
          </cell>
          <cell r="BS17" t="str">
            <v>-</v>
          </cell>
          <cell r="BT17" t="str">
            <v>-</v>
          </cell>
          <cell r="BU17" t="str">
            <v>-</v>
          </cell>
          <cell r="BV17" t="str">
            <v>-</v>
          </cell>
          <cell r="BW17" t="str">
            <v>-</v>
          </cell>
          <cell r="BX17" t="str">
            <v>-</v>
          </cell>
          <cell r="BY17" t="str">
            <v>-</v>
          </cell>
          <cell r="BZ17">
            <v>0</v>
          </cell>
          <cell r="CA17" t="str">
            <v>-</v>
          </cell>
          <cell r="CB17" t="str">
            <v>-</v>
          </cell>
          <cell r="CC17" t="str">
            <v>-</v>
          </cell>
        </row>
        <row r="18">
          <cell r="B18" t="str">
            <v>ESP</v>
          </cell>
          <cell r="C18">
            <v>35.799999999999997</v>
          </cell>
          <cell r="D18">
            <v>36.1</v>
          </cell>
          <cell r="E18">
            <v>36.299999999999997</v>
          </cell>
          <cell r="F18">
            <v>36.5</v>
          </cell>
          <cell r="G18">
            <v>36.799999999999997</v>
          </cell>
          <cell r="H18">
            <v>37.299999999999997</v>
          </cell>
          <cell r="I18">
            <v>37.6</v>
          </cell>
          <cell r="J18">
            <v>38.4</v>
          </cell>
          <cell r="K18">
            <v>39.200000000000003</v>
          </cell>
          <cell r="L18">
            <v>39.799999999999997</v>
          </cell>
          <cell r="M18">
            <v>41.2</v>
          </cell>
          <cell r="N18">
            <v>0</v>
          </cell>
          <cell r="O18">
            <v>2.008808962145725E-2</v>
          </cell>
          <cell r="P18">
            <v>2007</v>
          </cell>
          <cell r="Q18">
            <v>2012</v>
          </cell>
          <cell r="R18">
            <v>0</v>
          </cell>
          <cell r="S18">
            <v>10634.629000000001</v>
          </cell>
          <cell r="T18">
            <v>11656.593999999999</v>
          </cell>
          <cell r="U18">
            <v>12203.204</v>
          </cell>
          <cell r="V18">
            <v>13330.802</v>
          </cell>
          <cell r="W18">
            <v>14832.402</v>
          </cell>
          <cell r="X18">
            <v>16219.531999999999</v>
          </cell>
          <cell r="Y18">
            <v>17457.005000000001</v>
          </cell>
          <cell r="Z18">
            <v>17301.716</v>
          </cell>
          <cell r="AA18">
            <v>17295.97</v>
          </cell>
          <cell r="AB18">
            <v>16813.891</v>
          </cell>
          <cell r="AC18">
            <v>15876.563</v>
          </cell>
          <cell r="AD18">
            <v>0</v>
          </cell>
          <cell r="AE18">
            <v>-4.2653172607566292E-3</v>
          </cell>
          <cell r="AF18">
            <v>2007</v>
          </cell>
          <cell r="AG18">
            <v>2012</v>
          </cell>
          <cell r="AH18">
            <v>0</v>
          </cell>
          <cell r="AI18">
            <v>3.5714285714285712</v>
          </cell>
          <cell r="AJ18">
            <v>3.5714285714285712</v>
          </cell>
          <cell r="AK18">
            <v>3.4482758620689657</v>
          </cell>
          <cell r="AL18">
            <v>3.4482758620689657</v>
          </cell>
          <cell r="AM18">
            <v>3.7037037037037033</v>
          </cell>
          <cell r="AN18">
            <v>3.7037037037037033</v>
          </cell>
          <cell r="AO18">
            <v>4</v>
          </cell>
          <cell r="AP18">
            <v>4.3478260869565215</v>
          </cell>
          <cell r="AQ18">
            <v>4.5454545454545459</v>
          </cell>
          <cell r="AR18">
            <v>4.5454545454545459</v>
          </cell>
          <cell r="AS18" t="str">
            <v>-</v>
          </cell>
          <cell r="AT18">
            <v>0</v>
          </cell>
          <cell r="AU18">
            <v>5.2531908691606288E-2</v>
          </cell>
          <cell r="AV18">
            <v>2007</v>
          </cell>
          <cell r="AW18">
            <v>2011</v>
          </cell>
          <cell r="AX18">
            <v>0</v>
          </cell>
          <cell r="AY18">
            <v>4638.7910000000002</v>
          </cell>
          <cell r="AZ18">
            <v>5298.96</v>
          </cell>
          <cell r="BA18">
            <v>5509.2619999999997</v>
          </cell>
          <cell r="BB18">
            <v>6280.2250000000004</v>
          </cell>
          <cell r="BC18">
            <v>6887.0829999999996</v>
          </cell>
          <cell r="BD18">
            <v>7621.0259999999998</v>
          </cell>
          <cell r="BE18">
            <v>8517.8829999999998</v>
          </cell>
          <cell r="BF18">
            <v>8745.2559999999994</v>
          </cell>
          <cell r="BG18">
            <v>8720.3449999999993</v>
          </cell>
          <cell r="BH18" t="str">
            <v>-</v>
          </cell>
          <cell r="BI18" t="str">
            <v>-</v>
          </cell>
          <cell r="BJ18">
            <v>0</v>
          </cell>
          <cell r="BK18">
            <v>4.5939925805203563E-2</v>
          </cell>
          <cell r="BL18">
            <v>2007</v>
          </cell>
          <cell r="BM18">
            <v>2010</v>
          </cell>
          <cell r="BN18">
            <v>0</v>
          </cell>
          <cell r="BO18">
            <v>4638.7910000000002</v>
          </cell>
          <cell r="BP18">
            <v>5298.96</v>
          </cell>
          <cell r="BQ18">
            <v>5509.2619999999997</v>
          </cell>
          <cell r="BR18">
            <v>6280.2250000000004</v>
          </cell>
          <cell r="BS18">
            <v>6887.0829999999996</v>
          </cell>
          <cell r="BT18">
            <v>7621.0259999999998</v>
          </cell>
          <cell r="BU18">
            <v>8517.8829999999998</v>
          </cell>
          <cell r="BV18">
            <v>8745.2559999999994</v>
          </cell>
          <cell r="BW18">
            <v>8720.3449999999993</v>
          </cell>
          <cell r="BX18">
            <v>0</v>
          </cell>
          <cell r="BY18" t="str">
            <v>-</v>
          </cell>
          <cell r="BZ18">
            <v>0</v>
          </cell>
          <cell r="CA18">
            <v>4.9027991297552864E-2</v>
          </cell>
          <cell r="CB18">
            <v>2007</v>
          </cell>
          <cell r="CC18">
            <v>2011</v>
          </cell>
        </row>
        <row r="19">
          <cell r="B19" t="str">
            <v>EST</v>
          </cell>
          <cell r="C19">
            <v>15.4</v>
          </cell>
          <cell r="D19">
            <v>16.399999999999999</v>
          </cell>
          <cell r="E19">
            <v>17.3</v>
          </cell>
          <cell r="F19">
            <v>18.3</v>
          </cell>
          <cell r="G19">
            <v>19.2</v>
          </cell>
          <cell r="H19">
            <v>20.6</v>
          </cell>
          <cell r="I19">
            <v>20</v>
          </cell>
          <cell r="J19">
            <v>20.5</v>
          </cell>
          <cell r="K19">
            <v>21.5</v>
          </cell>
          <cell r="L19">
            <v>21.5</v>
          </cell>
          <cell r="M19">
            <v>22.3</v>
          </cell>
          <cell r="N19">
            <v>0</v>
          </cell>
          <cell r="O19">
            <v>1.5985543822708337E-2</v>
          </cell>
          <cell r="P19">
            <v>2007</v>
          </cell>
          <cell r="Q19">
            <v>2012</v>
          </cell>
          <cell r="R19">
            <v>0</v>
          </cell>
          <cell r="S19">
            <v>127.825</v>
          </cell>
          <cell r="T19">
            <v>147.571</v>
          </cell>
          <cell r="U19">
            <v>174.73500000000001</v>
          </cell>
          <cell r="V19">
            <v>207.22399999999999</v>
          </cell>
          <cell r="W19">
            <v>276.53100000000001</v>
          </cell>
          <cell r="X19">
            <v>284.86900000000003</v>
          </cell>
          <cell r="Y19">
            <v>323.78100000000001</v>
          </cell>
          <cell r="Z19">
            <v>306.69499999999999</v>
          </cell>
          <cell r="AA19">
            <v>360.56</v>
          </cell>
          <cell r="AB19">
            <v>578.21100000000001</v>
          </cell>
          <cell r="AC19">
            <v>553.12</v>
          </cell>
          <cell r="AD19">
            <v>0</v>
          </cell>
          <cell r="AE19">
            <v>0.14191777771060221</v>
          </cell>
          <cell r="AF19">
            <v>2007</v>
          </cell>
          <cell r="AG19">
            <v>2012</v>
          </cell>
          <cell r="AH19">
            <v>0</v>
          </cell>
          <cell r="AI19">
            <v>1.2195121951219512</v>
          </cell>
          <cell r="AJ19">
            <v>1.1627906976744187</v>
          </cell>
          <cell r="AK19">
            <v>1.2195121951219512</v>
          </cell>
          <cell r="AL19">
            <v>1.3157894736842106</v>
          </cell>
          <cell r="AM19">
            <v>1.5873015873015872</v>
          </cell>
          <cell r="AN19">
            <v>1.3698630136986301</v>
          </cell>
          <cell r="AO19">
            <v>1.4285714285714286</v>
          </cell>
          <cell r="AP19">
            <v>1.4705882352941175</v>
          </cell>
          <cell r="AQ19">
            <v>1.2195121951219512</v>
          </cell>
          <cell r="AR19">
            <v>1.2658227848101264</v>
          </cell>
          <cell r="AS19" t="str">
            <v>-</v>
          </cell>
          <cell r="AT19">
            <v>0</v>
          </cell>
          <cell r="AU19">
            <v>-1.955340587447596E-2</v>
          </cell>
          <cell r="AV19">
            <v>2007</v>
          </cell>
          <cell r="AW19">
            <v>2011</v>
          </cell>
          <cell r="AX19">
            <v>0</v>
          </cell>
          <cell r="AY19">
            <v>71.911000000000001</v>
          </cell>
          <cell r="AZ19">
            <v>75.944000000000003</v>
          </cell>
          <cell r="BA19">
            <v>80.156000000000006</v>
          </cell>
          <cell r="BB19">
            <v>91.731999999999999</v>
          </cell>
          <cell r="BC19">
            <v>125.688</v>
          </cell>
          <cell r="BD19">
            <v>132.495</v>
          </cell>
          <cell r="BE19">
            <v>163.74600000000001</v>
          </cell>
          <cell r="BF19">
            <v>154.179</v>
          </cell>
          <cell r="BG19">
            <v>163.17400000000001</v>
          </cell>
          <cell r="BH19">
            <v>200.60900000000001</v>
          </cell>
          <cell r="BI19" t="str">
            <v>-</v>
          </cell>
          <cell r="BJ19">
            <v>0</v>
          </cell>
          <cell r="BK19">
            <v>0.10927118298170369</v>
          </cell>
          <cell r="BL19">
            <v>2007</v>
          </cell>
          <cell r="BM19">
            <v>2011</v>
          </cell>
          <cell r="BN19">
            <v>0</v>
          </cell>
          <cell r="BO19">
            <v>71.911000000000001</v>
          </cell>
          <cell r="BP19">
            <v>75.944000000000003</v>
          </cell>
          <cell r="BQ19">
            <v>80.156000000000006</v>
          </cell>
          <cell r="BR19">
            <v>91.731999999999999</v>
          </cell>
          <cell r="BS19">
            <v>125.688</v>
          </cell>
          <cell r="BT19">
            <v>132.495</v>
          </cell>
          <cell r="BU19">
            <v>163.74600000000001</v>
          </cell>
          <cell r="BV19">
            <v>154.179</v>
          </cell>
          <cell r="BW19">
            <v>163.17400000000001</v>
          </cell>
          <cell r="BX19">
            <v>200.60900000000001</v>
          </cell>
          <cell r="BY19" t="str">
            <v>-</v>
          </cell>
          <cell r="BZ19">
            <v>0</v>
          </cell>
          <cell r="CA19">
            <v>-1.9245493086473053E-2</v>
          </cell>
          <cell r="CB19">
            <v>2007</v>
          </cell>
          <cell r="CC19">
            <v>2011</v>
          </cell>
        </row>
        <row r="20">
          <cell r="B20" t="str">
            <v>EU27</v>
          </cell>
          <cell r="C20" t="str">
            <v>-</v>
          </cell>
          <cell r="D20" t="str">
            <v>-</v>
          </cell>
          <cell r="E20" t="str">
            <v>-</v>
          </cell>
          <cell r="F20" t="str">
            <v>-</v>
          </cell>
          <cell r="G20" t="str">
            <v>-</v>
          </cell>
          <cell r="H20" t="str">
            <v>-</v>
          </cell>
          <cell r="I20" t="str">
            <v>-</v>
          </cell>
          <cell r="J20" t="str">
            <v>-</v>
          </cell>
          <cell r="K20" t="str">
            <v>-</v>
          </cell>
          <cell r="L20" t="str">
            <v>-</v>
          </cell>
          <cell r="M20" t="str">
            <v>-</v>
          </cell>
          <cell r="N20">
            <v>0</v>
          </cell>
          <cell r="O20" t="str">
            <v>-</v>
          </cell>
          <cell r="P20" t="str">
            <v>-</v>
          </cell>
          <cell r="Q20" t="str">
            <v>-</v>
          </cell>
          <cell r="R20">
            <v>0</v>
          </cell>
          <cell r="S20">
            <v>219736.823</v>
          </cell>
          <cell r="T20">
            <v>221756.97899999999</v>
          </cell>
          <cell r="U20">
            <v>224018.44500000001</v>
          </cell>
          <cell r="V20">
            <v>229930.77900000001</v>
          </cell>
          <cell r="W20">
            <v>242172.427</v>
          </cell>
          <cell r="X20">
            <v>251273.45</v>
          </cell>
          <cell r="Y20">
            <v>263190.40600000002</v>
          </cell>
          <cell r="Z20">
            <v>263352.266</v>
          </cell>
          <cell r="AA20">
            <v>267868.73200000002</v>
          </cell>
          <cell r="AB20">
            <v>275006.02100000001</v>
          </cell>
          <cell r="AC20" t="str">
            <v>-</v>
          </cell>
          <cell r="AD20">
            <v>0</v>
          </cell>
          <cell r="AE20">
            <v>2.2819266123334403E-2</v>
          </cell>
          <cell r="AF20">
            <v>2007</v>
          </cell>
          <cell r="AG20">
            <v>2011</v>
          </cell>
          <cell r="AH20">
            <v>0</v>
          </cell>
          <cell r="AI20">
            <v>3.2258064516129035</v>
          </cell>
          <cell r="AJ20">
            <v>3.125</v>
          </cell>
          <cell r="AK20">
            <v>3.2258064516129035</v>
          </cell>
          <cell r="AL20">
            <v>3.3333333333333335</v>
          </cell>
          <cell r="AM20">
            <v>3.4482758620689657</v>
          </cell>
          <cell r="AN20">
            <v>3.5714285714285712</v>
          </cell>
          <cell r="AO20">
            <v>3.7037037037037033</v>
          </cell>
          <cell r="AP20">
            <v>3.8461538461538458</v>
          </cell>
          <cell r="AQ20">
            <v>3.8461538461538458</v>
          </cell>
          <cell r="AR20">
            <v>4</v>
          </cell>
          <cell r="AS20" t="str">
            <v>-</v>
          </cell>
          <cell r="AT20">
            <v>0</v>
          </cell>
          <cell r="AU20">
            <v>2.8737344722080449E-2</v>
          </cell>
          <cell r="AV20">
            <v>2007</v>
          </cell>
          <cell r="AW20">
            <v>2011</v>
          </cell>
          <cell r="AX20">
            <v>0</v>
          </cell>
          <cell r="AY20" t="str">
            <v>-</v>
          </cell>
          <cell r="AZ20" t="str">
            <v>-</v>
          </cell>
          <cell r="BA20" t="str">
            <v>-</v>
          </cell>
          <cell r="BB20" t="str">
            <v>-</v>
          </cell>
          <cell r="BC20" t="str">
            <v>-</v>
          </cell>
          <cell r="BD20" t="str">
            <v>-</v>
          </cell>
          <cell r="BE20" t="str">
            <v>-</v>
          </cell>
          <cell r="BF20" t="str">
            <v>-</v>
          </cell>
          <cell r="BG20" t="str">
            <v>-</v>
          </cell>
          <cell r="BH20" t="str">
            <v>-</v>
          </cell>
          <cell r="BI20" t="str">
            <v>-</v>
          </cell>
          <cell r="BJ20">
            <v>0</v>
          </cell>
          <cell r="BK20" t="str">
            <v>-</v>
          </cell>
          <cell r="BL20" t="str">
            <v>-</v>
          </cell>
          <cell r="BM20" t="str">
            <v>-</v>
          </cell>
          <cell r="BN20">
            <v>0</v>
          </cell>
          <cell r="BO20" t="str">
            <v>-</v>
          </cell>
          <cell r="BP20" t="str">
            <v>-</v>
          </cell>
          <cell r="BQ20" t="str">
            <v>-</v>
          </cell>
          <cell r="BR20" t="str">
            <v>-</v>
          </cell>
          <cell r="BS20" t="str">
            <v>-</v>
          </cell>
          <cell r="BT20" t="str">
            <v>-</v>
          </cell>
          <cell r="BU20" t="str">
            <v>-</v>
          </cell>
          <cell r="BV20" t="str">
            <v>-</v>
          </cell>
          <cell r="BW20" t="str">
            <v>-</v>
          </cell>
          <cell r="BX20" t="str">
            <v>-</v>
          </cell>
          <cell r="BY20" t="str">
            <v>-</v>
          </cell>
          <cell r="BZ20">
            <v>0</v>
          </cell>
          <cell r="CA20" t="str">
            <v>-</v>
          </cell>
          <cell r="CB20" t="str">
            <v>-</v>
          </cell>
          <cell r="CC20" t="str">
            <v>-</v>
          </cell>
        </row>
        <row r="21">
          <cell r="B21" t="str">
            <v>EU28</v>
          </cell>
          <cell r="C21" t="str">
            <v>-</v>
          </cell>
          <cell r="D21" t="str">
            <v>-</v>
          </cell>
          <cell r="E21" t="str">
            <v>-</v>
          </cell>
          <cell r="F21" t="str">
            <v>-</v>
          </cell>
          <cell r="G21" t="str">
            <v>-</v>
          </cell>
          <cell r="H21" t="str">
            <v>-</v>
          </cell>
          <cell r="I21" t="str">
            <v>-</v>
          </cell>
          <cell r="J21" t="str">
            <v>-</v>
          </cell>
          <cell r="K21" t="str">
            <v>-</v>
          </cell>
          <cell r="L21" t="str">
            <v>-</v>
          </cell>
          <cell r="M21" t="str">
            <v>-</v>
          </cell>
          <cell r="N21">
            <v>0</v>
          </cell>
          <cell r="O21" t="str">
            <v>-</v>
          </cell>
          <cell r="P21" t="str">
            <v>-</v>
          </cell>
          <cell r="Q21" t="str">
            <v>-</v>
          </cell>
          <cell r="R21">
            <v>0</v>
          </cell>
          <cell r="S21">
            <v>220011.81200000001</v>
          </cell>
          <cell r="T21">
            <v>222152.03599999999</v>
          </cell>
          <cell r="U21">
            <v>224559.09899999999</v>
          </cell>
          <cell r="V21">
            <v>230237.93900000001</v>
          </cell>
          <cell r="W21">
            <v>242262.26199999999</v>
          </cell>
          <cell r="X21">
            <v>251665.27</v>
          </cell>
          <cell r="Y21">
            <v>263217.30599999998</v>
          </cell>
          <cell r="Z21">
            <v>263044.30200000003</v>
          </cell>
          <cell r="AA21">
            <v>267932.14600000001</v>
          </cell>
          <cell r="AB21">
            <v>278040.05099999998</v>
          </cell>
          <cell r="AC21">
            <v>279737.712</v>
          </cell>
          <cell r="AD21">
            <v>0</v>
          </cell>
          <cell r="AE21">
            <v>2.1375759246337278E-2</v>
          </cell>
          <cell r="AF21">
            <v>2007</v>
          </cell>
          <cell r="AG21">
            <v>2012</v>
          </cell>
          <cell r="AH21">
            <v>0</v>
          </cell>
          <cell r="AI21" t="str">
            <v>-</v>
          </cell>
          <cell r="AJ21" t="str">
            <v>-</v>
          </cell>
          <cell r="AK21" t="str">
            <v>-</v>
          </cell>
          <cell r="AL21" t="str">
            <v>-</v>
          </cell>
          <cell r="AM21" t="str">
            <v>-</v>
          </cell>
          <cell r="AN21" t="str">
            <v>-</v>
          </cell>
          <cell r="AO21" t="str">
            <v>-</v>
          </cell>
          <cell r="AP21" t="str">
            <v>-</v>
          </cell>
          <cell r="AQ21" t="str">
            <v>-</v>
          </cell>
          <cell r="AR21" t="str">
            <v>-</v>
          </cell>
          <cell r="AS21" t="str">
            <v>-</v>
          </cell>
          <cell r="AT21">
            <v>0</v>
          </cell>
          <cell r="AU21" t="str">
            <v>-</v>
          </cell>
          <cell r="AV21" t="str">
            <v>-</v>
          </cell>
          <cell r="AW21" t="str">
            <v>-</v>
          </cell>
          <cell r="AX21">
            <v>0</v>
          </cell>
          <cell r="AY21" t="str">
            <v>-</v>
          </cell>
          <cell r="AZ21" t="str">
            <v>-</v>
          </cell>
          <cell r="BA21" t="str">
            <v>-</v>
          </cell>
          <cell r="BB21" t="str">
            <v>-</v>
          </cell>
          <cell r="BC21" t="str">
            <v>-</v>
          </cell>
          <cell r="BD21" t="str">
            <v>-</v>
          </cell>
          <cell r="BE21" t="str">
            <v>-</v>
          </cell>
          <cell r="BF21" t="str">
            <v>-</v>
          </cell>
          <cell r="BG21" t="str">
            <v>-</v>
          </cell>
          <cell r="BH21" t="str">
            <v>-</v>
          </cell>
          <cell r="BI21" t="str">
            <v>-</v>
          </cell>
          <cell r="BJ21">
            <v>0</v>
          </cell>
          <cell r="BK21" t="str">
            <v>-</v>
          </cell>
          <cell r="BL21" t="str">
            <v>-</v>
          </cell>
          <cell r="BM21" t="str">
            <v>-</v>
          </cell>
          <cell r="BN21">
            <v>0</v>
          </cell>
          <cell r="BO21" t="str">
            <v>-</v>
          </cell>
          <cell r="BP21" t="str">
            <v>-</v>
          </cell>
          <cell r="BQ21" t="str">
            <v>-</v>
          </cell>
          <cell r="BR21" t="str">
            <v>-</v>
          </cell>
          <cell r="BS21" t="str">
            <v>-</v>
          </cell>
          <cell r="BT21" t="str">
            <v>-</v>
          </cell>
          <cell r="BU21" t="str">
            <v>-</v>
          </cell>
          <cell r="BV21" t="str">
            <v>-</v>
          </cell>
          <cell r="BW21" t="str">
            <v>-</v>
          </cell>
          <cell r="BX21" t="str">
            <v>-</v>
          </cell>
          <cell r="BY21" t="str">
            <v>-</v>
          </cell>
          <cell r="BZ21">
            <v>0</v>
          </cell>
          <cell r="CA21" t="str">
            <v>-</v>
          </cell>
          <cell r="CB21" t="str">
            <v>-</v>
          </cell>
          <cell r="CC21" t="str">
            <v>-</v>
          </cell>
        </row>
        <row r="22">
          <cell r="B22" t="str">
            <v>FIN</v>
          </cell>
          <cell r="C22">
            <v>36.4</v>
          </cell>
          <cell r="D22">
            <v>37.299999999999997</v>
          </cell>
          <cell r="E22">
            <v>38.5</v>
          </cell>
          <cell r="F22">
            <v>39.299999999999997</v>
          </cell>
          <cell r="G22">
            <v>40.5</v>
          </cell>
          <cell r="H22">
            <v>41.8</v>
          </cell>
          <cell r="I22">
            <v>41.3</v>
          </cell>
          <cell r="J22">
            <v>39.1</v>
          </cell>
          <cell r="K22">
            <v>40.4</v>
          </cell>
          <cell r="L22">
            <v>40.799999999999997</v>
          </cell>
          <cell r="M22">
            <v>40.4</v>
          </cell>
          <cell r="N22">
            <v>0</v>
          </cell>
          <cell r="O22">
            <v>-6.7901529339424727E-3</v>
          </cell>
          <cell r="P22">
            <v>2007</v>
          </cell>
          <cell r="Q22">
            <v>2012</v>
          </cell>
          <cell r="R22">
            <v>0</v>
          </cell>
          <cell r="S22">
            <v>4955.4449999999997</v>
          </cell>
          <cell r="T22">
            <v>5170.107</v>
          </cell>
          <cell r="U22">
            <v>5400.6090000000004</v>
          </cell>
          <cell r="V22">
            <v>5601.2280000000001</v>
          </cell>
          <cell r="W22">
            <v>5845.9</v>
          </cell>
          <cell r="X22">
            <v>6150.5429999999997</v>
          </cell>
          <cell r="Y22">
            <v>6576.0069999999996</v>
          </cell>
          <cell r="Z22">
            <v>6400.73</v>
          </cell>
          <cell r="AA22">
            <v>6552.5789999999997</v>
          </cell>
          <cell r="AB22">
            <v>6552.0720000000001</v>
          </cell>
          <cell r="AC22">
            <v>6072.5559999999996</v>
          </cell>
          <cell r="AD22">
            <v>0</v>
          </cell>
          <cell r="AE22">
            <v>-2.5488993954101424E-3</v>
          </cell>
          <cell r="AF22">
            <v>2007</v>
          </cell>
          <cell r="AG22">
            <v>2012</v>
          </cell>
          <cell r="AH22">
            <v>0</v>
          </cell>
          <cell r="AI22">
            <v>2.3255813953488373</v>
          </cell>
          <cell r="AJ22">
            <v>2.1276595744680851</v>
          </cell>
          <cell r="AK22">
            <v>2.3255813953488373</v>
          </cell>
          <cell r="AL22">
            <v>2.9411764705882351</v>
          </cell>
          <cell r="AM22">
            <v>2.5</v>
          </cell>
          <cell r="AN22">
            <v>2.7777777777777777</v>
          </cell>
          <cell r="AO22">
            <v>3.125</v>
          </cell>
          <cell r="AP22">
            <v>2.9411764705882351</v>
          </cell>
          <cell r="AQ22">
            <v>2.6315789473684212</v>
          </cell>
          <cell r="AR22">
            <v>3.125</v>
          </cell>
          <cell r="AS22" t="str">
            <v>-</v>
          </cell>
          <cell r="AT22">
            <v>0</v>
          </cell>
          <cell r="AU22">
            <v>2.9883571953558619E-2</v>
          </cell>
          <cell r="AV22">
            <v>2007</v>
          </cell>
          <cell r="AW22">
            <v>2011</v>
          </cell>
          <cell r="AX22">
            <v>0</v>
          </cell>
          <cell r="AY22">
            <v>1306.173</v>
          </cell>
          <cell r="AZ22">
            <v>1341.6510000000001</v>
          </cell>
          <cell r="BA22">
            <v>1434.7329999999999</v>
          </cell>
          <cell r="BB22">
            <v>1450.4</v>
          </cell>
          <cell r="BC22">
            <v>1484.106</v>
          </cell>
          <cell r="BD22">
            <v>1495.2760000000001</v>
          </cell>
          <cell r="BE22">
            <v>1449.77</v>
          </cell>
          <cell r="BF22">
            <v>1545.51</v>
          </cell>
          <cell r="BG22">
            <v>1694.874</v>
          </cell>
          <cell r="BH22">
            <v>1643.6769999999999</v>
          </cell>
          <cell r="BI22" t="str">
            <v>-</v>
          </cell>
          <cell r="BJ22">
            <v>0</v>
          </cell>
          <cell r="BK22">
            <v>2.3938278635660559E-2</v>
          </cell>
          <cell r="BL22">
            <v>2007</v>
          </cell>
          <cell r="BM22">
            <v>2011</v>
          </cell>
          <cell r="BN22">
            <v>0</v>
          </cell>
          <cell r="BO22">
            <v>1306.173</v>
          </cell>
          <cell r="BP22">
            <v>1341.6510000000001</v>
          </cell>
          <cell r="BQ22">
            <v>1434.7329999999999</v>
          </cell>
          <cell r="BR22">
            <v>1450.4</v>
          </cell>
          <cell r="BS22">
            <v>1484.106</v>
          </cell>
          <cell r="BT22">
            <v>1495.2760000000001</v>
          </cell>
          <cell r="BU22">
            <v>1449.77</v>
          </cell>
          <cell r="BV22">
            <v>1545.51</v>
          </cell>
          <cell r="BW22">
            <v>1694.874</v>
          </cell>
          <cell r="BX22">
            <v>1643.6769999999999</v>
          </cell>
          <cell r="BY22" t="str">
            <v>-</v>
          </cell>
          <cell r="BZ22">
            <v>0</v>
          </cell>
          <cell r="CA22">
            <v>2.9121358168324507E-2</v>
          </cell>
          <cell r="CB22">
            <v>2007</v>
          </cell>
          <cell r="CC22">
            <v>2011</v>
          </cell>
        </row>
        <row r="23">
          <cell r="B23" t="str">
            <v>FRA</v>
          </cell>
          <cell r="C23">
            <v>45.8</v>
          </cell>
          <cell r="D23">
            <v>46.3</v>
          </cell>
          <cell r="E23">
            <v>46.5</v>
          </cell>
          <cell r="F23">
            <v>47.2</v>
          </cell>
          <cell r="G23">
            <v>48.6</v>
          </cell>
          <cell r="H23">
            <v>48.6</v>
          </cell>
          <cell r="I23">
            <v>48.1</v>
          </cell>
          <cell r="J23">
            <v>47.9</v>
          </cell>
          <cell r="K23">
            <v>48.4</v>
          </cell>
          <cell r="L23">
            <v>49</v>
          </cell>
          <cell r="M23">
            <v>49.1</v>
          </cell>
          <cell r="N23">
            <v>0</v>
          </cell>
          <cell r="O23">
            <v>2.0491975201073487E-3</v>
          </cell>
          <cell r="P23">
            <v>2007</v>
          </cell>
          <cell r="Q23">
            <v>2012</v>
          </cell>
          <cell r="R23">
            <v>0</v>
          </cell>
          <cell r="S23">
            <v>39521.163999999997</v>
          </cell>
          <cell r="T23">
            <v>38794.18</v>
          </cell>
          <cell r="U23">
            <v>39395.421999999999</v>
          </cell>
          <cell r="V23">
            <v>39235.696000000004</v>
          </cell>
          <cell r="W23">
            <v>40191.311000000002</v>
          </cell>
          <cell r="X23">
            <v>40623.303999999996</v>
          </cell>
          <cell r="Y23">
            <v>41393.516000000003</v>
          </cell>
          <cell r="Z23">
            <v>42869.235999999997</v>
          </cell>
          <cell r="AA23">
            <v>43089.633000000002</v>
          </cell>
          <cell r="AB23">
            <v>44067.417000000001</v>
          </cell>
          <cell r="AC23">
            <v>44325.372000000003</v>
          </cell>
          <cell r="AD23">
            <v>0</v>
          </cell>
          <cell r="AE23">
            <v>1.7596089243577362E-2</v>
          </cell>
          <cell r="AF23">
            <v>2007</v>
          </cell>
          <cell r="AG23">
            <v>2012</v>
          </cell>
          <cell r="AH23">
            <v>0</v>
          </cell>
          <cell r="AI23">
            <v>4.7619047619047619</v>
          </cell>
          <cell r="AJ23">
            <v>4.5454545454545459</v>
          </cell>
          <cell r="AK23">
            <v>4.7619047619047619</v>
          </cell>
          <cell r="AL23">
            <v>4.7619047619047619</v>
          </cell>
          <cell r="AM23">
            <v>5</v>
          </cell>
          <cell r="AN23">
            <v>5.2631578947368425</v>
          </cell>
          <cell r="AO23">
            <v>5.2631578947368425</v>
          </cell>
          <cell r="AP23">
            <v>5.2631578947368425</v>
          </cell>
          <cell r="AQ23">
            <v>5.2631578947368425</v>
          </cell>
          <cell r="AR23">
            <v>5.8823529411764701</v>
          </cell>
          <cell r="AS23" t="str">
            <v>-</v>
          </cell>
          <cell r="AT23">
            <v>0</v>
          </cell>
          <cell r="AU23">
            <v>2.8196615313359707E-2</v>
          </cell>
          <cell r="AV23">
            <v>2007</v>
          </cell>
          <cell r="AW23">
            <v>2011</v>
          </cell>
          <cell r="AX23">
            <v>0</v>
          </cell>
          <cell r="AY23">
            <v>15416.156000000001</v>
          </cell>
          <cell r="AZ23">
            <v>15501.727000000001</v>
          </cell>
          <cell r="BA23">
            <v>15615.81</v>
          </cell>
          <cell r="BB23">
            <v>15563.331</v>
          </cell>
          <cell r="BC23">
            <v>16015.444</v>
          </cell>
          <cell r="BD23">
            <v>16017.450999999999</v>
          </cell>
          <cell r="BE23">
            <v>16626.079000000002</v>
          </cell>
          <cell r="BF23">
            <v>17109.826000000001</v>
          </cell>
          <cell r="BG23">
            <v>16361.647000000001</v>
          </cell>
          <cell r="BH23" t="str">
            <v>-</v>
          </cell>
          <cell r="BI23" t="str">
            <v>-</v>
          </cell>
          <cell r="BJ23">
            <v>0</v>
          </cell>
          <cell r="BK23">
            <v>7.1122336842253109E-3</v>
          </cell>
          <cell r="BL23">
            <v>2007</v>
          </cell>
          <cell r="BM23">
            <v>2010</v>
          </cell>
          <cell r="BN23">
            <v>0</v>
          </cell>
          <cell r="BO23">
            <v>15416.156000000001</v>
          </cell>
          <cell r="BP23">
            <v>15501.727000000001</v>
          </cell>
          <cell r="BQ23">
            <v>15615.81</v>
          </cell>
          <cell r="BR23">
            <v>15563.331</v>
          </cell>
          <cell r="BS23">
            <v>16015.444</v>
          </cell>
          <cell r="BT23">
            <v>16017.450999999999</v>
          </cell>
          <cell r="BU23">
            <v>16626.079000000002</v>
          </cell>
          <cell r="BV23">
            <v>17109.826000000001</v>
          </cell>
          <cell r="BW23">
            <v>16361.647000000001</v>
          </cell>
          <cell r="BX23">
            <v>0</v>
          </cell>
          <cell r="BY23" t="str">
            <v>-</v>
          </cell>
          <cell r="BZ23">
            <v>0</v>
          </cell>
          <cell r="CA23">
            <v>3.1384999818168779E-2</v>
          </cell>
          <cell r="CB23">
            <v>2007</v>
          </cell>
          <cell r="CC23">
            <v>2011</v>
          </cell>
        </row>
        <row r="24">
          <cell r="B24" t="str">
            <v>GBR</v>
          </cell>
          <cell r="C24">
            <v>38.6</v>
          </cell>
          <cell r="D24">
            <v>39.9</v>
          </cell>
          <cell r="E24">
            <v>40.799999999999997</v>
          </cell>
          <cell r="F24">
            <v>41.7</v>
          </cell>
          <cell r="G24">
            <v>42.6</v>
          </cell>
          <cell r="H24">
            <v>43.5</v>
          </cell>
          <cell r="I24">
            <v>43.3</v>
          </cell>
          <cell r="J24">
            <v>42</v>
          </cell>
          <cell r="K24">
            <v>42.6</v>
          </cell>
          <cell r="L24">
            <v>43.5</v>
          </cell>
          <cell r="M24">
            <v>42.3</v>
          </cell>
          <cell r="N24">
            <v>0</v>
          </cell>
          <cell r="O24">
            <v>-5.579148827150715E-3</v>
          </cell>
          <cell r="P24">
            <v>2007</v>
          </cell>
          <cell r="Q24">
            <v>2012</v>
          </cell>
          <cell r="R24">
            <v>0</v>
          </cell>
          <cell r="S24">
            <v>32227.937000000002</v>
          </cell>
          <cell r="T24">
            <v>32644.264999999999</v>
          </cell>
          <cell r="U24">
            <v>32451.666000000001</v>
          </cell>
          <cell r="V24">
            <v>34080.661</v>
          </cell>
          <cell r="W24">
            <v>35457.633000000002</v>
          </cell>
          <cell r="X24">
            <v>37338.485000000001</v>
          </cell>
          <cell r="Y24">
            <v>37117.754999999997</v>
          </cell>
          <cell r="Z24">
            <v>36623.877999999997</v>
          </cell>
          <cell r="AA24">
            <v>36205.650999999998</v>
          </cell>
          <cell r="AB24">
            <v>36753.839</v>
          </cell>
          <cell r="AC24">
            <v>35597.749000000003</v>
          </cell>
          <cell r="AD24">
            <v>0</v>
          </cell>
          <cell r="AE24">
            <v>-9.5029902038682446E-3</v>
          </cell>
          <cell r="AF24">
            <v>2007</v>
          </cell>
          <cell r="AG24">
            <v>2012</v>
          </cell>
          <cell r="AH24">
            <v>0</v>
          </cell>
          <cell r="AI24">
            <v>3.4482758620689657</v>
          </cell>
          <cell r="AJ24">
            <v>3.5714285714285712</v>
          </cell>
          <cell r="AK24">
            <v>3.5714285714285712</v>
          </cell>
          <cell r="AL24">
            <v>3.7037037037037033</v>
          </cell>
          <cell r="AM24">
            <v>3.8461538461538458</v>
          </cell>
          <cell r="AN24">
            <v>4</v>
          </cell>
          <cell r="AO24">
            <v>4</v>
          </cell>
          <cell r="AP24">
            <v>4.3478260869565215</v>
          </cell>
          <cell r="AQ24">
            <v>4.166666666666667</v>
          </cell>
          <cell r="AR24">
            <v>4.7619047619047619</v>
          </cell>
          <cell r="AS24" t="str">
            <v>-</v>
          </cell>
          <cell r="AT24">
            <v>0</v>
          </cell>
          <cell r="AU24">
            <v>4.4552273072038018E-2</v>
          </cell>
          <cell r="AV24">
            <v>2007</v>
          </cell>
          <cell r="AW24">
            <v>2011</v>
          </cell>
          <cell r="AX24">
            <v>0</v>
          </cell>
          <cell r="AY24">
            <v>9746.8179999999993</v>
          </cell>
          <cell r="AZ24">
            <v>10790.965</v>
          </cell>
          <cell r="BA24">
            <v>11096.108</v>
          </cell>
          <cell r="BB24">
            <v>11572.164000000001</v>
          </cell>
          <cell r="BC24">
            <v>11741.075000000001</v>
          </cell>
          <cell r="BD24">
            <v>12012.111000000001</v>
          </cell>
          <cell r="BE24">
            <v>11865.147000000001</v>
          </cell>
          <cell r="BF24">
            <v>12528.075000000001</v>
          </cell>
          <cell r="BG24">
            <v>12307.806</v>
          </cell>
          <cell r="BH24">
            <v>12236.727000000001</v>
          </cell>
          <cell r="BI24" t="str">
            <v>-</v>
          </cell>
          <cell r="BJ24">
            <v>0</v>
          </cell>
          <cell r="BK24">
            <v>4.6423546259606319E-3</v>
          </cell>
          <cell r="BL24">
            <v>2007</v>
          </cell>
          <cell r="BM24">
            <v>2011</v>
          </cell>
          <cell r="BN24">
            <v>0</v>
          </cell>
          <cell r="BO24">
            <v>9746.8179999999993</v>
          </cell>
          <cell r="BP24">
            <v>10790.965</v>
          </cell>
          <cell r="BQ24">
            <v>11096.108</v>
          </cell>
          <cell r="BR24">
            <v>11572.164000000001</v>
          </cell>
          <cell r="BS24">
            <v>11741.075000000001</v>
          </cell>
          <cell r="BT24">
            <v>12012.111000000001</v>
          </cell>
          <cell r="BU24">
            <v>11865.147000000001</v>
          </cell>
          <cell r="BV24">
            <v>12528.075000000001</v>
          </cell>
          <cell r="BW24">
            <v>12307.806</v>
          </cell>
          <cell r="BX24">
            <v>12236.727000000001</v>
          </cell>
          <cell r="BY24" t="str">
            <v>-</v>
          </cell>
          <cell r="BZ24">
            <v>0</v>
          </cell>
          <cell r="CA24">
            <v>3.5230292891603732E-2</v>
          </cell>
          <cell r="CB24">
            <v>2007</v>
          </cell>
          <cell r="CC24">
            <v>2011</v>
          </cell>
        </row>
        <row r="25">
          <cell r="B25" t="str">
            <v>GRC</v>
          </cell>
          <cell r="C25">
            <v>25.4</v>
          </cell>
          <cell r="D25">
            <v>26.6</v>
          </cell>
          <cell r="E25">
            <v>27.4</v>
          </cell>
          <cell r="F25">
            <v>27.8</v>
          </cell>
          <cell r="G25">
            <v>29.1</v>
          </cell>
          <cell r="H25">
            <v>30.2</v>
          </cell>
          <cell r="I25">
            <v>31.1</v>
          </cell>
          <cell r="J25">
            <v>29.6</v>
          </cell>
          <cell r="K25">
            <v>28.6</v>
          </cell>
          <cell r="L25">
            <v>27.8</v>
          </cell>
          <cell r="M25">
            <v>28.5</v>
          </cell>
          <cell r="N25">
            <v>0</v>
          </cell>
          <cell r="O25">
            <v>-1.1520690126172073E-2</v>
          </cell>
          <cell r="P25">
            <v>2007</v>
          </cell>
          <cell r="Q25">
            <v>2012</v>
          </cell>
          <cell r="R25">
            <v>0</v>
          </cell>
          <cell r="S25" t="str">
            <v>-</v>
          </cell>
          <cell r="T25">
            <v>1449.365</v>
          </cell>
          <cell r="U25">
            <v>1470.7840000000001</v>
          </cell>
          <cell r="V25">
            <v>1615.499</v>
          </cell>
          <cell r="W25">
            <v>1671.693</v>
          </cell>
          <cell r="X25">
            <v>1775.5409999999999</v>
          </cell>
          <cell r="Y25" t="str">
            <v>-</v>
          </cell>
          <cell r="Z25" t="str">
            <v>-</v>
          </cell>
          <cell r="AA25" t="str">
            <v>-</v>
          </cell>
          <cell r="AB25">
            <v>1681.596</v>
          </cell>
          <cell r="AC25">
            <v>1629.3119999999999</v>
          </cell>
          <cell r="AD25">
            <v>0</v>
          </cell>
          <cell r="AE25">
            <v>-1.7042569116188067E-2</v>
          </cell>
          <cell r="AF25">
            <v>2007</v>
          </cell>
          <cell r="AG25">
            <v>2012</v>
          </cell>
          <cell r="AH25">
            <v>0</v>
          </cell>
          <cell r="AI25">
            <v>2.6315789473684212</v>
          </cell>
          <cell r="AJ25">
            <v>2.7027027027027026</v>
          </cell>
          <cell r="AK25">
            <v>2.8571428571428572</v>
          </cell>
          <cell r="AL25">
            <v>2.8571428571428572</v>
          </cell>
          <cell r="AM25">
            <v>3.0303030303030303</v>
          </cell>
          <cell r="AN25">
            <v>3.0303030303030303</v>
          </cell>
          <cell r="AO25">
            <v>3.125</v>
          </cell>
          <cell r="AP25">
            <v>3.125</v>
          </cell>
          <cell r="AQ25">
            <v>3.2258064516129035</v>
          </cell>
          <cell r="AR25">
            <v>3.0303030303030303</v>
          </cell>
          <cell r="AS25" t="str">
            <v>-</v>
          </cell>
          <cell r="AT25">
            <v>0</v>
          </cell>
          <cell r="AU25">
            <v>0</v>
          </cell>
          <cell r="AV25">
            <v>2007</v>
          </cell>
          <cell r="AW25">
            <v>2011</v>
          </cell>
          <cell r="AX25">
            <v>0</v>
          </cell>
          <cell r="AY25" t="str">
            <v>-</v>
          </cell>
          <cell r="AZ25">
            <v>709.81500000000005</v>
          </cell>
          <cell r="BA25" t="str">
            <v>-</v>
          </cell>
          <cell r="BB25">
            <v>783.45</v>
          </cell>
          <cell r="BC25" t="str">
            <v>-</v>
          </cell>
          <cell r="BD25" t="str">
            <v>-</v>
          </cell>
          <cell r="BE25" t="str">
            <v>-</v>
          </cell>
          <cell r="BF25" t="str">
            <v>-</v>
          </cell>
          <cell r="BG25" t="str">
            <v>-</v>
          </cell>
          <cell r="BH25" t="str">
            <v>-</v>
          </cell>
          <cell r="BI25" t="str">
            <v>-</v>
          </cell>
          <cell r="BJ25">
            <v>0</v>
          </cell>
          <cell r="BK25" t="str">
            <v>-</v>
          </cell>
          <cell r="BL25" t="str">
            <v>-</v>
          </cell>
          <cell r="BM25" t="str">
            <v>-</v>
          </cell>
          <cell r="BN25">
            <v>0</v>
          </cell>
          <cell r="BO25" t="str">
            <v>-</v>
          </cell>
          <cell r="BP25" t="str">
            <v>-</v>
          </cell>
          <cell r="BQ25" t="str">
            <v>-</v>
          </cell>
          <cell r="BR25">
            <v>783.45</v>
          </cell>
          <cell r="BS25">
            <v>0</v>
          </cell>
          <cell r="BT25">
            <v>0</v>
          </cell>
          <cell r="BU25">
            <v>0</v>
          </cell>
          <cell r="BV25">
            <v>0</v>
          </cell>
          <cell r="BW25">
            <v>0</v>
          </cell>
          <cell r="BX25">
            <v>0</v>
          </cell>
          <cell r="BY25" t="str">
            <v>-</v>
          </cell>
          <cell r="BZ25">
            <v>0</v>
          </cell>
          <cell r="CA25">
            <v>-2.0415704258344158E-2</v>
          </cell>
          <cell r="CB25">
            <v>2007</v>
          </cell>
          <cell r="CC25">
            <v>2011</v>
          </cell>
        </row>
        <row r="26">
          <cell r="B26" t="str">
            <v>HUN</v>
          </cell>
          <cell r="C26">
            <v>17.899999999999999</v>
          </cell>
          <cell r="D26">
            <v>18.8</v>
          </cell>
          <cell r="E26">
            <v>19.8</v>
          </cell>
          <cell r="F26">
            <v>20.6</v>
          </cell>
          <cell r="G26">
            <v>21.4</v>
          </cell>
          <cell r="H26">
            <v>21.3</v>
          </cell>
          <cell r="I26">
            <v>21.9</v>
          </cell>
          <cell r="J26">
            <v>21.1</v>
          </cell>
          <cell r="K26">
            <v>21.2</v>
          </cell>
          <cell r="L26">
            <v>21.3</v>
          </cell>
          <cell r="M26">
            <v>21.9</v>
          </cell>
          <cell r="N26">
            <v>0</v>
          </cell>
          <cell r="O26">
            <v>5.5713755282751354E-3</v>
          </cell>
          <cell r="P26">
            <v>2007</v>
          </cell>
          <cell r="Q26">
            <v>2012</v>
          </cell>
          <cell r="R26">
            <v>0</v>
          </cell>
          <cell r="S26">
            <v>1515.7249999999999</v>
          </cell>
          <cell r="T26">
            <v>1474.1869999999999</v>
          </cell>
          <cell r="U26">
            <v>1446.7059999999999</v>
          </cell>
          <cell r="V26">
            <v>1615.6610000000001</v>
          </cell>
          <cell r="W26">
            <v>1787.942</v>
          </cell>
          <cell r="X26">
            <v>1750.8920000000001</v>
          </cell>
          <cell r="Y26">
            <v>1803.2380000000001</v>
          </cell>
          <cell r="Z26">
            <v>1955.5730000000001</v>
          </cell>
          <cell r="AA26">
            <v>1980.6690000000001</v>
          </cell>
          <cell r="AB26">
            <v>2093.875</v>
          </cell>
          <cell r="AC26">
            <v>2192.3739999999998</v>
          </cell>
          <cell r="AD26">
            <v>0</v>
          </cell>
          <cell r="AE26">
            <v>4.5998488404551674E-2</v>
          </cell>
          <cell r="AF26">
            <v>2007</v>
          </cell>
          <cell r="AG26">
            <v>2012</v>
          </cell>
          <cell r="AH26">
            <v>0</v>
          </cell>
          <cell r="AI26">
            <v>2.7777777777777777</v>
          </cell>
          <cell r="AJ26">
            <v>2.7777777777777777</v>
          </cell>
          <cell r="AK26">
            <v>2.9411764705882351</v>
          </cell>
          <cell r="AL26">
            <v>3.0303030303030303</v>
          </cell>
          <cell r="AM26">
            <v>3.2258064516129035</v>
          </cell>
          <cell r="AN26">
            <v>3.3333333333333335</v>
          </cell>
          <cell r="AO26">
            <v>3.3333333333333335</v>
          </cell>
          <cell r="AP26">
            <v>3.4482758620689657</v>
          </cell>
          <cell r="AQ26">
            <v>3.4482758620689657</v>
          </cell>
          <cell r="AR26">
            <v>3.7037037037037033</v>
          </cell>
          <cell r="AS26" t="str">
            <v>-</v>
          </cell>
          <cell r="AT26">
            <v>0</v>
          </cell>
          <cell r="AU26">
            <v>2.6690096080340897E-2</v>
          </cell>
          <cell r="AV26">
            <v>2007</v>
          </cell>
          <cell r="AW26">
            <v>2011</v>
          </cell>
          <cell r="AX26">
            <v>0</v>
          </cell>
          <cell r="AY26" t="str">
            <v>-</v>
          </cell>
          <cell r="AZ26" t="str">
            <v>-</v>
          </cell>
          <cell r="BA26" t="str">
            <v>-</v>
          </cell>
          <cell r="BB26" t="str">
            <v>-</v>
          </cell>
          <cell r="BC26" t="str">
            <v>-</v>
          </cell>
          <cell r="BD26" t="str">
            <v>-</v>
          </cell>
          <cell r="BE26" t="str">
            <v>-</v>
          </cell>
          <cell r="BF26" t="str">
            <v>-</v>
          </cell>
          <cell r="BG26" t="str">
            <v>-</v>
          </cell>
          <cell r="BH26" t="str">
            <v>-</v>
          </cell>
          <cell r="BI26" t="str">
            <v>-</v>
          </cell>
          <cell r="BJ26">
            <v>0</v>
          </cell>
          <cell r="BK26" t="str">
            <v>-</v>
          </cell>
          <cell r="BL26" t="str">
            <v>-</v>
          </cell>
          <cell r="BM26" t="str">
            <v>-</v>
          </cell>
          <cell r="BN26">
            <v>0</v>
          </cell>
          <cell r="BO26">
            <v>0</v>
          </cell>
          <cell r="BP26">
            <v>0</v>
          </cell>
          <cell r="BQ26">
            <v>0</v>
          </cell>
          <cell r="BR26">
            <v>0</v>
          </cell>
          <cell r="BS26">
            <v>0</v>
          </cell>
          <cell r="BT26">
            <v>0</v>
          </cell>
          <cell r="BU26">
            <v>0</v>
          </cell>
          <cell r="BV26">
            <v>0</v>
          </cell>
          <cell r="BW26">
            <v>0</v>
          </cell>
          <cell r="BX26">
            <v>0</v>
          </cell>
          <cell r="BY26" t="str">
            <v>-</v>
          </cell>
          <cell r="BZ26">
            <v>0</v>
          </cell>
          <cell r="CA26">
            <v>2.9778855396766613E-2</v>
          </cell>
          <cell r="CB26">
            <v>2007</v>
          </cell>
          <cell r="CC26">
            <v>2011</v>
          </cell>
        </row>
        <row r="27">
          <cell r="B27" t="str">
            <v>IDN</v>
          </cell>
          <cell r="C27" t="str">
            <v>-</v>
          </cell>
          <cell r="D27" t="str">
            <v>-</v>
          </cell>
          <cell r="E27" t="str">
            <v>-</v>
          </cell>
          <cell r="F27" t="str">
            <v>-</v>
          </cell>
          <cell r="G27" t="str">
            <v>-</v>
          </cell>
          <cell r="H27" t="str">
            <v>-</v>
          </cell>
          <cell r="I27" t="str">
            <v>-</v>
          </cell>
          <cell r="J27" t="str">
            <v>-</v>
          </cell>
          <cell r="K27" t="str">
            <v>-</v>
          </cell>
          <cell r="L27" t="str">
            <v>-</v>
          </cell>
          <cell r="M27" t="str">
            <v>-</v>
          </cell>
          <cell r="N27">
            <v>0</v>
          </cell>
          <cell r="O27" t="str">
            <v>-</v>
          </cell>
          <cell r="P27" t="str">
            <v>-</v>
          </cell>
          <cell r="Q27" t="str">
            <v>-</v>
          </cell>
          <cell r="R27">
            <v>0</v>
          </cell>
          <cell r="S27" t="str">
            <v>-</v>
          </cell>
          <cell r="T27" t="str">
            <v>-</v>
          </cell>
          <cell r="U27" t="str">
            <v>-</v>
          </cell>
          <cell r="V27" t="str">
            <v>-</v>
          </cell>
          <cell r="W27" t="str">
            <v>-</v>
          </cell>
          <cell r="X27" t="str">
            <v>-</v>
          </cell>
          <cell r="Y27" t="str">
            <v>-</v>
          </cell>
          <cell r="Z27">
            <v>731.22</v>
          </cell>
          <cell r="AA27" t="str">
            <v>-</v>
          </cell>
          <cell r="AB27" t="str">
            <v>-</v>
          </cell>
          <cell r="AC27" t="str">
            <v>-</v>
          </cell>
          <cell r="AD27">
            <v>0</v>
          </cell>
          <cell r="AE27" t="str">
            <v>-</v>
          </cell>
          <cell r="AF27">
            <v>2009</v>
          </cell>
          <cell r="AG27">
            <v>2009</v>
          </cell>
          <cell r="AH27">
            <v>0</v>
          </cell>
          <cell r="AI27">
            <v>2.0408163265306123</v>
          </cell>
          <cell r="AJ27">
            <v>1.9607843137254901</v>
          </cell>
          <cell r="AK27">
            <v>2</v>
          </cell>
          <cell r="AL27">
            <v>2.0833333333333335</v>
          </cell>
          <cell r="AM27">
            <v>2.0833333333333335</v>
          </cell>
          <cell r="AN27">
            <v>2.1739130434782608</v>
          </cell>
          <cell r="AO27">
            <v>2.3255813953488373</v>
          </cell>
          <cell r="AP27">
            <v>2.3255813953488373</v>
          </cell>
          <cell r="AQ27">
            <v>2.2727272727272729</v>
          </cell>
          <cell r="AR27">
            <v>2.3255813953488373</v>
          </cell>
          <cell r="AS27" t="str">
            <v>-</v>
          </cell>
          <cell r="AT27">
            <v>0</v>
          </cell>
          <cell r="AU27">
            <v>1.7003257590929799E-2</v>
          </cell>
          <cell r="AV27">
            <v>2007</v>
          </cell>
          <cell r="AW27">
            <v>2011</v>
          </cell>
          <cell r="AX27">
            <v>0</v>
          </cell>
          <cell r="AY27" t="str">
            <v>-</v>
          </cell>
          <cell r="AZ27" t="str">
            <v>-</v>
          </cell>
          <cell r="BA27" t="str">
            <v>-</v>
          </cell>
          <cell r="BB27" t="str">
            <v>-</v>
          </cell>
          <cell r="BC27" t="str">
            <v>-</v>
          </cell>
          <cell r="BD27" t="str">
            <v>-</v>
          </cell>
          <cell r="BE27" t="str">
            <v>-</v>
          </cell>
          <cell r="BF27" t="str">
            <v>-</v>
          </cell>
          <cell r="BG27" t="str">
            <v>-</v>
          </cell>
          <cell r="BH27" t="str">
            <v>-</v>
          </cell>
          <cell r="BI27" t="str">
            <v>-</v>
          </cell>
          <cell r="BJ27">
            <v>0</v>
          </cell>
          <cell r="BK27" t="str">
            <v>-</v>
          </cell>
          <cell r="BL27" t="str">
            <v>-</v>
          </cell>
          <cell r="BM27" t="str">
            <v>-</v>
          </cell>
          <cell r="BN27">
            <v>0</v>
          </cell>
          <cell r="BO27" t="str">
            <v>-</v>
          </cell>
          <cell r="BP27" t="str">
            <v>-</v>
          </cell>
          <cell r="BQ27" t="str">
            <v>-</v>
          </cell>
          <cell r="BR27" t="str">
            <v>-</v>
          </cell>
          <cell r="BS27" t="str">
            <v>-</v>
          </cell>
          <cell r="BT27" t="str">
            <v>-</v>
          </cell>
          <cell r="BU27" t="str">
            <v>-</v>
          </cell>
          <cell r="BV27" t="str">
            <v>-</v>
          </cell>
          <cell r="BW27" t="str">
            <v>-</v>
          </cell>
          <cell r="BX27" t="str">
            <v>-</v>
          </cell>
          <cell r="BY27" t="str">
            <v>-</v>
          </cell>
          <cell r="BZ27">
            <v>0</v>
          </cell>
          <cell r="CA27" t="str">
            <v>-</v>
          </cell>
          <cell r="CB27" t="str">
            <v>-</v>
          </cell>
          <cell r="CC27" t="str">
            <v>-</v>
          </cell>
        </row>
        <row r="28">
          <cell r="B28" t="str">
            <v>IND</v>
          </cell>
          <cell r="C28" t="str">
            <v>-</v>
          </cell>
          <cell r="D28" t="str">
            <v>-</v>
          </cell>
          <cell r="E28" t="str">
            <v>-</v>
          </cell>
          <cell r="F28" t="str">
            <v>-</v>
          </cell>
          <cell r="G28" t="str">
            <v>-</v>
          </cell>
          <cell r="H28" t="str">
            <v>-</v>
          </cell>
          <cell r="I28" t="str">
            <v>-</v>
          </cell>
          <cell r="J28" t="str">
            <v>-</v>
          </cell>
          <cell r="K28" t="str">
            <v>-</v>
          </cell>
          <cell r="L28" t="str">
            <v>-</v>
          </cell>
          <cell r="M28" t="str">
            <v>-</v>
          </cell>
          <cell r="N28">
            <v>0</v>
          </cell>
          <cell r="O28" t="str">
            <v>-</v>
          </cell>
          <cell r="P28" t="str">
            <v>-</v>
          </cell>
          <cell r="Q28" t="str">
            <v>-</v>
          </cell>
          <cell r="R28">
            <v>0</v>
          </cell>
          <cell r="S28">
            <v>14145.620999999999</v>
          </cell>
          <cell r="T28">
            <v>15120.425999999999</v>
          </cell>
          <cell r="U28">
            <v>17138.084999999999</v>
          </cell>
          <cell r="V28">
            <v>19617.935000000001</v>
          </cell>
          <cell r="W28">
            <v>21102.042000000001</v>
          </cell>
          <cell r="X28">
            <v>22882.9</v>
          </cell>
          <cell r="Y28" t="str">
            <v>-</v>
          </cell>
          <cell r="Z28" t="str">
            <v>-</v>
          </cell>
          <cell r="AA28" t="str">
            <v>-</v>
          </cell>
          <cell r="AB28" t="str">
            <v>-</v>
          </cell>
          <cell r="AC28" t="str">
            <v>-</v>
          </cell>
          <cell r="AD28">
            <v>0</v>
          </cell>
          <cell r="AE28" t="str">
            <v>-</v>
          </cell>
          <cell r="AF28">
            <v>2007</v>
          </cell>
          <cell r="AG28">
            <v>2007</v>
          </cell>
          <cell r="AH28">
            <v>0</v>
          </cell>
          <cell r="AI28">
            <v>1.9607843137254901</v>
          </cell>
          <cell r="AJ28">
            <v>2.0408163265306123</v>
          </cell>
          <cell r="AK28">
            <v>2.0408163265306123</v>
          </cell>
          <cell r="AL28">
            <v>2.1739130434782608</v>
          </cell>
          <cell r="AM28">
            <v>2.1739130434782608</v>
          </cell>
          <cell r="AN28">
            <v>2.2222222222222223</v>
          </cell>
          <cell r="AO28">
            <v>2.1739130434782608</v>
          </cell>
          <cell r="AP28">
            <v>2.0833333333333335</v>
          </cell>
          <cell r="AQ28">
            <v>2.1739130434782608</v>
          </cell>
          <cell r="AR28">
            <v>2.2727272727272729</v>
          </cell>
          <cell r="AS28" t="str">
            <v>-</v>
          </cell>
          <cell r="AT28">
            <v>0</v>
          </cell>
          <cell r="AU28">
            <v>5.6340257244993364E-3</v>
          </cell>
          <cell r="AV28">
            <v>2007</v>
          </cell>
          <cell r="AW28">
            <v>2011</v>
          </cell>
          <cell r="AX28">
            <v>0</v>
          </cell>
          <cell r="AY28" t="str">
            <v>-</v>
          </cell>
          <cell r="AZ28" t="str">
            <v>-</v>
          </cell>
          <cell r="BA28" t="str">
            <v>-</v>
          </cell>
          <cell r="BB28" t="str">
            <v>-</v>
          </cell>
          <cell r="BC28" t="str">
            <v>-</v>
          </cell>
          <cell r="BD28" t="str">
            <v>-</v>
          </cell>
          <cell r="BE28" t="str">
            <v>-</v>
          </cell>
          <cell r="BF28" t="str">
            <v>-</v>
          </cell>
          <cell r="BG28" t="str">
            <v>-</v>
          </cell>
          <cell r="BH28" t="str">
            <v>-</v>
          </cell>
          <cell r="BI28" t="str">
            <v>-</v>
          </cell>
          <cell r="BJ28">
            <v>0</v>
          </cell>
          <cell r="BK28" t="str">
            <v>-</v>
          </cell>
          <cell r="BL28" t="str">
            <v>-</v>
          </cell>
          <cell r="BM28" t="str">
            <v>-</v>
          </cell>
          <cell r="BN28">
            <v>0</v>
          </cell>
          <cell r="BO28" t="str">
            <v>-</v>
          </cell>
          <cell r="BP28" t="str">
            <v>-</v>
          </cell>
          <cell r="BQ28" t="str">
            <v>-</v>
          </cell>
          <cell r="BR28" t="str">
            <v>-</v>
          </cell>
          <cell r="BS28" t="str">
            <v>-</v>
          </cell>
          <cell r="BT28" t="str">
            <v>-</v>
          </cell>
          <cell r="BU28" t="str">
            <v>-</v>
          </cell>
          <cell r="BV28" t="str">
            <v>-</v>
          </cell>
          <cell r="BW28" t="str">
            <v>-</v>
          </cell>
          <cell r="BX28" t="str">
            <v>-</v>
          </cell>
          <cell r="BY28" t="str">
            <v>-</v>
          </cell>
          <cell r="BZ28">
            <v>0</v>
          </cell>
          <cell r="CA28" t="str">
            <v>-</v>
          </cell>
          <cell r="CB28" t="str">
            <v>-</v>
          </cell>
          <cell r="CC28" t="str">
            <v>-</v>
          </cell>
        </row>
        <row r="29">
          <cell r="B29" t="str">
            <v>IRL</v>
          </cell>
          <cell r="C29">
            <v>46.6</v>
          </cell>
          <cell r="D29">
            <v>48.3</v>
          </cell>
          <cell r="E29">
            <v>48.7</v>
          </cell>
          <cell r="F29">
            <v>49.7</v>
          </cell>
          <cell r="G29">
            <v>50.4</v>
          </cell>
          <cell r="H29">
            <v>51</v>
          </cell>
          <cell r="I29">
            <v>51.3</v>
          </cell>
          <cell r="J29">
            <v>54.1</v>
          </cell>
          <cell r="K29">
            <v>55.7</v>
          </cell>
          <cell r="L29">
            <v>58</v>
          </cell>
          <cell r="M29">
            <v>58.9</v>
          </cell>
          <cell r="N29">
            <v>0</v>
          </cell>
          <cell r="O29">
            <v>2.9221912067152633E-2</v>
          </cell>
          <cell r="P29">
            <v>2007</v>
          </cell>
          <cell r="Q29">
            <v>2012</v>
          </cell>
          <cell r="R29">
            <v>0</v>
          </cell>
          <cell r="S29">
            <v>1544.7090000000001</v>
          </cell>
          <cell r="T29">
            <v>1697.8150000000001</v>
          </cell>
          <cell r="U29">
            <v>1864.6849999999999</v>
          </cell>
          <cell r="V29">
            <v>2009.4359999999999</v>
          </cell>
          <cell r="W29">
            <v>2123.893</v>
          </cell>
          <cell r="X29">
            <v>2289.973</v>
          </cell>
          <cell r="Y29">
            <v>2525.7139999999999</v>
          </cell>
          <cell r="Z29">
            <v>2757.1750000000002</v>
          </cell>
          <cell r="AA29">
            <v>2732.4929999999999</v>
          </cell>
          <cell r="AB29">
            <v>2740.8710000000001</v>
          </cell>
          <cell r="AC29">
            <v>2854.5810000000001</v>
          </cell>
          <cell r="AD29">
            <v>0</v>
          </cell>
          <cell r="AE29">
            <v>4.5062831067539388E-2</v>
          </cell>
          <cell r="AF29">
            <v>2007</v>
          </cell>
          <cell r="AG29">
            <v>2012</v>
          </cell>
          <cell r="AH29">
            <v>0</v>
          </cell>
          <cell r="AI29">
            <v>3.3333333333333335</v>
          </cell>
          <cell r="AJ29">
            <v>3.4482758620689657</v>
          </cell>
          <cell r="AK29">
            <v>3.5714285714285712</v>
          </cell>
          <cell r="AL29">
            <v>3.7037037037037033</v>
          </cell>
          <cell r="AM29">
            <v>3.7037037037037033</v>
          </cell>
          <cell r="AN29">
            <v>4</v>
          </cell>
          <cell r="AO29">
            <v>4</v>
          </cell>
          <cell r="AP29">
            <v>4.166666666666667</v>
          </cell>
          <cell r="AQ29">
            <v>4.166666666666667</v>
          </cell>
          <cell r="AR29">
            <v>4.7619047619047619</v>
          </cell>
          <cell r="AS29" t="str">
            <v>-</v>
          </cell>
          <cell r="AT29">
            <v>0</v>
          </cell>
          <cell r="AU29">
            <v>4.4552273072038018E-2</v>
          </cell>
          <cell r="AV29">
            <v>2007</v>
          </cell>
          <cell r="AW29">
            <v>2011</v>
          </cell>
          <cell r="AX29">
            <v>0</v>
          </cell>
          <cell r="AY29">
            <v>454.08499999999998</v>
          </cell>
          <cell r="AZ29">
            <v>533.39599999999996</v>
          </cell>
          <cell r="BA29">
            <v>612.98500000000001</v>
          </cell>
          <cell r="BB29">
            <v>677.76400000000001</v>
          </cell>
          <cell r="BC29">
            <v>682.04100000000005</v>
          </cell>
          <cell r="BD29">
            <v>754.149</v>
          </cell>
          <cell r="BE29">
            <v>882.36199999999997</v>
          </cell>
          <cell r="BF29">
            <v>981.54700000000003</v>
          </cell>
          <cell r="BG29">
            <v>852.48400000000004</v>
          </cell>
          <cell r="BH29">
            <v>928.15099999999995</v>
          </cell>
          <cell r="BI29" t="str">
            <v>-</v>
          </cell>
          <cell r="BJ29">
            <v>0</v>
          </cell>
          <cell r="BK29">
            <v>5.3271588249794721E-2</v>
          </cell>
          <cell r="BL29">
            <v>2007</v>
          </cell>
          <cell r="BM29">
            <v>2011</v>
          </cell>
          <cell r="BN29">
            <v>0</v>
          </cell>
          <cell r="BO29">
            <v>454.08499999999998</v>
          </cell>
          <cell r="BP29">
            <v>533.39599999999996</v>
          </cell>
          <cell r="BQ29">
            <v>612.98500000000001</v>
          </cell>
          <cell r="BR29">
            <v>677.76400000000001</v>
          </cell>
          <cell r="BS29">
            <v>682.04100000000005</v>
          </cell>
          <cell r="BT29">
            <v>754.149</v>
          </cell>
          <cell r="BU29">
            <v>882.36199999999997</v>
          </cell>
          <cell r="BV29">
            <v>981.54700000000003</v>
          </cell>
          <cell r="BW29">
            <v>852.48400000000004</v>
          </cell>
          <cell r="BX29">
            <v>928.15099999999995</v>
          </cell>
          <cell r="BY29" t="str">
            <v>-</v>
          </cell>
          <cell r="BZ29">
            <v>0</v>
          </cell>
          <cell r="CA29">
            <v>2.2051153735590301E-2</v>
          </cell>
          <cell r="CB29">
            <v>2007</v>
          </cell>
          <cell r="CC29">
            <v>2011</v>
          </cell>
        </row>
        <row r="30">
          <cell r="B30" t="str">
            <v>ISL</v>
          </cell>
          <cell r="C30">
            <v>30.8</v>
          </cell>
          <cell r="D30">
            <v>31.5</v>
          </cell>
          <cell r="E30">
            <v>33.9</v>
          </cell>
          <cell r="F30">
            <v>35.299999999999997</v>
          </cell>
          <cell r="G30">
            <v>35.4</v>
          </cell>
          <cell r="H30">
            <v>36.4</v>
          </cell>
          <cell r="I30">
            <v>36.5</v>
          </cell>
          <cell r="J30">
            <v>38</v>
          </cell>
          <cell r="K30">
            <v>36.9</v>
          </cell>
          <cell r="L30">
            <v>36.9</v>
          </cell>
          <cell r="M30">
            <v>37.6</v>
          </cell>
          <cell r="N30">
            <v>0</v>
          </cell>
          <cell r="O30">
            <v>6.508141664694822E-3</v>
          </cell>
          <cell r="P30">
            <v>2007</v>
          </cell>
          <cell r="Q30">
            <v>2012</v>
          </cell>
          <cell r="R30">
            <v>0</v>
          </cell>
          <cell r="S30">
            <v>257.96899999999999</v>
          </cell>
          <cell r="T30">
            <v>252.374</v>
          </cell>
          <cell r="U30" t="str">
            <v>-</v>
          </cell>
          <cell r="V30">
            <v>287.07600000000002</v>
          </cell>
          <cell r="W30">
            <v>324.351</v>
          </cell>
          <cell r="X30">
            <v>308.452</v>
          </cell>
          <cell r="Y30">
            <v>307.61900000000003</v>
          </cell>
          <cell r="Z30">
            <v>337.42500000000001</v>
          </cell>
          <cell r="AA30" t="str">
            <v>-</v>
          </cell>
          <cell r="AB30">
            <v>256.65499999999997</v>
          </cell>
          <cell r="AC30" t="str">
            <v>-</v>
          </cell>
          <cell r="AD30">
            <v>0</v>
          </cell>
          <cell r="AE30">
            <v>-4.49182759742488E-2</v>
          </cell>
          <cell r="AF30">
            <v>2007</v>
          </cell>
          <cell r="AG30">
            <v>2011</v>
          </cell>
          <cell r="AH30">
            <v>0</v>
          </cell>
          <cell r="AI30">
            <v>4</v>
          </cell>
          <cell r="AJ30">
            <v>4.166666666666667</v>
          </cell>
          <cell r="AK30">
            <v>4.3478260869565215</v>
          </cell>
          <cell r="AL30">
            <v>4.7619047619047619</v>
          </cell>
          <cell r="AM30">
            <v>4.7619047619047619</v>
          </cell>
          <cell r="AN30">
            <v>5</v>
          </cell>
          <cell r="AO30">
            <v>5.5555555555555554</v>
          </cell>
          <cell r="AP30">
            <v>5.2631578947368425</v>
          </cell>
          <cell r="AQ30">
            <v>5.2631578947368425</v>
          </cell>
          <cell r="AR30">
            <v>5.8823529411764701</v>
          </cell>
          <cell r="AS30" t="str">
            <v>-</v>
          </cell>
          <cell r="AT30">
            <v>0</v>
          </cell>
          <cell r="AU30">
            <v>4.146641284934427E-2</v>
          </cell>
          <cell r="AV30">
            <v>2007</v>
          </cell>
          <cell r="AW30">
            <v>2011</v>
          </cell>
          <cell r="AX30">
            <v>0</v>
          </cell>
          <cell r="AY30" t="str">
            <v>-</v>
          </cell>
          <cell r="AZ30">
            <v>101.258</v>
          </cell>
          <cell r="BA30" t="str">
            <v>-</v>
          </cell>
          <cell r="BB30">
            <v>116.252</v>
          </cell>
          <cell r="BC30">
            <v>128.30799999999999</v>
          </cell>
          <cell r="BD30">
            <v>119.679</v>
          </cell>
          <cell r="BE30">
            <v>119.355</v>
          </cell>
          <cell r="BF30" t="str">
            <v>-</v>
          </cell>
          <cell r="BG30" t="str">
            <v>-</v>
          </cell>
          <cell r="BH30" t="str">
            <v>-</v>
          </cell>
          <cell r="BI30" t="str">
            <v>-</v>
          </cell>
          <cell r="BJ30">
            <v>0</v>
          </cell>
          <cell r="BK30">
            <v>-2.7072418720076596E-3</v>
          </cell>
          <cell r="BL30">
            <v>2007</v>
          </cell>
          <cell r="BM30">
            <v>2008</v>
          </cell>
          <cell r="BN30">
            <v>0</v>
          </cell>
          <cell r="BO30" t="str">
            <v>-</v>
          </cell>
          <cell r="BP30" t="str">
            <v>-</v>
          </cell>
          <cell r="BQ30" t="str">
            <v>-</v>
          </cell>
          <cell r="BR30" t="str">
            <v>-</v>
          </cell>
          <cell r="BS30" t="str">
            <v>-</v>
          </cell>
          <cell r="BT30" t="str">
            <v>-</v>
          </cell>
          <cell r="BU30" t="str">
            <v>-</v>
          </cell>
          <cell r="BV30" t="str">
            <v>-</v>
          </cell>
          <cell r="BW30" t="str">
            <v>-</v>
          </cell>
          <cell r="BX30" t="str">
            <v>-</v>
          </cell>
          <cell r="BY30" t="str">
            <v>-</v>
          </cell>
          <cell r="BZ30">
            <v>0</v>
          </cell>
          <cell r="CA30" t="str">
            <v>-</v>
          </cell>
          <cell r="CB30" t="str">
            <v>-</v>
          </cell>
          <cell r="CC30" t="str">
            <v>-</v>
          </cell>
        </row>
        <row r="31">
          <cell r="B31" t="str">
            <v>ISR</v>
          </cell>
          <cell r="C31">
            <v>28.2</v>
          </cell>
          <cell r="D31">
            <v>28.7</v>
          </cell>
          <cell r="E31">
            <v>29.9</v>
          </cell>
          <cell r="F31">
            <v>30.5</v>
          </cell>
          <cell r="G31">
            <v>31.4</v>
          </cell>
          <cell r="H31">
            <v>31.5</v>
          </cell>
          <cell r="I31">
            <v>31.4</v>
          </cell>
          <cell r="J31">
            <v>31.5</v>
          </cell>
          <cell r="K31">
            <v>32</v>
          </cell>
          <cell r="L31">
            <v>32.6</v>
          </cell>
          <cell r="M31">
            <v>30.6</v>
          </cell>
          <cell r="N31">
            <v>0</v>
          </cell>
          <cell r="O31">
            <v>-5.7807342585131094E-3</v>
          </cell>
          <cell r="P31">
            <v>2007</v>
          </cell>
          <cell r="Q31">
            <v>2012</v>
          </cell>
          <cell r="R31">
            <v>0</v>
          </cell>
          <cell r="S31">
            <v>6408.3509999999997</v>
          </cell>
          <cell r="T31">
            <v>6120.9309999999996</v>
          </cell>
          <cell r="U31">
            <v>6386.9290000000001</v>
          </cell>
          <cell r="V31">
            <v>6966.3</v>
          </cell>
          <cell r="W31">
            <v>7505.3450000000003</v>
          </cell>
          <cell r="X31">
            <v>8604.7690000000002</v>
          </cell>
          <cell r="Y31">
            <v>8768.1129999999994</v>
          </cell>
          <cell r="Z31">
            <v>8383.1219999999994</v>
          </cell>
          <cell r="AA31">
            <v>8433.6560000000009</v>
          </cell>
          <cell r="AB31">
            <v>8803.3549999999996</v>
          </cell>
          <cell r="AC31">
            <v>9050.8909999999996</v>
          </cell>
          <cell r="AD31">
            <v>0</v>
          </cell>
          <cell r="AE31">
            <v>1.0160596139504596E-2</v>
          </cell>
          <cell r="AF31">
            <v>2007</v>
          </cell>
          <cell r="AG31">
            <v>2012</v>
          </cell>
          <cell r="AH31">
            <v>0</v>
          </cell>
          <cell r="AI31">
            <v>2.4390243902439024</v>
          </cell>
          <cell r="AJ31">
            <v>2.4390243902439024</v>
          </cell>
          <cell r="AK31">
            <v>2.5</v>
          </cell>
          <cell r="AL31">
            <v>2.7777777777777777</v>
          </cell>
          <cell r="AM31">
            <v>2.7777777777777777</v>
          </cell>
          <cell r="AN31">
            <v>2.8571428571428572</v>
          </cell>
          <cell r="AO31">
            <v>2.9411764705882351</v>
          </cell>
          <cell r="AP31">
            <v>3.0303030303030303</v>
          </cell>
          <cell r="AQ31">
            <v>2.9411764705882351</v>
          </cell>
          <cell r="AR31">
            <v>3.125</v>
          </cell>
          <cell r="AS31" t="str">
            <v>-</v>
          </cell>
          <cell r="AT31">
            <v>0</v>
          </cell>
          <cell r="AU31">
            <v>2.2655872308761538E-2</v>
          </cell>
          <cell r="AV31">
            <v>2007</v>
          </cell>
          <cell r="AW31">
            <v>2011</v>
          </cell>
          <cell r="AX31">
            <v>0</v>
          </cell>
          <cell r="AY31">
            <v>1594.2270000000001</v>
          </cell>
          <cell r="AZ31">
            <v>1627.24</v>
          </cell>
          <cell r="BA31">
            <v>1421.5730000000001</v>
          </cell>
          <cell r="BB31">
            <v>1332.5830000000001</v>
          </cell>
          <cell r="BC31">
            <v>1416.1980000000001</v>
          </cell>
          <cell r="BD31">
            <v>1348.4480000000001</v>
          </cell>
          <cell r="BE31">
            <v>1432.7719999999999</v>
          </cell>
          <cell r="BF31">
            <v>1419.8140000000001</v>
          </cell>
          <cell r="BG31" t="str">
            <v>-</v>
          </cell>
          <cell r="BH31" t="str">
            <v>-</v>
          </cell>
          <cell r="BI31" t="str">
            <v>-</v>
          </cell>
          <cell r="BJ31">
            <v>0</v>
          </cell>
          <cell r="BK31">
            <v>2.6121117281703077E-2</v>
          </cell>
          <cell r="BL31">
            <v>2007</v>
          </cell>
          <cell r="BM31">
            <v>2009</v>
          </cell>
          <cell r="BN31">
            <v>0</v>
          </cell>
          <cell r="BO31">
            <v>1594.2270000000001</v>
          </cell>
          <cell r="BP31">
            <v>1627.24</v>
          </cell>
          <cell r="BQ31">
            <v>1421.5730000000001</v>
          </cell>
          <cell r="BR31">
            <v>1332.5830000000001</v>
          </cell>
          <cell r="BS31">
            <v>1416.1980000000001</v>
          </cell>
          <cell r="BT31">
            <v>1348.4480000000001</v>
          </cell>
          <cell r="BU31">
            <v>1432.7719999999999</v>
          </cell>
          <cell r="BV31">
            <v>1419.8140000000001</v>
          </cell>
          <cell r="BW31">
            <v>0</v>
          </cell>
          <cell r="BX31">
            <v>0</v>
          </cell>
          <cell r="BY31" t="str">
            <v>-</v>
          </cell>
          <cell r="BZ31">
            <v>0</v>
          </cell>
          <cell r="CA31">
            <v>1.903963953318244E-2</v>
          </cell>
          <cell r="CB31">
            <v>2007</v>
          </cell>
          <cell r="CC31">
            <v>2011</v>
          </cell>
        </row>
        <row r="32">
          <cell r="B32" t="str">
            <v>ITA</v>
          </cell>
          <cell r="C32">
            <v>37.1</v>
          </cell>
          <cell r="D32">
            <v>36.6</v>
          </cell>
          <cell r="E32">
            <v>37.1</v>
          </cell>
          <cell r="F32">
            <v>37.4</v>
          </cell>
          <cell r="G32">
            <v>37.5</v>
          </cell>
          <cell r="H32">
            <v>37.6</v>
          </cell>
          <cell r="I32">
            <v>37.4</v>
          </cell>
          <cell r="J32">
            <v>36.6</v>
          </cell>
          <cell r="K32">
            <v>37.4</v>
          </cell>
          <cell r="L32">
            <v>37.5</v>
          </cell>
          <cell r="M32">
            <v>37.1</v>
          </cell>
          <cell r="N32">
            <v>0</v>
          </cell>
          <cell r="O32">
            <v>-2.6738350745828532E-3</v>
          </cell>
          <cell r="P32">
            <v>2007</v>
          </cell>
          <cell r="Q32">
            <v>2012</v>
          </cell>
          <cell r="R32">
            <v>0</v>
          </cell>
          <cell r="S32">
            <v>18110.118999999999</v>
          </cell>
          <cell r="T32">
            <v>17766.288</v>
          </cell>
          <cell r="U32">
            <v>17919.835999999999</v>
          </cell>
          <cell r="V32">
            <v>17999.035</v>
          </cell>
          <cell r="W32">
            <v>19095.116000000002</v>
          </cell>
          <cell r="X32">
            <v>20203.918000000001</v>
          </cell>
          <cell r="Y32">
            <v>20527.697</v>
          </cell>
          <cell r="Z32">
            <v>20336.548999999999</v>
          </cell>
          <cell r="AA32">
            <v>20696.509999999998</v>
          </cell>
          <cell r="AB32">
            <v>20613.138999999999</v>
          </cell>
          <cell r="AC32">
            <v>20286.745999999999</v>
          </cell>
          <cell r="AD32">
            <v>0</v>
          </cell>
          <cell r="AE32">
            <v>8.1857893546977145E-4</v>
          </cell>
          <cell r="AF32">
            <v>2007</v>
          </cell>
          <cell r="AG32">
            <v>2012</v>
          </cell>
          <cell r="AH32">
            <v>0</v>
          </cell>
          <cell r="AI32">
            <v>3.7037037037037033</v>
          </cell>
          <cell r="AJ32">
            <v>3.5714285714285712</v>
          </cell>
          <cell r="AK32">
            <v>3.5714285714285712</v>
          </cell>
          <cell r="AL32">
            <v>3.5714285714285712</v>
          </cell>
          <cell r="AM32">
            <v>3.7037037037037033</v>
          </cell>
          <cell r="AN32">
            <v>3.8461538461538458</v>
          </cell>
          <cell r="AO32">
            <v>3.8461538461538458</v>
          </cell>
          <cell r="AP32">
            <v>4.166666666666667</v>
          </cell>
          <cell r="AQ32">
            <v>4.166666666666667</v>
          </cell>
          <cell r="AR32">
            <v>4.166666666666667</v>
          </cell>
          <cell r="AS32" t="str">
            <v>-</v>
          </cell>
          <cell r="AT32">
            <v>0</v>
          </cell>
          <cell r="AU32">
            <v>2.0212232691348531E-2</v>
          </cell>
          <cell r="AV32">
            <v>2007</v>
          </cell>
          <cell r="AW32">
            <v>2011</v>
          </cell>
          <cell r="AX32">
            <v>0</v>
          </cell>
          <cell r="AY32" t="str">
            <v>-</v>
          </cell>
          <cell r="AZ32" t="str">
            <v>-</v>
          </cell>
          <cell r="BA32" t="str">
            <v>-</v>
          </cell>
          <cell r="BB32">
            <v>9137.8670000000002</v>
          </cell>
          <cell r="BC32">
            <v>9236.875</v>
          </cell>
          <cell r="BD32">
            <v>9199.4459999999999</v>
          </cell>
          <cell r="BE32">
            <v>8893.0509999999995</v>
          </cell>
          <cell r="BF32">
            <v>8828.2790000000005</v>
          </cell>
          <cell r="BG32">
            <v>8786.0030000000006</v>
          </cell>
          <cell r="BH32" t="str">
            <v>-</v>
          </cell>
          <cell r="BI32" t="str">
            <v>-</v>
          </cell>
          <cell r="BJ32">
            <v>0</v>
          </cell>
          <cell r="BK32">
            <v>-1.5210919897221564E-2</v>
          </cell>
          <cell r="BL32">
            <v>2007</v>
          </cell>
          <cell r="BM32">
            <v>2010</v>
          </cell>
          <cell r="BN32">
            <v>0</v>
          </cell>
          <cell r="BO32">
            <v>0</v>
          </cell>
          <cell r="BP32">
            <v>0</v>
          </cell>
          <cell r="BQ32">
            <v>0</v>
          </cell>
          <cell r="BR32">
            <v>9137.8670000000002</v>
          </cell>
          <cell r="BS32">
            <v>9236.875</v>
          </cell>
          <cell r="BT32">
            <v>9199.4459999999999</v>
          </cell>
          <cell r="BU32">
            <v>8893.0509999999995</v>
          </cell>
          <cell r="BV32">
            <v>8828.2790000000005</v>
          </cell>
          <cell r="BW32">
            <v>8786.0030000000006</v>
          </cell>
          <cell r="BX32">
            <v>0</v>
          </cell>
          <cell r="BY32" t="str">
            <v>-</v>
          </cell>
          <cell r="BZ32">
            <v>0</v>
          </cell>
          <cell r="CA32">
            <v>1.3129170679669899E-2</v>
          </cell>
          <cell r="CB32">
            <v>2007</v>
          </cell>
          <cell r="CC32">
            <v>2011</v>
          </cell>
        </row>
        <row r="33">
          <cell r="B33" t="str">
            <v>JPN</v>
          </cell>
          <cell r="C33">
            <v>31.8</v>
          </cell>
          <cell r="D33">
            <v>32.299999999999997</v>
          </cell>
          <cell r="E33">
            <v>33.1</v>
          </cell>
          <cell r="F33">
            <v>33.5</v>
          </cell>
          <cell r="G33">
            <v>33.700000000000003</v>
          </cell>
          <cell r="H33">
            <v>34.299999999999997</v>
          </cell>
          <cell r="I33">
            <v>34.299999999999997</v>
          </cell>
          <cell r="J33">
            <v>34</v>
          </cell>
          <cell r="K33">
            <v>35.4</v>
          </cell>
          <cell r="L33">
            <v>35.4</v>
          </cell>
          <cell r="M33">
            <v>35.799999999999997</v>
          </cell>
          <cell r="N33">
            <v>0</v>
          </cell>
          <cell r="O33">
            <v>8.5972537740064414E-3</v>
          </cell>
          <cell r="P33">
            <v>2007</v>
          </cell>
          <cell r="Q33">
            <v>2012</v>
          </cell>
          <cell r="R33">
            <v>0</v>
          </cell>
          <cell r="S33">
            <v>114930.493</v>
          </cell>
          <cell r="T33">
            <v>117927.368</v>
          </cell>
          <cell r="U33">
            <v>120301.364</v>
          </cell>
          <cell r="V33">
            <v>128694.561</v>
          </cell>
          <cell r="W33">
            <v>134844.41800000001</v>
          </cell>
          <cell r="X33">
            <v>139915.524</v>
          </cell>
          <cell r="Y33">
            <v>138683.56599999999</v>
          </cell>
          <cell r="Z33">
            <v>126872.34299999999</v>
          </cell>
          <cell r="AA33">
            <v>128685.20600000001</v>
          </cell>
          <cell r="AB33">
            <v>133225.83799999999</v>
          </cell>
          <cell r="AC33">
            <v>133979.15400000001</v>
          </cell>
          <cell r="AD33">
            <v>0</v>
          </cell>
          <cell r="AE33">
            <v>-8.63343991856802E-3</v>
          </cell>
          <cell r="AF33">
            <v>2007</v>
          </cell>
          <cell r="AG33">
            <v>2012</v>
          </cell>
          <cell r="AH33">
            <v>0</v>
          </cell>
          <cell r="AI33">
            <v>3.125</v>
          </cell>
          <cell r="AJ33">
            <v>3.125</v>
          </cell>
          <cell r="AK33">
            <v>3.2258064516129035</v>
          </cell>
          <cell r="AL33">
            <v>3.2258064516129035</v>
          </cell>
          <cell r="AM33">
            <v>3.3333333333333335</v>
          </cell>
          <cell r="AN33">
            <v>3.2258064516129035</v>
          </cell>
          <cell r="AO33">
            <v>3.4482758620689657</v>
          </cell>
          <cell r="AP33">
            <v>3.4482758620689657</v>
          </cell>
          <cell r="AQ33">
            <v>3.4482758620689657</v>
          </cell>
          <cell r="AR33">
            <v>3.3333333333333335</v>
          </cell>
          <cell r="AS33" t="str">
            <v>-</v>
          </cell>
          <cell r="AT33">
            <v>0</v>
          </cell>
          <cell r="AU33">
            <v>8.2311468433848844E-3</v>
          </cell>
          <cell r="AV33">
            <v>2007</v>
          </cell>
          <cell r="AW33">
            <v>2011</v>
          </cell>
          <cell r="AX33">
            <v>0</v>
          </cell>
          <cell r="AY33">
            <v>28526.661</v>
          </cell>
          <cell r="AZ33">
            <v>28649.973999999998</v>
          </cell>
          <cell r="BA33">
            <v>29078.463</v>
          </cell>
          <cell r="BB33">
            <v>29382.791000000001</v>
          </cell>
          <cell r="BC33">
            <v>29525.457999999999</v>
          </cell>
          <cell r="BD33">
            <v>29711.69</v>
          </cell>
          <cell r="BE33">
            <v>28793.614000000001</v>
          </cell>
          <cell r="BF33">
            <v>29907.256000000001</v>
          </cell>
          <cell r="BG33">
            <v>29364.404999999999</v>
          </cell>
          <cell r="BH33" t="str">
            <v>-</v>
          </cell>
          <cell r="BI33" t="str">
            <v>-</v>
          </cell>
          <cell r="BJ33">
            <v>0</v>
          </cell>
          <cell r="BK33">
            <v>-3.91144512846342E-3</v>
          </cell>
          <cell r="BL33">
            <v>2007</v>
          </cell>
          <cell r="BM33">
            <v>2010</v>
          </cell>
          <cell r="BN33">
            <v>0</v>
          </cell>
          <cell r="BO33">
            <v>28526.661</v>
          </cell>
          <cell r="BP33">
            <v>28649.973999999998</v>
          </cell>
          <cell r="BQ33">
            <v>29078.463</v>
          </cell>
          <cell r="BR33">
            <v>29382.791000000001</v>
          </cell>
          <cell r="BS33">
            <v>29525.457999999999</v>
          </cell>
          <cell r="BT33">
            <v>29711.69</v>
          </cell>
          <cell r="BU33">
            <v>28793.614000000001</v>
          </cell>
          <cell r="BV33">
            <v>29907.256000000001</v>
          </cell>
          <cell r="BW33">
            <v>29364.404999999999</v>
          </cell>
          <cell r="BX33">
            <v>0</v>
          </cell>
          <cell r="BY33" t="str">
            <v>-</v>
          </cell>
          <cell r="BZ33">
            <v>0</v>
          </cell>
          <cell r="CA33">
            <v>3.4479297997713765E-4</v>
          </cell>
          <cell r="CB33">
            <v>2007</v>
          </cell>
          <cell r="CC33">
            <v>2011</v>
          </cell>
        </row>
        <row r="34">
          <cell r="B34" t="str">
            <v>KOR</v>
          </cell>
          <cell r="C34">
            <v>18</v>
          </cell>
          <cell r="D34">
            <v>18.8</v>
          </cell>
          <cell r="E34">
            <v>19.600000000000001</v>
          </cell>
          <cell r="F34">
            <v>20.399999999999999</v>
          </cell>
          <cell r="G34">
            <v>21.2</v>
          </cell>
          <cell r="H34">
            <v>22.4</v>
          </cell>
          <cell r="I34">
            <v>23.4</v>
          </cell>
          <cell r="J34">
            <v>23.7</v>
          </cell>
          <cell r="K34">
            <v>25.4</v>
          </cell>
          <cell r="L34">
            <v>27.1</v>
          </cell>
          <cell r="M34">
            <v>26.2</v>
          </cell>
          <cell r="N34">
            <v>0</v>
          </cell>
          <cell r="O34">
            <v>3.1835949108617756E-2</v>
          </cell>
          <cell r="P34">
            <v>2007</v>
          </cell>
          <cell r="Q34">
            <v>2012</v>
          </cell>
          <cell r="R34">
            <v>0</v>
          </cell>
          <cell r="S34">
            <v>23585.866999999998</v>
          </cell>
          <cell r="T34">
            <v>25066.853999999999</v>
          </cell>
          <cell r="U34">
            <v>28305.224999999999</v>
          </cell>
          <cell r="V34">
            <v>30618.326000000001</v>
          </cell>
          <cell r="W34">
            <v>34711.976000000002</v>
          </cell>
          <cell r="X34">
            <v>38923.470999999998</v>
          </cell>
          <cell r="Y34">
            <v>41685.334999999999</v>
          </cell>
          <cell r="Z34">
            <v>44311.218999999997</v>
          </cell>
          <cell r="AA34">
            <v>49447.724999999999</v>
          </cell>
          <cell r="AB34">
            <v>55402.114999999998</v>
          </cell>
          <cell r="AC34">
            <v>60992.728999999999</v>
          </cell>
          <cell r="AD34">
            <v>0</v>
          </cell>
          <cell r="AE34">
            <v>9.3989870496963723E-2</v>
          </cell>
          <cell r="AF34">
            <v>2007</v>
          </cell>
          <cell r="AG34">
            <v>2012</v>
          </cell>
          <cell r="AH34">
            <v>0</v>
          </cell>
          <cell r="AI34">
            <v>2.2222222222222223</v>
          </cell>
          <cell r="AJ34">
            <v>2.2222222222222223</v>
          </cell>
          <cell r="AK34">
            <v>2.2222222222222223</v>
          </cell>
          <cell r="AL34">
            <v>2.3255813953488373</v>
          </cell>
          <cell r="AM34">
            <v>2.4390243902439024</v>
          </cell>
          <cell r="AN34">
            <v>2.5</v>
          </cell>
          <cell r="AO34">
            <v>2.5</v>
          </cell>
          <cell r="AP34">
            <v>2.4390243902439024</v>
          </cell>
          <cell r="AQ34">
            <v>2.3255813953488373</v>
          </cell>
          <cell r="AR34">
            <v>2.3255813953488373</v>
          </cell>
          <cell r="AS34" t="str">
            <v>-</v>
          </cell>
          <cell r="AT34">
            <v>0</v>
          </cell>
          <cell r="AU34">
            <v>-1.7917699812879828E-2</v>
          </cell>
          <cell r="AV34">
            <v>2007</v>
          </cell>
          <cell r="AW34">
            <v>2011</v>
          </cell>
          <cell r="AX34">
            <v>0</v>
          </cell>
          <cell r="AY34">
            <v>6359.817</v>
          </cell>
          <cell r="AZ34">
            <v>6317.4390000000003</v>
          </cell>
          <cell r="BA34">
            <v>6837.7870000000003</v>
          </cell>
          <cell r="BB34">
            <v>7327.14</v>
          </cell>
          <cell r="BC34">
            <v>8297.3629999999994</v>
          </cell>
          <cell r="BD34">
            <v>10034.501</v>
          </cell>
          <cell r="BE34">
            <v>11011.272999999999</v>
          </cell>
          <cell r="BF34">
            <v>12538.264999999999</v>
          </cell>
          <cell r="BG34">
            <v>13646.996999999999</v>
          </cell>
          <cell r="BH34" t="str">
            <v>-</v>
          </cell>
          <cell r="BI34" t="str">
            <v>-</v>
          </cell>
          <cell r="BJ34">
            <v>0</v>
          </cell>
          <cell r="BK34">
            <v>0.10793369830329258</v>
          </cell>
          <cell r="BL34">
            <v>2007</v>
          </cell>
          <cell r="BM34">
            <v>2010</v>
          </cell>
          <cell r="BN34">
            <v>0</v>
          </cell>
          <cell r="BO34">
            <v>6359.817</v>
          </cell>
          <cell r="BP34">
            <v>6317.4390000000003</v>
          </cell>
          <cell r="BQ34">
            <v>6837.7870000000003</v>
          </cell>
          <cell r="BR34">
            <v>7327.14</v>
          </cell>
          <cell r="BS34">
            <v>8297.3629999999994</v>
          </cell>
          <cell r="BT34">
            <v>10034.501</v>
          </cell>
          <cell r="BU34">
            <v>11011.272999999999</v>
          </cell>
          <cell r="BV34">
            <v>12538.264999999999</v>
          </cell>
          <cell r="BW34">
            <v>13646.996999999999</v>
          </cell>
          <cell r="BX34">
            <v>0</v>
          </cell>
          <cell r="BY34" t="str">
            <v>-</v>
          </cell>
          <cell r="BZ34">
            <v>0</v>
          </cell>
          <cell r="CA34">
            <v>-1.4370743718973622E-2</v>
          </cell>
          <cell r="CB34">
            <v>2007</v>
          </cell>
          <cell r="CC34">
            <v>2011</v>
          </cell>
        </row>
        <row r="35">
          <cell r="B35" t="str">
            <v>LUX</v>
          </cell>
          <cell r="C35">
            <v>61.6</v>
          </cell>
          <cell r="D35">
            <v>62.5</v>
          </cell>
          <cell r="E35">
            <v>63.9</v>
          </cell>
          <cell r="F35">
            <v>66.2</v>
          </cell>
          <cell r="G35">
            <v>67.099999999999994</v>
          </cell>
          <cell r="H35">
            <v>68.099999999999994</v>
          </cell>
          <cell r="I35">
            <v>63.9</v>
          </cell>
          <cell r="J35">
            <v>62.3</v>
          </cell>
          <cell r="K35">
            <v>63</v>
          </cell>
          <cell r="L35">
            <v>62.4</v>
          </cell>
          <cell r="M35">
            <v>61.1</v>
          </cell>
          <cell r="N35">
            <v>0</v>
          </cell>
          <cell r="O35">
            <v>-2.1459466999222965E-2</v>
          </cell>
          <cell r="P35">
            <v>2007</v>
          </cell>
          <cell r="Q35">
            <v>2012</v>
          </cell>
          <cell r="R35">
            <v>0</v>
          </cell>
          <cell r="S35" t="str">
            <v>-</v>
          </cell>
          <cell r="T35">
            <v>476.827</v>
          </cell>
          <cell r="U35">
            <v>492.33100000000002</v>
          </cell>
          <cell r="V35">
            <v>495.33199999999999</v>
          </cell>
          <cell r="W35">
            <v>553.85699999999997</v>
          </cell>
          <cell r="X35">
            <v>560.56600000000003</v>
          </cell>
          <cell r="Y35">
            <v>583.98299999999995</v>
          </cell>
          <cell r="Z35">
            <v>580.77</v>
          </cell>
          <cell r="AA35">
            <v>516.93499999999995</v>
          </cell>
          <cell r="AB35">
            <v>504.69</v>
          </cell>
          <cell r="AC35" t="str">
            <v>-</v>
          </cell>
          <cell r="AD35">
            <v>0</v>
          </cell>
          <cell r="AE35">
            <v>-2.5909098871462977E-2</v>
          </cell>
          <cell r="AF35">
            <v>2007</v>
          </cell>
          <cell r="AG35">
            <v>2011</v>
          </cell>
          <cell r="AH35">
            <v>0</v>
          </cell>
          <cell r="AI35">
            <v>3.0303030303030303</v>
          </cell>
          <cell r="AJ35">
            <v>2.9411764705882351</v>
          </cell>
          <cell r="AK35">
            <v>2.7027027027027026</v>
          </cell>
          <cell r="AL35">
            <v>2.7777777777777777</v>
          </cell>
          <cell r="AM35">
            <v>2.9411764705882351</v>
          </cell>
          <cell r="AN35">
            <v>3.3333333333333335</v>
          </cell>
          <cell r="AO35">
            <v>3.3333333333333335</v>
          </cell>
          <cell r="AP35">
            <v>3.3333333333333335</v>
          </cell>
          <cell r="AQ35">
            <v>3.3333333333333335</v>
          </cell>
          <cell r="AR35">
            <v>3.4482758620689657</v>
          </cell>
          <cell r="AS35" t="str">
            <v>-</v>
          </cell>
          <cell r="AT35">
            <v>0</v>
          </cell>
          <cell r="AU35">
            <v>8.5114057020956313E-3</v>
          </cell>
          <cell r="AV35">
            <v>2007</v>
          </cell>
          <cell r="AW35">
            <v>2011</v>
          </cell>
          <cell r="AX35">
            <v>0</v>
          </cell>
          <cell r="AY35" t="str">
            <v>-</v>
          </cell>
          <cell r="AZ35">
            <v>53.415999999999997</v>
          </cell>
          <cell r="BA35" t="str">
            <v>-</v>
          </cell>
          <cell r="BB35">
            <v>82.484999999999999</v>
          </cell>
          <cell r="BC35" t="str">
            <v>-</v>
          </cell>
          <cell r="BD35">
            <v>102.33499999999999</v>
          </cell>
          <cell r="BE35" t="str">
            <v>-</v>
          </cell>
          <cell r="BF35">
            <v>141.51499999999999</v>
          </cell>
          <cell r="BG35">
            <v>180.167</v>
          </cell>
          <cell r="BH35">
            <v>171.30199999999999</v>
          </cell>
          <cell r="BI35" t="str">
            <v>-</v>
          </cell>
          <cell r="BJ35">
            <v>0</v>
          </cell>
          <cell r="BK35">
            <v>0.13745587947208504</v>
          </cell>
          <cell r="BL35">
            <v>2007</v>
          </cell>
          <cell r="BM35">
            <v>2011</v>
          </cell>
          <cell r="BN35">
            <v>0</v>
          </cell>
          <cell r="BO35" t="str">
            <v>-</v>
          </cell>
          <cell r="BP35" t="str">
            <v>-</v>
          </cell>
          <cell r="BQ35" t="str">
            <v>-</v>
          </cell>
          <cell r="BR35" t="str">
            <v>-</v>
          </cell>
          <cell r="BS35">
            <v>0</v>
          </cell>
          <cell r="BT35">
            <v>102.33499999999999</v>
          </cell>
          <cell r="BU35">
            <v>0</v>
          </cell>
          <cell r="BV35">
            <v>141.51499999999999</v>
          </cell>
          <cell r="BW35">
            <v>180.167</v>
          </cell>
          <cell r="BX35">
            <v>171.30199999999999</v>
          </cell>
          <cell r="BY35" t="str">
            <v>-</v>
          </cell>
          <cell r="BZ35">
            <v>0</v>
          </cell>
          <cell r="CA35">
            <v>-3.1912061249503076E-2</v>
          </cell>
          <cell r="CB35">
            <v>2007</v>
          </cell>
          <cell r="CC35">
            <v>2011</v>
          </cell>
        </row>
        <row r="36">
          <cell r="B36" t="str">
            <v>LVA</v>
          </cell>
          <cell r="C36" t="str">
            <v>-</v>
          </cell>
          <cell r="D36" t="str">
            <v>-</v>
          </cell>
          <cell r="E36" t="str">
            <v>-</v>
          </cell>
          <cell r="F36" t="str">
            <v>-</v>
          </cell>
          <cell r="G36" t="str">
            <v>-</v>
          </cell>
          <cell r="H36" t="str">
            <v>-</v>
          </cell>
          <cell r="I36" t="str">
            <v>-</v>
          </cell>
          <cell r="J36" t="str">
            <v>-</v>
          </cell>
          <cell r="K36" t="str">
            <v>-</v>
          </cell>
          <cell r="L36" t="str">
            <v>-</v>
          </cell>
          <cell r="M36" t="str">
            <v>-</v>
          </cell>
          <cell r="N36">
            <v>0</v>
          </cell>
          <cell r="O36" t="str">
            <v>-</v>
          </cell>
          <cell r="P36" t="str">
            <v>-</v>
          </cell>
          <cell r="Q36" t="str">
            <v>-</v>
          </cell>
          <cell r="R36">
            <v>0</v>
          </cell>
          <cell r="S36">
            <v>97.566000000000003</v>
          </cell>
          <cell r="T36">
            <v>94.364000000000004</v>
          </cell>
          <cell r="U36">
            <v>113.357</v>
          </cell>
          <cell r="V36">
            <v>167.59399999999999</v>
          </cell>
          <cell r="W36">
            <v>235.684</v>
          </cell>
          <cell r="X36">
            <v>220.298</v>
          </cell>
          <cell r="Y36">
            <v>217.93899999999999</v>
          </cell>
          <cell r="Z36">
            <v>133.19499999999999</v>
          </cell>
          <cell r="AA36">
            <v>175.27799999999999</v>
          </cell>
          <cell r="AB36">
            <v>214.63</v>
          </cell>
          <cell r="AC36" t="str">
            <v>-</v>
          </cell>
          <cell r="AD36">
            <v>0</v>
          </cell>
          <cell r="AE36">
            <v>-6.4952043349089106E-3</v>
          </cell>
          <cell r="AF36">
            <v>2007</v>
          </cell>
          <cell r="AG36">
            <v>2011</v>
          </cell>
          <cell r="AH36">
            <v>0</v>
          </cell>
          <cell r="AI36">
            <v>3.2258064516129035</v>
          </cell>
          <cell r="AJ36">
            <v>3.3333333333333335</v>
          </cell>
          <cell r="AK36">
            <v>3.5714285714285712</v>
          </cell>
          <cell r="AL36">
            <v>4</v>
          </cell>
          <cell r="AM36">
            <v>4.166666666666667</v>
          </cell>
          <cell r="AN36">
            <v>4.3478260869565215</v>
          </cell>
          <cell r="AO36">
            <v>4.5454545454545459</v>
          </cell>
          <cell r="AP36">
            <v>4</v>
          </cell>
          <cell r="AQ36">
            <v>3.5714285714285712</v>
          </cell>
          <cell r="AR36">
            <v>4</v>
          </cell>
          <cell r="AS36" t="str">
            <v>-</v>
          </cell>
          <cell r="AT36">
            <v>0</v>
          </cell>
          <cell r="AU36">
            <v>-2.0629638664440675E-2</v>
          </cell>
          <cell r="AV36">
            <v>2007</v>
          </cell>
          <cell r="AW36">
            <v>2011</v>
          </cell>
          <cell r="AX36">
            <v>0</v>
          </cell>
          <cell r="AY36" t="str">
            <v>-</v>
          </cell>
          <cell r="AZ36" t="str">
            <v>-</v>
          </cell>
          <cell r="BA36" t="str">
            <v>-</v>
          </cell>
          <cell r="BB36">
            <v>79.159000000000006</v>
          </cell>
          <cell r="BC36">
            <v>93.730999999999995</v>
          </cell>
          <cell r="BD36">
            <v>111.99</v>
          </cell>
          <cell r="BE36">
            <v>108.64100000000001</v>
          </cell>
          <cell r="BF36">
            <v>63.595999999999997</v>
          </cell>
          <cell r="BG36">
            <v>48.713999999999999</v>
          </cell>
          <cell r="BH36">
            <v>51.822000000000003</v>
          </cell>
          <cell r="BI36" t="str">
            <v>-</v>
          </cell>
          <cell r="BJ36">
            <v>0</v>
          </cell>
          <cell r="BK36">
            <v>-0.17522833695048012</v>
          </cell>
          <cell r="BL36">
            <v>2007</v>
          </cell>
          <cell r="BM36">
            <v>2011</v>
          </cell>
          <cell r="BN36">
            <v>0</v>
          </cell>
          <cell r="BO36" t="str">
            <v>-</v>
          </cell>
          <cell r="BP36" t="str">
            <v>-</v>
          </cell>
          <cell r="BQ36" t="str">
            <v>-</v>
          </cell>
          <cell r="BR36" t="str">
            <v>-</v>
          </cell>
          <cell r="BS36" t="str">
            <v>-</v>
          </cell>
          <cell r="BT36" t="str">
            <v>-</v>
          </cell>
          <cell r="BU36" t="str">
            <v>-</v>
          </cell>
          <cell r="BV36" t="str">
            <v>-</v>
          </cell>
          <cell r="BW36" t="str">
            <v>-</v>
          </cell>
          <cell r="BX36" t="str">
            <v>-</v>
          </cell>
          <cell r="BY36" t="str">
            <v>-</v>
          </cell>
          <cell r="BZ36">
            <v>0</v>
          </cell>
          <cell r="CA36" t="str">
            <v>-</v>
          </cell>
          <cell r="CB36" t="str">
            <v>-</v>
          </cell>
          <cell r="CC36" t="str">
            <v>-</v>
          </cell>
        </row>
        <row r="37">
          <cell r="B37" t="str">
            <v>MEX</v>
          </cell>
          <cell r="C37">
            <v>13.4</v>
          </cell>
          <cell r="D37">
            <v>13.5</v>
          </cell>
          <cell r="E37">
            <v>13.6</v>
          </cell>
          <cell r="F37">
            <v>13.9</v>
          </cell>
          <cell r="G37">
            <v>14.1</v>
          </cell>
          <cell r="H37">
            <v>14.5</v>
          </cell>
          <cell r="I37">
            <v>14.3</v>
          </cell>
          <cell r="J37">
            <v>13.7</v>
          </cell>
          <cell r="K37">
            <v>14.1</v>
          </cell>
          <cell r="L37">
            <v>14.2</v>
          </cell>
          <cell r="M37">
            <v>14.5</v>
          </cell>
          <cell r="N37">
            <v>0</v>
          </cell>
          <cell r="O37">
            <v>0</v>
          </cell>
          <cell r="P37">
            <v>2007</v>
          </cell>
          <cell r="Q37">
            <v>2012</v>
          </cell>
          <cell r="R37">
            <v>0</v>
          </cell>
          <cell r="S37">
            <v>4726.8500000000004</v>
          </cell>
          <cell r="T37">
            <v>4768.6000000000004</v>
          </cell>
          <cell r="U37">
            <v>5014.4210000000003</v>
          </cell>
          <cell r="V37">
            <v>5346.1509999999998</v>
          </cell>
          <cell r="W37">
            <v>5157.7209999999995</v>
          </cell>
          <cell r="X37">
            <v>5227.0680000000002</v>
          </cell>
          <cell r="Y37">
            <v>5791.6540000000005</v>
          </cell>
          <cell r="Z37">
            <v>5853.9660000000003</v>
          </cell>
          <cell r="AA37">
            <v>6517.4219999999996</v>
          </cell>
          <cell r="AB37">
            <v>6303.7060000000001</v>
          </cell>
          <cell r="AC37" t="str">
            <v>-</v>
          </cell>
          <cell r="AD37">
            <v>0</v>
          </cell>
          <cell r="AE37">
            <v>4.7935251790852895E-2</v>
          </cell>
          <cell r="AF37">
            <v>2007</v>
          </cell>
          <cell r="AG37">
            <v>2011</v>
          </cell>
          <cell r="AH37">
            <v>0</v>
          </cell>
          <cell r="AI37">
            <v>3.3333333333333335</v>
          </cell>
          <cell r="AJ37">
            <v>3.3333333333333335</v>
          </cell>
          <cell r="AK37">
            <v>3.4482758620689657</v>
          </cell>
          <cell r="AL37">
            <v>3.3333333333333335</v>
          </cell>
          <cell r="AM37">
            <v>3.4482758620689657</v>
          </cell>
          <cell r="AN37">
            <v>3.4482758620689657</v>
          </cell>
          <cell r="AO37">
            <v>3.5714285714285712</v>
          </cell>
          <cell r="AP37">
            <v>3.3333333333333335</v>
          </cell>
          <cell r="AQ37">
            <v>3.3333333333333335</v>
          </cell>
          <cell r="AR37">
            <v>3.3333333333333335</v>
          </cell>
          <cell r="AS37" t="str">
            <v>-</v>
          </cell>
          <cell r="AT37">
            <v>0</v>
          </cell>
          <cell r="AU37">
            <v>-8.4395730717296003E-3</v>
          </cell>
          <cell r="AV37">
            <v>2007</v>
          </cell>
          <cell r="AW37">
            <v>2011</v>
          </cell>
          <cell r="AX37">
            <v>0</v>
          </cell>
          <cell r="AY37">
            <v>3011.1109999999999</v>
          </cell>
          <cell r="AZ37">
            <v>3040.7820000000002</v>
          </cell>
          <cell r="BA37">
            <v>2897.7190000000001</v>
          </cell>
          <cell r="BB37">
            <v>3019.2559999999999</v>
          </cell>
          <cell r="BC37">
            <v>2733.7089999999998</v>
          </cell>
          <cell r="BD37">
            <v>2818.2339999999999</v>
          </cell>
          <cell r="BE37">
            <v>3459.154</v>
          </cell>
          <cell r="BF37">
            <v>3442.3130000000001</v>
          </cell>
          <cell r="BG37" t="str">
            <v>-</v>
          </cell>
          <cell r="BH37" t="str">
            <v>-</v>
          </cell>
          <cell r="BI37" t="str">
            <v>-</v>
          </cell>
          <cell r="BJ37">
            <v>0</v>
          </cell>
          <cell r="BK37">
            <v>0.10518925384944922</v>
          </cell>
          <cell r="BL37">
            <v>2007</v>
          </cell>
          <cell r="BM37">
            <v>2009</v>
          </cell>
          <cell r="BN37">
            <v>0</v>
          </cell>
          <cell r="BO37" t="str">
            <v>-</v>
          </cell>
          <cell r="BP37">
            <v>3040.7820000000002</v>
          </cell>
          <cell r="BQ37">
            <v>2897.7190000000001</v>
          </cell>
          <cell r="BR37">
            <v>3019.2559999999999</v>
          </cell>
          <cell r="BS37">
            <v>2733.7089999999998</v>
          </cell>
          <cell r="BT37">
            <v>2818.2339999999999</v>
          </cell>
          <cell r="BU37">
            <v>3459.154</v>
          </cell>
          <cell r="BV37">
            <v>3442.3130000000001</v>
          </cell>
          <cell r="BW37">
            <v>0</v>
          </cell>
          <cell r="BX37">
            <v>0</v>
          </cell>
          <cell r="BY37" t="str">
            <v>-</v>
          </cell>
          <cell r="BZ37">
            <v>0</v>
          </cell>
          <cell r="CA37">
            <v>-6.2167884484384262E-3</v>
          </cell>
          <cell r="CB37">
            <v>2007</v>
          </cell>
          <cell r="CC37">
            <v>2011</v>
          </cell>
        </row>
        <row r="38">
          <cell r="B38" t="str">
            <v>MYS</v>
          </cell>
          <cell r="C38" t="str">
            <v>-</v>
          </cell>
          <cell r="D38" t="str">
            <v>-</v>
          </cell>
          <cell r="E38" t="str">
            <v>-</v>
          </cell>
          <cell r="F38" t="str">
            <v>-</v>
          </cell>
          <cell r="G38" t="str">
            <v>-</v>
          </cell>
          <cell r="H38" t="str">
            <v>-</v>
          </cell>
          <cell r="I38" t="str">
            <v>-</v>
          </cell>
          <cell r="J38" t="str">
            <v>-</v>
          </cell>
          <cell r="K38" t="str">
            <v>-</v>
          </cell>
          <cell r="L38" t="str">
            <v>-</v>
          </cell>
          <cell r="M38" t="str">
            <v>-</v>
          </cell>
          <cell r="N38">
            <v>0</v>
          </cell>
          <cell r="O38" t="str">
            <v>-</v>
          </cell>
          <cell r="P38" t="str">
            <v>-</v>
          </cell>
          <cell r="Q38" t="str">
            <v>-</v>
          </cell>
          <cell r="R38">
            <v>0</v>
          </cell>
          <cell r="S38">
            <v>1719.2239999999999</v>
          </cell>
          <cell r="T38" t="str">
            <v>-</v>
          </cell>
          <cell r="U38">
            <v>1785.45</v>
          </cell>
          <cell r="V38" t="str">
            <v>-</v>
          </cell>
          <cell r="W38">
            <v>2022.6579999999999</v>
          </cell>
          <cell r="X38" t="str">
            <v>-</v>
          </cell>
          <cell r="Y38">
            <v>2908.306</v>
          </cell>
          <cell r="Z38">
            <v>3669.0729999999999</v>
          </cell>
          <cell r="AA38">
            <v>4166.9859999999999</v>
          </cell>
          <cell r="AB38">
            <v>4374.2110000000002</v>
          </cell>
          <cell r="AC38" t="str">
            <v>-</v>
          </cell>
          <cell r="AD38">
            <v>0</v>
          </cell>
          <cell r="AE38">
            <v>0.14574123366044378</v>
          </cell>
          <cell r="AF38">
            <v>2008</v>
          </cell>
          <cell r="AG38">
            <v>2011</v>
          </cell>
          <cell r="AH38">
            <v>0</v>
          </cell>
          <cell r="AI38">
            <v>2.1276595744680851</v>
          </cell>
          <cell r="AJ38">
            <v>2.1276595744680851</v>
          </cell>
          <cell r="AK38">
            <v>2.0833333333333335</v>
          </cell>
          <cell r="AL38">
            <v>2.0833333333333335</v>
          </cell>
          <cell r="AM38">
            <v>2.0833333333333335</v>
          </cell>
          <cell r="AN38">
            <v>2.0408163265306123</v>
          </cell>
          <cell r="AO38">
            <v>2</v>
          </cell>
          <cell r="AP38">
            <v>2.1739130434782608</v>
          </cell>
          <cell r="AQ38">
            <v>2.1276595744680851</v>
          </cell>
          <cell r="AR38">
            <v>2.1276595744680851</v>
          </cell>
          <cell r="AS38" t="str">
            <v>-</v>
          </cell>
          <cell r="AT38">
            <v>0</v>
          </cell>
          <cell r="AU38">
            <v>1.0472632229722167E-2</v>
          </cell>
          <cell r="AV38">
            <v>2007</v>
          </cell>
          <cell r="AW38">
            <v>2011</v>
          </cell>
          <cell r="AX38">
            <v>0</v>
          </cell>
          <cell r="AY38">
            <v>636.99199999999996</v>
          </cell>
          <cell r="AZ38" t="str">
            <v>-</v>
          </cell>
          <cell r="BA38">
            <v>507.04300000000001</v>
          </cell>
          <cell r="BB38" t="str">
            <v>-</v>
          </cell>
          <cell r="BC38">
            <v>182.149</v>
          </cell>
          <cell r="BD38" t="str">
            <v>-</v>
          </cell>
          <cell r="BE38">
            <v>913.62400000000002</v>
          </cell>
          <cell r="BF38">
            <v>1144.7670000000001</v>
          </cell>
          <cell r="BG38">
            <v>1665.433</v>
          </cell>
          <cell r="BH38">
            <v>1947.7360000000001</v>
          </cell>
          <cell r="BI38" t="str">
            <v>-</v>
          </cell>
          <cell r="BJ38">
            <v>0</v>
          </cell>
          <cell r="BK38">
            <v>0.28702662285852054</v>
          </cell>
          <cell r="BL38">
            <v>2008</v>
          </cell>
          <cell r="BM38">
            <v>2011</v>
          </cell>
          <cell r="BN38">
            <v>0</v>
          </cell>
          <cell r="BO38" t="str">
            <v>-</v>
          </cell>
          <cell r="BP38" t="str">
            <v>-</v>
          </cell>
          <cell r="BQ38" t="str">
            <v>-</v>
          </cell>
          <cell r="BR38" t="str">
            <v>-</v>
          </cell>
          <cell r="BS38" t="str">
            <v>-</v>
          </cell>
          <cell r="BT38" t="str">
            <v>-</v>
          </cell>
          <cell r="BU38" t="str">
            <v>-</v>
          </cell>
          <cell r="BV38" t="str">
            <v>-</v>
          </cell>
          <cell r="BW38" t="str">
            <v>-</v>
          </cell>
          <cell r="BX38" t="str">
            <v>-</v>
          </cell>
          <cell r="BY38" t="str">
            <v>-</v>
          </cell>
          <cell r="BZ38">
            <v>0</v>
          </cell>
          <cell r="CA38" t="str">
            <v>-</v>
          </cell>
          <cell r="CB38" t="str">
            <v>-</v>
          </cell>
          <cell r="CC38" t="str">
            <v>-</v>
          </cell>
        </row>
        <row r="39">
          <cell r="B39" t="str">
            <v>NLD</v>
          </cell>
          <cell r="C39">
            <v>46.7</v>
          </cell>
          <cell r="D39">
            <v>47.3</v>
          </cell>
          <cell r="E39">
            <v>48.9</v>
          </cell>
          <cell r="F39">
            <v>49.8</v>
          </cell>
          <cell r="G39">
            <v>50.7</v>
          </cell>
          <cell r="H39">
            <v>51.5</v>
          </cell>
          <cell r="I39">
            <v>51.6</v>
          </cell>
          <cell r="J39">
            <v>50.3</v>
          </cell>
          <cell r="K39">
            <v>51.4</v>
          </cell>
          <cell r="L39">
            <v>51.5</v>
          </cell>
          <cell r="M39">
            <v>50.9</v>
          </cell>
          <cell r="N39">
            <v>0</v>
          </cell>
          <cell r="O39">
            <v>-2.3410323223296281E-3</v>
          </cell>
          <cell r="P39">
            <v>2007</v>
          </cell>
          <cell r="Q39">
            <v>2012</v>
          </cell>
          <cell r="R39">
            <v>0</v>
          </cell>
          <cell r="S39">
            <v>10290.264999999999</v>
          </cell>
          <cell r="T39">
            <v>10532.54</v>
          </cell>
          <cell r="U39">
            <v>10822.839</v>
          </cell>
          <cell r="V39">
            <v>10904.379000000001</v>
          </cell>
          <cell r="W39">
            <v>11156.87</v>
          </cell>
          <cell r="X39">
            <v>11134.175999999999</v>
          </cell>
          <cell r="Y39">
            <v>11070.731</v>
          </cell>
          <cell r="Z39">
            <v>10960.978999999999</v>
          </cell>
          <cell r="AA39">
            <v>11376.93</v>
          </cell>
          <cell r="AB39">
            <v>12539.352999999999</v>
          </cell>
          <cell r="AC39">
            <v>13177.535</v>
          </cell>
          <cell r="AD39">
            <v>0</v>
          </cell>
          <cell r="AE39">
            <v>3.4273075805544728E-2</v>
          </cell>
          <cell r="AF39">
            <v>2007</v>
          </cell>
          <cell r="AG39">
            <v>2012</v>
          </cell>
          <cell r="AH39">
            <v>0</v>
          </cell>
          <cell r="AI39">
            <v>3.0303030303030303</v>
          </cell>
          <cell r="AJ39">
            <v>3.0303030303030303</v>
          </cell>
          <cell r="AK39">
            <v>3.0303030303030303</v>
          </cell>
          <cell r="AL39">
            <v>3.125</v>
          </cell>
          <cell r="AM39">
            <v>3.3333333333333335</v>
          </cell>
          <cell r="AN39">
            <v>3.4482758620689657</v>
          </cell>
          <cell r="AO39">
            <v>3.4482758620689657</v>
          </cell>
          <cell r="AP39">
            <v>3.4482758620689657</v>
          </cell>
          <cell r="AQ39">
            <v>3.3333333333333335</v>
          </cell>
          <cell r="AR39">
            <v>3.5714285714285712</v>
          </cell>
          <cell r="AS39" t="str">
            <v>-</v>
          </cell>
          <cell r="AT39">
            <v>0</v>
          </cell>
          <cell r="AU39">
            <v>8.8114240026297974E-3</v>
          </cell>
          <cell r="AV39">
            <v>2007</v>
          </cell>
          <cell r="AW39">
            <v>2011</v>
          </cell>
          <cell r="AX39">
            <v>0</v>
          </cell>
          <cell r="AY39" t="str">
            <v>-</v>
          </cell>
          <cell r="AZ39">
            <v>4265.7479999999996</v>
          </cell>
          <cell r="BA39" t="str">
            <v>-</v>
          </cell>
          <cell r="BB39">
            <v>4263.777</v>
          </cell>
          <cell r="BC39" t="str">
            <v>-</v>
          </cell>
          <cell r="BD39">
            <v>4254.7150000000001</v>
          </cell>
          <cell r="BE39" t="str">
            <v>-</v>
          </cell>
          <cell r="BF39">
            <v>4513.7160000000003</v>
          </cell>
          <cell r="BG39" t="str">
            <v>-</v>
          </cell>
          <cell r="BH39" t="str">
            <v>-</v>
          </cell>
          <cell r="BI39" t="str">
            <v>-</v>
          </cell>
          <cell r="BJ39">
            <v>0</v>
          </cell>
          <cell r="BK39">
            <v>2.9987319130079237E-2</v>
          </cell>
          <cell r="BL39">
            <v>2007</v>
          </cell>
          <cell r="BM39">
            <v>2009</v>
          </cell>
          <cell r="BN39">
            <v>0</v>
          </cell>
          <cell r="BO39">
            <v>0</v>
          </cell>
          <cell r="BP39">
            <v>4265.7479999999996</v>
          </cell>
          <cell r="BQ39">
            <v>0</v>
          </cell>
          <cell r="BR39">
            <v>4263.777</v>
          </cell>
          <cell r="BS39">
            <v>0</v>
          </cell>
          <cell r="BT39">
            <v>4254.7150000000001</v>
          </cell>
          <cell r="BU39">
            <v>0</v>
          </cell>
          <cell r="BV39">
            <v>4513.7160000000003</v>
          </cell>
          <cell r="BW39">
            <v>0</v>
          </cell>
          <cell r="BX39">
            <v>0</v>
          </cell>
          <cell r="BY39" t="str">
            <v>-</v>
          </cell>
          <cell r="BZ39">
            <v>0</v>
          </cell>
          <cell r="CA39">
            <v>4.1547745307053408E-3</v>
          </cell>
          <cell r="CB39">
            <v>2007</v>
          </cell>
          <cell r="CC39">
            <v>2011</v>
          </cell>
        </row>
        <row r="40">
          <cell r="B40" t="str">
            <v>NOR</v>
          </cell>
          <cell r="C40">
            <v>61.9</v>
          </cell>
          <cell r="D40">
            <v>63.8</v>
          </cell>
          <cell r="E40">
            <v>65.099999999999994</v>
          </cell>
          <cell r="F40">
            <v>65.8</v>
          </cell>
          <cell r="G40">
            <v>65.3</v>
          </cell>
          <cell r="H40">
            <v>64.099999999999994</v>
          </cell>
          <cell r="I40">
            <v>61.9</v>
          </cell>
          <cell r="J40">
            <v>62.1</v>
          </cell>
          <cell r="K40">
            <v>62.4</v>
          </cell>
          <cell r="L40">
            <v>62.1</v>
          </cell>
          <cell r="M40">
            <v>62.7</v>
          </cell>
          <cell r="N40">
            <v>0</v>
          </cell>
          <cell r="O40">
            <v>-4.4068444963395459E-3</v>
          </cell>
          <cell r="P40">
            <v>2007</v>
          </cell>
          <cell r="Q40">
            <v>2012</v>
          </cell>
          <cell r="R40">
            <v>0</v>
          </cell>
          <cell r="S40">
            <v>3082.4250000000002</v>
          </cell>
          <cell r="T40">
            <v>3207.7130000000002</v>
          </cell>
          <cell r="U40">
            <v>3175.2669999999998</v>
          </cell>
          <cell r="V40">
            <v>3315.857</v>
          </cell>
          <cell r="W40">
            <v>3499.5590000000002</v>
          </cell>
          <cell r="X40">
            <v>3828.7109999999998</v>
          </cell>
          <cell r="Y40">
            <v>4022.7440000000001</v>
          </cell>
          <cell r="Z40">
            <v>4044.2809999999999</v>
          </cell>
          <cell r="AA40">
            <v>3973.7539999999999</v>
          </cell>
          <cell r="AB40">
            <v>4103.9229999999998</v>
          </cell>
          <cell r="AC40">
            <v>4241.2529999999997</v>
          </cell>
          <cell r="AD40">
            <v>0</v>
          </cell>
          <cell r="AE40">
            <v>2.0676977206986136E-2</v>
          </cell>
          <cell r="AF40">
            <v>2007</v>
          </cell>
          <cell r="AG40">
            <v>2012</v>
          </cell>
          <cell r="AH40">
            <v>0</v>
          </cell>
          <cell r="AI40">
            <v>5.8823529411764701</v>
          </cell>
          <cell r="AJ40">
            <v>5.5555555555555554</v>
          </cell>
          <cell r="AK40">
            <v>5.5555555555555554</v>
          </cell>
          <cell r="AL40">
            <v>5.8823529411764701</v>
          </cell>
          <cell r="AM40">
            <v>5.8823529411764701</v>
          </cell>
          <cell r="AN40">
            <v>6.25</v>
          </cell>
          <cell r="AO40">
            <v>6.25</v>
          </cell>
          <cell r="AP40">
            <v>6.25</v>
          </cell>
          <cell r="AQ40">
            <v>5.8823529411764701</v>
          </cell>
          <cell r="AR40">
            <v>6.25</v>
          </cell>
          <cell r="AS40" t="str">
            <v>-</v>
          </cell>
          <cell r="AT40">
            <v>0</v>
          </cell>
          <cell r="AU40">
            <v>0</v>
          </cell>
          <cell r="AV40">
            <v>2007</v>
          </cell>
          <cell r="AW40">
            <v>2011</v>
          </cell>
          <cell r="AX40">
            <v>0</v>
          </cell>
          <cell r="AY40" t="str">
            <v>-</v>
          </cell>
          <cell r="AZ40">
            <v>1322.461</v>
          </cell>
          <cell r="BA40" t="str">
            <v>-</v>
          </cell>
          <cell r="BB40">
            <v>1467.059</v>
          </cell>
          <cell r="BC40" t="str">
            <v>-</v>
          </cell>
          <cell r="BD40">
            <v>1744.693</v>
          </cell>
          <cell r="BE40" t="str">
            <v>-</v>
          </cell>
          <cell r="BF40">
            <v>1908.806</v>
          </cell>
          <cell r="BG40" t="str">
            <v>-</v>
          </cell>
          <cell r="BH40" t="str">
            <v>-</v>
          </cell>
          <cell r="BI40" t="str">
            <v>-</v>
          </cell>
          <cell r="BJ40">
            <v>0</v>
          </cell>
          <cell r="BK40">
            <v>4.5975197261034495E-2</v>
          </cell>
          <cell r="BL40">
            <v>2007</v>
          </cell>
          <cell r="BM40">
            <v>2009</v>
          </cell>
          <cell r="BN40">
            <v>0</v>
          </cell>
          <cell r="BO40">
            <v>0</v>
          </cell>
          <cell r="BP40">
            <v>1322.461</v>
          </cell>
          <cell r="BQ40">
            <v>0</v>
          </cell>
          <cell r="BR40">
            <v>1467.059</v>
          </cell>
          <cell r="BS40">
            <v>0</v>
          </cell>
          <cell r="BT40">
            <v>1744.693</v>
          </cell>
          <cell r="BU40">
            <v>0</v>
          </cell>
          <cell r="BV40">
            <v>1908.806</v>
          </cell>
          <cell r="BW40">
            <v>0</v>
          </cell>
          <cell r="BX40">
            <v>0</v>
          </cell>
          <cell r="BY40" t="str">
            <v>-</v>
          </cell>
          <cell r="BZ40">
            <v>0</v>
          </cell>
          <cell r="CA40">
            <v>6.4869381252610214E-3</v>
          </cell>
          <cell r="CB40">
            <v>2007</v>
          </cell>
          <cell r="CC40">
            <v>2011</v>
          </cell>
        </row>
        <row r="41">
          <cell r="B41" t="str">
            <v>NZL</v>
          </cell>
          <cell r="C41">
            <v>27.1</v>
          </cell>
          <cell r="D41">
            <v>27.6</v>
          </cell>
          <cell r="E41">
            <v>27.4</v>
          </cell>
          <cell r="F41">
            <v>27.8</v>
          </cell>
          <cell r="G41">
            <v>27.9</v>
          </cell>
          <cell r="H41">
            <v>28.7</v>
          </cell>
          <cell r="I41">
            <v>28.3</v>
          </cell>
          <cell r="J41">
            <v>29.2</v>
          </cell>
          <cell r="K41">
            <v>28.7</v>
          </cell>
          <cell r="L41">
            <v>28.8</v>
          </cell>
          <cell r="M41">
            <v>30.2</v>
          </cell>
          <cell r="N41">
            <v>0</v>
          </cell>
          <cell r="O41">
            <v>1.0241044523600085E-2</v>
          </cell>
          <cell r="P41">
            <v>2007</v>
          </cell>
          <cell r="Q41">
            <v>2012</v>
          </cell>
          <cell r="R41">
            <v>0</v>
          </cell>
          <cell r="S41" t="str">
            <v>-</v>
          </cell>
          <cell r="T41">
            <v>1139.847</v>
          </cell>
          <cell r="U41" t="str">
            <v>-</v>
          </cell>
          <cell r="V41">
            <v>1189.316</v>
          </cell>
          <cell r="W41" t="str">
            <v>-</v>
          </cell>
          <cell r="X41">
            <v>1301.4870000000001</v>
          </cell>
          <cell r="Y41" t="str">
            <v>-</v>
          </cell>
          <cell r="Z41">
            <v>1417.0260000000001</v>
          </cell>
          <cell r="AA41" t="str">
            <v>-</v>
          </cell>
          <cell r="AB41">
            <v>1437.165</v>
          </cell>
          <cell r="AC41" t="str">
            <v>-</v>
          </cell>
          <cell r="AD41">
            <v>0</v>
          </cell>
          <cell r="AE41">
            <v>2.5101099649864844E-2</v>
          </cell>
          <cell r="AF41">
            <v>2007</v>
          </cell>
          <cell r="AG41">
            <v>2011</v>
          </cell>
          <cell r="AH41">
            <v>0</v>
          </cell>
          <cell r="AI41">
            <v>2.8571428571428572</v>
          </cell>
          <cell r="AJ41">
            <v>2.9411764705882351</v>
          </cell>
          <cell r="AK41">
            <v>3.0303030303030303</v>
          </cell>
          <cell r="AL41">
            <v>3.125</v>
          </cell>
          <cell r="AM41">
            <v>3.125</v>
          </cell>
          <cell r="AN41">
            <v>3.3333333333333335</v>
          </cell>
          <cell r="AO41">
            <v>3.2258064516129035</v>
          </cell>
          <cell r="AP41">
            <v>3.4482758620689657</v>
          </cell>
          <cell r="AQ41">
            <v>3.5714285714285712</v>
          </cell>
          <cell r="AR41">
            <v>3.7037037037037033</v>
          </cell>
          <cell r="AS41" t="str">
            <v>-</v>
          </cell>
          <cell r="AT41">
            <v>0</v>
          </cell>
          <cell r="AU41">
            <v>2.6690096080340897E-2</v>
          </cell>
          <cell r="AV41">
            <v>2007</v>
          </cell>
          <cell r="AW41">
            <v>2011</v>
          </cell>
          <cell r="AX41">
            <v>0</v>
          </cell>
          <cell r="AY41" t="str">
            <v>-</v>
          </cell>
          <cell r="AZ41">
            <v>600.68499999999995</v>
          </cell>
          <cell r="BA41" t="str">
            <v>-</v>
          </cell>
          <cell r="BB41">
            <v>619.87</v>
          </cell>
          <cell r="BC41" t="str">
            <v>-</v>
          </cell>
          <cell r="BD41">
            <v>663.25099999999998</v>
          </cell>
          <cell r="BE41" t="str">
            <v>-</v>
          </cell>
          <cell r="BF41">
            <v>769.12800000000004</v>
          </cell>
          <cell r="BG41" t="str">
            <v>-</v>
          </cell>
          <cell r="BH41" t="str">
            <v>-</v>
          </cell>
          <cell r="BI41" t="str">
            <v>-</v>
          </cell>
          <cell r="BJ41">
            <v>0</v>
          </cell>
          <cell r="BK41">
            <v>7.686274967183504E-2</v>
          </cell>
          <cell r="BL41">
            <v>2007</v>
          </cell>
          <cell r="BM41">
            <v>2009</v>
          </cell>
          <cell r="BN41">
            <v>0</v>
          </cell>
          <cell r="BO41" t="str">
            <v>-</v>
          </cell>
          <cell r="BP41" t="str">
            <v>-</v>
          </cell>
          <cell r="BQ41" t="str">
            <v>-</v>
          </cell>
          <cell r="BR41" t="str">
            <v>-</v>
          </cell>
          <cell r="BS41" t="str">
            <v>-</v>
          </cell>
          <cell r="BT41" t="str">
            <v>-</v>
          </cell>
          <cell r="BU41" t="str">
            <v>-</v>
          </cell>
          <cell r="BV41" t="str">
            <v>-</v>
          </cell>
          <cell r="BW41" t="str">
            <v>-</v>
          </cell>
          <cell r="BX41" t="str">
            <v>-</v>
          </cell>
          <cell r="BY41" t="str">
            <v>-</v>
          </cell>
          <cell r="BZ41">
            <v>0</v>
          </cell>
          <cell r="CA41" t="str">
            <v>-</v>
          </cell>
          <cell r="CB41" t="str">
            <v>-</v>
          </cell>
          <cell r="CC41" t="str">
            <v>-</v>
          </cell>
        </row>
        <row r="42">
          <cell r="B42" t="str">
            <v>POL</v>
          </cell>
          <cell r="C42">
            <v>17</v>
          </cell>
          <cell r="D42">
            <v>17.899999999999999</v>
          </cell>
          <cell r="E42">
            <v>18.600000000000001</v>
          </cell>
          <cell r="F42">
            <v>18.8</v>
          </cell>
          <cell r="G42">
            <v>19.399999999999999</v>
          </cell>
          <cell r="H42">
            <v>19.899999999999999</v>
          </cell>
          <cell r="I42">
            <v>20.2</v>
          </cell>
          <cell r="J42">
            <v>20.7</v>
          </cell>
          <cell r="K42">
            <v>21.5</v>
          </cell>
          <cell r="L42">
            <v>22.3</v>
          </cell>
          <cell r="M42">
            <v>23.2</v>
          </cell>
          <cell r="N42">
            <v>0</v>
          </cell>
          <cell r="O42">
            <v>3.1162193545041239E-2</v>
          </cell>
          <cell r="P42">
            <v>2007</v>
          </cell>
          <cell r="Q42">
            <v>2012</v>
          </cell>
          <cell r="R42">
            <v>0</v>
          </cell>
          <cell r="S42">
            <v>2594.9960000000001</v>
          </cell>
          <cell r="T42">
            <v>2605.5039999999999</v>
          </cell>
          <cell r="U42">
            <v>2831.0569999999998</v>
          </cell>
          <cell r="V42">
            <v>2982.4259999999999</v>
          </cell>
          <cell r="W42">
            <v>3106.6379999999999</v>
          </cell>
          <cell r="X42">
            <v>3384.08</v>
          </cell>
          <cell r="Y42">
            <v>3790.2550000000001</v>
          </cell>
          <cell r="Z42">
            <v>4300.9660000000003</v>
          </cell>
          <cell r="AA42">
            <v>4869.7039999999997</v>
          </cell>
          <cell r="AB42">
            <v>5293.8429999999998</v>
          </cell>
          <cell r="AC42">
            <v>6348.8580000000002</v>
          </cell>
          <cell r="AD42">
            <v>0</v>
          </cell>
          <cell r="AE42">
            <v>0.13409908090057643</v>
          </cell>
          <cell r="AF42">
            <v>2007</v>
          </cell>
          <cell r="AG42">
            <v>2012</v>
          </cell>
          <cell r="AH42">
            <v>0</v>
          </cell>
          <cell r="AI42">
            <v>1.6666666666666667</v>
          </cell>
          <cell r="AJ42">
            <v>1.6666666666666667</v>
          </cell>
          <cell r="AK42">
            <v>1.7241379310344829</v>
          </cell>
          <cell r="AL42">
            <v>1.7857142857142856</v>
          </cell>
          <cell r="AM42">
            <v>1.8518518518518516</v>
          </cell>
          <cell r="AN42">
            <v>1.9607843137254901</v>
          </cell>
          <cell r="AO42">
            <v>2.0833333333333335</v>
          </cell>
          <cell r="AP42">
            <v>2.2222222222222223</v>
          </cell>
          <cell r="AQ42">
            <v>2.1739130434782608</v>
          </cell>
          <cell r="AR42">
            <v>2.3255813953488373</v>
          </cell>
          <cell r="AS42" t="str">
            <v>-</v>
          </cell>
          <cell r="AT42">
            <v>0</v>
          </cell>
          <cell r="AU42">
            <v>4.3579237760796419E-2</v>
          </cell>
          <cell r="AV42">
            <v>2007</v>
          </cell>
          <cell r="AW42">
            <v>2011</v>
          </cell>
          <cell r="AX42">
            <v>0</v>
          </cell>
          <cell r="AY42">
            <v>1682.0989999999999</v>
          </cell>
          <cell r="AZ42">
            <v>1688.701</v>
          </cell>
          <cell r="BA42">
            <v>1814.682</v>
          </cell>
          <cell r="BB42">
            <v>1807.646</v>
          </cell>
          <cell r="BC42">
            <v>1851.8679999999999</v>
          </cell>
          <cell r="BD42">
            <v>1990.1310000000001</v>
          </cell>
          <cell r="BE42">
            <v>2422.09</v>
          </cell>
          <cell r="BF42">
            <v>2888.08</v>
          </cell>
          <cell r="BG42">
            <v>3089.931</v>
          </cell>
          <cell r="BH42">
            <v>3087.2179999999998</v>
          </cell>
          <cell r="BI42" t="str">
            <v>-</v>
          </cell>
          <cell r="BJ42">
            <v>0</v>
          </cell>
          <cell r="BK42">
            <v>0.11601853696929032</v>
          </cell>
          <cell r="BL42">
            <v>2007</v>
          </cell>
          <cell r="BM42">
            <v>2011</v>
          </cell>
          <cell r="BN42">
            <v>0</v>
          </cell>
          <cell r="BO42">
            <v>1682.0989999999999</v>
          </cell>
          <cell r="BP42">
            <v>1688.701</v>
          </cell>
          <cell r="BQ42">
            <v>1814.682</v>
          </cell>
          <cell r="BR42">
            <v>1807.646</v>
          </cell>
          <cell r="BS42">
            <v>1851.8679999999999</v>
          </cell>
          <cell r="BT42">
            <v>1990.1310000000001</v>
          </cell>
          <cell r="BU42">
            <v>2422.09</v>
          </cell>
          <cell r="BV42">
            <v>2888.08</v>
          </cell>
          <cell r="BW42">
            <v>3089.931</v>
          </cell>
          <cell r="BX42">
            <v>3087.2179999999998</v>
          </cell>
          <cell r="BY42" t="str">
            <v>-</v>
          </cell>
          <cell r="BZ42">
            <v>0</v>
          </cell>
          <cell r="CA42">
            <v>4.5102137023777411E-2</v>
          </cell>
          <cell r="CB42">
            <v>2007</v>
          </cell>
          <cell r="CC42">
            <v>2011</v>
          </cell>
        </row>
        <row r="43">
          <cell r="B43" t="str">
            <v>PRT</v>
          </cell>
          <cell r="C43">
            <v>24.1</v>
          </cell>
          <cell r="D43">
            <v>24.3</v>
          </cell>
          <cell r="E43">
            <v>24.4</v>
          </cell>
          <cell r="F43">
            <v>24.9</v>
          </cell>
          <cell r="G43">
            <v>25</v>
          </cell>
          <cell r="H43">
            <v>26.1</v>
          </cell>
          <cell r="I43">
            <v>25.7</v>
          </cell>
          <cell r="J43">
            <v>26</v>
          </cell>
          <cell r="K43">
            <v>27</v>
          </cell>
          <cell r="L43">
            <v>27.5</v>
          </cell>
          <cell r="M43">
            <v>28.1</v>
          </cell>
          <cell r="N43">
            <v>0</v>
          </cell>
          <cell r="O43">
            <v>1.4876421030732612E-2</v>
          </cell>
          <cell r="P43">
            <v>2007</v>
          </cell>
          <cell r="Q43">
            <v>2012</v>
          </cell>
          <cell r="R43">
            <v>0</v>
          </cell>
          <cell r="S43">
            <v>1627.2159999999999</v>
          </cell>
          <cell r="T43">
            <v>1565.2739999999999</v>
          </cell>
          <cell r="U43">
            <v>1663.4939999999999</v>
          </cell>
          <cell r="V43">
            <v>1755.164</v>
          </cell>
          <cell r="W43">
            <v>2256.1959999999999</v>
          </cell>
          <cell r="X43">
            <v>2727.5450000000001</v>
          </cell>
          <cell r="Y43">
            <v>3518.5219999999999</v>
          </cell>
          <cell r="Z43">
            <v>3727.7629999999999</v>
          </cell>
          <cell r="AA43">
            <v>3683.826</v>
          </cell>
          <cell r="AB43">
            <v>3484.165</v>
          </cell>
          <cell r="AC43">
            <v>3310.6869999999999</v>
          </cell>
          <cell r="AD43">
            <v>0</v>
          </cell>
          <cell r="AE43">
            <v>3.951136011915235E-2</v>
          </cell>
          <cell r="AF43">
            <v>2007</v>
          </cell>
          <cell r="AG43">
            <v>2012</v>
          </cell>
          <cell r="AH43">
            <v>0</v>
          </cell>
          <cell r="AI43">
            <v>3.5714285714285712</v>
          </cell>
          <cell r="AJ43">
            <v>3.7037037037037033</v>
          </cell>
          <cell r="AK43">
            <v>3.7037037037037033</v>
          </cell>
          <cell r="AL43">
            <v>3.5714285714285712</v>
          </cell>
          <cell r="AM43">
            <v>4</v>
          </cell>
          <cell r="AN43">
            <v>4.166666666666667</v>
          </cell>
          <cell r="AO43">
            <v>4.3478260869565215</v>
          </cell>
          <cell r="AP43">
            <v>4.3478260869565215</v>
          </cell>
          <cell r="AQ43">
            <v>4.7619047619047619</v>
          </cell>
          <cell r="AR43">
            <v>4.7619047619047619</v>
          </cell>
          <cell r="AS43" t="str">
            <v>-</v>
          </cell>
          <cell r="AT43">
            <v>0</v>
          </cell>
          <cell r="AU43">
            <v>3.3946307914340945E-2</v>
          </cell>
          <cell r="AV43">
            <v>2007</v>
          </cell>
          <cell r="AW43">
            <v>2011</v>
          </cell>
          <cell r="AX43">
            <v>0</v>
          </cell>
          <cell r="AY43">
            <v>1002.125</v>
          </cell>
          <cell r="AZ43">
            <v>960.59400000000005</v>
          </cell>
          <cell r="BA43">
            <v>974.41300000000001</v>
          </cell>
          <cell r="BB43">
            <v>986.5</v>
          </cell>
          <cell r="BC43">
            <v>1114.3309999999999</v>
          </cell>
          <cell r="BD43">
            <v>1233.94</v>
          </cell>
          <cell r="BE43">
            <v>1663.5509999999999</v>
          </cell>
          <cell r="BF43">
            <v>1795.9369999999999</v>
          </cell>
          <cell r="BG43">
            <v>1772.222</v>
          </cell>
          <cell r="BH43" t="str">
            <v>-</v>
          </cell>
          <cell r="BI43" t="str">
            <v>-</v>
          </cell>
          <cell r="BJ43">
            <v>0</v>
          </cell>
          <cell r="BK43">
            <v>0.12825697463479568</v>
          </cell>
          <cell r="BL43">
            <v>2007</v>
          </cell>
          <cell r="BM43">
            <v>2010</v>
          </cell>
          <cell r="BN43">
            <v>0</v>
          </cell>
          <cell r="BO43">
            <v>1002.125</v>
          </cell>
          <cell r="BP43">
            <v>960.59400000000005</v>
          </cell>
          <cell r="BQ43">
            <v>974.41300000000001</v>
          </cell>
          <cell r="BR43">
            <v>986.5</v>
          </cell>
          <cell r="BS43">
            <v>1114.3309999999999</v>
          </cell>
          <cell r="BT43">
            <v>1233.94</v>
          </cell>
          <cell r="BU43">
            <v>1663.5509999999999</v>
          </cell>
          <cell r="BV43">
            <v>1795.9369999999999</v>
          </cell>
          <cell r="BW43">
            <v>1772.222</v>
          </cell>
          <cell r="BX43">
            <v>0</v>
          </cell>
          <cell r="BY43" t="str">
            <v>-</v>
          </cell>
          <cell r="BZ43">
            <v>0</v>
          </cell>
          <cell r="CA43">
            <v>2.5039002437172497E-2</v>
          </cell>
          <cell r="CB43">
            <v>2007</v>
          </cell>
          <cell r="CC43">
            <v>2011</v>
          </cell>
        </row>
        <row r="44">
          <cell r="B44" t="str">
            <v>RUS</v>
          </cell>
          <cell r="C44">
            <v>10.5</v>
          </cell>
          <cell r="D44">
            <v>11.2</v>
          </cell>
          <cell r="E44">
            <v>11.9</v>
          </cell>
          <cell r="F44">
            <v>12.5</v>
          </cell>
          <cell r="G44">
            <v>13.3</v>
          </cell>
          <cell r="H44">
            <v>14.1</v>
          </cell>
          <cell r="I44">
            <v>14.8</v>
          </cell>
          <cell r="J44">
            <v>14.1</v>
          </cell>
          <cell r="K44">
            <v>14.6</v>
          </cell>
          <cell r="L44">
            <v>15</v>
          </cell>
          <cell r="M44">
            <v>15.5</v>
          </cell>
          <cell r="N44">
            <v>0</v>
          </cell>
          <cell r="O44">
            <v>1.9113411908662004E-2</v>
          </cell>
          <cell r="P44">
            <v>2007</v>
          </cell>
          <cell r="Q44">
            <v>2012</v>
          </cell>
          <cell r="R44">
            <v>0</v>
          </cell>
          <cell r="S44">
            <v>17307.742999999999</v>
          </cell>
          <cell r="T44">
            <v>19139.178</v>
          </cell>
          <cell r="U44">
            <v>18364.097000000002</v>
          </cell>
          <cell r="V44">
            <v>18120.509999999998</v>
          </cell>
          <cell r="W44">
            <v>19689.194</v>
          </cell>
          <cell r="X44">
            <v>22229.601999999999</v>
          </cell>
          <cell r="Y44">
            <v>21891.781999999999</v>
          </cell>
          <cell r="Z44">
            <v>24190.498</v>
          </cell>
          <cell r="AA44">
            <v>22822.048999999999</v>
          </cell>
          <cell r="AB44">
            <v>23038.297999999999</v>
          </cell>
          <cell r="AC44">
            <v>24355.376</v>
          </cell>
          <cell r="AD44">
            <v>0</v>
          </cell>
          <cell r="AE44">
            <v>1.8433391858896142E-2</v>
          </cell>
          <cell r="AF44">
            <v>2007</v>
          </cell>
          <cell r="AG44">
            <v>2012</v>
          </cell>
          <cell r="AH44">
            <v>0</v>
          </cell>
          <cell r="AI44">
            <v>0.93457943925233644</v>
          </cell>
          <cell r="AJ44">
            <v>0.98039215686274506</v>
          </cell>
          <cell r="AK44">
            <v>1.0526315789473684</v>
          </cell>
          <cell r="AL44">
            <v>1.1235955056179776</v>
          </cell>
          <cell r="AM44">
            <v>1.1764705882352942</v>
          </cell>
          <cell r="AN44">
            <v>1.2658227848101264</v>
          </cell>
          <cell r="AO44">
            <v>1.3157894736842106</v>
          </cell>
          <cell r="AP44">
            <v>1.2987012987012987</v>
          </cell>
          <cell r="AQ44">
            <v>1.2820512820512819</v>
          </cell>
          <cell r="AR44">
            <v>1.2658227848101264</v>
          </cell>
          <cell r="AS44" t="str">
            <v>-</v>
          </cell>
          <cell r="AT44">
            <v>0</v>
          </cell>
          <cell r="AU44">
            <v>0</v>
          </cell>
          <cell r="AV44">
            <v>2007</v>
          </cell>
          <cell r="AW44">
            <v>2011</v>
          </cell>
          <cell r="AX44">
            <v>0</v>
          </cell>
          <cell r="AY44">
            <v>10167.652</v>
          </cell>
          <cell r="AZ44">
            <v>11499.502</v>
          </cell>
          <cell r="BA44">
            <v>11199.790999999999</v>
          </cell>
          <cell r="BB44">
            <v>11302.019</v>
          </cell>
          <cell r="BC44">
            <v>12142.581</v>
          </cell>
          <cell r="BD44">
            <v>14056.235000000001</v>
          </cell>
          <cell r="BE44">
            <v>14269.708000000001</v>
          </cell>
          <cell r="BF44">
            <v>16171.606</v>
          </cell>
          <cell r="BG44">
            <v>16541.767</v>
          </cell>
          <cell r="BH44">
            <v>15958.518</v>
          </cell>
          <cell r="BI44" t="str">
            <v>-</v>
          </cell>
          <cell r="BJ44">
            <v>0</v>
          </cell>
          <cell r="BK44">
            <v>3.2240482143296223E-2</v>
          </cell>
          <cell r="BL44">
            <v>2007</v>
          </cell>
          <cell r="BM44">
            <v>2011</v>
          </cell>
          <cell r="BN44">
            <v>0</v>
          </cell>
          <cell r="BO44">
            <v>10167.652</v>
          </cell>
          <cell r="BP44">
            <v>11499.502</v>
          </cell>
          <cell r="BQ44">
            <v>11199.790999999999</v>
          </cell>
          <cell r="BR44">
            <v>11302.019</v>
          </cell>
          <cell r="BS44">
            <v>12142.581</v>
          </cell>
          <cell r="BT44">
            <v>14056.235000000001</v>
          </cell>
          <cell r="BU44">
            <v>14269.708000000001</v>
          </cell>
          <cell r="BV44">
            <v>16171.606</v>
          </cell>
          <cell r="BW44">
            <v>16541.767</v>
          </cell>
          <cell r="BX44" t="str">
            <v>-</v>
          </cell>
          <cell r="BY44" t="str">
            <v>-</v>
          </cell>
          <cell r="BZ44">
            <v>0</v>
          </cell>
          <cell r="CA44">
            <v>-1.0372035977502914E-2</v>
          </cell>
          <cell r="CB44">
            <v>2007</v>
          </cell>
          <cell r="CC44">
            <v>2010</v>
          </cell>
        </row>
        <row r="45">
          <cell r="B45" t="str">
            <v>SVK</v>
          </cell>
          <cell r="C45">
            <v>20.8</v>
          </cell>
          <cell r="D45">
            <v>22.2</v>
          </cell>
          <cell r="E45">
            <v>22.8</v>
          </cell>
          <cell r="F45">
            <v>23.6</v>
          </cell>
          <cell r="G45">
            <v>24.9</v>
          </cell>
          <cell r="H45">
            <v>26.8</v>
          </cell>
          <cell r="I45">
            <v>27.4</v>
          </cell>
          <cell r="J45">
            <v>26.7</v>
          </cell>
          <cell r="K45">
            <v>27.9</v>
          </cell>
          <cell r="L45">
            <v>28.5</v>
          </cell>
          <cell r="M45">
            <v>29.1</v>
          </cell>
          <cell r="N45">
            <v>0</v>
          </cell>
          <cell r="O45">
            <v>1.6603589927404849E-2</v>
          </cell>
          <cell r="P45">
            <v>2007</v>
          </cell>
          <cell r="Q45">
            <v>2012</v>
          </cell>
          <cell r="R45">
            <v>0</v>
          </cell>
          <cell r="S45">
            <v>423.89699999999999</v>
          </cell>
          <cell r="T45">
            <v>445.93400000000003</v>
          </cell>
          <cell r="U45">
            <v>418.23200000000003</v>
          </cell>
          <cell r="V45">
            <v>440.05599999999998</v>
          </cell>
          <cell r="W45">
            <v>459.39699999999999</v>
          </cell>
          <cell r="X45">
            <v>479.77</v>
          </cell>
          <cell r="Y45">
            <v>522.25599999999997</v>
          </cell>
          <cell r="Z45">
            <v>505.99900000000002</v>
          </cell>
          <cell r="AA45">
            <v>691.91700000000003</v>
          </cell>
          <cell r="AB45">
            <v>765.90599999999995</v>
          </cell>
          <cell r="AC45">
            <v>945.01700000000005</v>
          </cell>
          <cell r="AD45">
            <v>0</v>
          </cell>
          <cell r="AE45">
            <v>0.14519991368457807</v>
          </cell>
          <cell r="AF45">
            <v>2007</v>
          </cell>
          <cell r="AG45">
            <v>2012</v>
          </cell>
          <cell r="AH45">
            <v>0</v>
          </cell>
          <cell r="AI45">
            <v>1.9607843137254901</v>
          </cell>
          <cell r="AJ45">
            <v>2.0408163265306123</v>
          </cell>
          <cell r="AK45">
            <v>2.1739130434782608</v>
          </cell>
          <cell r="AL45">
            <v>2.2727272727272729</v>
          </cell>
          <cell r="AM45">
            <v>2.5</v>
          </cell>
          <cell r="AN45">
            <v>2.8571428571428572</v>
          </cell>
          <cell r="AO45">
            <v>3.0303030303030303</v>
          </cell>
          <cell r="AP45">
            <v>3.125</v>
          </cell>
          <cell r="AQ45">
            <v>3.125</v>
          </cell>
          <cell r="AR45">
            <v>3.3333333333333335</v>
          </cell>
          <cell r="AS45" t="str">
            <v>-</v>
          </cell>
          <cell r="AT45">
            <v>0</v>
          </cell>
          <cell r="AU45">
            <v>3.928987762541114E-2</v>
          </cell>
          <cell r="AV45">
            <v>2007</v>
          </cell>
          <cell r="AW45">
            <v>2011</v>
          </cell>
          <cell r="AX45">
            <v>0</v>
          </cell>
          <cell r="AY45">
            <v>187.21600000000001</v>
          </cell>
          <cell r="AZ45">
            <v>228.24199999999999</v>
          </cell>
          <cell r="BA45">
            <v>240.011</v>
          </cell>
          <cell r="BB45">
            <v>252.256</v>
          </cell>
          <cell r="BC45">
            <v>256.79500000000002</v>
          </cell>
          <cell r="BD45">
            <v>259.46300000000002</v>
          </cell>
          <cell r="BE45">
            <v>274.952</v>
          </cell>
          <cell r="BF45">
            <v>258.83</v>
          </cell>
          <cell r="BG45">
            <v>345.92</v>
          </cell>
          <cell r="BH45">
            <v>395.21499999999997</v>
          </cell>
          <cell r="BI45" t="str">
            <v>-</v>
          </cell>
          <cell r="BJ45">
            <v>0</v>
          </cell>
          <cell r="BK45">
            <v>0.11093716568256862</v>
          </cell>
          <cell r="BL45">
            <v>2007</v>
          </cell>
          <cell r="BM45">
            <v>2011</v>
          </cell>
          <cell r="BN45">
            <v>0</v>
          </cell>
          <cell r="BO45">
            <v>187.21600000000001</v>
          </cell>
          <cell r="BP45">
            <v>228.24199999999999</v>
          </cell>
          <cell r="BQ45">
            <v>240.011</v>
          </cell>
          <cell r="BR45">
            <v>252.256</v>
          </cell>
          <cell r="BS45">
            <v>256.79500000000002</v>
          </cell>
          <cell r="BT45">
            <v>259.46300000000002</v>
          </cell>
          <cell r="BU45">
            <v>274.952</v>
          </cell>
          <cell r="BV45">
            <v>258.83</v>
          </cell>
          <cell r="BW45">
            <v>345.92</v>
          </cell>
          <cell r="BX45">
            <v>395.21499999999997</v>
          </cell>
          <cell r="BY45" t="str">
            <v>-</v>
          </cell>
          <cell r="BZ45">
            <v>0</v>
          </cell>
          <cell r="CA45">
            <v>4.0664347214204977E-2</v>
          </cell>
          <cell r="CB45">
            <v>2007</v>
          </cell>
          <cell r="CC45">
            <v>2011</v>
          </cell>
        </row>
        <row r="46">
          <cell r="B46" t="str">
            <v>SVN</v>
          </cell>
          <cell r="C46">
            <v>26.1</v>
          </cell>
          <cell r="D46">
            <v>26.9</v>
          </cell>
          <cell r="E46">
            <v>27.8</v>
          </cell>
          <cell r="F46">
            <v>29.7</v>
          </cell>
          <cell r="G46">
            <v>31.5</v>
          </cell>
          <cell r="H46">
            <v>32.9</v>
          </cell>
          <cell r="I46">
            <v>32.9</v>
          </cell>
          <cell r="J46">
            <v>32.799999999999997</v>
          </cell>
          <cell r="K46">
            <v>33.700000000000003</v>
          </cell>
          <cell r="L46">
            <v>35</v>
          </cell>
          <cell r="M46">
            <v>34.9</v>
          </cell>
          <cell r="N46">
            <v>0</v>
          </cell>
          <cell r="O46">
            <v>1.1872762582569196E-2</v>
          </cell>
          <cell r="P46">
            <v>2007</v>
          </cell>
          <cell r="Q46">
            <v>2012</v>
          </cell>
          <cell r="R46">
            <v>0</v>
          </cell>
          <cell r="S46">
            <v>615.67600000000004</v>
          </cell>
          <cell r="T46">
            <v>548.66700000000003</v>
          </cell>
          <cell r="U46">
            <v>629.27099999999996</v>
          </cell>
          <cell r="V46">
            <v>674.89099999999996</v>
          </cell>
          <cell r="W46">
            <v>774.52700000000004</v>
          </cell>
          <cell r="X46">
            <v>769.26700000000005</v>
          </cell>
          <cell r="Y46">
            <v>910.54</v>
          </cell>
          <cell r="Z46">
            <v>938.43499999999995</v>
          </cell>
          <cell r="AA46">
            <v>1077.1220000000001</v>
          </cell>
          <cell r="AB46">
            <v>1276.4390000000001</v>
          </cell>
          <cell r="AC46">
            <v>1407.8489999999999</v>
          </cell>
          <cell r="AD46">
            <v>0</v>
          </cell>
          <cell r="AE46">
            <v>0.1284850106552009</v>
          </cell>
          <cell r="AF46">
            <v>2007</v>
          </cell>
          <cell r="AG46">
            <v>2012</v>
          </cell>
          <cell r="AH46">
            <v>0</v>
          </cell>
          <cell r="AI46">
            <v>2.7777777777777777</v>
          </cell>
          <cell r="AJ46">
            <v>2.8571428571428572</v>
          </cell>
          <cell r="AK46">
            <v>2.9411764705882351</v>
          </cell>
          <cell r="AL46">
            <v>3.0303030303030303</v>
          </cell>
          <cell r="AM46">
            <v>3.125</v>
          </cell>
          <cell r="AN46">
            <v>3.3333333333333335</v>
          </cell>
          <cell r="AO46">
            <v>3.3333333333333335</v>
          </cell>
          <cell r="AP46">
            <v>3.3333333333333335</v>
          </cell>
          <cell r="AQ46">
            <v>3.3333333333333335</v>
          </cell>
          <cell r="AR46">
            <v>3.3333333333333335</v>
          </cell>
          <cell r="AS46" t="str">
            <v>-</v>
          </cell>
          <cell r="AT46">
            <v>0</v>
          </cell>
          <cell r="AU46">
            <v>0</v>
          </cell>
          <cell r="AV46">
            <v>2007</v>
          </cell>
          <cell r="AW46">
            <v>2011</v>
          </cell>
          <cell r="AX46">
            <v>0</v>
          </cell>
          <cell r="AY46">
            <v>223.245</v>
          </cell>
          <cell r="AZ46">
            <v>207.73</v>
          </cell>
          <cell r="BA46">
            <v>190.69200000000001</v>
          </cell>
          <cell r="BB46">
            <v>255.93</v>
          </cell>
          <cell r="BC46">
            <v>268.733</v>
          </cell>
          <cell r="BD46">
            <v>276.64400000000001</v>
          </cell>
          <cell r="BE46">
            <v>287.65199999999999</v>
          </cell>
          <cell r="BF46">
            <v>336.42399999999998</v>
          </cell>
          <cell r="BG46">
            <v>381.971</v>
          </cell>
          <cell r="BH46">
            <v>404.83600000000001</v>
          </cell>
          <cell r="BI46" t="str">
            <v>-</v>
          </cell>
          <cell r="BJ46">
            <v>0</v>
          </cell>
          <cell r="BK46">
            <v>9.9865216060224471E-2</v>
          </cell>
          <cell r="BL46">
            <v>2007</v>
          </cell>
          <cell r="BM46">
            <v>2011</v>
          </cell>
          <cell r="BN46">
            <v>0</v>
          </cell>
          <cell r="BO46">
            <v>223.245</v>
          </cell>
          <cell r="BP46">
            <v>207.73</v>
          </cell>
          <cell r="BQ46">
            <v>190.69200000000001</v>
          </cell>
          <cell r="BR46">
            <v>255.93</v>
          </cell>
          <cell r="BS46">
            <v>268.733</v>
          </cell>
          <cell r="BT46">
            <v>276.64400000000001</v>
          </cell>
          <cell r="BU46">
            <v>287.65199999999999</v>
          </cell>
          <cell r="BV46">
            <v>336.42399999999998</v>
          </cell>
          <cell r="BW46">
            <v>381.971</v>
          </cell>
          <cell r="BX46">
            <v>404.83600000000001</v>
          </cell>
          <cell r="BY46" t="str">
            <v>-</v>
          </cell>
          <cell r="BZ46">
            <v>0</v>
          </cell>
          <cell r="CA46">
            <v>1.7109651046181007E-3</v>
          </cell>
          <cell r="CB46">
            <v>2007</v>
          </cell>
          <cell r="CC46">
            <v>2011</v>
          </cell>
        </row>
        <row r="47">
          <cell r="B47" t="str">
            <v>SWE</v>
          </cell>
          <cell r="C47">
            <v>38.299999999999997</v>
          </cell>
          <cell r="D47">
            <v>39.799999999999997</v>
          </cell>
          <cell r="E47">
            <v>41.1</v>
          </cell>
          <cell r="F47">
            <v>42.3</v>
          </cell>
          <cell r="G47">
            <v>43.5</v>
          </cell>
          <cell r="H47">
            <v>43.6</v>
          </cell>
          <cell r="I47">
            <v>42.8</v>
          </cell>
          <cell r="J47">
            <v>41.9</v>
          </cell>
          <cell r="K47">
            <v>43.5</v>
          </cell>
          <cell r="L47">
            <v>43.8</v>
          </cell>
          <cell r="M47">
            <v>44.3</v>
          </cell>
          <cell r="N47">
            <v>0</v>
          </cell>
          <cell r="O47">
            <v>3.1905844531028293E-3</v>
          </cell>
          <cell r="P47">
            <v>2007</v>
          </cell>
          <cell r="Q47">
            <v>2012</v>
          </cell>
          <cell r="R47">
            <v>0</v>
          </cell>
          <cell r="S47" t="str">
            <v>-</v>
          </cell>
          <cell r="T47">
            <v>10442.777</v>
          </cell>
          <cell r="U47">
            <v>10233.498</v>
          </cell>
          <cell r="V47">
            <v>10509.932000000001</v>
          </cell>
          <cell r="W47">
            <v>11346.436</v>
          </cell>
          <cell r="X47">
            <v>10929.162</v>
          </cell>
          <cell r="Y47">
            <v>11685.552</v>
          </cell>
          <cell r="Z47">
            <v>10862.352000000001</v>
          </cell>
          <cell r="AA47">
            <v>10855.282999999999</v>
          </cell>
          <cell r="AB47">
            <v>11157.64</v>
          </cell>
          <cell r="AC47">
            <v>11324.825999999999</v>
          </cell>
          <cell r="AD47">
            <v>0</v>
          </cell>
          <cell r="AE47">
            <v>7.1378896516947066E-3</v>
          </cell>
          <cell r="AF47">
            <v>2007</v>
          </cell>
          <cell r="AG47">
            <v>2012</v>
          </cell>
          <cell r="AH47">
            <v>0</v>
          </cell>
          <cell r="AI47">
            <v>5</v>
          </cell>
          <cell r="AJ47">
            <v>5</v>
          </cell>
          <cell r="AK47">
            <v>5.2631578947368425</v>
          </cell>
          <cell r="AL47">
            <v>5.8823529411764701</v>
          </cell>
          <cell r="AM47">
            <v>6.25</v>
          </cell>
          <cell r="AN47">
            <v>6.666666666666667</v>
          </cell>
          <cell r="AO47">
            <v>7.1428571428571423</v>
          </cell>
          <cell r="AP47">
            <v>7.1428571428571423</v>
          </cell>
          <cell r="AQ47">
            <v>6.666666666666667</v>
          </cell>
          <cell r="AR47">
            <v>7.1428571428571423</v>
          </cell>
          <cell r="AS47" t="str">
            <v>-</v>
          </cell>
          <cell r="AT47">
            <v>0</v>
          </cell>
          <cell r="AU47">
            <v>1.7397827309224567E-2</v>
          </cell>
          <cell r="AV47">
            <v>2007</v>
          </cell>
          <cell r="AW47">
            <v>2011</v>
          </cell>
          <cell r="AX47">
            <v>0</v>
          </cell>
          <cell r="AY47" t="str">
            <v>-</v>
          </cell>
          <cell r="AZ47">
            <v>2553.799</v>
          </cell>
          <cell r="BA47" t="str">
            <v>-</v>
          </cell>
          <cell r="BB47">
            <v>2642.4639999999999</v>
          </cell>
          <cell r="BC47" t="str">
            <v>-</v>
          </cell>
          <cell r="BD47">
            <v>2777.4850000000001</v>
          </cell>
          <cell r="BE47" t="str">
            <v>-</v>
          </cell>
          <cell r="BF47">
            <v>3039.761</v>
          </cell>
          <cell r="BG47" t="str">
            <v>-</v>
          </cell>
          <cell r="BH47">
            <v>3203.3330000000001</v>
          </cell>
          <cell r="BI47" t="str">
            <v>-</v>
          </cell>
          <cell r="BJ47">
            <v>0</v>
          </cell>
          <cell r="BK47">
            <v>3.6304994834681636E-2</v>
          </cell>
          <cell r="BL47">
            <v>2007</v>
          </cell>
          <cell r="BM47">
            <v>2011</v>
          </cell>
          <cell r="BN47">
            <v>0</v>
          </cell>
          <cell r="BO47">
            <v>0</v>
          </cell>
          <cell r="BP47">
            <v>2553.799</v>
          </cell>
          <cell r="BQ47">
            <v>0</v>
          </cell>
          <cell r="BR47">
            <v>2642.4639999999999</v>
          </cell>
          <cell r="BS47">
            <v>0</v>
          </cell>
          <cell r="BT47">
            <v>2777.4850000000001</v>
          </cell>
          <cell r="BU47">
            <v>0</v>
          </cell>
          <cell r="BV47">
            <v>3039.761</v>
          </cell>
          <cell r="BW47">
            <v>0</v>
          </cell>
          <cell r="BX47">
            <v>3203.3330000000001</v>
          </cell>
          <cell r="BY47" t="str">
            <v>-</v>
          </cell>
          <cell r="BZ47">
            <v>0</v>
          </cell>
          <cell r="CA47">
            <v>1.6765104664764552E-2</v>
          </cell>
          <cell r="CB47">
            <v>2007</v>
          </cell>
          <cell r="CC47">
            <v>2011</v>
          </cell>
        </row>
        <row r="48">
          <cell r="B48" t="str">
            <v>TUR</v>
          </cell>
          <cell r="C48">
            <v>14.7</v>
          </cell>
          <cell r="D48">
            <v>15.7</v>
          </cell>
          <cell r="E48">
            <v>18.7</v>
          </cell>
          <cell r="F48">
            <v>19.600000000000001</v>
          </cell>
          <cell r="G48">
            <v>20.5</v>
          </cell>
          <cell r="H48">
            <v>21.5</v>
          </cell>
          <cell r="I48">
            <v>21.3</v>
          </cell>
          <cell r="J48">
            <v>20.399999999999999</v>
          </cell>
          <cell r="K48">
            <v>21.1</v>
          </cell>
          <cell r="L48">
            <v>21.7</v>
          </cell>
          <cell r="M48">
            <v>21.6</v>
          </cell>
          <cell r="N48">
            <v>0</v>
          </cell>
          <cell r="O48">
            <v>9.2850670700905802E-4</v>
          </cell>
          <cell r="P48">
            <v>2007</v>
          </cell>
          <cell r="Q48">
            <v>2012</v>
          </cell>
          <cell r="R48">
            <v>0</v>
          </cell>
          <cell r="S48">
            <v>3292.5369999999998</v>
          </cell>
          <cell r="T48">
            <v>3183.6610000000001</v>
          </cell>
          <cell r="U48">
            <v>3735.4160000000002</v>
          </cell>
          <cell r="V48">
            <v>4617.4549999999999</v>
          </cell>
          <cell r="W48">
            <v>4844.9070000000002</v>
          </cell>
          <cell r="X48">
            <v>6314.4539999999997</v>
          </cell>
          <cell r="Y48">
            <v>6380.4219999999996</v>
          </cell>
          <cell r="Z48">
            <v>7109.5940000000001</v>
          </cell>
          <cell r="AA48">
            <v>7709.4709999999995</v>
          </cell>
          <cell r="AB48">
            <v>8545.8250000000007</v>
          </cell>
          <cell r="AC48" t="str">
            <v>-</v>
          </cell>
          <cell r="AD48">
            <v>0</v>
          </cell>
          <cell r="AE48">
            <v>7.858542623187259E-2</v>
          </cell>
          <cell r="AF48">
            <v>2007</v>
          </cell>
          <cell r="AG48">
            <v>2011</v>
          </cell>
          <cell r="AH48">
            <v>0</v>
          </cell>
          <cell r="AI48">
            <v>3.2258064516129035</v>
          </cell>
          <cell r="AJ48">
            <v>3.2258064516129035</v>
          </cell>
          <cell r="AK48">
            <v>3.4482758620689657</v>
          </cell>
          <cell r="AL48">
            <v>3.5714285714285712</v>
          </cell>
          <cell r="AM48">
            <v>3.4482758620689657</v>
          </cell>
          <cell r="AN48">
            <v>3.3333333333333335</v>
          </cell>
          <cell r="AO48">
            <v>3.3333333333333335</v>
          </cell>
          <cell r="AP48">
            <v>3.2258064516129035</v>
          </cell>
          <cell r="AQ48">
            <v>3.4482758620689657</v>
          </cell>
          <cell r="AR48">
            <v>3.4482758620689657</v>
          </cell>
          <cell r="AS48" t="str">
            <v>-</v>
          </cell>
          <cell r="AT48">
            <v>0</v>
          </cell>
          <cell r="AU48">
            <v>8.5114057020956313E-3</v>
          </cell>
          <cell r="AV48">
            <v>2007</v>
          </cell>
          <cell r="AW48">
            <v>2011</v>
          </cell>
          <cell r="AX48">
            <v>0</v>
          </cell>
          <cell r="AY48" t="str">
            <v>-</v>
          </cell>
          <cell r="AZ48" t="str">
            <v>-</v>
          </cell>
          <cell r="BA48" t="str">
            <v>-</v>
          </cell>
          <cell r="BB48" t="str">
            <v>-</v>
          </cell>
          <cell r="BC48">
            <v>2357.547</v>
          </cell>
          <cell r="BD48">
            <v>2973.6509999999998</v>
          </cell>
          <cell r="BE48">
            <v>3049.125</v>
          </cell>
          <cell r="BF48">
            <v>3856.9609999999998</v>
          </cell>
          <cell r="BG48">
            <v>3884.078</v>
          </cell>
          <cell r="BH48" t="str">
            <v>-</v>
          </cell>
          <cell r="BI48" t="str">
            <v>-</v>
          </cell>
          <cell r="BJ48">
            <v>0</v>
          </cell>
          <cell r="BK48">
            <v>9.311532277574619E-2</v>
          </cell>
          <cell r="BL48">
            <v>2007</v>
          </cell>
          <cell r="BM48">
            <v>2010</v>
          </cell>
          <cell r="BN48">
            <v>0</v>
          </cell>
          <cell r="BO48" t="str">
            <v>-</v>
          </cell>
          <cell r="BP48" t="str">
            <v>-</v>
          </cell>
          <cell r="BQ48" t="str">
            <v>-</v>
          </cell>
          <cell r="BR48" t="str">
            <v>-</v>
          </cell>
          <cell r="BS48" t="str">
            <v>-</v>
          </cell>
          <cell r="BT48" t="str">
            <v>-</v>
          </cell>
          <cell r="BU48" t="str">
            <v>-</v>
          </cell>
          <cell r="BV48" t="str">
            <v>-</v>
          </cell>
          <cell r="BW48" t="str">
            <v>-</v>
          </cell>
          <cell r="BX48" t="str">
            <v>-</v>
          </cell>
          <cell r="BY48" t="str">
            <v>-</v>
          </cell>
          <cell r="BZ48">
            <v>0</v>
          </cell>
          <cell r="CA48" t="str">
            <v>-</v>
          </cell>
          <cell r="CB48" t="str">
            <v>-</v>
          </cell>
          <cell r="CC48" t="str">
            <v>-</v>
          </cell>
        </row>
        <row r="49">
          <cell r="B49" t="str">
            <v>USA</v>
          </cell>
          <cell r="C49">
            <v>47.4</v>
          </cell>
          <cell r="D49">
            <v>49</v>
          </cell>
          <cell r="E49">
            <v>50.3</v>
          </cell>
          <cell r="F49">
            <v>51.2</v>
          </cell>
          <cell r="G49">
            <v>51.6</v>
          </cell>
          <cell r="H49">
            <v>52.2</v>
          </cell>
          <cell r="I49">
            <v>52.6</v>
          </cell>
          <cell r="J49">
            <v>54.1</v>
          </cell>
          <cell r="K49">
            <v>55.4</v>
          </cell>
          <cell r="L49">
            <v>55.6</v>
          </cell>
          <cell r="M49">
            <v>56.2</v>
          </cell>
          <cell r="N49">
            <v>0</v>
          </cell>
          <cell r="O49">
            <v>1.4876421030732612E-2</v>
          </cell>
          <cell r="P49">
            <v>2007</v>
          </cell>
          <cell r="Q49">
            <v>2012</v>
          </cell>
          <cell r="R49">
            <v>0</v>
          </cell>
          <cell r="S49">
            <v>302717.70699999999</v>
          </cell>
          <cell r="T49">
            <v>311590.52299999999</v>
          </cell>
          <cell r="U49">
            <v>315443.08100000001</v>
          </cell>
          <cell r="V49">
            <v>328128</v>
          </cell>
          <cell r="W49">
            <v>342790.19199999998</v>
          </cell>
          <cell r="X49">
            <v>359434.32900000003</v>
          </cell>
          <cell r="Y49">
            <v>377503.68099999998</v>
          </cell>
          <cell r="Z49">
            <v>373481.44099999999</v>
          </cell>
          <cell r="AA49">
            <v>372285.777</v>
          </cell>
          <cell r="AB49">
            <v>382536.66399999999</v>
          </cell>
          <cell r="AC49">
            <v>397340.98200000002</v>
          </cell>
          <cell r="AD49">
            <v>0</v>
          </cell>
          <cell r="AE49">
            <v>2.0255069621755828E-2</v>
          </cell>
          <cell r="AF49">
            <v>2007</v>
          </cell>
          <cell r="AG49">
            <v>2012</v>
          </cell>
          <cell r="AH49">
            <v>0</v>
          </cell>
          <cell r="AI49">
            <v>2.0408163265306123</v>
          </cell>
          <cell r="AJ49">
            <v>2.0833333333333335</v>
          </cell>
          <cell r="AK49">
            <v>2.1276595744680851</v>
          </cell>
          <cell r="AL49">
            <v>2.1739130434782608</v>
          </cell>
          <cell r="AM49">
            <v>2.2727272727272729</v>
          </cell>
          <cell r="AN49">
            <v>2.2727272727272729</v>
          </cell>
          <cell r="AO49">
            <v>2.3255813953488373</v>
          </cell>
          <cell r="AP49">
            <v>2.4390243902439024</v>
          </cell>
          <cell r="AQ49">
            <v>2.3809523809523809</v>
          </cell>
          <cell r="AR49">
            <v>2.5</v>
          </cell>
          <cell r="AS49" t="str">
            <v>-</v>
          </cell>
          <cell r="AT49">
            <v>0</v>
          </cell>
          <cell r="AU49">
            <v>2.4113689084445555E-2</v>
          </cell>
          <cell r="AV49">
            <v>2007</v>
          </cell>
          <cell r="AW49">
            <v>2011</v>
          </cell>
          <cell r="AX49">
            <v>0</v>
          </cell>
          <cell r="AY49">
            <v>95514.535999999993</v>
          </cell>
          <cell r="AZ49">
            <v>100587.77099999999</v>
          </cell>
          <cell r="BA49">
            <v>104020.80100000001</v>
          </cell>
          <cell r="BB49">
            <v>108718</v>
          </cell>
          <cell r="BC49">
            <v>111965.02800000001</v>
          </cell>
          <cell r="BD49">
            <v>114420.61900000001</v>
          </cell>
          <cell r="BE49">
            <v>123809.63499999999</v>
          </cell>
          <cell r="BF49">
            <v>131055.342</v>
          </cell>
          <cell r="BG49">
            <v>130360.59299999999</v>
          </cell>
          <cell r="BH49">
            <v>133331.802</v>
          </cell>
          <cell r="BI49" t="str">
            <v>-</v>
          </cell>
          <cell r="BJ49">
            <v>0</v>
          </cell>
          <cell r="BK49">
            <v>3.8980421836386725E-2</v>
          </cell>
          <cell r="BL49">
            <v>2007</v>
          </cell>
          <cell r="BM49">
            <v>2011</v>
          </cell>
          <cell r="BN49">
            <v>0</v>
          </cell>
          <cell r="BO49" t="str">
            <v>-</v>
          </cell>
          <cell r="BP49" t="str">
            <v>-</v>
          </cell>
          <cell r="BQ49" t="str">
            <v>-</v>
          </cell>
          <cell r="BR49" t="str">
            <v>-</v>
          </cell>
          <cell r="BS49" t="str">
            <v>-</v>
          </cell>
          <cell r="BT49" t="str">
            <v>-</v>
          </cell>
          <cell r="BU49" t="str">
            <v>-</v>
          </cell>
          <cell r="BV49" t="str">
            <v>-</v>
          </cell>
          <cell r="BW49" t="str">
            <v>-</v>
          </cell>
          <cell r="BX49" t="str">
            <v>-</v>
          </cell>
          <cell r="BY49" t="str">
            <v>-</v>
          </cell>
          <cell r="BZ49">
            <v>0</v>
          </cell>
          <cell r="CA49" t="str">
            <v>-</v>
          </cell>
          <cell r="CB49" t="str">
            <v>-</v>
          </cell>
          <cell r="CC49" t="str">
            <v>-</v>
          </cell>
        </row>
        <row r="50">
          <cell r="B50" t="str">
            <v>ZAF</v>
          </cell>
          <cell r="C50" t="str">
            <v>-</v>
          </cell>
          <cell r="D50" t="str">
            <v>-</v>
          </cell>
          <cell r="E50" t="str">
            <v>-</v>
          </cell>
          <cell r="F50" t="str">
            <v>-</v>
          </cell>
          <cell r="G50" t="str">
            <v>-</v>
          </cell>
          <cell r="H50" t="str">
            <v>-</v>
          </cell>
          <cell r="I50" t="str">
            <v>-</v>
          </cell>
          <cell r="J50" t="str">
            <v>-</v>
          </cell>
          <cell r="K50" t="str">
            <v>-</v>
          </cell>
          <cell r="L50" t="str">
            <v>-</v>
          </cell>
          <cell r="M50" t="str">
            <v>-</v>
          </cell>
          <cell r="N50">
            <v>0</v>
          </cell>
          <cell r="O50" t="str">
            <v>-</v>
          </cell>
          <cell r="P50" t="str">
            <v>-</v>
          </cell>
          <cell r="Q50" t="str">
            <v>-</v>
          </cell>
          <cell r="R50">
            <v>0</v>
          </cell>
          <cell r="S50" t="str">
            <v>-</v>
          </cell>
          <cell r="T50">
            <v>2920.7310000000002</v>
          </cell>
          <cell r="U50">
            <v>3270.6529999999998</v>
          </cell>
          <cell r="V50">
            <v>3654.2689999999998</v>
          </cell>
          <cell r="W50">
            <v>4005.2559999999999</v>
          </cell>
          <cell r="X50">
            <v>4177.7120000000004</v>
          </cell>
          <cell r="Y50">
            <v>4370.0039999999999</v>
          </cell>
          <cell r="Z50">
            <v>4018.6469999999999</v>
          </cell>
          <cell r="AA50">
            <v>3623.2460000000001</v>
          </cell>
          <cell r="AB50" t="str">
            <v>-</v>
          </cell>
          <cell r="AC50" t="str">
            <v>-</v>
          </cell>
          <cell r="AD50">
            <v>0</v>
          </cell>
          <cell r="AE50">
            <v>-4.635564738321174E-2</v>
          </cell>
          <cell r="AF50">
            <v>2007</v>
          </cell>
          <cell r="AG50">
            <v>2010</v>
          </cell>
          <cell r="AH50">
            <v>0</v>
          </cell>
          <cell r="AI50">
            <v>1.2195121951219512</v>
          </cell>
          <cell r="AJ50">
            <v>1.1494252873563218</v>
          </cell>
          <cell r="AK50">
            <v>1.1494252873563218</v>
          </cell>
          <cell r="AL50">
            <v>1.2345679012345678</v>
          </cell>
          <cell r="AM50">
            <v>1.2987012987012987</v>
          </cell>
          <cell r="AN50">
            <v>1.2658227848101264</v>
          </cell>
          <cell r="AO50">
            <v>1.2195121951219512</v>
          </cell>
          <cell r="AP50">
            <v>1.2658227848101264</v>
          </cell>
          <cell r="AQ50">
            <v>1.2820512820512819</v>
          </cell>
          <cell r="AR50">
            <v>1.3333333333333333</v>
          </cell>
          <cell r="AS50" t="str">
            <v>-</v>
          </cell>
          <cell r="AT50">
            <v>0</v>
          </cell>
          <cell r="AU50">
            <v>1.3074670441115099E-2</v>
          </cell>
          <cell r="AV50">
            <v>2007</v>
          </cell>
          <cell r="AW50">
            <v>2011</v>
          </cell>
          <cell r="AX50">
            <v>0</v>
          </cell>
          <cell r="AY50" t="str">
            <v>-</v>
          </cell>
          <cell r="AZ50">
            <v>997.30899999999997</v>
          </cell>
          <cell r="BA50">
            <v>1165.2470000000001</v>
          </cell>
          <cell r="BB50">
            <v>1503.79</v>
          </cell>
          <cell r="BC50">
            <v>1748.741</v>
          </cell>
          <cell r="BD50">
            <v>1912.3920000000001</v>
          </cell>
          <cell r="BE50">
            <v>1977.3030000000001</v>
          </cell>
          <cell r="BF50">
            <v>1788.116</v>
          </cell>
          <cell r="BG50" t="str">
            <v>-</v>
          </cell>
          <cell r="BH50" t="str">
            <v>-</v>
          </cell>
          <cell r="BI50" t="str">
            <v>-</v>
          </cell>
          <cell r="BJ50">
            <v>0</v>
          </cell>
          <cell r="BK50">
            <v>-3.3038048706365508E-2</v>
          </cell>
          <cell r="BL50">
            <v>2007</v>
          </cell>
          <cell r="BM50">
            <v>2009</v>
          </cell>
          <cell r="BN50">
            <v>0</v>
          </cell>
          <cell r="BO50">
            <v>0</v>
          </cell>
          <cell r="BP50">
            <v>997.30899999999997</v>
          </cell>
          <cell r="BQ50">
            <v>1165.2470000000001</v>
          </cell>
          <cell r="BR50">
            <v>1503.79</v>
          </cell>
          <cell r="BS50">
            <v>1748.741</v>
          </cell>
          <cell r="BT50">
            <v>1912.3920000000001</v>
          </cell>
          <cell r="BU50">
            <v>1977.3030000000001</v>
          </cell>
          <cell r="BV50">
            <v>1788.116</v>
          </cell>
          <cell r="BW50">
            <v>0</v>
          </cell>
          <cell r="BX50">
            <v>0</v>
          </cell>
          <cell r="BY50" t="str">
            <v>-</v>
          </cell>
          <cell r="BZ50">
            <v>0</v>
          </cell>
          <cell r="CA50">
            <v>1.5973356441984388E-2</v>
          </cell>
          <cell r="CB50">
            <v>2007</v>
          </cell>
          <cell r="CC50">
            <v>2011</v>
          </cell>
        </row>
      </sheetData>
      <sheetData sheetId="54"/>
      <sheetData sheetId="55"/>
      <sheetData sheetId="56"/>
      <sheetData sheetId="57"/>
      <sheetData sheetId="58"/>
      <sheetData sheetId="59"/>
      <sheetData sheetId="60"/>
      <sheetData sheetId="61"/>
      <sheetData sheetId="6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G"/>
      <sheetName val="AUS"/>
      <sheetName val="BEL"/>
      <sheetName val="BRA"/>
      <sheetName val="CAN"/>
      <sheetName val="CHL"/>
      <sheetName val="CHN"/>
      <sheetName val="COL"/>
      <sheetName val="CRI"/>
      <sheetName val="CZE"/>
      <sheetName val="DNK"/>
      <sheetName val="EGY"/>
      <sheetName val="EST"/>
      <sheetName val="FIN"/>
      <sheetName val="FRA"/>
      <sheetName val="DEU"/>
      <sheetName val="GRC"/>
      <sheetName val="HUN"/>
      <sheetName val="ISL"/>
      <sheetName val="IND"/>
      <sheetName val="IDN"/>
      <sheetName val="IRL"/>
      <sheetName val="ISR"/>
      <sheetName val="ITA"/>
      <sheetName val="JPN"/>
      <sheetName val="KOR"/>
      <sheetName val="LVA"/>
      <sheetName val="LUX"/>
      <sheetName val="MYS"/>
      <sheetName val="MEX"/>
      <sheetName val="NLD"/>
      <sheetName val="NZL"/>
      <sheetName val="NOR"/>
      <sheetName val="POL"/>
      <sheetName val="PRT"/>
      <sheetName val="RUS"/>
      <sheetName val="SVK"/>
      <sheetName val="SVN"/>
      <sheetName val="ZAF"/>
      <sheetName val="ESP"/>
      <sheetName val="SWE"/>
      <sheetName val="CHE"/>
      <sheetName val="TUR"/>
      <sheetName val="GBR"/>
      <sheetName val="USA"/>
      <sheetName val="inventory"/>
      <sheetName val="key figures"/>
      <sheetName val="data"/>
      <sheetName val="pivot"/>
      <sheetName val="dotstat"/>
      <sheetName val="agr"/>
      <sheetName val="agr data"/>
      <sheetName val="dotstat agr"/>
      <sheetName val="indicators"/>
      <sheetName val="countries"/>
      <sheetName val="key figures (2)"/>
      <sheetName val="AUT"/>
      <sheetName val="LTU"/>
      <sheetName val="SPA"/>
      <sheetName val="EU28"/>
      <sheetName val="table"/>
      <sheetName val="template_KeyFig"/>
      <sheetName val="KeyData"/>
      <sheetName val="pivot 999"/>
      <sheetName val="dotstat 999"/>
      <sheetName val="pivot agr"/>
      <sheetName val="Sheet1"/>
      <sheetName val="xo"/>
      <sheetName val="dotstat xo"/>
      <sheetName val="dotstat oec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row r="4">
          <cell r="B4" t="str">
            <v>ARG</v>
          </cell>
          <cell r="C4" t="str">
            <v/>
          </cell>
          <cell r="D4" t="str">
            <v/>
          </cell>
          <cell r="E4" t="str">
            <v>n.a.</v>
          </cell>
          <cell r="F4" t="str">
            <v>--</v>
          </cell>
          <cell r="G4">
            <v>3.448</v>
          </cell>
          <cell r="H4">
            <v>2011</v>
          </cell>
          <cell r="I4">
            <v>3.8326670088616899</v>
          </cell>
          <cell r="J4" t="str">
            <v>2006-11</v>
          </cell>
          <cell r="K4" t="str">
            <v/>
          </cell>
          <cell r="L4" t="str">
            <v/>
          </cell>
          <cell r="M4" t="str">
            <v>n.a.</v>
          </cell>
          <cell r="N4" t="str">
            <v>--</v>
          </cell>
          <cell r="O4">
            <v>4592.3130000000001</v>
          </cell>
          <cell r="P4">
            <v>2011</v>
          </cell>
          <cell r="Q4" t="str">
            <v/>
          </cell>
          <cell r="R4" t="str">
            <v/>
          </cell>
          <cell r="S4">
            <v>0.64800000000000002</v>
          </cell>
          <cell r="T4">
            <v>2011</v>
          </cell>
          <cell r="U4">
            <v>12.708372128992895</v>
          </cell>
          <cell r="V4" t="str">
            <v>2006-11</v>
          </cell>
          <cell r="W4">
            <v>0.47</v>
          </cell>
          <cell r="X4">
            <v>2010</v>
          </cell>
          <cell r="Y4">
            <v>16.167997815272074</v>
          </cell>
          <cell r="Z4" t="str">
            <v>2005-10</v>
          </cell>
        </row>
        <row r="5">
          <cell r="B5" t="str">
            <v>AUS</v>
          </cell>
          <cell r="C5">
            <v>53</v>
          </cell>
          <cell r="D5">
            <v>2012</v>
          </cell>
          <cell r="E5">
            <v>1.3051946586601471</v>
          </cell>
          <cell r="F5" t="str">
            <v>2007-12</v>
          </cell>
          <cell r="G5">
            <v>2.1280000000000001</v>
          </cell>
          <cell r="H5">
            <v>2011</v>
          </cell>
          <cell r="I5">
            <v>2.0425016523617501</v>
          </cell>
          <cell r="J5" t="str">
            <v>2006-11</v>
          </cell>
          <cell r="K5">
            <v>1896.1469999999999</v>
          </cell>
          <cell r="L5">
            <v>2010</v>
          </cell>
          <cell r="M5">
            <v>1.8645105710036747</v>
          </cell>
          <cell r="N5" t="str">
            <v>2005-10</v>
          </cell>
          <cell r="O5">
            <v>20469.455000000002</v>
          </cell>
          <cell r="P5">
            <v>2010</v>
          </cell>
          <cell r="Q5">
            <v>2.0510000000000002</v>
          </cell>
          <cell r="R5">
            <v>2010</v>
          </cell>
          <cell r="S5">
            <v>2.1960000000000002</v>
          </cell>
          <cell r="T5">
            <v>2010</v>
          </cell>
          <cell r="U5">
            <v>4.7710524991719794</v>
          </cell>
          <cell r="V5" t="str">
            <v>2006-10</v>
          </cell>
          <cell r="W5">
            <v>0.78300000000000003</v>
          </cell>
          <cell r="X5">
            <v>2008</v>
          </cell>
          <cell r="Y5">
            <v>5.7841014151789771</v>
          </cell>
          <cell r="Z5" t="str">
            <v>2004-08</v>
          </cell>
        </row>
        <row r="6">
          <cell r="B6" t="str">
            <v>AUT</v>
          </cell>
          <cell r="C6">
            <v>53.7</v>
          </cell>
          <cell r="D6">
            <v>2012</v>
          </cell>
          <cell r="E6">
            <v>0.68813833526171209</v>
          </cell>
          <cell r="F6" t="str">
            <v>2007-12</v>
          </cell>
          <cell r="G6">
            <v>4.3479999999999999</v>
          </cell>
          <cell r="H6">
            <v>2011</v>
          </cell>
          <cell r="I6">
            <v>1.6816147821954619</v>
          </cell>
          <cell r="J6" t="str">
            <v>2006-11</v>
          </cell>
          <cell r="K6">
            <v>4252.0360000000001</v>
          </cell>
          <cell r="L6">
            <v>2011</v>
          </cell>
          <cell r="M6">
            <v>2.1073305400700626</v>
          </cell>
          <cell r="N6" t="str">
            <v>2006-11</v>
          </cell>
          <cell r="O6">
            <v>10817.227999999999</v>
          </cell>
          <cell r="P6">
            <v>2013</v>
          </cell>
          <cell r="Q6">
            <v>0.95299999999999996</v>
          </cell>
          <cell r="R6">
            <v>2012</v>
          </cell>
          <cell r="S6">
            <v>2.8540000000000001</v>
          </cell>
          <cell r="T6">
            <v>2013</v>
          </cell>
          <cell r="U6">
            <v>3.1106312442732875</v>
          </cell>
          <cell r="V6" t="str">
            <v>2007-12</v>
          </cell>
          <cell r="W6">
            <v>0.96399999999999997</v>
          </cell>
          <cell r="X6">
            <v>2009</v>
          </cell>
          <cell r="Y6">
            <v>7.0108266894354676</v>
          </cell>
          <cell r="Z6" t="str">
            <v>2004-09</v>
          </cell>
        </row>
        <row r="7">
          <cell r="B7" t="str">
            <v>BEL</v>
          </cell>
          <cell r="C7">
            <v>61.8</v>
          </cell>
          <cell r="D7">
            <v>2012</v>
          </cell>
          <cell r="E7">
            <v>-0.23456083267927585</v>
          </cell>
          <cell r="F7" t="str">
            <v>2007-12</v>
          </cell>
          <cell r="G7">
            <v>3.3330000000000002</v>
          </cell>
          <cell r="H7">
            <v>2011</v>
          </cell>
          <cell r="I7">
            <v>1.299136822423641</v>
          </cell>
          <cell r="J7" t="str">
            <v>2006-11</v>
          </cell>
          <cell r="K7">
            <v>3240.143</v>
          </cell>
          <cell r="L7">
            <v>2011</v>
          </cell>
          <cell r="M7">
            <v>1.0403415925608783</v>
          </cell>
          <cell r="N7" t="str">
            <v>2006-11</v>
          </cell>
          <cell r="O7">
            <v>10094.782999999999</v>
          </cell>
          <cell r="P7">
            <v>2012</v>
          </cell>
          <cell r="Q7">
            <v>0.91200000000000003</v>
          </cell>
          <cell r="R7">
            <v>2012</v>
          </cell>
          <cell r="S7">
            <v>2.2360000000000002</v>
          </cell>
          <cell r="T7">
            <v>2012</v>
          </cell>
          <cell r="U7">
            <v>3.8142197680534728</v>
          </cell>
          <cell r="V7" t="str">
            <v>2007-12</v>
          </cell>
          <cell r="W7">
            <v>0.57799999999999996</v>
          </cell>
          <cell r="X7">
            <v>2009</v>
          </cell>
          <cell r="Y7">
            <v>3.9888375047561375</v>
          </cell>
          <cell r="Z7" t="str">
            <v>2004-09</v>
          </cell>
        </row>
        <row r="8">
          <cell r="B8" t="str">
            <v>BRA</v>
          </cell>
          <cell r="C8" t="str">
            <v/>
          </cell>
          <cell r="D8" t="str">
            <v/>
          </cell>
          <cell r="E8" t="str">
            <v>n.a.</v>
          </cell>
          <cell r="F8" t="str">
            <v>--</v>
          </cell>
          <cell r="G8">
            <v>5</v>
          </cell>
          <cell r="H8">
            <v>2011</v>
          </cell>
          <cell r="I8">
            <v>0</v>
          </cell>
          <cell r="J8" t="str">
            <v>2006-11</v>
          </cell>
          <cell r="K8" t="str">
            <v/>
          </cell>
          <cell r="L8" t="str">
            <v/>
          </cell>
          <cell r="M8" t="str">
            <v>n.a.</v>
          </cell>
          <cell r="N8" t="str">
            <v>--</v>
          </cell>
          <cell r="O8">
            <v>25292.076000000001</v>
          </cell>
          <cell r="P8">
            <v>2010</v>
          </cell>
          <cell r="Q8" t="str">
            <v/>
          </cell>
          <cell r="R8" t="str">
            <v/>
          </cell>
          <cell r="S8">
            <v>1.1599999999999999</v>
          </cell>
          <cell r="T8">
            <v>2010</v>
          </cell>
          <cell r="U8">
            <v>8.2331894700262698</v>
          </cell>
          <cell r="V8" t="str">
            <v>2005-10</v>
          </cell>
          <cell r="W8">
            <v>0.63300000000000001</v>
          </cell>
          <cell r="X8">
            <v>2010</v>
          </cell>
          <cell r="Y8">
            <v>9.4030962246373093</v>
          </cell>
          <cell r="Z8" t="str">
            <v>2005-10</v>
          </cell>
        </row>
        <row r="9">
          <cell r="B9" t="str">
            <v>CAN</v>
          </cell>
          <cell r="C9">
            <v>47.3</v>
          </cell>
          <cell r="D9">
            <v>2012</v>
          </cell>
          <cell r="E9">
            <v>0.49507371194885685</v>
          </cell>
          <cell r="F9" t="str">
            <v>2007-12</v>
          </cell>
          <cell r="G9">
            <v>2.3260000000000001</v>
          </cell>
          <cell r="H9">
            <v>2011</v>
          </cell>
          <cell r="I9">
            <v>1.357963306236698</v>
          </cell>
          <cell r="J9" t="str">
            <v>2006-11</v>
          </cell>
          <cell r="K9">
            <v>2121.2260000000001</v>
          </cell>
          <cell r="L9">
            <v>2010</v>
          </cell>
          <cell r="M9">
            <v>1.9412624826534275</v>
          </cell>
          <cell r="N9" t="str">
            <v>2005-10</v>
          </cell>
          <cell r="O9">
            <v>24801.092000000001</v>
          </cell>
          <cell r="P9">
            <v>2012</v>
          </cell>
          <cell r="Q9">
            <v>2.2410000000000001</v>
          </cell>
          <cell r="R9">
            <v>2012</v>
          </cell>
          <cell r="S9">
            <v>1.728</v>
          </cell>
          <cell r="T9">
            <v>2012</v>
          </cell>
          <cell r="U9">
            <v>-1.4966581982826299</v>
          </cell>
          <cell r="V9" t="str">
            <v>2007-12</v>
          </cell>
          <cell r="W9">
            <v>0.81399999999999995</v>
          </cell>
          <cell r="X9">
            <v>2010</v>
          </cell>
          <cell r="Y9">
            <v>1.7689970913443487</v>
          </cell>
          <cell r="Z9" t="str">
            <v>2005-10</v>
          </cell>
        </row>
        <row r="10">
          <cell r="B10" t="str">
            <v>CHL</v>
          </cell>
          <cell r="C10">
            <v>27.2</v>
          </cell>
          <cell r="D10">
            <v>2012</v>
          </cell>
          <cell r="E10">
            <v>2.5703122276268919</v>
          </cell>
          <cell r="F10" t="str">
            <v>2007-12</v>
          </cell>
          <cell r="G10">
            <v>3.448</v>
          </cell>
          <cell r="H10">
            <v>2011</v>
          </cell>
          <cell r="I10">
            <v>-1.4190149921543771</v>
          </cell>
          <cell r="J10" t="str">
            <v>2006-11</v>
          </cell>
          <cell r="K10">
            <v>4335.0469999999996</v>
          </cell>
          <cell r="L10">
            <v>2010</v>
          </cell>
          <cell r="M10">
            <v>1.9920759511427022</v>
          </cell>
          <cell r="N10" t="str">
            <v>2008-10</v>
          </cell>
          <cell r="O10">
            <v>1304.819</v>
          </cell>
          <cell r="P10">
            <v>2010</v>
          </cell>
          <cell r="Q10">
            <v>0.13100000000000001</v>
          </cell>
          <cell r="R10">
            <v>2010</v>
          </cell>
          <cell r="S10">
            <v>0.41699999999999998</v>
          </cell>
          <cell r="T10">
            <v>2010</v>
          </cell>
          <cell r="U10">
            <v>13.255027923861086</v>
          </cell>
          <cell r="V10" t="str">
            <v>2007-10</v>
          </cell>
          <cell r="W10">
            <v>0.19900000000000001</v>
          </cell>
          <cell r="X10">
            <v>2010</v>
          </cell>
          <cell r="Y10">
            <v>8.7242751612584648</v>
          </cell>
          <cell r="Z10" t="str">
            <v>2007-10</v>
          </cell>
        </row>
        <row r="11">
          <cell r="B11" t="str">
            <v>CHN</v>
          </cell>
          <cell r="C11" t="str">
            <v/>
          </cell>
          <cell r="D11" t="str">
            <v/>
          </cell>
          <cell r="E11" t="str">
            <v>n.a.</v>
          </cell>
          <cell r="F11" t="str">
            <v>--</v>
          </cell>
          <cell r="G11">
            <v>1.25</v>
          </cell>
          <cell r="H11">
            <v>2011</v>
          </cell>
          <cell r="I11">
            <v>4.1423126681443989</v>
          </cell>
          <cell r="J11" t="str">
            <v>2006-11</v>
          </cell>
          <cell r="K11" t="str">
            <v/>
          </cell>
          <cell r="L11" t="str">
            <v/>
          </cell>
          <cell r="M11" t="str">
            <v>n.a.</v>
          </cell>
          <cell r="N11" t="str">
            <v>--</v>
          </cell>
          <cell r="O11">
            <v>243421.90900000001</v>
          </cell>
          <cell r="P11">
            <v>2012</v>
          </cell>
          <cell r="Q11" t="str">
            <v/>
          </cell>
          <cell r="R11" t="str">
            <v/>
          </cell>
          <cell r="S11">
            <v>1.9850000000000001</v>
          </cell>
          <cell r="T11">
            <v>2012</v>
          </cell>
          <cell r="U11">
            <v>17.215547173918068</v>
          </cell>
          <cell r="V11" t="str">
            <v>2007-12</v>
          </cell>
          <cell r="W11" t="str">
            <v/>
          </cell>
          <cell r="X11" t="str">
            <v/>
          </cell>
          <cell r="Y11" t="str">
            <v>n.a.</v>
          </cell>
          <cell r="Z11" t="str">
            <v>--</v>
          </cell>
        </row>
        <row r="12">
          <cell r="B12" t="str">
            <v>COL</v>
          </cell>
          <cell r="C12" t="str">
            <v/>
          </cell>
          <cell r="D12" t="str">
            <v/>
          </cell>
          <cell r="E12" t="str">
            <v>n.a.</v>
          </cell>
          <cell r="F12" t="str">
            <v>--</v>
          </cell>
          <cell r="G12">
            <v>6.25</v>
          </cell>
          <cell r="H12">
            <v>2011</v>
          </cell>
          <cell r="I12">
            <v>1.2198729249942586</v>
          </cell>
          <cell r="J12" t="str">
            <v>2006-11</v>
          </cell>
          <cell r="K12" t="str">
            <v/>
          </cell>
          <cell r="L12" t="str">
            <v/>
          </cell>
          <cell r="M12" t="str">
            <v>n.a.</v>
          </cell>
          <cell r="N12" t="str">
            <v>--</v>
          </cell>
          <cell r="O12">
            <v>856.66399999999999</v>
          </cell>
          <cell r="P12">
            <v>2011</v>
          </cell>
          <cell r="Q12" t="str">
            <v/>
          </cell>
          <cell r="R12" t="str">
            <v/>
          </cell>
          <cell r="S12">
            <v>0.18</v>
          </cell>
          <cell r="T12">
            <v>2011</v>
          </cell>
          <cell r="U12">
            <v>9.7463548632717334</v>
          </cell>
          <cell r="V12" t="str">
            <v>2006-11</v>
          </cell>
          <cell r="W12">
            <v>9.6000000000000002E-2</v>
          </cell>
          <cell r="X12">
            <v>2011</v>
          </cell>
          <cell r="Y12">
            <v>8.1797018809230515</v>
          </cell>
          <cell r="Z12" t="str">
            <v>2005-10</v>
          </cell>
        </row>
        <row r="13">
          <cell r="B13" t="str">
            <v>CRI</v>
          </cell>
          <cell r="C13" t="str">
            <v/>
          </cell>
          <cell r="D13" t="str">
            <v/>
          </cell>
          <cell r="E13" t="str">
            <v>n.a.</v>
          </cell>
          <cell r="F13" t="str">
            <v>--</v>
          </cell>
          <cell r="G13">
            <v>7.6920000000000002</v>
          </cell>
          <cell r="H13">
            <v>2011</v>
          </cell>
          <cell r="I13">
            <v>1.4931978945393665</v>
          </cell>
          <cell r="J13" t="str">
            <v>2006-11</v>
          </cell>
          <cell r="K13" t="str">
            <v/>
          </cell>
          <cell r="L13" t="str">
            <v/>
          </cell>
          <cell r="M13" t="str">
            <v>n.a.</v>
          </cell>
          <cell r="N13" t="str">
            <v>--</v>
          </cell>
          <cell r="O13">
            <v>274.82100000000003</v>
          </cell>
          <cell r="P13">
            <v>2011</v>
          </cell>
          <cell r="Q13" t="str">
            <v/>
          </cell>
          <cell r="R13" t="str">
            <v/>
          </cell>
          <cell r="S13">
            <v>0.48</v>
          </cell>
          <cell r="T13">
            <v>2011</v>
          </cell>
          <cell r="U13">
            <v>5.871130639540989</v>
          </cell>
          <cell r="V13" t="str">
            <v>2006-11</v>
          </cell>
          <cell r="W13" t="str">
            <v/>
          </cell>
          <cell r="X13" t="str">
            <v/>
          </cell>
          <cell r="Y13" t="str">
            <v>n.a.</v>
          </cell>
          <cell r="Z13" t="str">
            <v>--</v>
          </cell>
        </row>
        <row r="14">
          <cell r="B14" t="str">
            <v>CZE</v>
          </cell>
          <cell r="C14">
            <v>31</v>
          </cell>
          <cell r="D14">
            <v>2012</v>
          </cell>
          <cell r="E14">
            <v>0.51322344651039131</v>
          </cell>
          <cell r="F14" t="str">
            <v>2007-12</v>
          </cell>
          <cell r="G14">
            <v>2.222</v>
          </cell>
          <cell r="H14">
            <v>2011</v>
          </cell>
          <cell r="I14">
            <v>2.9338379413359039</v>
          </cell>
          <cell r="J14" t="str">
            <v>2006-11</v>
          </cell>
          <cell r="K14">
            <v>1787.8969999999999</v>
          </cell>
          <cell r="L14">
            <v>2011</v>
          </cell>
          <cell r="M14">
            <v>2.2038919882076513</v>
          </cell>
          <cell r="N14" t="str">
            <v>2006-11</v>
          </cell>
          <cell r="O14">
            <v>5442.9030000000002</v>
          </cell>
          <cell r="P14">
            <v>2012</v>
          </cell>
          <cell r="Q14">
            <v>0.49199999999999999</v>
          </cell>
          <cell r="R14">
            <v>2012</v>
          </cell>
          <cell r="S14">
            <v>1.881</v>
          </cell>
          <cell r="T14">
            <v>2012</v>
          </cell>
          <cell r="U14">
            <v>6.9757849049954634</v>
          </cell>
          <cell r="V14" t="str">
            <v>2007-12</v>
          </cell>
          <cell r="W14">
            <v>0.7</v>
          </cell>
          <cell r="X14">
            <v>2011</v>
          </cell>
          <cell r="Y14">
            <v>4.926048928021709</v>
          </cell>
          <cell r="Z14" t="str">
            <v>2006-11</v>
          </cell>
        </row>
        <row r="15">
          <cell r="B15" t="str">
            <v>DNK</v>
          </cell>
          <cell r="C15">
            <v>59.5</v>
          </cell>
          <cell r="D15">
            <v>2012</v>
          </cell>
          <cell r="E15">
            <v>0.17636793926667504</v>
          </cell>
          <cell r="F15" t="str">
            <v>2007-12</v>
          </cell>
          <cell r="G15">
            <v>4.3479999999999999</v>
          </cell>
          <cell r="H15">
            <v>2011</v>
          </cell>
          <cell r="I15">
            <v>5.4577943305794463</v>
          </cell>
          <cell r="J15" t="str">
            <v>2006-11</v>
          </cell>
          <cell r="K15">
            <v>4637.8810000000003</v>
          </cell>
          <cell r="L15">
            <v>2011</v>
          </cell>
          <cell r="M15">
            <v>5.8359748902802044</v>
          </cell>
          <cell r="N15" t="str">
            <v>2006-11</v>
          </cell>
          <cell r="O15">
            <v>7137.5349999999999</v>
          </cell>
          <cell r="P15">
            <v>2012</v>
          </cell>
          <cell r="Q15">
            <v>0.64500000000000002</v>
          </cell>
          <cell r="R15">
            <v>2012</v>
          </cell>
          <cell r="S15">
            <v>2.984</v>
          </cell>
          <cell r="T15">
            <v>2012</v>
          </cell>
          <cell r="U15">
            <v>2.0228532113805597</v>
          </cell>
          <cell r="V15" t="str">
            <v>2007-12</v>
          </cell>
          <cell r="W15" t="str">
            <v/>
          </cell>
          <cell r="X15" t="str">
            <v/>
          </cell>
          <cell r="Y15" t="str">
            <v>n.a.</v>
          </cell>
          <cell r="Z15" t="str">
            <v>--</v>
          </cell>
        </row>
        <row r="16">
          <cell r="B16" t="str">
            <v>EGY</v>
          </cell>
          <cell r="C16" t="str">
            <v/>
          </cell>
          <cell r="D16" t="str">
            <v/>
          </cell>
          <cell r="E16" t="str">
            <v>n.a.</v>
          </cell>
          <cell r="F16" t="str">
            <v>--</v>
          </cell>
          <cell r="G16">
            <v>2.4390000000000001</v>
          </cell>
          <cell r="H16">
            <v>2011</v>
          </cell>
          <cell r="I16">
            <v>1.8792481782990533</v>
          </cell>
          <cell r="J16" t="str">
            <v>2006-11</v>
          </cell>
          <cell r="K16" t="str">
            <v/>
          </cell>
          <cell r="L16" t="str">
            <v/>
          </cell>
          <cell r="M16" t="str">
            <v>n.a.</v>
          </cell>
          <cell r="N16" t="str">
            <v>--</v>
          </cell>
          <cell r="O16">
            <v>2230.569</v>
          </cell>
          <cell r="P16">
            <v>2011</v>
          </cell>
          <cell r="Q16" t="str">
            <v/>
          </cell>
          <cell r="R16" t="str">
            <v/>
          </cell>
          <cell r="S16">
            <v>0.43</v>
          </cell>
          <cell r="T16">
            <v>2011</v>
          </cell>
          <cell r="U16">
            <v>16.390483601432869</v>
          </cell>
          <cell r="V16" t="str">
            <v>2006-11</v>
          </cell>
          <cell r="W16" t="str">
            <v/>
          </cell>
          <cell r="X16" t="str">
            <v/>
          </cell>
          <cell r="Y16" t="str">
            <v>n.a.</v>
          </cell>
          <cell r="Z16" t="str">
            <v>--</v>
          </cell>
        </row>
        <row r="17">
          <cell r="B17" t="str">
            <v>EST</v>
          </cell>
          <cell r="C17">
            <v>27.8</v>
          </cell>
          <cell r="D17">
            <v>2012</v>
          </cell>
          <cell r="E17">
            <v>1.5985543822708337</v>
          </cell>
          <cell r="F17" t="str">
            <v>2007-12</v>
          </cell>
          <cell r="G17">
            <v>1.266</v>
          </cell>
          <cell r="H17">
            <v>2011</v>
          </cell>
          <cell r="I17">
            <v>-4.4253554245554554</v>
          </cell>
          <cell r="J17" t="str">
            <v>2006-11</v>
          </cell>
          <cell r="K17">
            <v>1252.07</v>
          </cell>
          <cell r="L17">
            <v>2011</v>
          </cell>
          <cell r="M17">
            <v>-4.5282434710236297</v>
          </cell>
          <cell r="N17" t="str">
            <v>2006-11</v>
          </cell>
          <cell r="O17">
            <v>709.14</v>
          </cell>
          <cell r="P17">
            <v>2012</v>
          </cell>
          <cell r="Q17">
            <v>6.4000000000000001E-2</v>
          </cell>
          <cell r="R17">
            <v>2012</v>
          </cell>
          <cell r="S17">
            <v>2.1819999999999999</v>
          </cell>
          <cell r="T17">
            <v>2012</v>
          </cell>
          <cell r="U17">
            <v>14.19177777106022</v>
          </cell>
          <cell r="V17" t="str">
            <v>2007-12</v>
          </cell>
          <cell r="W17">
            <v>0.78300000000000003</v>
          </cell>
          <cell r="X17">
            <v>2011</v>
          </cell>
          <cell r="Y17">
            <v>9.8022702228661274</v>
          </cell>
          <cell r="Z17" t="str">
            <v>2006-11</v>
          </cell>
        </row>
        <row r="18">
          <cell r="B18" t="str">
            <v>EU27</v>
          </cell>
          <cell r="C18" t="str">
            <v/>
          </cell>
          <cell r="D18" t="str">
            <v/>
          </cell>
          <cell r="E18" t="str">
            <v>n.a.</v>
          </cell>
          <cell r="F18" t="str">
            <v>--</v>
          </cell>
          <cell r="G18">
            <v>4</v>
          </cell>
          <cell r="H18">
            <v>2011</v>
          </cell>
          <cell r="I18">
            <v>3.0128962818398941</v>
          </cell>
          <cell r="J18" t="str">
            <v>2006-11</v>
          </cell>
          <cell r="K18" t="str">
            <v/>
          </cell>
          <cell r="L18" t="str">
            <v/>
          </cell>
          <cell r="M18" t="str">
            <v>n.a.</v>
          </cell>
          <cell r="N18" t="str">
            <v>--</v>
          </cell>
          <cell r="O18">
            <v>318382.745</v>
          </cell>
          <cell r="P18">
            <v>2011</v>
          </cell>
          <cell r="Q18" t="str">
            <v/>
          </cell>
          <cell r="R18" t="str">
            <v/>
          </cell>
          <cell r="S18">
            <v>1.9350000000000001</v>
          </cell>
          <cell r="T18">
            <v>2011</v>
          </cell>
          <cell r="U18">
            <v>2.5754667083653038</v>
          </cell>
          <cell r="V18" t="str">
            <v>2006-11</v>
          </cell>
          <cell r="W18" t="str">
            <v/>
          </cell>
          <cell r="X18" t="str">
            <v/>
          </cell>
          <cell r="Y18" t="str">
            <v>n.a.</v>
          </cell>
          <cell r="Z18" t="str">
            <v>--</v>
          </cell>
        </row>
        <row r="19">
          <cell r="B19" t="str">
            <v>EU28</v>
          </cell>
          <cell r="C19" t="str">
            <v/>
          </cell>
          <cell r="D19" t="str">
            <v/>
          </cell>
          <cell r="E19" t="str">
            <v>n.a.</v>
          </cell>
          <cell r="F19" t="str">
            <v>--</v>
          </cell>
          <cell r="G19" t="str">
            <v/>
          </cell>
          <cell r="H19" t="str">
            <v/>
          </cell>
          <cell r="I19" t="str">
            <v>n.a.</v>
          </cell>
          <cell r="J19" t="str">
            <v>--</v>
          </cell>
          <cell r="K19" t="str">
            <v/>
          </cell>
          <cell r="L19" t="str">
            <v/>
          </cell>
          <cell r="M19" t="str">
            <v>n.a.</v>
          </cell>
          <cell r="N19" t="str">
            <v>--</v>
          </cell>
          <cell r="O19">
            <v>339091.96899999998</v>
          </cell>
          <cell r="P19">
            <v>2012</v>
          </cell>
          <cell r="Q19" t="str">
            <v/>
          </cell>
          <cell r="R19" t="str">
            <v/>
          </cell>
          <cell r="S19">
            <v>1.9650000000000001</v>
          </cell>
          <cell r="T19">
            <v>2012</v>
          </cell>
          <cell r="U19">
            <v>2.1375759246337278</v>
          </cell>
          <cell r="V19" t="str">
            <v>2007-12</v>
          </cell>
          <cell r="W19" t="str">
            <v/>
          </cell>
          <cell r="X19" t="str">
            <v/>
          </cell>
          <cell r="Y19" t="str">
            <v>n.a.</v>
          </cell>
          <cell r="Z19" t="str">
            <v>--</v>
          </cell>
        </row>
        <row r="20">
          <cell r="B20" t="str">
            <v>FIN</v>
          </cell>
          <cell r="C20">
            <v>49</v>
          </cell>
          <cell r="D20">
            <v>2012</v>
          </cell>
          <cell r="E20">
            <v>-0.67901529339424727</v>
          </cell>
          <cell r="F20" t="str">
            <v>2007-12</v>
          </cell>
          <cell r="G20">
            <v>3.125</v>
          </cell>
          <cell r="H20">
            <v>2011</v>
          </cell>
          <cell r="I20">
            <v>4.5639552591273169</v>
          </cell>
          <cell r="J20" t="str">
            <v>2006-11</v>
          </cell>
          <cell r="K20">
            <v>3014.3580000000002</v>
          </cell>
          <cell r="L20">
            <v>2011</v>
          </cell>
          <cell r="M20">
            <v>3.8750820202957836</v>
          </cell>
          <cell r="N20" t="str">
            <v>2006-11</v>
          </cell>
          <cell r="O20">
            <v>7530.1030000000001</v>
          </cell>
          <cell r="P20">
            <v>2012</v>
          </cell>
          <cell r="Q20">
            <v>0.68100000000000005</v>
          </cell>
          <cell r="R20">
            <v>2012</v>
          </cell>
          <cell r="S20">
            <v>3.548</v>
          </cell>
          <cell r="T20">
            <v>2012</v>
          </cell>
          <cell r="U20">
            <v>-0.25488993954101424</v>
          </cell>
          <cell r="V20" t="str">
            <v>2007-12</v>
          </cell>
          <cell r="W20">
            <v>0.95599999999999996</v>
          </cell>
          <cell r="X20">
            <v>2011</v>
          </cell>
          <cell r="Y20">
            <v>2.0634657369412057</v>
          </cell>
          <cell r="Z20" t="str">
            <v>2006-11</v>
          </cell>
        </row>
        <row r="21">
          <cell r="B21" t="str">
            <v>FRA</v>
          </cell>
          <cell r="C21">
            <v>59.5</v>
          </cell>
          <cell r="D21">
            <v>2012</v>
          </cell>
          <cell r="E21">
            <v>0.20491975201073487</v>
          </cell>
          <cell r="F21" t="str">
            <v>2007-12</v>
          </cell>
          <cell r="G21">
            <v>5.8819999999999997</v>
          </cell>
          <cell r="H21">
            <v>2011</v>
          </cell>
          <cell r="I21">
            <v>3.303780411393209</v>
          </cell>
          <cell r="J21" t="str">
            <v>2006-11</v>
          </cell>
          <cell r="K21">
            <v>6095.3810000000003</v>
          </cell>
          <cell r="L21">
            <v>2011</v>
          </cell>
          <cell r="M21">
            <v>3.2887975643823397</v>
          </cell>
          <cell r="N21" t="str">
            <v>2006-11</v>
          </cell>
          <cell r="O21">
            <v>54679.887999999999</v>
          </cell>
          <cell r="P21">
            <v>2012</v>
          </cell>
          <cell r="Q21">
            <v>4.9420000000000002</v>
          </cell>
          <cell r="R21">
            <v>2012</v>
          </cell>
          <cell r="S21">
            <v>2.2629999999999999</v>
          </cell>
          <cell r="T21">
            <v>2012</v>
          </cell>
          <cell r="U21">
            <v>1.7596089243577362</v>
          </cell>
          <cell r="V21" t="str">
            <v>2007-12</v>
          </cell>
          <cell r="W21">
            <v>0.85699999999999998</v>
          </cell>
          <cell r="X21">
            <v>2010</v>
          </cell>
          <cell r="Y21">
            <v>1.0054697793424605</v>
          </cell>
          <cell r="Z21" t="str">
            <v>2005-10</v>
          </cell>
        </row>
        <row r="22">
          <cell r="B22" t="str">
            <v>DEU</v>
          </cell>
          <cell r="C22">
            <v>58.3</v>
          </cell>
          <cell r="D22">
            <v>2012</v>
          </cell>
          <cell r="E22">
            <v>0.28700759151760735</v>
          </cell>
          <cell r="F22" t="str">
            <v>2007-12</v>
          </cell>
          <cell r="G22">
            <v>3.8460000000000001</v>
          </cell>
          <cell r="H22">
            <v>2011</v>
          </cell>
          <cell r="I22">
            <v>3.5804203580214189</v>
          </cell>
          <cell r="J22" t="str">
            <v>2006-11</v>
          </cell>
          <cell r="K22">
            <v>3691.058</v>
          </cell>
          <cell r="L22">
            <v>2011</v>
          </cell>
          <cell r="M22">
            <v>2.7460727162012422</v>
          </cell>
          <cell r="N22" t="str">
            <v>2006-11</v>
          </cell>
          <cell r="O22">
            <v>100247.63</v>
          </cell>
          <cell r="P22">
            <v>2012</v>
          </cell>
          <cell r="Q22">
            <v>9.06</v>
          </cell>
          <cell r="R22">
            <v>2012</v>
          </cell>
          <cell r="S22">
            <v>2.919</v>
          </cell>
          <cell r="T22">
            <v>2012</v>
          </cell>
          <cell r="U22">
            <v>3.6517500410793602</v>
          </cell>
          <cell r="V22" t="str">
            <v>2007-12</v>
          </cell>
          <cell r="W22" t="str">
            <v/>
          </cell>
          <cell r="X22" t="str">
            <v/>
          </cell>
          <cell r="Y22" t="str">
            <v>n.a.</v>
          </cell>
          <cell r="Z22" t="str">
            <v>--</v>
          </cell>
        </row>
        <row r="23">
          <cell r="B23" t="str">
            <v>GRC</v>
          </cell>
          <cell r="C23">
            <v>34.5</v>
          </cell>
          <cell r="D23">
            <v>2012</v>
          </cell>
          <cell r="E23">
            <v>-1.1520690126172073</v>
          </cell>
          <cell r="F23" t="str">
            <v>2007-12</v>
          </cell>
          <cell r="G23">
            <v>3.03</v>
          </cell>
          <cell r="H23">
            <v>2011</v>
          </cell>
          <cell r="I23">
            <v>0</v>
          </cell>
          <cell r="J23" t="str">
            <v>2006-11</v>
          </cell>
          <cell r="K23">
            <v>2715.3319999999999</v>
          </cell>
          <cell r="L23">
            <v>2011</v>
          </cell>
          <cell r="M23">
            <v>-1.9921818546934089</v>
          </cell>
          <cell r="N23" t="str">
            <v>2006-11</v>
          </cell>
          <cell r="O23">
            <v>1994.2550000000001</v>
          </cell>
          <cell r="P23">
            <v>2012</v>
          </cell>
          <cell r="Q23">
            <v>0.18</v>
          </cell>
          <cell r="R23">
            <v>2012</v>
          </cell>
          <cell r="S23">
            <v>0.69</v>
          </cell>
          <cell r="T23">
            <v>2012</v>
          </cell>
          <cell r="U23">
            <v>-1.7042569116188067</v>
          </cell>
          <cell r="V23" t="str">
            <v>2007-12</v>
          </cell>
          <cell r="W23">
            <v>0.28999999999999998</v>
          </cell>
          <cell r="X23">
            <v>2005</v>
          </cell>
          <cell r="Y23">
            <v>5.0589500236523088</v>
          </cell>
          <cell r="Z23" t="str">
            <v>2003-05</v>
          </cell>
        </row>
        <row r="24">
          <cell r="B24" t="str">
            <v>HUN</v>
          </cell>
          <cell r="C24">
            <v>28.3</v>
          </cell>
          <cell r="D24">
            <v>2012</v>
          </cell>
          <cell r="E24">
            <v>0.55713755282751354</v>
          </cell>
          <cell r="F24" t="str">
            <v>2007-12</v>
          </cell>
          <cell r="G24">
            <v>3.7040000000000002</v>
          </cell>
          <cell r="H24">
            <v>2011</v>
          </cell>
          <cell r="I24">
            <v>2.8015317995883304</v>
          </cell>
          <cell r="J24" t="str">
            <v>2006-11</v>
          </cell>
          <cell r="K24">
            <v>3526.5790000000002</v>
          </cell>
          <cell r="L24">
            <v>2011</v>
          </cell>
          <cell r="M24">
            <v>2.5994068457119601</v>
          </cell>
          <cell r="N24" t="str">
            <v>2006-11</v>
          </cell>
          <cell r="O24">
            <v>2911.6019999999999</v>
          </cell>
          <cell r="P24">
            <v>2012</v>
          </cell>
          <cell r="Q24">
            <v>0.26300000000000001</v>
          </cell>
          <cell r="R24">
            <v>2012</v>
          </cell>
          <cell r="S24">
            <v>1.2969999999999999</v>
          </cell>
          <cell r="T24">
            <v>2012</v>
          </cell>
          <cell r="U24">
            <v>4.5998488404551674</v>
          </cell>
          <cell r="V24" t="str">
            <v>2007-12</v>
          </cell>
          <cell r="W24" t="str">
            <v/>
          </cell>
          <cell r="X24" t="str">
            <v/>
          </cell>
          <cell r="Y24" t="str">
            <v>n.a.</v>
          </cell>
          <cell r="Z24" t="str">
            <v>--</v>
          </cell>
        </row>
        <row r="25">
          <cell r="B25" t="str">
            <v>ISL</v>
          </cell>
          <cell r="C25">
            <v>41.7</v>
          </cell>
          <cell r="D25">
            <v>2012</v>
          </cell>
          <cell r="E25">
            <v>0.6508141664694822</v>
          </cell>
          <cell r="F25" t="str">
            <v>2007-12</v>
          </cell>
          <cell r="G25">
            <v>5.8819999999999997</v>
          </cell>
          <cell r="H25">
            <v>2011</v>
          </cell>
          <cell r="I25">
            <v>4.3167563810134979</v>
          </cell>
          <cell r="J25" t="str">
            <v>2006-11</v>
          </cell>
          <cell r="K25" t="str">
            <v/>
          </cell>
          <cell r="L25" t="str">
            <v/>
          </cell>
          <cell r="M25" t="str">
            <v>n.a.</v>
          </cell>
          <cell r="N25" t="str">
            <v>--</v>
          </cell>
          <cell r="O25">
            <v>292.58300000000003</v>
          </cell>
          <cell r="P25">
            <v>2011</v>
          </cell>
          <cell r="Q25">
            <v>2.8000000000000001E-2</v>
          </cell>
          <cell r="R25">
            <v>2011</v>
          </cell>
          <cell r="S25">
            <v>2.399</v>
          </cell>
          <cell r="T25">
            <v>2011</v>
          </cell>
          <cell r="U25">
            <v>-4.5739609183597647</v>
          </cell>
          <cell r="V25" t="str">
            <v>2006-11</v>
          </cell>
          <cell r="W25">
            <v>1.0269999999999999</v>
          </cell>
          <cell r="X25">
            <v>2008</v>
          </cell>
          <cell r="Y25">
            <v>0.88193287499047646</v>
          </cell>
          <cell r="Z25" t="str">
            <v>2005-08</v>
          </cell>
        </row>
        <row r="26">
          <cell r="B26" t="str">
            <v>IND</v>
          </cell>
          <cell r="C26" t="str">
            <v/>
          </cell>
          <cell r="D26" t="str">
            <v/>
          </cell>
          <cell r="E26" t="str">
            <v>n.a.</v>
          </cell>
          <cell r="F26" t="str">
            <v>--</v>
          </cell>
          <cell r="G26">
            <v>2.2730000000000001</v>
          </cell>
          <cell r="H26">
            <v>2011</v>
          </cell>
          <cell r="I26">
            <v>0.89299890719964914</v>
          </cell>
          <cell r="J26" t="str">
            <v>2006-11</v>
          </cell>
          <cell r="K26" t="str">
            <v/>
          </cell>
          <cell r="L26" t="str">
            <v/>
          </cell>
          <cell r="M26" t="str">
            <v>n.a.</v>
          </cell>
          <cell r="N26" t="str">
            <v>--</v>
          </cell>
          <cell r="O26">
            <v>24305.9</v>
          </cell>
          <cell r="P26">
            <v>2007</v>
          </cell>
          <cell r="Q26" t="str">
            <v/>
          </cell>
          <cell r="R26" t="str">
            <v/>
          </cell>
          <cell r="S26">
            <v>0.76</v>
          </cell>
          <cell r="T26">
            <v>2007</v>
          </cell>
          <cell r="U26">
            <v>10.097589096229974</v>
          </cell>
          <cell r="V26" t="str">
            <v>2002-07</v>
          </cell>
          <cell r="W26" t="str">
            <v/>
          </cell>
          <cell r="X26" t="str">
            <v/>
          </cell>
          <cell r="Y26" t="str">
            <v>n.a.</v>
          </cell>
          <cell r="Z26" t="str">
            <v>--</v>
          </cell>
        </row>
        <row r="27">
          <cell r="B27" t="str">
            <v>IDN</v>
          </cell>
          <cell r="C27" t="str">
            <v/>
          </cell>
          <cell r="D27" t="str">
            <v/>
          </cell>
          <cell r="E27" t="str">
            <v>n.a.</v>
          </cell>
          <cell r="F27" t="str">
            <v>--</v>
          </cell>
          <cell r="G27">
            <v>2.3260000000000001</v>
          </cell>
          <cell r="H27">
            <v>2011</v>
          </cell>
          <cell r="I27">
            <v>2.2243967495911177</v>
          </cell>
          <cell r="J27" t="str">
            <v>2006-11</v>
          </cell>
          <cell r="K27" t="str">
            <v/>
          </cell>
          <cell r="L27" t="str">
            <v/>
          </cell>
          <cell r="M27" t="str">
            <v>n.a.</v>
          </cell>
          <cell r="N27" t="str">
            <v>--</v>
          </cell>
          <cell r="O27">
            <v>804.31799999999998</v>
          </cell>
          <cell r="P27">
            <v>2009</v>
          </cell>
          <cell r="Q27" t="str">
            <v/>
          </cell>
          <cell r="R27" t="str">
            <v/>
          </cell>
          <cell r="S27">
            <v>0.08</v>
          </cell>
          <cell r="T27">
            <v>2009</v>
          </cell>
          <cell r="U27" t="str">
            <v>n.a.</v>
          </cell>
          <cell r="V27" t="str">
            <v>--</v>
          </cell>
          <cell r="W27" t="str">
            <v/>
          </cell>
          <cell r="X27" t="str">
            <v/>
          </cell>
          <cell r="Y27" t="str">
            <v>n.a.</v>
          </cell>
          <cell r="Z27" t="str">
            <v>--</v>
          </cell>
        </row>
        <row r="28">
          <cell r="B28" t="str">
            <v>IRL</v>
          </cell>
          <cell r="C28">
            <v>71.2</v>
          </cell>
          <cell r="D28">
            <v>2012</v>
          </cell>
          <cell r="E28">
            <v>2.9221912067152633</v>
          </cell>
          <cell r="F28" t="str">
            <v>2007-12</v>
          </cell>
          <cell r="G28">
            <v>4.7619999999999996</v>
          </cell>
          <cell r="H28">
            <v>2011</v>
          </cell>
          <cell r="I28">
            <v>5.1547496797280434</v>
          </cell>
          <cell r="J28" t="str">
            <v>2006-11</v>
          </cell>
          <cell r="K28">
            <v>3766.7449999999999</v>
          </cell>
          <cell r="L28">
            <v>2011</v>
          </cell>
          <cell r="M28">
            <v>2.9406171170687001</v>
          </cell>
          <cell r="N28" t="str">
            <v>2006-11</v>
          </cell>
          <cell r="O28">
            <v>3465.9360000000001</v>
          </cell>
          <cell r="P28">
            <v>2012</v>
          </cell>
          <cell r="Q28">
            <v>0.313</v>
          </cell>
          <cell r="R28">
            <v>2012</v>
          </cell>
          <cell r="S28">
            <v>1.724</v>
          </cell>
          <cell r="T28">
            <v>2012</v>
          </cell>
          <cell r="U28">
            <v>4.5062831067539388</v>
          </cell>
          <cell r="V28" t="str">
            <v>2007-12</v>
          </cell>
          <cell r="W28">
            <v>0.52</v>
          </cell>
          <cell r="X28">
            <v>2011</v>
          </cell>
          <cell r="Y28">
            <v>6.3559107449616015</v>
          </cell>
          <cell r="Z28" t="str">
            <v>2006-11</v>
          </cell>
        </row>
        <row r="29">
          <cell r="B29" t="str">
            <v>ISR</v>
          </cell>
          <cell r="C29">
            <v>33.4</v>
          </cell>
          <cell r="D29">
            <v>2012</v>
          </cell>
          <cell r="E29">
            <v>-0.57807342585131094</v>
          </cell>
          <cell r="F29" t="str">
            <v>2007-12</v>
          </cell>
          <cell r="G29">
            <v>3.125</v>
          </cell>
          <cell r="H29">
            <v>2011</v>
          </cell>
          <cell r="I29">
            <v>2.3836255539609663</v>
          </cell>
          <cell r="J29" t="str">
            <v>2006-11</v>
          </cell>
          <cell r="K29">
            <v>2991.4540000000002</v>
          </cell>
          <cell r="L29">
            <v>2011</v>
          </cell>
          <cell r="M29">
            <v>1.9471256292869166</v>
          </cell>
          <cell r="N29" t="str">
            <v>2006-11</v>
          </cell>
          <cell r="O29">
            <v>9735.2669999999998</v>
          </cell>
          <cell r="P29">
            <v>2012</v>
          </cell>
          <cell r="Q29">
            <v>0.88</v>
          </cell>
          <cell r="R29">
            <v>2012</v>
          </cell>
          <cell r="S29">
            <v>4.1959999999999997</v>
          </cell>
          <cell r="T29">
            <v>2012</v>
          </cell>
          <cell r="U29">
            <v>1.0160596139504596</v>
          </cell>
          <cell r="V29" t="str">
            <v>2007-12</v>
          </cell>
          <cell r="W29">
            <v>0.63200000000000001</v>
          </cell>
          <cell r="X29">
            <v>2009</v>
          </cell>
          <cell r="Y29">
            <v>1.5977982615482667</v>
          </cell>
          <cell r="Z29" t="str">
            <v>2005-09</v>
          </cell>
        </row>
        <row r="30">
          <cell r="B30" t="str">
            <v>ITA</v>
          </cell>
          <cell r="C30">
            <v>46.7</v>
          </cell>
          <cell r="D30">
            <v>2012</v>
          </cell>
          <cell r="E30">
            <v>-0.26738350745828532</v>
          </cell>
          <cell r="F30" t="str">
            <v>2007-12</v>
          </cell>
          <cell r="G30">
            <v>4.1669999999999998</v>
          </cell>
          <cell r="H30">
            <v>2011</v>
          </cell>
          <cell r="I30">
            <v>2.3836255539609663</v>
          </cell>
          <cell r="J30" t="str">
            <v>2006-11</v>
          </cell>
          <cell r="K30">
            <v>4078.3290000000002</v>
          </cell>
          <cell r="L30">
            <v>2011</v>
          </cell>
          <cell r="M30">
            <v>1.6075153127185882</v>
          </cell>
          <cell r="N30" t="str">
            <v>2006-11</v>
          </cell>
          <cell r="O30">
            <v>26320.513999999999</v>
          </cell>
          <cell r="P30">
            <v>2012</v>
          </cell>
          <cell r="Q30">
            <v>2.379</v>
          </cell>
          <cell r="R30">
            <v>2012</v>
          </cell>
          <cell r="S30">
            <v>1.266</v>
          </cell>
          <cell r="T30">
            <v>2012</v>
          </cell>
          <cell r="U30">
            <v>8.1857893546977145E-2</v>
          </cell>
          <cell r="V30" t="str">
            <v>2007-12</v>
          </cell>
          <cell r="W30">
            <v>0.53700000000000003</v>
          </cell>
          <cell r="X30">
            <v>2010</v>
          </cell>
          <cell r="Y30">
            <v>-0.78226627493055423</v>
          </cell>
          <cell r="Z30" t="str">
            <v>2005-10</v>
          </cell>
        </row>
        <row r="31">
          <cell r="B31" t="str">
            <v>JPN</v>
          </cell>
          <cell r="C31">
            <v>40.1</v>
          </cell>
          <cell r="D31">
            <v>2012</v>
          </cell>
          <cell r="E31">
            <v>0.85972537740064414</v>
          </cell>
          <cell r="F31" t="str">
            <v>2007-12</v>
          </cell>
          <cell r="G31">
            <v>3.3330000000000002</v>
          </cell>
          <cell r="H31">
            <v>2011</v>
          </cell>
          <cell r="I31">
            <v>0</v>
          </cell>
          <cell r="J31" t="str">
            <v>2006-11</v>
          </cell>
          <cell r="K31">
            <v>2966.9349999999999</v>
          </cell>
          <cell r="L31">
            <v>2011</v>
          </cell>
          <cell r="M31">
            <v>-7.9449374334272793E-2</v>
          </cell>
          <cell r="N31" t="str">
            <v>2006-11</v>
          </cell>
          <cell r="O31">
            <v>151837.223</v>
          </cell>
          <cell r="P31">
            <v>2012</v>
          </cell>
          <cell r="Q31">
            <v>13.722</v>
          </cell>
          <cell r="R31">
            <v>2012</v>
          </cell>
          <cell r="S31">
            <v>3.3420000000000001</v>
          </cell>
          <cell r="T31">
            <v>2012</v>
          </cell>
          <cell r="U31">
            <v>-0.863343991856802</v>
          </cell>
          <cell r="V31" t="str">
            <v>2007-12</v>
          </cell>
          <cell r="W31">
            <v>0.74299999999999999</v>
          </cell>
          <cell r="X31">
            <v>2010</v>
          </cell>
          <cell r="Y31">
            <v>-1.2517941998013704E-2</v>
          </cell>
          <cell r="Z31" t="str">
            <v>2005-10</v>
          </cell>
        </row>
        <row r="32">
          <cell r="B32" t="str">
            <v>KOR</v>
          </cell>
          <cell r="C32">
            <v>28.9</v>
          </cell>
          <cell r="D32">
            <v>2012</v>
          </cell>
          <cell r="E32">
            <v>3.1835949108617756</v>
          </cell>
          <cell r="F32" t="str">
            <v>2007-12</v>
          </cell>
          <cell r="G32">
            <v>2.3260000000000001</v>
          </cell>
          <cell r="H32">
            <v>2011</v>
          </cell>
          <cell r="I32">
            <v>-0.94803848890345765</v>
          </cell>
          <cell r="J32" t="str">
            <v>2006-11</v>
          </cell>
          <cell r="K32">
            <v>2189.3020000000001</v>
          </cell>
          <cell r="L32">
            <v>2011</v>
          </cell>
          <cell r="M32">
            <v>-0.69426760931586839</v>
          </cell>
          <cell r="N32" t="str">
            <v>2006-11</v>
          </cell>
          <cell r="O32">
            <v>65394.366000000002</v>
          </cell>
          <cell r="P32">
            <v>2012</v>
          </cell>
          <cell r="Q32">
            <v>5.91</v>
          </cell>
          <cell r="R32">
            <v>2012</v>
          </cell>
          <cell r="S32">
            <v>4.3579999999999997</v>
          </cell>
          <cell r="T32">
            <v>2012</v>
          </cell>
          <cell r="U32">
            <v>9.3989870496963732</v>
          </cell>
          <cell r="V32" t="str">
            <v>2007-12</v>
          </cell>
          <cell r="W32">
            <v>1.032</v>
          </cell>
          <cell r="X32">
            <v>2010</v>
          </cell>
          <cell r="Y32">
            <v>13.24538726619744</v>
          </cell>
          <cell r="Z32" t="str">
            <v>2005-10</v>
          </cell>
        </row>
        <row r="33">
          <cell r="B33" t="str">
            <v>LVA</v>
          </cell>
          <cell r="C33" t="str">
            <v/>
          </cell>
          <cell r="D33" t="str">
            <v/>
          </cell>
          <cell r="E33" t="str">
            <v>n.a.</v>
          </cell>
          <cell r="F33" t="str">
            <v>--</v>
          </cell>
          <cell r="G33">
            <v>4</v>
          </cell>
          <cell r="H33">
            <v>2011</v>
          </cell>
          <cell r="I33">
            <v>-0.81311607174336942</v>
          </cell>
          <cell r="J33" t="str">
            <v>2006-11</v>
          </cell>
          <cell r="K33" t="str">
            <v/>
          </cell>
          <cell r="L33" t="str">
            <v/>
          </cell>
          <cell r="M33" t="str">
            <v>n.a.</v>
          </cell>
          <cell r="N33" t="str">
            <v>--</v>
          </cell>
          <cell r="O33">
            <v>273.78100000000001</v>
          </cell>
          <cell r="P33">
            <v>2011</v>
          </cell>
          <cell r="Q33" t="str">
            <v/>
          </cell>
          <cell r="R33" t="str">
            <v/>
          </cell>
          <cell r="S33">
            <v>0.7</v>
          </cell>
          <cell r="T33">
            <v>2011</v>
          </cell>
          <cell r="U33">
            <v>-1.8541218800169013</v>
          </cell>
          <cell r="V33" t="str">
            <v>2006-11</v>
          </cell>
          <cell r="W33">
            <v>0.16800000000000001</v>
          </cell>
          <cell r="X33">
            <v>2011</v>
          </cell>
          <cell r="Y33">
            <v>-9.253329750395423</v>
          </cell>
          <cell r="Z33" t="str">
            <v>2005-10</v>
          </cell>
        </row>
        <row r="34">
          <cell r="B34" t="str">
            <v>LUX</v>
          </cell>
          <cell r="C34">
            <v>82.1</v>
          </cell>
          <cell r="D34">
            <v>2012</v>
          </cell>
          <cell r="E34">
            <v>-2.1459466999222965</v>
          </cell>
          <cell r="F34" t="str">
            <v>2007-12</v>
          </cell>
          <cell r="G34">
            <v>3.448</v>
          </cell>
          <cell r="H34">
            <v>2011</v>
          </cell>
          <cell r="I34">
            <v>3.2324379535307868</v>
          </cell>
          <cell r="J34" t="str">
            <v>2006-11</v>
          </cell>
          <cell r="K34">
            <v>2511.3240000000001</v>
          </cell>
          <cell r="L34">
            <v>2011</v>
          </cell>
          <cell r="M34">
            <v>1.1021963972689619</v>
          </cell>
          <cell r="N34" t="str">
            <v>2006-11</v>
          </cell>
          <cell r="O34">
            <v>656.20399999999995</v>
          </cell>
          <cell r="P34">
            <v>2011</v>
          </cell>
          <cell r="Q34">
            <v>6.3E-2</v>
          </cell>
          <cell r="R34">
            <v>2011</v>
          </cell>
          <cell r="S34">
            <v>1.4259999999999999</v>
          </cell>
          <cell r="T34">
            <v>2011</v>
          </cell>
          <cell r="U34">
            <v>-1.8420657232247395</v>
          </cell>
          <cell r="V34" t="str">
            <v>2006-11</v>
          </cell>
          <cell r="W34">
            <v>0.48399999999999999</v>
          </cell>
          <cell r="X34">
            <v>2011</v>
          </cell>
          <cell r="Y34">
            <v>13.745587947208504</v>
          </cell>
          <cell r="Z34" t="str">
            <v>2007-11</v>
          </cell>
        </row>
        <row r="35">
          <cell r="B35" t="str">
            <v>MYS</v>
          </cell>
          <cell r="C35" t="str">
            <v/>
          </cell>
          <cell r="D35" t="str">
            <v/>
          </cell>
          <cell r="E35" t="str">
            <v>n.a.</v>
          </cell>
          <cell r="F35" t="str">
            <v>--</v>
          </cell>
          <cell r="G35">
            <v>2.1280000000000001</v>
          </cell>
          <cell r="H35">
            <v>2011</v>
          </cell>
          <cell r="I35">
            <v>0.42195592159059991</v>
          </cell>
          <cell r="J35" t="str">
            <v>2006-11</v>
          </cell>
          <cell r="K35" t="str">
            <v/>
          </cell>
          <cell r="L35" t="str">
            <v/>
          </cell>
          <cell r="M35" t="str">
            <v>n.a.</v>
          </cell>
          <cell r="N35" t="str">
            <v>--</v>
          </cell>
          <cell r="O35">
            <v>4953.4430000000002</v>
          </cell>
          <cell r="P35">
            <v>2011</v>
          </cell>
          <cell r="Q35" t="str">
            <v/>
          </cell>
          <cell r="R35" t="str">
            <v/>
          </cell>
          <cell r="S35">
            <v>1.07</v>
          </cell>
          <cell r="T35">
            <v>2011</v>
          </cell>
          <cell r="U35">
            <v>16.6797404478489</v>
          </cell>
          <cell r="V35" t="str">
            <v>2006-11</v>
          </cell>
          <cell r="W35">
            <v>0.47399999999999998</v>
          </cell>
          <cell r="X35">
            <v>2011</v>
          </cell>
          <cell r="Y35">
            <v>60.627781073718204</v>
          </cell>
          <cell r="Z35" t="str">
            <v>2006-11</v>
          </cell>
        </row>
        <row r="36">
          <cell r="B36" t="str">
            <v>MEX</v>
          </cell>
          <cell r="C36">
            <v>19.2</v>
          </cell>
          <cell r="D36">
            <v>2012</v>
          </cell>
          <cell r="E36">
            <v>0</v>
          </cell>
          <cell r="F36" t="str">
            <v>2007-12</v>
          </cell>
          <cell r="G36">
            <v>3.3330000000000002</v>
          </cell>
          <cell r="H36">
            <v>2011</v>
          </cell>
          <cell r="I36">
            <v>-0.67573758944986517</v>
          </cell>
          <cell r="J36" t="str">
            <v>2006-11</v>
          </cell>
          <cell r="K36">
            <v>4006.1109999999999</v>
          </cell>
          <cell r="L36">
            <v>2011</v>
          </cell>
          <cell r="M36">
            <v>-0.62254632255844822</v>
          </cell>
          <cell r="N36" t="str">
            <v>2006-11</v>
          </cell>
          <cell r="O36">
            <v>8058.4709999999995</v>
          </cell>
          <cell r="P36">
            <v>2011</v>
          </cell>
          <cell r="Q36">
            <v>0.76300000000000001</v>
          </cell>
          <cell r="R36">
            <v>2011</v>
          </cell>
          <cell r="S36">
            <v>0.43099999999999999</v>
          </cell>
          <cell r="T36">
            <v>2011</v>
          </cell>
          <cell r="U36">
            <v>4.0944610068668341</v>
          </cell>
          <cell r="V36" t="str">
            <v>2006-11</v>
          </cell>
          <cell r="W36">
            <v>0.25800000000000001</v>
          </cell>
          <cell r="X36">
            <v>2009</v>
          </cell>
          <cell r="Y36">
            <v>3.3326589420493491</v>
          </cell>
          <cell r="Z36" t="str">
            <v>2005-09</v>
          </cell>
        </row>
        <row r="37">
          <cell r="B37" t="str">
            <v>NLD</v>
          </cell>
          <cell r="C37">
            <v>60.2</v>
          </cell>
          <cell r="D37">
            <v>2012</v>
          </cell>
          <cell r="E37">
            <v>-0.23410323223296281</v>
          </cell>
          <cell r="F37" t="str">
            <v>2007-12</v>
          </cell>
          <cell r="G37">
            <v>3.5710000000000002</v>
          </cell>
          <cell r="H37">
            <v>2011</v>
          </cell>
          <cell r="I37">
            <v>1.3894214014664508</v>
          </cell>
          <cell r="J37" t="str">
            <v>2006-11</v>
          </cell>
          <cell r="K37">
            <v>3419.1019999999999</v>
          </cell>
          <cell r="L37">
            <v>2011</v>
          </cell>
          <cell r="M37">
            <v>0.60591725476790703</v>
          </cell>
          <cell r="N37" t="str">
            <v>2006-11</v>
          </cell>
          <cell r="O37">
            <v>15661.173000000001</v>
          </cell>
          <cell r="P37">
            <v>2012</v>
          </cell>
          <cell r="Q37">
            <v>1.415</v>
          </cell>
          <cell r="R37">
            <v>2012</v>
          </cell>
          <cell r="S37">
            <v>2.157</v>
          </cell>
          <cell r="T37">
            <v>2012</v>
          </cell>
          <cell r="U37">
            <v>3.4273075805544728</v>
          </cell>
          <cell r="V37" t="str">
            <v>2007-12</v>
          </cell>
          <cell r="W37">
            <v>0.748</v>
          </cell>
          <cell r="X37">
            <v>2009</v>
          </cell>
          <cell r="Y37">
            <v>1.4343234510018954</v>
          </cell>
          <cell r="Z37" t="str">
            <v>2005-09</v>
          </cell>
        </row>
        <row r="38">
          <cell r="B38" t="str">
            <v>NZL</v>
          </cell>
          <cell r="C38">
            <v>37.799999999999997</v>
          </cell>
          <cell r="D38">
            <v>2012</v>
          </cell>
          <cell r="E38">
            <v>1.0241044523600085</v>
          </cell>
          <cell r="F38" t="str">
            <v>2007-12</v>
          </cell>
          <cell r="G38">
            <v>3.7040000000000002</v>
          </cell>
          <cell r="H38">
            <v>2011</v>
          </cell>
          <cell r="I38">
            <v>3.4563715943573214</v>
          </cell>
          <cell r="J38" t="str">
            <v>2006-11</v>
          </cell>
          <cell r="K38" t="str">
            <v/>
          </cell>
          <cell r="L38" t="str">
            <v/>
          </cell>
          <cell r="M38" t="str">
            <v>n.a.</v>
          </cell>
          <cell r="N38" t="str">
            <v>--</v>
          </cell>
          <cell r="O38">
            <v>1766.5889999999999</v>
          </cell>
          <cell r="P38">
            <v>2011</v>
          </cell>
          <cell r="Q38">
            <v>0.16700000000000001</v>
          </cell>
          <cell r="R38">
            <v>2011</v>
          </cell>
          <cell r="S38">
            <v>1.2709999999999999</v>
          </cell>
          <cell r="T38">
            <v>2011</v>
          </cell>
          <cell r="U38">
            <v>2.5101099649864844</v>
          </cell>
          <cell r="V38" t="str">
            <v>2007-11</v>
          </cell>
          <cell r="W38">
            <v>0.68100000000000005</v>
          </cell>
          <cell r="X38">
            <v>2009</v>
          </cell>
          <cell r="Y38">
            <v>5.5418010290094522</v>
          </cell>
          <cell r="Z38" t="str">
            <v>2005-09</v>
          </cell>
        </row>
        <row r="39">
          <cell r="B39" t="str">
            <v>NOR</v>
          </cell>
          <cell r="C39">
            <v>86.6</v>
          </cell>
          <cell r="D39">
            <v>2012</v>
          </cell>
          <cell r="E39">
            <v>-0.44068444963395459</v>
          </cell>
          <cell r="F39" t="str">
            <v>2007-12</v>
          </cell>
          <cell r="G39">
            <v>6.25</v>
          </cell>
          <cell r="H39">
            <v>2011</v>
          </cell>
          <cell r="I39">
            <v>1.2198729249942586</v>
          </cell>
          <cell r="J39" t="str">
            <v>2006-11</v>
          </cell>
          <cell r="K39">
            <v>6798.6329999999998</v>
          </cell>
          <cell r="L39">
            <v>2011</v>
          </cell>
          <cell r="M39">
            <v>0.29314514172840145</v>
          </cell>
          <cell r="N39" t="str">
            <v>2006-11</v>
          </cell>
          <cell r="O39">
            <v>5492.5959999999995</v>
          </cell>
          <cell r="P39">
            <v>2012</v>
          </cell>
          <cell r="Q39">
            <v>0.496</v>
          </cell>
          <cell r="R39">
            <v>2012</v>
          </cell>
          <cell r="S39">
            <v>1.655</v>
          </cell>
          <cell r="T39">
            <v>2012</v>
          </cell>
          <cell r="U39">
            <v>2.0676977206986136</v>
          </cell>
          <cell r="V39" t="str">
            <v>2007-12</v>
          </cell>
          <cell r="W39">
            <v>0.83</v>
          </cell>
          <cell r="X39">
            <v>2009</v>
          </cell>
          <cell r="Y39">
            <v>6.8017952444923147</v>
          </cell>
          <cell r="Z39" t="str">
            <v>2005-09</v>
          </cell>
        </row>
        <row r="40">
          <cell r="B40" t="str">
            <v>POL</v>
          </cell>
          <cell r="C40">
            <v>28.1</v>
          </cell>
          <cell r="D40">
            <v>2012</v>
          </cell>
          <cell r="E40">
            <v>3.1162193545041239</v>
          </cell>
          <cell r="F40" t="str">
            <v>2007-12</v>
          </cell>
          <cell r="G40">
            <v>2.3260000000000001</v>
          </cell>
          <cell r="H40">
            <v>2011</v>
          </cell>
          <cell r="I40">
            <v>4.6610435928968297</v>
          </cell>
          <cell r="J40" t="str">
            <v>2006-11</v>
          </cell>
          <cell r="K40">
            <v>2336.7080000000001</v>
          </cell>
          <cell r="L40">
            <v>2011</v>
          </cell>
          <cell r="M40">
            <v>4.9224875800662593</v>
          </cell>
          <cell r="N40" t="str">
            <v>2006-11</v>
          </cell>
          <cell r="O40">
            <v>7899.067</v>
          </cell>
          <cell r="P40">
            <v>2012</v>
          </cell>
          <cell r="Q40">
            <v>0.71399999999999997</v>
          </cell>
          <cell r="R40">
            <v>2012</v>
          </cell>
          <cell r="S40">
            <v>0.9</v>
          </cell>
          <cell r="T40">
            <v>2012</v>
          </cell>
          <cell r="U40">
            <v>13.409908090057643</v>
          </cell>
          <cell r="V40" t="str">
            <v>2007-12</v>
          </cell>
          <cell r="W40">
            <v>0.44500000000000001</v>
          </cell>
          <cell r="X40">
            <v>2011</v>
          </cell>
          <cell r="Y40">
            <v>14.342806933758245</v>
          </cell>
          <cell r="Z40" t="str">
            <v>2006-10</v>
          </cell>
        </row>
        <row r="41">
          <cell r="B41" t="str">
            <v>PRT</v>
          </cell>
          <cell r="C41">
            <v>34</v>
          </cell>
          <cell r="D41">
            <v>2012</v>
          </cell>
          <cell r="E41">
            <v>1.4876421030732612</v>
          </cell>
          <cell r="F41" t="str">
            <v>2007-12</v>
          </cell>
          <cell r="G41">
            <v>4.7619999999999996</v>
          </cell>
          <cell r="H41">
            <v>2011</v>
          </cell>
          <cell r="I41">
            <v>3.5485788455905221</v>
          </cell>
          <cell r="J41" t="str">
            <v>2006-11</v>
          </cell>
          <cell r="K41">
            <v>4438.9340000000002</v>
          </cell>
          <cell r="L41">
            <v>2011</v>
          </cell>
          <cell r="M41">
            <v>2.6677157047009681</v>
          </cell>
          <cell r="N41" t="str">
            <v>2006-11</v>
          </cell>
          <cell r="O41">
            <v>4081.4639999999999</v>
          </cell>
          <cell r="P41">
            <v>2012</v>
          </cell>
          <cell r="Q41">
            <v>0.36899999999999999</v>
          </cell>
          <cell r="R41">
            <v>2012</v>
          </cell>
          <cell r="S41">
            <v>1.4950000000000001</v>
          </cell>
          <cell r="T41">
            <v>2012</v>
          </cell>
          <cell r="U41">
            <v>3.951136011915235</v>
          </cell>
          <cell r="V41" t="str">
            <v>2007-12</v>
          </cell>
          <cell r="W41">
            <v>0.76500000000000001</v>
          </cell>
          <cell r="X41">
            <v>2010</v>
          </cell>
          <cell r="Y41">
            <v>12.430516755424481</v>
          </cell>
          <cell r="Z41" t="str">
            <v>2005-10</v>
          </cell>
        </row>
        <row r="42">
          <cell r="B42" t="str">
            <v>RUS</v>
          </cell>
          <cell r="C42">
            <v>24</v>
          </cell>
          <cell r="D42">
            <v>2012</v>
          </cell>
          <cell r="E42">
            <v>1.9113411908662004</v>
          </cell>
          <cell r="F42" t="str">
            <v>2007-12</v>
          </cell>
          <cell r="G42">
            <v>1.266</v>
          </cell>
          <cell r="H42">
            <v>2011</v>
          </cell>
          <cell r="I42">
            <v>1.4748380529081118</v>
          </cell>
          <cell r="J42" t="str">
            <v>2006-11</v>
          </cell>
          <cell r="K42">
            <v>1669.7370000000001</v>
          </cell>
          <cell r="L42">
            <v>2010</v>
          </cell>
          <cell r="M42">
            <v>2.1343690790628145</v>
          </cell>
          <cell r="N42" t="str">
            <v>2005-10</v>
          </cell>
          <cell r="O42">
            <v>37854.406999999999</v>
          </cell>
          <cell r="P42">
            <v>2012</v>
          </cell>
          <cell r="Q42" t="str">
            <v/>
          </cell>
          <cell r="R42" t="str">
            <v/>
          </cell>
          <cell r="S42">
            <v>1.1180000000000001</v>
          </cell>
          <cell r="T42">
            <v>2012</v>
          </cell>
          <cell r="U42">
            <v>1.8433391858896142</v>
          </cell>
          <cell r="V42" t="str">
            <v>2007-12</v>
          </cell>
          <cell r="W42">
            <v>0.74199999999999999</v>
          </cell>
          <cell r="X42">
            <v>2011</v>
          </cell>
          <cell r="Y42">
            <v>5.6176036807821461</v>
          </cell>
          <cell r="Z42" t="str">
            <v>2006-11</v>
          </cell>
        </row>
        <row r="43">
          <cell r="B43" t="str">
            <v>SVK</v>
          </cell>
          <cell r="C43">
            <v>34.700000000000003</v>
          </cell>
          <cell r="D43">
            <v>2012</v>
          </cell>
          <cell r="E43">
            <v>1.6603589927404849</v>
          </cell>
          <cell r="F43" t="str">
            <v>2007-12</v>
          </cell>
          <cell r="G43">
            <v>3.3330000000000002</v>
          </cell>
          <cell r="H43">
            <v>2011</v>
          </cell>
          <cell r="I43">
            <v>5.9223841048812176</v>
          </cell>
          <cell r="J43" t="str">
            <v>2006-11</v>
          </cell>
          <cell r="K43">
            <v>2996.9760000000001</v>
          </cell>
          <cell r="L43">
            <v>2011</v>
          </cell>
          <cell r="M43">
            <v>5.9043810498847771</v>
          </cell>
          <cell r="N43" t="str">
            <v>2006-11</v>
          </cell>
          <cell r="O43">
            <v>1150.277</v>
          </cell>
          <cell r="P43">
            <v>2012</v>
          </cell>
          <cell r="Q43">
            <v>0.104</v>
          </cell>
          <cell r="R43">
            <v>2012</v>
          </cell>
          <cell r="S43">
            <v>0.82299999999999995</v>
          </cell>
          <cell r="T43">
            <v>2012</v>
          </cell>
          <cell r="U43">
            <v>14.519991368457807</v>
          </cell>
          <cell r="V43" t="str">
            <v>2007-12</v>
          </cell>
          <cell r="W43">
            <v>0.35</v>
          </cell>
          <cell r="X43">
            <v>2011</v>
          </cell>
          <cell r="Y43">
            <v>9.0057409237751074</v>
          </cell>
          <cell r="Z43" t="str">
            <v>2006-11</v>
          </cell>
        </row>
        <row r="44">
          <cell r="B44" t="str">
            <v>SVN</v>
          </cell>
          <cell r="C44">
            <v>39.200000000000003</v>
          </cell>
          <cell r="D44">
            <v>2012</v>
          </cell>
          <cell r="E44">
            <v>1.1872762582569196</v>
          </cell>
          <cell r="F44" t="str">
            <v>2007-12</v>
          </cell>
          <cell r="G44">
            <v>3.3330000000000002</v>
          </cell>
          <cell r="H44">
            <v>2011</v>
          </cell>
          <cell r="I44">
            <v>1.299136822423641</v>
          </cell>
          <cell r="J44" t="str">
            <v>2006-11</v>
          </cell>
          <cell r="K44">
            <v>3039.8530000000001</v>
          </cell>
          <cell r="L44">
            <v>2011</v>
          </cell>
          <cell r="M44">
            <v>1.4357663129048515</v>
          </cell>
          <cell r="N44" t="str">
            <v>2006-11</v>
          </cell>
          <cell r="O44">
            <v>1639.9359999999999</v>
          </cell>
          <cell r="P44">
            <v>2012</v>
          </cell>
          <cell r="Q44">
            <v>0.14799999999999999</v>
          </cell>
          <cell r="R44">
            <v>2012</v>
          </cell>
          <cell r="S44">
            <v>2.7989999999999999</v>
          </cell>
          <cell r="T44">
            <v>2012</v>
          </cell>
          <cell r="U44">
            <v>12.84850106552009</v>
          </cell>
          <cell r="V44" t="str">
            <v>2007-12</v>
          </cell>
          <cell r="W44">
            <v>0.78500000000000003</v>
          </cell>
          <cell r="X44">
            <v>2011</v>
          </cell>
          <cell r="Y44">
            <v>8.5404517870172114</v>
          </cell>
          <cell r="Z44" t="str">
            <v>2006-11</v>
          </cell>
        </row>
        <row r="45">
          <cell r="B45" t="str">
            <v>ZAF</v>
          </cell>
          <cell r="C45" t="str">
            <v/>
          </cell>
          <cell r="D45" t="str">
            <v/>
          </cell>
          <cell r="E45" t="str">
            <v>n.a.</v>
          </cell>
          <cell r="F45" t="str">
            <v>--</v>
          </cell>
          <cell r="G45">
            <v>1.333</v>
          </cell>
          <cell r="H45">
            <v>2011</v>
          </cell>
          <cell r="I45">
            <v>0.52773380130115566</v>
          </cell>
          <cell r="J45" t="str">
            <v>2006-11</v>
          </cell>
          <cell r="K45">
            <v>1253.3599999999999</v>
          </cell>
          <cell r="L45">
            <v>2011</v>
          </cell>
          <cell r="M45">
            <v>0.46645889967336096</v>
          </cell>
          <cell r="N45" t="str">
            <v>2006-11</v>
          </cell>
          <cell r="O45">
            <v>4021.3240000000001</v>
          </cell>
          <cell r="P45">
            <v>2010</v>
          </cell>
          <cell r="Q45" t="str">
            <v/>
          </cell>
          <cell r="R45" t="str">
            <v/>
          </cell>
          <cell r="S45">
            <v>0.76200000000000001</v>
          </cell>
          <cell r="T45">
            <v>2010</v>
          </cell>
          <cell r="U45">
            <v>-2.4747919559680032</v>
          </cell>
          <cell r="V45" t="str">
            <v>2006-10</v>
          </cell>
          <cell r="W45">
            <v>0.38700000000000001</v>
          </cell>
          <cell r="X45">
            <v>2009</v>
          </cell>
          <cell r="Y45">
            <v>4.4244326058130001</v>
          </cell>
          <cell r="Z45" t="str">
            <v>2005-09</v>
          </cell>
        </row>
        <row r="46">
          <cell r="B46" t="str">
            <v>ESP</v>
          </cell>
          <cell r="C46">
            <v>50</v>
          </cell>
          <cell r="D46">
            <v>2012</v>
          </cell>
          <cell r="E46">
            <v>2.008808962145725</v>
          </cell>
          <cell r="F46" t="str">
            <v>2007-12</v>
          </cell>
          <cell r="G46">
            <v>4.5449999999999999</v>
          </cell>
          <cell r="H46">
            <v>2011</v>
          </cell>
          <cell r="I46">
            <v>4.1809268102644292</v>
          </cell>
          <cell r="J46" t="str">
            <v>2006-11</v>
          </cell>
          <cell r="K46">
            <v>4420.826</v>
          </cell>
          <cell r="L46">
            <v>2011</v>
          </cell>
          <cell r="M46">
            <v>3.7031637383628357</v>
          </cell>
          <cell r="N46" t="str">
            <v>2006-11</v>
          </cell>
          <cell r="O46">
            <v>19555.650000000001</v>
          </cell>
          <cell r="P46">
            <v>2012</v>
          </cell>
          <cell r="Q46">
            <v>1.7669999999999999</v>
          </cell>
          <cell r="R46">
            <v>2012</v>
          </cell>
          <cell r="S46">
            <v>1.3009999999999999</v>
          </cell>
          <cell r="T46">
            <v>2012</v>
          </cell>
          <cell r="U46">
            <v>-0.42653172607566292</v>
          </cell>
          <cell r="V46" t="str">
            <v>2007-12</v>
          </cell>
          <cell r="W46">
            <v>0.70599999999999996</v>
          </cell>
          <cell r="X46">
            <v>2010</v>
          </cell>
          <cell r="Y46">
            <v>6.7853542558821367</v>
          </cell>
          <cell r="Z46" t="str">
            <v>2005-10</v>
          </cell>
        </row>
        <row r="47">
          <cell r="B47" t="str">
            <v>SWE</v>
          </cell>
          <cell r="C47">
            <v>54.7</v>
          </cell>
          <cell r="D47">
            <v>2012</v>
          </cell>
          <cell r="E47">
            <v>0.31905844531028293</v>
          </cell>
          <cell r="F47" t="str">
            <v>2007-12</v>
          </cell>
          <cell r="G47">
            <v>7.1429999999999998</v>
          </cell>
          <cell r="H47">
            <v>2011</v>
          </cell>
          <cell r="I47">
            <v>2.7066087089351765</v>
          </cell>
          <cell r="J47" t="str">
            <v>2006-11</v>
          </cell>
          <cell r="K47">
            <v>7688.4870000000001</v>
          </cell>
          <cell r="L47">
            <v>2011</v>
          </cell>
          <cell r="M47">
            <v>3.0332676172797335</v>
          </cell>
          <cell r="N47" t="str">
            <v>2006-11</v>
          </cell>
          <cell r="O47">
            <v>13899.29</v>
          </cell>
          <cell r="P47">
            <v>2012</v>
          </cell>
          <cell r="Q47">
            <v>1.256</v>
          </cell>
          <cell r="R47">
            <v>2012</v>
          </cell>
          <cell r="S47">
            <v>3.4060000000000001</v>
          </cell>
          <cell r="T47">
            <v>2012</v>
          </cell>
          <cell r="U47">
            <v>0.71378896516947066</v>
          </cell>
          <cell r="V47" t="str">
            <v>2007-12</v>
          </cell>
          <cell r="W47">
            <v>0.97399999999999998</v>
          </cell>
          <cell r="X47">
            <v>2011</v>
          </cell>
          <cell r="Y47">
            <v>3.6304994834681636</v>
          </cell>
          <cell r="Z47" t="str">
            <v>2007-11</v>
          </cell>
        </row>
        <row r="48">
          <cell r="B48" t="str">
            <v>CHE</v>
          </cell>
          <cell r="C48">
            <v>55.1</v>
          </cell>
          <cell r="D48">
            <v>2012</v>
          </cell>
          <cell r="E48">
            <v>-0.14713158402031024</v>
          </cell>
          <cell r="F48" t="str">
            <v>2007-12</v>
          </cell>
          <cell r="G48">
            <v>7.6920000000000002</v>
          </cell>
          <cell r="H48">
            <v>2011</v>
          </cell>
          <cell r="I48">
            <v>4.2402216277297899</v>
          </cell>
          <cell r="J48" t="str">
            <v>2006-11</v>
          </cell>
          <cell r="K48">
            <v>8174.0190000000002</v>
          </cell>
          <cell r="L48">
            <v>2011</v>
          </cell>
          <cell r="M48">
            <v>2.1699415117418575</v>
          </cell>
          <cell r="N48" t="str">
            <v>2006-11</v>
          </cell>
          <cell r="O48">
            <v>10525.203</v>
          </cell>
          <cell r="P48">
            <v>2008</v>
          </cell>
          <cell r="Q48">
            <v>1.08</v>
          </cell>
          <cell r="R48">
            <v>2008</v>
          </cell>
          <cell r="S48">
            <v>2.87</v>
          </cell>
          <cell r="T48">
            <v>2008</v>
          </cell>
          <cell r="U48">
            <v>3.6149554150708196</v>
          </cell>
          <cell r="V48" t="str">
            <v>2004-08</v>
          </cell>
          <cell r="W48">
            <v>0.72199999999999998</v>
          </cell>
          <cell r="X48">
            <v>2008</v>
          </cell>
          <cell r="Y48">
            <v>4.5939037651279602</v>
          </cell>
          <cell r="Z48" t="str">
            <v>2004-08</v>
          </cell>
        </row>
        <row r="49">
          <cell r="B49" t="str">
            <v>TUR</v>
          </cell>
          <cell r="C49">
            <v>28.9</v>
          </cell>
          <cell r="D49">
            <v>2012</v>
          </cell>
          <cell r="E49">
            <v>9.2850670700905802E-2</v>
          </cell>
          <cell r="F49" t="str">
            <v>2007-12</v>
          </cell>
          <cell r="G49">
            <v>3.448</v>
          </cell>
          <cell r="H49">
            <v>2011</v>
          </cell>
          <cell r="I49">
            <v>0</v>
          </cell>
          <cell r="J49" t="str">
            <v>2006-11</v>
          </cell>
          <cell r="K49" t="str">
            <v/>
          </cell>
          <cell r="L49" t="str">
            <v/>
          </cell>
          <cell r="M49" t="str">
            <v>n.a.</v>
          </cell>
          <cell r="N49" t="str">
            <v>--</v>
          </cell>
          <cell r="O49">
            <v>11301.843999999999</v>
          </cell>
          <cell r="P49">
            <v>2011</v>
          </cell>
          <cell r="Q49">
            <v>1.07</v>
          </cell>
          <cell r="R49">
            <v>2011</v>
          </cell>
          <cell r="S49">
            <v>0.86</v>
          </cell>
          <cell r="T49">
            <v>2011</v>
          </cell>
          <cell r="U49">
            <v>12.019520679001383</v>
          </cell>
          <cell r="V49" t="str">
            <v>2006-11</v>
          </cell>
          <cell r="W49">
            <v>0.42499999999999999</v>
          </cell>
          <cell r="X49">
            <v>2010</v>
          </cell>
          <cell r="Y49">
            <v>13.293996186246272</v>
          </cell>
          <cell r="Z49" t="str">
            <v>2006-10</v>
          </cell>
        </row>
        <row r="50">
          <cell r="B50" t="str">
            <v>GBR</v>
          </cell>
          <cell r="C50">
            <v>48.5</v>
          </cell>
          <cell r="D50">
            <v>2012</v>
          </cell>
          <cell r="E50">
            <v>-0.5579148827150715</v>
          </cell>
          <cell r="F50" t="str">
            <v>2007-12</v>
          </cell>
          <cell r="G50">
            <v>4.7619999999999996</v>
          </cell>
          <cell r="H50">
            <v>2011</v>
          </cell>
          <cell r="I50">
            <v>4.3640227150435917</v>
          </cell>
          <cell r="J50" t="str">
            <v>2006-11</v>
          </cell>
          <cell r="K50">
            <v>4544.8599999999997</v>
          </cell>
          <cell r="L50">
            <v>2011</v>
          </cell>
          <cell r="M50">
            <v>4.1576894543075671</v>
          </cell>
          <cell r="N50" t="str">
            <v>2006-11</v>
          </cell>
          <cell r="O50">
            <v>39109.786999999997</v>
          </cell>
          <cell r="P50">
            <v>2012</v>
          </cell>
          <cell r="Q50">
            <v>3.5350000000000001</v>
          </cell>
          <cell r="R50">
            <v>2012</v>
          </cell>
          <cell r="S50">
            <v>1.7210000000000001</v>
          </cell>
          <cell r="T50">
            <v>2012</v>
          </cell>
          <cell r="U50">
            <v>-0.95029902038682446</v>
          </cell>
          <cell r="V50" t="str">
            <v>2007-12</v>
          </cell>
          <cell r="W50">
            <v>0.56499999999999995</v>
          </cell>
          <cell r="X50">
            <v>2011</v>
          </cell>
          <cell r="Y50">
            <v>0.83039807320377523</v>
          </cell>
          <cell r="Z50" t="str">
            <v>2006-11</v>
          </cell>
        </row>
        <row r="51">
          <cell r="B51" t="str">
            <v>USA</v>
          </cell>
          <cell r="C51">
            <v>64.099999999999994</v>
          </cell>
          <cell r="D51">
            <v>2012</v>
          </cell>
          <cell r="E51">
            <v>1.4876421030732612</v>
          </cell>
          <cell r="F51" t="str">
            <v>2007-12</v>
          </cell>
          <cell r="G51">
            <v>2.5</v>
          </cell>
          <cell r="H51">
            <v>2011</v>
          </cell>
          <cell r="I51">
            <v>1.9244876491456564</v>
          </cell>
          <cell r="J51" t="str">
            <v>2006-11</v>
          </cell>
          <cell r="K51" t="str">
            <v/>
          </cell>
          <cell r="L51" t="str">
            <v/>
          </cell>
          <cell r="M51" t="str">
            <v>n.a.</v>
          </cell>
          <cell r="N51" t="str">
            <v>--</v>
          </cell>
          <cell r="O51">
            <v>453544</v>
          </cell>
          <cell r="P51">
            <v>2012</v>
          </cell>
          <cell r="Q51">
            <v>40.988999999999997</v>
          </cell>
          <cell r="R51">
            <v>2012</v>
          </cell>
          <cell r="S51">
            <v>2.7919999999999998</v>
          </cell>
          <cell r="T51">
            <v>2012</v>
          </cell>
          <cell r="U51">
            <v>2.0255069621755828</v>
          </cell>
          <cell r="V51" t="str">
            <v>2007-12</v>
          </cell>
          <cell r="W51">
            <v>0.94399999999999995</v>
          </cell>
          <cell r="X51">
            <v>2011</v>
          </cell>
          <cell r="Y51">
            <v>3.5548087991011057</v>
          </cell>
          <cell r="Z51" t="str">
            <v>2006-11</v>
          </cell>
        </row>
        <row r="52">
          <cell r="B52" t="str">
            <v>OECD</v>
          </cell>
          <cell r="C52" t="str">
            <v/>
          </cell>
          <cell r="D52" t="str">
            <v/>
          </cell>
          <cell r="E52">
            <v>1.0241044523600085</v>
          </cell>
          <cell r="F52" t="str">
            <v>2007-12</v>
          </cell>
          <cell r="G52" t="str">
            <v/>
          </cell>
          <cell r="H52" t="str">
            <v/>
          </cell>
          <cell r="I52">
            <v>3.4563715943573214</v>
          </cell>
          <cell r="J52" t="str">
            <v>2006-11</v>
          </cell>
          <cell r="K52" t="str">
            <v/>
          </cell>
          <cell r="L52" t="str">
            <v/>
          </cell>
          <cell r="M52" t="str">
            <v>n.a.</v>
          </cell>
          <cell r="N52" t="str">
            <v>--</v>
          </cell>
          <cell r="O52">
            <v>1106506.4129999999</v>
          </cell>
          <cell r="P52">
            <v>2012</v>
          </cell>
          <cell r="Q52" t="str">
            <v/>
          </cell>
          <cell r="R52" t="str">
            <v/>
          </cell>
          <cell r="S52">
            <v>2.3969999999999998</v>
          </cell>
          <cell r="T52">
            <v>2012</v>
          </cell>
          <cell r="U52">
            <v>2.5101099649864844</v>
          </cell>
          <cell r="V52" t="str">
            <v>2007-11</v>
          </cell>
          <cell r="W52" t="str">
            <v/>
          </cell>
          <cell r="X52" t="str">
            <v/>
          </cell>
          <cell r="Y52">
            <v>0</v>
          </cell>
        </row>
        <row r="53">
          <cell r="C53">
            <v>0</v>
          </cell>
          <cell r="D53">
            <v>0</v>
          </cell>
          <cell r="G53">
            <v>0</v>
          </cell>
          <cell r="H53">
            <v>0</v>
          </cell>
          <cell r="O53">
            <v>0</v>
          </cell>
          <cell r="P53">
            <v>0</v>
          </cell>
        </row>
        <row r="55">
          <cell r="B55" t="str">
            <v>OECD</v>
          </cell>
          <cell r="C55">
            <v>46.24545454545455</v>
          </cell>
          <cell r="D55">
            <v>2012</v>
          </cell>
          <cell r="E55">
            <v>0.60456135511645026</v>
          </cell>
          <cell r="G55">
            <v>3.8244242424242416</v>
          </cell>
          <cell r="H55">
            <v>2011</v>
          </cell>
          <cell r="I55">
            <v>2.3836255539609663</v>
          </cell>
          <cell r="K55">
            <v>3741.8250689655169</v>
          </cell>
          <cell r="L55">
            <v>2011</v>
          </cell>
          <cell r="M55">
            <v>1.8746836073899928</v>
          </cell>
          <cell r="O55">
            <v>0</v>
          </cell>
          <cell r="U55">
            <v>4.1416106945406028</v>
          </cell>
          <cell r="W55">
            <v>0.67970000000000008</v>
          </cell>
          <cell r="X55">
            <v>2010</v>
          </cell>
          <cell r="Y55">
            <v>5.7499592268150082</v>
          </cell>
        </row>
      </sheetData>
      <sheetData sheetId="48">
        <row r="6">
          <cell r="A6" t="str">
            <v>Sum of VALUE</v>
          </cell>
        </row>
      </sheetData>
      <sheetData sheetId="49"/>
      <sheetData sheetId="50">
        <row r="2">
          <cell r="B2" t="str">
            <v>GrowthRates</v>
          </cell>
          <cell r="C2">
            <v>2002</v>
          </cell>
          <cell r="D2">
            <v>2003</v>
          </cell>
          <cell r="E2">
            <v>2004</v>
          </cell>
          <cell r="F2">
            <v>2005</v>
          </cell>
          <cell r="G2">
            <v>2006</v>
          </cell>
          <cell r="H2">
            <v>2007</v>
          </cell>
          <cell r="I2">
            <v>2008</v>
          </cell>
          <cell r="J2">
            <v>2009</v>
          </cell>
          <cell r="K2">
            <v>2010</v>
          </cell>
          <cell r="L2">
            <v>2011</v>
          </cell>
          <cell r="M2">
            <v>2012</v>
          </cell>
          <cell r="N2" t="str">
            <v>interval</v>
          </cell>
          <cell r="O2" t="str">
            <v>2007-12</v>
          </cell>
          <cell r="P2" t="str">
            <v>end year</v>
          </cell>
          <cell r="Q2" t="str">
            <v>AGR</v>
          </cell>
          <cell r="S2">
            <v>2002</v>
          </cell>
          <cell r="T2">
            <v>2003</v>
          </cell>
          <cell r="U2">
            <v>2004</v>
          </cell>
          <cell r="V2">
            <v>2005</v>
          </cell>
          <cell r="W2">
            <v>2006</v>
          </cell>
          <cell r="X2">
            <v>2007</v>
          </cell>
          <cell r="Y2">
            <v>2008</v>
          </cell>
          <cell r="Z2">
            <v>2009</v>
          </cell>
          <cell r="AA2">
            <v>2010</v>
          </cell>
          <cell r="AB2">
            <v>2011</v>
          </cell>
          <cell r="AC2">
            <v>2012</v>
          </cell>
          <cell r="AD2" t="str">
            <v>interval</v>
          </cell>
          <cell r="AE2" t="str">
            <v>2007-12</v>
          </cell>
          <cell r="AF2" t="str">
            <v>end</v>
          </cell>
          <cell r="AG2" t="str">
            <v>AGR</v>
          </cell>
        </row>
        <row r="3">
          <cell r="B3" t="str">
            <v>ARG</v>
          </cell>
          <cell r="C3" t="str">
            <v>-</v>
          </cell>
          <cell r="D3" t="str">
            <v>-</v>
          </cell>
          <cell r="E3" t="str">
            <v>-</v>
          </cell>
          <cell r="F3" t="str">
            <v>-</v>
          </cell>
          <cell r="G3" t="str">
            <v>-</v>
          </cell>
          <cell r="H3" t="str">
            <v>-</v>
          </cell>
          <cell r="I3" t="str">
            <v>-</v>
          </cell>
          <cell r="J3" t="str">
            <v>-</v>
          </cell>
          <cell r="K3" t="str">
            <v>-</v>
          </cell>
          <cell r="L3" t="str">
            <v>-</v>
          </cell>
          <cell r="M3" t="str">
            <v>-</v>
          </cell>
          <cell r="N3" t="str">
            <v>-</v>
          </cell>
          <cell r="O3" t="str">
            <v>-</v>
          </cell>
          <cell r="P3" t="str">
            <v/>
          </cell>
          <cell r="Q3" t="str">
            <v>-</v>
          </cell>
          <cell r="S3">
            <v>1262.0740000000001</v>
          </cell>
          <cell r="T3">
            <v>1446.521</v>
          </cell>
          <cell r="U3">
            <v>1681.0029999999999</v>
          </cell>
          <cell r="V3">
            <v>1932.9649999999999</v>
          </cell>
          <cell r="W3">
            <v>2250.4180000000001</v>
          </cell>
          <cell r="X3">
            <v>2511.7289999999998</v>
          </cell>
          <cell r="Y3">
            <v>2764.8560000000002</v>
          </cell>
          <cell r="Z3">
            <v>3164.616</v>
          </cell>
          <cell r="AA3">
            <v>3586.3110000000001</v>
          </cell>
          <cell r="AB3">
            <v>4093.0219999999999</v>
          </cell>
          <cell r="AC3" t="str">
            <v>-</v>
          </cell>
          <cell r="AD3">
            <v>2006</v>
          </cell>
          <cell r="AE3">
            <v>2011</v>
          </cell>
          <cell r="AF3" t="str">
            <v>11</v>
          </cell>
          <cell r="AG3">
            <v>12.708372128992895</v>
          </cell>
          <cell r="AI3">
            <v>2.7027027027027026</v>
          </cell>
          <cell r="AJ3">
            <v>2.7027027027027026</v>
          </cell>
          <cell r="AK3">
            <v>2.6315789473684212</v>
          </cell>
          <cell r="AL3">
            <v>2.7777777777777777</v>
          </cell>
          <cell r="AM3">
            <v>2.8571428571428572</v>
          </cell>
          <cell r="AN3">
            <v>2.9411764705882351</v>
          </cell>
          <cell r="AO3">
            <v>2.9411764705882351</v>
          </cell>
          <cell r="AP3">
            <v>3.125</v>
          </cell>
          <cell r="AQ3">
            <v>3.2258064516129035</v>
          </cell>
          <cell r="AR3">
            <v>3.4482758620689657</v>
          </cell>
          <cell r="AS3" t="str">
            <v>-</v>
          </cell>
          <cell r="AT3">
            <v>2006</v>
          </cell>
          <cell r="AU3">
            <v>2011</v>
          </cell>
          <cell r="AV3" t="str">
            <v>11</v>
          </cell>
          <cell r="AW3">
            <v>3.8326670088616899</v>
          </cell>
          <cell r="AY3">
            <v>915.68600000000004</v>
          </cell>
          <cell r="AZ3">
            <v>1014.82</v>
          </cell>
          <cell r="BA3">
            <v>1117.4939999999999</v>
          </cell>
          <cell r="BB3">
            <v>1288.8019999999999</v>
          </cell>
          <cell r="BC3">
            <v>1536.02</v>
          </cell>
          <cell r="BD3">
            <v>1732.24</v>
          </cell>
          <cell r="BE3">
            <v>1988.4369999999999</v>
          </cell>
          <cell r="BF3">
            <v>2437.5309999999999</v>
          </cell>
          <cell r="BG3">
            <v>2726.5830000000001</v>
          </cell>
          <cell r="BH3" t="str">
            <v>-</v>
          </cell>
          <cell r="BI3" t="str">
            <v>-</v>
          </cell>
          <cell r="BJ3">
            <v>2005</v>
          </cell>
          <cell r="BK3">
            <v>2010</v>
          </cell>
          <cell r="BL3" t="str">
            <v>10</v>
          </cell>
          <cell r="BM3">
            <v>16.167997815272074</v>
          </cell>
          <cell r="BO3" t="str">
            <v>-</v>
          </cell>
          <cell r="BP3" t="str">
            <v>-</v>
          </cell>
          <cell r="BQ3" t="str">
            <v>-</v>
          </cell>
          <cell r="BR3" t="str">
            <v>-</v>
          </cell>
          <cell r="BS3" t="str">
            <v>-</v>
          </cell>
          <cell r="BT3" t="str">
            <v>-</v>
          </cell>
          <cell r="BU3" t="str">
            <v>-</v>
          </cell>
          <cell r="BV3" t="str">
            <v>-</v>
          </cell>
          <cell r="BW3" t="str">
            <v>-</v>
          </cell>
          <cell r="BX3" t="str">
            <v>-</v>
          </cell>
          <cell r="BY3" t="str">
            <v>-</v>
          </cell>
          <cell r="BZ3" t="str">
            <v>-</v>
          </cell>
          <cell r="CA3" t="str">
            <v>-</v>
          </cell>
          <cell r="CB3" t="str">
            <v/>
          </cell>
          <cell r="CC3" t="str">
            <v>-</v>
          </cell>
        </row>
        <row r="4">
          <cell r="B4" t="str">
            <v>AUS</v>
          </cell>
          <cell r="C4">
            <v>39.700000000000003</v>
          </cell>
          <cell r="D4">
            <v>40.5</v>
          </cell>
          <cell r="E4">
            <v>40.799999999999997</v>
          </cell>
          <cell r="F4">
            <v>41.1</v>
          </cell>
          <cell r="G4">
            <v>41.5</v>
          </cell>
          <cell r="H4">
            <v>41.8</v>
          </cell>
          <cell r="I4">
            <v>42</v>
          </cell>
          <cell r="J4">
            <v>42.9</v>
          </cell>
          <cell r="K4">
            <v>42.8</v>
          </cell>
          <cell r="L4">
            <v>43.6</v>
          </cell>
          <cell r="M4">
            <v>44.6</v>
          </cell>
          <cell r="N4">
            <v>2007</v>
          </cell>
          <cell r="O4">
            <v>2012</v>
          </cell>
          <cell r="P4" t="str">
            <v>12</v>
          </cell>
          <cell r="Q4">
            <v>1.3051946586601471</v>
          </cell>
          <cell r="S4">
            <v>10675.184999999999</v>
          </cell>
          <cell r="T4" t="str">
            <v>-</v>
          </cell>
          <cell r="U4">
            <v>12058.965</v>
          </cell>
          <cell r="V4" t="str">
            <v>-</v>
          </cell>
          <cell r="W4">
            <v>14952.284</v>
          </cell>
          <cell r="X4" t="str">
            <v>-</v>
          </cell>
          <cell r="Y4">
            <v>17700.922999999999</v>
          </cell>
          <cell r="Z4" t="str">
            <v>-</v>
          </cell>
          <cell r="AA4">
            <v>18016.597000000002</v>
          </cell>
          <cell r="AB4" t="str">
            <v>-</v>
          </cell>
          <cell r="AC4" t="str">
            <v>-</v>
          </cell>
          <cell r="AD4">
            <v>2006</v>
          </cell>
          <cell r="AE4">
            <v>2010</v>
          </cell>
          <cell r="AF4" t="str">
            <v>10</v>
          </cell>
          <cell r="AG4">
            <v>4.7710524991719794</v>
          </cell>
          <cell r="AI4">
            <v>1.8181818181818181</v>
          </cell>
          <cell r="AJ4">
            <v>1.8518518518518516</v>
          </cell>
          <cell r="AK4">
            <v>1.8518518518518516</v>
          </cell>
          <cell r="AL4">
            <v>1.8867924528301885</v>
          </cell>
          <cell r="AM4">
            <v>1.9230769230769229</v>
          </cell>
          <cell r="AN4">
            <v>1.9607843137254901</v>
          </cell>
          <cell r="AO4">
            <v>1.9607843137254901</v>
          </cell>
          <cell r="AP4">
            <v>1.9607843137254901</v>
          </cell>
          <cell r="AQ4">
            <v>2.0833333333333335</v>
          </cell>
          <cell r="AR4">
            <v>2.1276595744680851</v>
          </cell>
          <cell r="AS4" t="str">
            <v>-</v>
          </cell>
          <cell r="AT4">
            <v>2006</v>
          </cell>
          <cell r="AU4">
            <v>2011</v>
          </cell>
          <cell r="AV4" t="str">
            <v>11</v>
          </cell>
          <cell r="AW4">
            <v>2.0425016523617501</v>
          </cell>
          <cell r="AY4">
            <v>4414.0460000000003</v>
          </cell>
          <cell r="AZ4" t="str">
            <v>-</v>
          </cell>
          <cell r="BA4">
            <v>4900.9250000000002</v>
          </cell>
          <cell r="BB4" t="str">
            <v>-</v>
          </cell>
          <cell r="BC4">
            <v>5642.5389999999998</v>
          </cell>
          <cell r="BD4" t="str">
            <v>-</v>
          </cell>
          <cell r="BE4">
            <v>6137.05</v>
          </cell>
          <cell r="BF4" t="str">
            <v>-</v>
          </cell>
          <cell r="BG4" t="str">
            <v>-</v>
          </cell>
          <cell r="BH4" t="str">
            <v>-</v>
          </cell>
          <cell r="BI4" t="str">
            <v>-</v>
          </cell>
          <cell r="BJ4">
            <v>2004</v>
          </cell>
          <cell r="BK4">
            <v>2008</v>
          </cell>
          <cell r="BL4" t="str">
            <v>08</v>
          </cell>
          <cell r="BM4">
            <v>5.7841014151789771</v>
          </cell>
          <cell r="BO4">
            <v>4414.0460000000003</v>
          </cell>
          <cell r="BP4">
            <v>1522.498</v>
          </cell>
          <cell r="BQ4">
            <v>1491.133</v>
          </cell>
          <cell r="BR4">
            <v>1513.6510000000001</v>
          </cell>
          <cell r="BS4">
            <v>1541.13</v>
          </cell>
          <cell r="BT4">
            <v>1566.596</v>
          </cell>
          <cell r="BU4">
            <v>1584.0989999999999</v>
          </cell>
          <cell r="BV4">
            <v>1587.847</v>
          </cell>
          <cell r="BW4">
            <v>1660.123</v>
          </cell>
          <cell r="BX4" t="str">
            <v>-</v>
          </cell>
          <cell r="BY4" t="str">
            <v>-</v>
          </cell>
          <cell r="BZ4">
            <v>2005</v>
          </cell>
          <cell r="CA4">
            <v>2010</v>
          </cell>
          <cell r="CB4" t="str">
            <v>10</v>
          </cell>
          <cell r="CC4">
            <v>1.8645105710036747</v>
          </cell>
        </row>
        <row r="5">
          <cell r="B5" t="str">
            <v>AUT</v>
          </cell>
          <cell r="C5">
            <v>38.9</v>
          </cell>
          <cell r="D5">
            <v>39.200000000000003</v>
          </cell>
          <cell r="E5">
            <v>39.799999999999997</v>
          </cell>
          <cell r="F5">
            <v>40.700000000000003</v>
          </cell>
          <cell r="G5">
            <v>42.1</v>
          </cell>
          <cell r="H5">
            <v>43</v>
          </cell>
          <cell r="I5">
            <v>43.2</v>
          </cell>
          <cell r="J5">
            <v>43.1</v>
          </cell>
          <cell r="K5">
            <v>43.9</v>
          </cell>
          <cell r="L5">
            <v>44.1</v>
          </cell>
          <cell r="M5">
            <v>44.5</v>
          </cell>
          <cell r="N5">
            <v>2007</v>
          </cell>
          <cell r="O5">
            <v>2012</v>
          </cell>
          <cell r="P5" t="str">
            <v>12</v>
          </cell>
          <cell r="Q5">
            <v>0.68813833526171209</v>
          </cell>
          <cell r="S5">
            <v>5546.1909999999998</v>
          </cell>
          <cell r="T5">
            <v>5901.8180000000002</v>
          </cell>
          <cell r="U5">
            <v>6043.0590000000002</v>
          </cell>
          <cell r="V5">
            <v>6802.55</v>
          </cell>
          <cell r="W5">
            <v>6996.4880000000003</v>
          </cell>
          <cell r="X5">
            <v>7455.1779999999999</v>
          </cell>
          <cell r="Y5">
            <v>8054.826</v>
          </cell>
          <cell r="Z5">
            <v>7857.96</v>
          </cell>
          <cell r="AA5">
            <v>8264.6859999999997</v>
          </cell>
          <cell r="AB5">
            <v>8399.6869999999999</v>
          </cell>
          <cell r="AC5">
            <v>8689.1090000000004</v>
          </cell>
          <cell r="AD5">
            <v>2007</v>
          </cell>
          <cell r="AE5">
            <v>2012</v>
          </cell>
          <cell r="AF5" t="str">
            <v>12</v>
          </cell>
          <cell r="AG5">
            <v>3.1106312442732875</v>
          </cell>
          <cell r="AI5">
            <v>3.8461538461538458</v>
          </cell>
          <cell r="AJ5">
            <v>3.5714285714285712</v>
          </cell>
          <cell r="AK5">
            <v>3.7037037037037033</v>
          </cell>
          <cell r="AL5">
            <v>3.7037037037037033</v>
          </cell>
          <cell r="AM5">
            <v>4</v>
          </cell>
          <cell r="AN5">
            <v>4.166666666666667</v>
          </cell>
          <cell r="AO5">
            <v>4.3478260869565215</v>
          </cell>
          <cell r="AP5">
            <v>4.5454545454545459</v>
          </cell>
          <cell r="AQ5">
            <v>4.166666666666667</v>
          </cell>
          <cell r="AR5">
            <v>4.3478260869565215</v>
          </cell>
          <cell r="AS5" t="str">
            <v>-</v>
          </cell>
          <cell r="AT5">
            <v>2006</v>
          </cell>
          <cell r="AU5">
            <v>2011</v>
          </cell>
          <cell r="AV5" t="str">
            <v>11</v>
          </cell>
          <cell r="AW5">
            <v>1.6816147821954619</v>
          </cell>
          <cell r="AY5" t="str">
            <v>-</v>
          </cell>
          <cell r="AZ5" t="str">
            <v>-</v>
          </cell>
          <cell r="BA5">
            <v>1994.019</v>
          </cell>
          <cell r="BB5" t="str">
            <v>-</v>
          </cell>
          <cell r="BC5">
            <v>2293.5340000000001</v>
          </cell>
          <cell r="BD5">
            <v>2454.2150000000001</v>
          </cell>
          <cell r="BE5" t="str">
            <v>-</v>
          </cell>
          <cell r="BF5">
            <v>2798.13</v>
          </cell>
          <cell r="BG5" t="str">
            <v>-</v>
          </cell>
          <cell r="BH5" t="str">
            <v>-</v>
          </cell>
          <cell r="BI5" t="str">
            <v>-</v>
          </cell>
          <cell r="BJ5">
            <v>2004</v>
          </cell>
          <cell r="BK5">
            <v>2009</v>
          </cell>
          <cell r="BL5" t="str">
            <v>09</v>
          </cell>
          <cell r="BM5">
            <v>7.0108266894354676</v>
          </cell>
          <cell r="BO5">
            <v>0</v>
          </cell>
          <cell r="BP5">
            <v>2994.3330000000001</v>
          </cell>
          <cell r="BQ5">
            <v>3036.4389999999999</v>
          </cell>
          <cell r="BR5">
            <v>3061.7449999999999</v>
          </cell>
          <cell r="BS5">
            <v>3281.134</v>
          </cell>
          <cell r="BT5">
            <v>3532.2730000000001</v>
          </cell>
          <cell r="BU5">
            <v>3576.61</v>
          </cell>
          <cell r="BV5">
            <v>3711.6129999999998</v>
          </cell>
          <cell r="BW5">
            <v>3521.3180000000002</v>
          </cell>
          <cell r="BX5">
            <v>3641.7370000000001</v>
          </cell>
          <cell r="BY5" t="str">
            <v>-</v>
          </cell>
          <cell r="BZ5">
            <v>2006</v>
          </cell>
          <cell r="CA5">
            <v>2011</v>
          </cell>
          <cell r="CB5" t="str">
            <v>11</v>
          </cell>
          <cell r="CC5">
            <v>2.1073305400700626</v>
          </cell>
        </row>
        <row r="6">
          <cell r="B6" t="str">
            <v>BEL</v>
          </cell>
          <cell r="C6">
            <v>48.2</v>
          </cell>
          <cell r="D6">
            <v>48.8</v>
          </cell>
          <cell r="E6">
            <v>50</v>
          </cell>
          <cell r="F6">
            <v>50.4</v>
          </cell>
          <cell r="G6">
            <v>50.9</v>
          </cell>
          <cell r="H6">
            <v>51.4</v>
          </cell>
          <cell r="I6">
            <v>51.1</v>
          </cell>
          <cell r="J6">
            <v>50.4</v>
          </cell>
          <cell r="K6">
            <v>51.1</v>
          </cell>
          <cell r="L6">
            <v>50.9</v>
          </cell>
          <cell r="M6">
            <v>50.8</v>
          </cell>
          <cell r="N6">
            <v>2007</v>
          </cell>
          <cell r="O6">
            <v>2012</v>
          </cell>
          <cell r="P6" t="str">
            <v>12</v>
          </cell>
          <cell r="Q6">
            <v>-0.23456083267927585</v>
          </cell>
          <cell r="S6">
            <v>6164.8329999999996</v>
          </cell>
          <cell r="T6">
            <v>6017.8879999999999</v>
          </cell>
          <cell r="U6">
            <v>6149.51</v>
          </cell>
          <cell r="V6">
            <v>6171.1350000000002</v>
          </cell>
          <cell r="W6">
            <v>6437.0450000000001</v>
          </cell>
          <cell r="X6">
            <v>6744.3029999999999</v>
          </cell>
          <cell r="Y6">
            <v>7076.5219999999999</v>
          </cell>
          <cell r="Z6">
            <v>7087.558</v>
          </cell>
          <cell r="AA6">
            <v>7531.6729999999998</v>
          </cell>
          <cell r="AB6">
            <v>8058.3370000000004</v>
          </cell>
          <cell r="AC6">
            <v>8132.4480000000003</v>
          </cell>
          <cell r="AD6">
            <v>2007</v>
          </cell>
          <cell r="AE6">
            <v>2012</v>
          </cell>
          <cell r="AF6" t="str">
            <v>12</v>
          </cell>
          <cell r="AG6">
            <v>3.8142197680534728</v>
          </cell>
          <cell r="AI6">
            <v>2.8571428571428572</v>
          </cell>
          <cell r="AJ6">
            <v>2.7027027027027026</v>
          </cell>
          <cell r="AK6">
            <v>2.8571428571428572</v>
          </cell>
          <cell r="AL6">
            <v>2.9411764705882351</v>
          </cell>
          <cell r="AM6">
            <v>3.125</v>
          </cell>
          <cell r="AN6">
            <v>3.3333333333333335</v>
          </cell>
          <cell r="AO6">
            <v>3.2258064516129035</v>
          </cell>
          <cell r="AP6">
            <v>3.4482758620689657</v>
          </cell>
          <cell r="AQ6">
            <v>3.3333333333333335</v>
          </cell>
          <cell r="AR6">
            <v>3.3333333333333335</v>
          </cell>
          <cell r="AS6" t="str">
            <v>-</v>
          </cell>
          <cell r="AT6">
            <v>2006</v>
          </cell>
          <cell r="AU6">
            <v>2011</v>
          </cell>
          <cell r="AV6" t="str">
            <v>11</v>
          </cell>
          <cell r="AW6">
            <v>1.299136822423641</v>
          </cell>
          <cell r="AY6">
            <v>1587.2349999999999</v>
          </cell>
          <cell r="AZ6">
            <v>1581.0989999999999</v>
          </cell>
          <cell r="BA6">
            <v>1662.1379999999999</v>
          </cell>
          <cell r="BB6">
            <v>1683.4069999999999</v>
          </cell>
          <cell r="BC6">
            <v>1602.7629999999999</v>
          </cell>
          <cell r="BD6">
            <v>1680.6969999999999</v>
          </cell>
          <cell r="BE6">
            <v>1851.357</v>
          </cell>
          <cell r="BF6">
            <v>2021.16</v>
          </cell>
          <cell r="BG6" t="str">
            <v>-</v>
          </cell>
          <cell r="BH6" t="str">
            <v>-</v>
          </cell>
          <cell r="BI6" t="str">
            <v>-</v>
          </cell>
          <cell r="BJ6">
            <v>2004</v>
          </cell>
          <cell r="BK6">
            <v>2009</v>
          </cell>
          <cell r="BL6" t="str">
            <v>09</v>
          </cell>
          <cell r="BM6">
            <v>3.9888375047561375</v>
          </cell>
          <cell r="BO6">
            <v>1587.2349999999999</v>
          </cell>
          <cell r="BP6">
            <v>2266.29</v>
          </cell>
          <cell r="BQ6">
            <v>2383.1590000000001</v>
          </cell>
          <cell r="BR6">
            <v>2495.3530000000001</v>
          </cell>
          <cell r="BS6">
            <v>2628.9989999999998</v>
          </cell>
          <cell r="BT6">
            <v>2822.654</v>
          </cell>
          <cell r="BU6">
            <v>2698.2020000000002</v>
          </cell>
          <cell r="BV6">
            <v>2798.0920000000001</v>
          </cell>
          <cell r="BW6">
            <v>2770.9830000000002</v>
          </cell>
          <cell r="BX6">
            <v>2768.627</v>
          </cell>
          <cell r="BY6" t="str">
            <v>-</v>
          </cell>
          <cell r="BZ6">
            <v>2006</v>
          </cell>
          <cell r="CA6">
            <v>2011</v>
          </cell>
          <cell r="CB6" t="str">
            <v>11</v>
          </cell>
          <cell r="CC6">
            <v>1.0403415925608783</v>
          </cell>
        </row>
        <row r="7">
          <cell r="B7" t="str">
            <v>BRA</v>
          </cell>
          <cell r="C7" t="str">
            <v>-</v>
          </cell>
          <cell r="D7" t="str">
            <v>-</v>
          </cell>
          <cell r="E7" t="str">
            <v>-</v>
          </cell>
          <cell r="F7" t="str">
            <v>-</v>
          </cell>
          <cell r="G7" t="str">
            <v>-</v>
          </cell>
          <cell r="H7" t="str">
            <v>-</v>
          </cell>
          <cell r="I7" t="str">
            <v>-</v>
          </cell>
          <cell r="J7" t="str">
            <v>-</v>
          </cell>
          <cell r="K7" t="str">
            <v>-</v>
          </cell>
          <cell r="L7" t="str">
            <v>-</v>
          </cell>
          <cell r="M7" t="str">
            <v>-</v>
          </cell>
          <cell r="N7" t="str">
            <v>-</v>
          </cell>
          <cell r="O7" t="str">
            <v>-</v>
          </cell>
          <cell r="P7" t="str">
            <v/>
          </cell>
          <cell r="Q7" t="str">
            <v>-</v>
          </cell>
          <cell r="S7">
            <v>14129.13</v>
          </cell>
          <cell r="T7">
            <v>13902.182000000001</v>
          </cell>
          <cell r="U7">
            <v>13800.539000000001</v>
          </cell>
          <cell r="V7">
            <v>15372.55</v>
          </cell>
          <cell r="W7">
            <v>16584.198</v>
          </cell>
          <cell r="X7">
            <v>19115.956999999999</v>
          </cell>
          <cell r="Y7">
            <v>20456.145</v>
          </cell>
          <cell r="Z7">
            <v>21337.325000000001</v>
          </cell>
          <cell r="AA7">
            <v>22832.223000000002</v>
          </cell>
          <cell r="AB7" t="str">
            <v>-</v>
          </cell>
          <cell r="AC7" t="str">
            <v>-</v>
          </cell>
          <cell r="AD7">
            <v>2005</v>
          </cell>
          <cell r="AE7">
            <v>2010</v>
          </cell>
          <cell r="AF7" t="str">
            <v>10</v>
          </cell>
          <cell r="AG7">
            <v>8.2331894700262698</v>
          </cell>
          <cell r="AI7">
            <v>4.5454545454545459</v>
          </cell>
          <cell r="AJ7">
            <v>4.7619047619047619</v>
          </cell>
          <cell r="AK7">
            <v>4.7619047619047619</v>
          </cell>
          <cell r="AL7">
            <v>5</v>
          </cell>
          <cell r="AM7">
            <v>5</v>
          </cell>
          <cell r="AN7">
            <v>5</v>
          </cell>
          <cell r="AO7">
            <v>5</v>
          </cell>
          <cell r="AP7">
            <v>5.5555555555555554</v>
          </cell>
          <cell r="AQ7">
            <v>5</v>
          </cell>
          <cell r="AR7">
            <v>5</v>
          </cell>
          <cell r="AS7" t="str">
            <v>-</v>
          </cell>
          <cell r="AT7">
            <v>2006</v>
          </cell>
          <cell r="AU7">
            <v>2011</v>
          </cell>
          <cell r="AV7" t="str">
            <v>11</v>
          </cell>
          <cell r="AW7">
            <v>0</v>
          </cell>
          <cell r="AY7">
            <v>7770.0309999999999</v>
          </cell>
          <cell r="AZ7">
            <v>7809.0439999999999</v>
          </cell>
          <cell r="BA7">
            <v>7661.1360000000004</v>
          </cell>
          <cell r="BB7">
            <v>7949.0370000000003</v>
          </cell>
          <cell r="BC7">
            <v>8595.1119999999992</v>
          </cell>
          <cell r="BD7">
            <v>10399.344999999999</v>
          </cell>
          <cell r="BE7">
            <v>11156.273999999999</v>
          </cell>
          <cell r="BF7">
            <v>11468.781999999999</v>
          </cell>
          <cell r="BG7">
            <v>12458.409</v>
          </cell>
          <cell r="BH7" t="str">
            <v>-</v>
          </cell>
          <cell r="BI7" t="str">
            <v>-</v>
          </cell>
          <cell r="BJ7">
            <v>2005</v>
          </cell>
          <cell r="BK7">
            <v>2010</v>
          </cell>
          <cell r="BL7" t="str">
            <v>10</v>
          </cell>
          <cell r="BM7">
            <v>9.4030962246373093</v>
          </cell>
          <cell r="BO7" t="str">
            <v>-</v>
          </cell>
          <cell r="BP7" t="str">
            <v>-</v>
          </cell>
          <cell r="BQ7" t="str">
            <v>-</v>
          </cell>
          <cell r="BR7" t="str">
            <v>-</v>
          </cell>
          <cell r="BS7" t="str">
            <v>-</v>
          </cell>
          <cell r="BT7" t="str">
            <v>-</v>
          </cell>
          <cell r="BU7" t="str">
            <v>-</v>
          </cell>
          <cell r="BV7" t="str">
            <v>-</v>
          </cell>
          <cell r="BW7" t="str">
            <v>-</v>
          </cell>
          <cell r="BX7" t="str">
            <v>-</v>
          </cell>
          <cell r="BY7" t="str">
            <v>-</v>
          </cell>
          <cell r="BZ7" t="str">
            <v>-</v>
          </cell>
          <cell r="CA7" t="str">
            <v>-</v>
          </cell>
          <cell r="CB7" t="str">
            <v/>
          </cell>
          <cell r="CC7" t="str">
            <v>-</v>
          </cell>
        </row>
        <row r="8">
          <cell r="B8" t="str">
            <v>CAN</v>
          </cell>
          <cell r="C8">
            <v>38.200000000000003</v>
          </cell>
          <cell r="D8">
            <v>38.4</v>
          </cell>
          <cell r="E8">
            <v>38.5</v>
          </cell>
          <cell r="F8">
            <v>39.4</v>
          </cell>
          <cell r="G8">
            <v>39.9</v>
          </cell>
          <cell r="H8">
            <v>40</v>
          </cell>
          <cell r="I8">
            <v>39.799999999999997</v>
          </cell>
          <cell r="J8">
            <v>40.1</v>
          </cell>
          <cell r="K8">
            <v>40.6</v>
          </cell>
          <cell r="L8">
            <v>41</v>
          </cell>
          <cell r="M8">
            <v>41</v>
          </cell>
          <cell r="N8">
            <v>2007</v>
          </cell>
          <cell r="O8">
            <v>2012</v>
          </cell>
          <cell r="P8" t="str">
            <v>12</v>
          </cell>
          <cell r="Q8">
            <v>0.49507371194885685</v>
          </cell>
          <cell r="S8">
            <v>21351.66</v>
          </cell>
          <cell r="T8">
            <v>21687.089</v>
          </cell>
          <cell r="U8">
            <v>22709.300999999999</v>
          </cell>
          <cell r="V8">
            <v>23089.966</v>
          </cell>
          <cell r="W8">
            <v>23336.030999999999</v>
          </cell>
          <cell r="X8">
            <v>23355.937999999998</v>
          </cell>
          <cell r="Y8">
            <v>22975.547999999999</v>
          </cell>
          <cell r="Z8">
            <v>22948.35</v>
          </cell>
          <cell r="AA8">
            <v>22358.573</v>
          </cell>
          <cell r="AB8">
            <v>21998.967000000001</v>
          </cell>
          <cell r="AC8">
            <v>21659.685000000001</v>
          </cell>
          <cell r="AD8">
            <v>2007</v>
          </cell>
          <cell r="AE8">
            <v>2012</v>
          </cell>
          <cell r="AF8" t="str">
            <v>12</v>
          </cell>
          <cell r="AG8">
            <v>-1.4966581982826299</v>
          </cell>
          <cell r="AI8">
            <v>1.9607843137254901</v>
          </cell>
          <cell r="AJ8">
            <v>1.9230769230769229</v>
          </cell>
          <cell r="AK8">
            <v>2</v>
          </cell>
          <cell r="AL8">
            <v>2.0408163265306123</v>
          </cell>
          <cell r="AM8">
            <v>2.1739130434782608</v>
          </cell>
          <cell r="AN8">
            <v>2.1276595744680851</v>
          </cell>
          <cell r="AO8">
            <v>2.1739130434782608</v>
          </cell>
          <cell r="AP8">
            <v>2.2222222222222223</v>
          </cell>
          <cell r="AQ8">
            <v>2.2727272727272729</v>
          </cell>
          <cell r="AR8">
            <v>2.3255813953488373</v>
          </cell>
          <cell r="AS8" t="str">
            <v>-</v>
          </cell>
          <cell r="AT8">
            <v>2006</v>
          </cell>
          <cell r="AU8">
            <v>2011</v>
          </cell>
          <cell r="AV8" t="str">
            <v>11</v>
          </cell>
          <cell r="AW8">
            <v>1.357963306236698</v>
          </cell>
          <cell r="AY8">
            <v>8042.2529999999997</v>
          </cell>
          <cell r="AZ8">
            <v>8317</v>
          </cell>
          <cell r="BA8">
            <v>8655.0529999999999</v>
          </cell>
          <cell r="BB8">
            <v>9023.2389999999996</v>
          </cell>
          <cell r="BC8">
            <v>8930.2710000000006</v>
          </cell>
          <cell r="BD8">
            <v>8960.6790000000001</v>
          </cell>
          <cell r="BE8">
            <v>9194.1029999999992</v>
          </cell>
          <cell r="BF8">
            <v>9482.7900000000009</v>
          </cell>
          <cell r="BG8">
            <v>9850.0840000000007</v>
          </cell>
          <cell r="BH8" t="str">
            <v>-</v>
          </cell>
          <cell r="BI8" t="str">
            <v>-</v>
          </cell>
          <cell r="BJ8">
            <v>2005</v>
          </cell>
          <cell r="BK8">
            <v>2010</v>
          </cell>
          <cell r="BL8" t="str">
            <v>10</v>
          </cell>
          <cell r="BM8">
            <v>1.7689970913443487</v>
          </cell>
          <cell r="BO8">
            <v>8042.2529999999997</v>
          </cell>
          <cell r="BP8">
            <v>1619.691</v>
          </cell>
          <cell r="BQ8">
            <v>1693.366</v>
          </cell>
          <cell r="BR8">
            <v>1736.8430000000001</v>
          </cell>
          <cell r="BS8">
            <v>1869.931</v>
          </cell>
          <cell r="BT8">
            <v>1812.5050000000001</v>
          </cell>
          <cell r="BU8">
            <v>1858.4</v>
          </cell>
          <cell r="BV8">
            <v>1881.2819999999999</v>
          </cell>
          <cell r="BW8">
            <v>1912.1</v>
          </cell>
          <cell r="BX8" t="str">
            <v>-</v>
          </cell>
          <cell r="BY8" t="str">
            <v>-</v>
          </cell>
          <cell r="BZ8">
            <v>2005</v>
          </cell>
          <cell r="CA8">
            <v>2010</v>
          </cell>
          <cell r="CB8" t="str">
            <v>10</v>
          </cell>
          <cell r="CC8">
            <v>1.9412624826534275</v>
          </cell>
        </row>
        <row r="9">
          <cell r="B9" t="str">
            <v>CHE</v>
          </cell>
          <cell r="C9">
            <v>38.4</v>
          </cell>
          <cell r="D9">
            <v>38.299999999999997</v>
          </cell>
          <cell r="E9">
            <v>38.4</v>
          </cell>
          <cell r="F9">
            <v>39.200000000000003</v>
          </cell>
          <cell r="G9">
            <v>40.1</v>
          </cell>
          <cell r="H9">
            <v>40.9</v>
          </cell>
          <cell r="I9">
            <v>41</v>
          </cell>
          <cell r="J9">
            <v>40.200000000000003</v>
          </cell>
          <cell r="K9">
            <v>40.700000000000003</v>
          </cell>
          <cell r="L9">
            <v>40.299999999999997</v>
          </cell>
          <cell r="M9">
            <v>40.6</v>
          </cell>
          <cell r="N9">
            <v>2007</v>
          </cell>
          <cell r="O9">
            <v>2012</v>
          </cell>
          <cell r="P9" t="str">
            <v>12</v>
          </cell>
          <cell r="Q9">
            <v>-0.14713158402031024</v>
          </cell>
          <cell r="S9" t="str">
            <v>-</v>
          </cell>
          <cell r="T9" t="str">
            <v>-</v>
          </cell>
          <cell r="U9">
            <v>7535.6930000000002</v>
          </cell>
          <cell r="V9" t="str">
            <v>-</v>
          </cell>
          <cell r="W9" t="str">
            <v>-</v>
          </cell>
          <cell r="X9" t="str">
            <v>-</v>
          </cell>
          <cell r="Y9">
            <v>8685.8629999999994</v>
          </cell>
          <cell r="Z9" t="str">
            <v>-</v>
          </cell>
          <cell r="AA9" t="str">
            <v>-</v>
          </cell>
          <cell r="AB9" t="str">
            <v>-</v>
          </cell>
          <cell r="AC9" t="str">
            <v>-</v>
          </cell>
          <cell r="AD9">
            <v>2004</v>
          </cell>
          <cell r="AE9">
            <v>2008</v>
          </cell>
          <cell r="AF9" t="str">
            <v>08</v>
          </cell>
          <cell r="AG9">
            <v>3.6149554150708196</v>
          </cell>
          <cell r="AI9">
            <v>6.25</v>
          </cell>
          <cell r="AJ9">
            <v>5.8823529411764701</v>
          </cell>
          <cell r="AK9">
            <v>6.25</v>
          </cell>
          <cell r="AL9">
            <v>6.25</v>
          </cell>
          <cell r="AM9">
            <v>6.25</v>
          </cell>
          <cell r="AN9">
            <v>7.1428571428571423</v>
          </cell>
          <cell r="AO9">
            <v>7.1428571428571423</v>
          </cell>
          <cell r="AP9">
            <v>7.1428571428571423</v>
          </cell>
          <cell r="AQ9">
            <v>7.1428571428571423</v>
          </cell>
          <cell r="AR9">
            <v>7.6923076923076916</v>
          </cell>
          <cell r="AS9" t="str">
            <v>-</v>
          </cell>
          <cell r="AT9">
            <v>2006</v>
          </cell>
          <cell r="AU9">
            <v>2011</v>
          </cell>
          <cell r="AV9" t="str">
            <v>11</v>
          </cell>
          <cell r="AW9">
            <v>4.2402216277297899</v>
          </cell>
          <cell r="AY9" t="str">
            <v>-</v>
          </cell>
          <cell r="AZ9" t="str">
            <v>-</v>
          </cell>
          <cell r="BA9">
            <v>1826.3989999999999</v>
          </cell>
          <cell r="BB9" t="str">
            <v>-</v>
          </cell>
          <cell r="BC9" t="str">
            <v>-</v>
          </cell>
          <cell r="BD9" t="str">
            <v>-</v>
          </cell>
          <cell r="BE9">
            <v>2185.8539999999998</v>
          </cell>
          <cell r="BF9" t="str">
            <v>-</v>
          </cell>
          <cell r="BG9" t="str">
            <v>-</v>
          </cell>
          <cell r="BH9" t="str">
            <v>-</v>
          </cell>
          <cell r="BI9" t="str">
            <v>-</v>
          </cell>
          <cell r="BJ9">
            <v>2004</v>
          </cell>
          <cell r="BK9">
            <v>2008</v>
          </cell>
          <cell r="BL9" t="str">
            <v>08</v>
          </cell>
          <cell r="BM9">
            <v>4.5939037651279602</v>
          </cell>
          <cell r="BO9">
            <v>0</v>
          </cell>
          <cell r="BP9">
            <v>5129.5590000000002</v>
          </cell>
          <cell r="BQ9">
            <v>5182.84</v>
          </cell>
          <cell r="BR9">
            <v>5453.4790000000003</v>
          </cell>
          <cell r="BS9">
            <v>5644.7849999999999</v>
          </cell>
          <cell r="BT9">
            <v>5660.2870000000003</v>
          </cell>
          <cell r="BU9">
            <v>5052.9290000000001</v>
          </cell>
          <cell r="BV9">
            <v>5693.9809999999998</v>
          </cell>
          <cell r="BW9">
            <v>5973.8230000000003</v>
          </cell>
          <cell r="BX9">
            <v>6284.39</v>
          </cell>
          <cell r="BY9" t="str">
            <v>-</v>
          </cell>
          <cell r="BZ9">
            <v>2006</v>
          </cell>
          <cell r="CA9">
            <v>2011</v>
          </cell>
          <cell r="CB9" t="str">
            <v>11</v>
          </cell>
          <cell r="CC9">
            <v>2.1699415117418575</v>
          </cell>
        </row>
        <row r="10">
          <cell r="B10" t="str">
            <v>CHL</v>
          </cell>
          <cell r="C10">
            <v>14.2</v>
          </cell>
          <cell r="D10">
            <v>14.2</v>
          </cell>
          <cell r="E10">
            <v>14.9</v>
          </cell>
          <cell r="F10">
            <v>15.7</v>
          </cell>
          <cell r="G10">
            <v>16.3</v>
          </cell>
          <cell r="H10">
            <v>17</v>
          </cell>
          <cell r="I10">
            <v>17.3</v>
          </cell>
          <cell r="J10">
            <v>17.399999999999999</v>
          </cell>
          <cell r="K10">
            <v>17.899999999999999</v>
          </cell>
          <cell r="L10">
            <v>18.3</v>
          </cell>
          <cell r="M10">
            <v>19.3</v>
          </cell>
          <cell r="N10">
            <v>2007</v>
          </cell>
          <cell r="O10">
            <v>2012</v>
          </cell>
          <cell r="P10" t="str">
            <v>12</v>
          </cell>
          <cell r="Q10">
            <v>2.5703122276268919</v>
          </cell>
          <cell r="S10" t="str">
            <v>-</v>
          </cell>
          <cell r="T10" t="str">
            <v>-</v>
          </cell>
          <cell r="U10" t="str">
            <v>-</v>
          </cell>
          <cell r="V10" t="str">
            <v>-</v>
          </cell>
          <cell r="W10" t="str">
            <v>-</v>
          </cell>
          <cell r="X10">
            <v>712.42600000000004</v>
          </cell>
          <cell r="Y10">
            <v>888.71900000000005</v>
          </cell>
          <cell r="Z10">
            <v>960.61</v>
          </cell>
          <cell r="AA10">
            <v>1034.933</v>
          </cell>
          <cell r="AB10" t="str">
            <v>-</v>
          </cell>
          <cell r="AC10" t="str">
            <v>-</v>
          </cell>
          <cell r="AD10">
            <v>2007</v>
          </cell>
          <cell r="AE10">
            <v>2010</v>
          </cell>
          <cell r="AF10" t="str">
            <v>10</v>
          </cell>
          <cell r="AG10">
            <v>13.255027923861086</v>
          </cell>
          <cell r="AI10">
            <v>3.4482758620689657</v>
          </cell>
          <cell r="AJ10">
            <v>3.4482758620689657</v>
          </cell>
          <cell r="AK10">
            <v>3.3333333333333335</v>
          </cell>
          <cell r="AL10">
            <v>3.5714285714285712</v>
          </cell>
          <cell r="AM10">
            <v>3.7037037037037033</v>
          </cell>
          <cell r="AN10">
            <v>3.4482758620689657</v>
          </cell>
          <cell r="AO10">
            <v>3.4482758620689657</v>
          </cell>
          <cell r="AP10">
            <v>3.5714285714285712</v>
          </cell>
          <cell r="AQ10">
            <v>3.5714285714285712</v>
          </cell>
          <cell r="AR10">
            <v>3.4482758620689657</v>
          </cell>
          <cell r="AS10" t="str">
            <v>-</v>
          </cell>
          <cell r="AT10">
            <v>2006</v>
          </cell>
          <cell r="AU10">
            <v>2011</v>
          </cell>
          <cell r="AV10" t="str">
            <v>11</v>
          </cell>
          <cell r="AW10">
            <v>-1.4190149921543771</v>
          </cell>
          <cell r="AY10" t="str">
            <v>-</v>
          </cell>
          <cell r="AZ10" t="str">
            <v>-</v>
          </cell>
          <cell r="BA10" t="str">
            <v>-</v>
          </cell>
          <cell r="BB10" t="str">
            <v>-</v>
          </cell>
          <cell r="BC10" t="str">
            <v>-</v>
          </cell>
          <cell r="BD10">
            <v>386.33199999999999</v>
          </cell>
          <cell r="BE10">
            <v>452.983</v>
          </cell>
          <cell r="BF10">
            <v>486.50599999999997</v>
          </cell>
          <cell r="BG10">
            <v>496.524</v>
          </cell>
          <cell r="BH10" t="str">
            <v>-</v>
          </cell>
          <cell r="BI10" t="str">
            <v>-</v>
          </cell>
          <cell r="BJ10">
            <v>2007</v>
          </cell>
          <cell r="BK10">
            <v>2010</v>
          </cell>
          <cell r="BL10" t="str">
            <v>10</v>
          </cell>
          <cell r="BM10">
            <v>8.7242751612584648</v>
          </cell>
          <cell r="BO10" t="str">
            <v>-</v>
          </cell>
          <cell r="BP10" t="str">
            <v>-</v>
          </cell>
          <cell r="BQ10" t="str">
            <v>-</v>
          </cell>
          <cell r="BR10" t="str">
            <v>-</v>
          </cell>
          <cell r="BS10" t="str">
            <v>-</v>
          </cell>
          <cell r="BT10" t="str">
            <v>-</v>
          </cell>
          <cell r="BU10">
            <v>3268.2249999999999</v>
          </cell>
          <cell r="BV10">
            <v>3387.732</v>
          </cell>
          <cell r="BW10">
            <v>3399.7330000000002</v>
          </cell>
          <cell r="BX10" t="str">
            <v>-</v>
          </cell>
          <cell r="BY10" t="str">
            <v>-</v>
          </cell>
          <cell r="BZ10">
            <v>2008</v>
          </cell>
          <cell r="CA10">
            <v>2010</v>
          </cell>
          <cell r="CB10" t="str">
            <v>10</v>
          </cell>
          <cell r="CC10">
            <v>1.9920759511427022</v>
          </cell>
        </row>
        <row r="11">
          <cell r="B11" t="str">
            <v>CHN</v>
          </cell>
          <cell r="C11" t="str">
            <v>-</v>
          </cell>
          <cell r="D11" t="str">
            <v>-</v>
          </cell>
          <cell r="E11" t="str">
            <v>-</v>
          </cell>
          <cell r="F11" t="str">
            <v>-</v>
          </cell>
          <cell r="G11" t="str">
            <v>-</v>
          </cell>
          <cell r="H11" t="str">
            <v>-</v>
          </cell>
          <cell r="I11" t="str">
            <v>-</v>
          </cell>
          <cell r="J11" t="str">
            <v>-</v>
          </cell>
          <cell r="K11" t="str">
            <v>-</v>
          </cell>
          <cell r="L11" t="str">
            <v>-</v>
          </cell>
          <cell r="M11" t="str">
            <v>-</v>
          </cell>
          <cell r="N11" t="str">
            <v>-</v>
          </cell>
          <cell r="O11" t="str">
            <v>-</v>
          </cell>
          <cell r="P11" t="str">
            <v/>
          </cell>
          <cell r="Q11" t="str">
            <v>-</v>
          </cell>
          <cell r="S11">
            <v>42574.635000000002</v>
          </cell>
          <cell r="T11">
            <v>49623.83</v>
          </cell>
          <cell r="U11">
            <v>59270.902999999998</v>
          </cell>
          <cell r="V11">
            <v>71063.357999999993</v>
          </cell>
          <cell r="W11">
            <v>83912.445999999996</v>
          </cell>
          <cell r="X11">
            <v>96315.471999999994</v>
          </cell>
          <cell r="Y11">
            <v>111195.93700000001</v>
          </cell>
          <cell r="Z11">
            <v>140620.22200000001</v>
          </cell>
          <cell r="AA11">
            <v>160513.04500000001</v>
          </cell>
          <cell r="AB11">
            <v>183138.481</v>
          </cell>
          <cell r="AC11">
            <v>213118.992</v>
          </cell>
          <cell r="AD11">
            <v>2007</v>
          </cell>
          <cell r="AE11">
            <v>2012</v>
          </cell>
          <cell r="AF11" t="str">
            <v>12</v>
          </cell>
          <cell r="AG11">
            <v>17.215547173918068</v>
          </cell>
          <cell r="AI11">
            <v>1.0989010989010988</v>
          </cell>
          <cell r="AJ11">
            <v>1.0526315789473684</v>
          </cell>
          <cell r="AK11">
            <v>1</v>
          </cell>
          <cell r="AL11">
            <v>0.99009900990099009</v>
          </cell>
          <cell r="AM11">
            <v>1.0204081632653061</v>
          </cell>
          <cell r="AN11">
            <v>1.0989010989010988</v>
          </cell>
          <cell r="AO11">
            <v>1.1627906976744187</v>
          </cell>
          <cell r="AP11">
            <v>1.2195121951219512</v>
          </cell>
          <cell r="AQ11">
            <v>1.25</v>
          </cell>
          <cell r="AR11">
            <v>1.25</v>
          </cell>
          <cell r="AS11" t="str">
            <v>-</v>
          </cell>
          <cell r="AT11">
            <v>2006</v>
          </cell>
          <cell r="AU11">
            <v>2011</v>
          </cell>
          <cell r="AV11" t="str">
            <v>11</v>
          </cell>
          <cell r="AW11">
            <v>4.1423126681443989</v>
          </cell>
          <cell r="AY11" t="str">
            <v>-</v>
          </cell>
          <cell r="AZ11" t="str">
            <v>-</v>
          </cell>
          <cell r="BA11" t="str">
            <v>-</v>
          </cell>
          <cell r="BB11" t="str">
            <v>-</v>
          </cell>
          <cell r="BC11" t="str">
            <v>-</v>
          </cell>
          <cell r="BD11" t="str">
            <v>-</v>
          </cell>
          <cell r="BE11" t="str">
            <v>-</v>
          </cell>
          <cell r="BF11" t="str">
            <v>-</v>
          </cell>
          <cell r="BG11" t="str">
            <v>-</v>
          </cell>
          <cell r="BH11" t="str">
            <v>-</v>
          </cell>
          <cell r="BI11" t="str">
            <v>-</v>
          </cell>
          <cell r="BJ11" t="str">
            <v>-</v>
          </cell>
          <cell r="BK11" t="str">
            <v>-</v>
          </cell>
          <cell r="BL11" t="str">
            <v/>
          </cell>
          <cell r="BM11" t="str">
            <v>-</v>
          </cell>
          <cell r="BO11" t="str">
            <v>-</v>
          </cell>
          <cell r="BP11" t="str">
            <v>-</v>
          </cell>
          <cell r="BQ11" t="str">
            <v>-</v>
          </cell>
          <cell r="BR11" t="str">
            <v>-</v>
          </cell>
          <cell r="BS11" t="str">
            <v>-</v>
          </cell>
          <cell r="BT11" t="str">
            <v>-</v>
          </cell>
          <cell r="BU11" t="str">
            <v>-</v>
          </cell>
          <cell r="BV11" t="str">
            <v>-</v>
          </cell>
          <cell r="BW11" t="str">
            <v>-</v>
          </cell>
          <cell r="BX11" t="str">
            <v>-</v>
          </cell>
          <cell r="BY11" t="str">
            <v>-</v>
          </cell>
          <cell r="BZ11" t="str">
            <v>-</v>
          </cell>
          <cell r="CA11" t="str">
            <v>-</v>
          </cell>
          <cell r="CB11" t="str">
            <v/>
          </cell>
          <cell r="CC11" t="str">
            <v>-</v>
          </cell>
        </row>
        <row r="12">
          <cell r="B12" t="str">
            <v>COL</v>
          </cell>
          <cell r="C12" t="str">
            <v>-</v>
          </cell>
          <cell r="D12" t="str">
            <v>-</v>
          </cell>
          <cell r="E12" t="str">
            <v>-</v>
          </cell>
          <cell r="F12" t="str">
            <v>-</v>
          </cell>
          <cell r="G12" t="str">
            <v>-</v>
          </cell>
          <cell r="H12" t="str">
            <v>-</v>
          </cell>
          <cell r="I12" t="str">
            <v>-</v>
          </cell>
          <cell r="J12" t="str">
            <v>-</v>
          </cell>
          <cell r="K12" t="str">
            <v>-</v>
          </cell>
          <cell r="L12" t="str">
            <v>-</v>
          </cell>
          <cell r="M12" t="str">
            <v>-</v>
          </cell>
          <cell r="N12" t="str">
            <v>-</v>
          </cell>
          <cell r="O12" t="str">
            <v>-</v>
          </cell>
          <cell r="P12" t="str">
            <v/>
          </cell>
          <cell r="Q12" t="str">
            <v>-</v>
          </cell>
          <cell r="S12">
            <v>318.11500000000001</v>
          </cell>
          <cell r="T12">
            <v>400.68299999999999</v>
          </cell>
          <cell r="U12">
            <v>427.86799999999999</v>
          </cell>
          <cell r="V12">
            <v>451.02800000000002</v>
          </cell>
          <cell r="W12">
            <v>475.17399999999998</v>
          </cell>
          <cell r="X12">
            <v>611.17899999999997</v>
          </cell>
          <cell r="Y12">
            <v>674.96699999999998</v>
          </cell>
          <cell r="Z12">
            <v>734.24400000000003</v>
          </cell>
          <cell r="AA12">
            <v>760.65200000000004</v>
          </cell>
          <cell r="AB12">
            <v>756.49</v>
          </cell>
          <cell r="AC12" t="str">
            <v>-</v>
          </cell>
          <cell r="AD12">
            <v>2006</v>
          </cell>
          <cell r="AE12">
            <v>2011</v>
          </cell>
          <cell r="AF12" t="str">
            <v>11</v>
          </cell>
          <cell r="AG12">
            <v>9.7463548632717334</v>
          </cell>
          <cell r="AI12">
            <v>4.7619047619047619</v>
          </cell>
          <cell r="AJ12">
            <v>5</v>
          </cell>
          <cell r="AK12">
            <v>5.2631578947368425</v>
          </cell>
          <cell r="AL12">
            <v>5.5555555555555554</v>
          </cell>
          <cell r="AM12">
            <v>5.8823529411764701</v>
          </cell>
          <cell r="AN12">
            <v>6.25</v>
          </cell>
          <cell r="AO12">
            <v>6.25</v>
          </cell>
          <cell r="AP12">
            <v>6.25</v>
          </cell>
          <cell r="AQ12">
            <v>6.25</v>
          </cell>
          <cell r="AR12">
            <v>6.25</v>
          </cell>
          <cell r="AS12" t="str">
            <v>-</v>
          </cell>
          <cell r="AT12">
            <v>2006</v>
          </cell>
          <cell r="AU12">
            <v>2011</v>
          </cell>
          <cell r="AV12" t="str">
            <v>11</v>
          </cell>
          <cell r="AW12">
            <v>1.2198729249942586</v>
          </cell>
          <cell r="AY12">
            <v>170.17</v>
          </cell>
          <cell r="AZ12">
            <v>227.55199999999999</v>
          </cell>
          <cell r="BA12">
            <v>255.84299999999999</v>
          </cell>
          <cell r="BB12">
            <v>275.791</v>
          </cell>
          <cell r="BC12">
            <v>293.71899999999999</v>
          </cell>
          <cell r="BD12">
            <v>351.03300000000002</v>
          </cell>
          <cell r="BE12">
            <v>353.27699999999999</v>
          </cell>
          <cell r="BF12">
            <v>459.51100000000002</v>
          </cell>
          <cell r="BG12">
            <v>408.61</v>
          </cell>
          <cell r="BH12">
            <v>401.85199999999998</v>
          </cell>
          <cell r="BI12" t="str">
            <v>-</v>
          </cell>
          <cell r="BJ12">
            <v>2005</v>
          </cell>
          <cell r="BK12">
            <v>2010</v>
          </cell>
          <cell r="BL12" t="str">
            <v>10</v>
          </cell>
          <cell r="BM12">
            <v>8.1797018809230515</v>
          </cell>
          <cell r="BO12" t="str">
            <v>-</v>
          </cell>
          <cell r="BP12" t="str">
            <v>-</v>
          </cell>
          <cell r="BQ12" t="str">
            <v>-</v>
          </cell>
          <cell r="BR12" t="str">
            <v>-</v>
          </cell>
          <cell r="BS12" t="str">
            <v>-</v>
          </cell>
          <cell r="BT12" t="str">
            <v>-</v>
          </cell>
          <cell r="BU12" t="str">
            <v>-</v>
          </cell>
          <cell r="BV12" t="str">
            <v>-</v>
          </cell>
          <cell r="BW12" t="str">
            <v>-</v>
          </cell>
          <cell r="BX12" t="str">
            <v>-</v>
          </cell>
          <cell r="BY12" t="str">
            <v>-</v>
          </cell>
          <cell r="BZ12" t="str">
            <v>-</v>
          </cell>
          <cell r="CA12" t="str">
            <v>-</v>
          </cell>
          <cell r="CB12" t="str">
            <v/>
          </cell>
          <cell r="CC12" t="str">
            <v>-</v>
          </cell>
        </row>
        <row r="13">
          <cell r="B13" t="str">
            <v>CRI</v>
          </cell>
          <cell r="C13" t="str">
            <v>-</v>
          </cell>
          <cell r="D13" t="str">
            <v>-</v>
          </cell>
          <cell r="E13" t="str">
            <v>-</v>
          </cell>
          <cell r="F13" t="str">
            <v>-</v>
          </cell>
          <cell r="G13" t="str">
            <v>-</v>
          </cell>
          <cell r="H13" t="str">
            <v>-</v>
          </cell>
          <cell r="I13" t="str">
            <v>-</v>
          </cell>
          <cell r="J13" t="str">
            <v>-</v>
          </cell>
          <cell r="K13" t="str">
            <v>-</v>
          </cell>
          <cell r="L13" t="str">
            <v>-</v>
          </cell>
          <cell r="M13" t="str">
            <v>-</v>
          </cell>
          <cell r="N13" t="str">
            <v>-</v>
          </cell>
          <cell r="O13" t="str">
            <v>-</v>
          </cell>
          <cell r="P13" t="str">
            <v/>
          </cell>
          <cell r="Q13" t="str">
            <v>-</v>
          </cell>
          <cell r="S13" t="str">
            <v>-</v>
          </cell>
          <cell r="T13">
            <v>125.937</v>
          </cell>
          <cell r="U13">
            <v>137.322</v>
          </cell>
          <cell r="V13" t="str">
            <v>-</v>
          </cell>
          <cell r="W13">
            <v>182.45400000000001</v>
          </cell>
          <cell r="X13">
            <v>166.59899999999999</v>
          </cell>
          <cell r="Y13">
            <v>187.239</v>
          </cell>
          <cell r="Z13">
            <v>251.75299999999999</v>
          </cell>
          <cell r="AA13">
            <v>235.54300000000001</v>
          </cell>
          <cell r="AB13">
            <v>242.684</v>
          </cell>
          <cell r="AC13" t="str">
            <v>-</v>
          </cell>
          <cell r="AD13">
            <v>2006</v>
          </cell>
          <cell r="AE13">
            <v>2011</v>
          </cell>
          <cell r="AF13" t="str">
            <v>11</v>
          </cell>
          <cell r="AG13">
            <v>5.871130639540989</v>
          </cell>
          <cell r="AI13">
            <v>6.666666666666667</v>
          </cell>
          <cell r="AJ13">
            <v>6.666666666666667</v>
          </cell>
          <cell r="AK13">
            <v>6.666666666666667</v>
          </cell>
          <cell r="AL13">
            <v>6.666666666666667</v>
          </cell>
          <cell r="AM13">
            <v>7.1428571428571423</v>
          </cell>
          <cell r="AN13">
            <v>7.1428571428571423</v>
          </cell>
          <cell r="AO13">
            <v>7.1428571428571423</v>
          </cell>
          <cell r="AP13">
            <v>7.6923076923076916</v>
          </cell>
          <cell r="AQ13">
            <v>7.6923076923076916</v>
          </cell>
          <cell r="AR13">
            <v>7.6923076923076916</v>
          </cell>
          <cell r="AS13" t="str">
            <v>-</v>
          </cell>
          <cell r="AT13">
            <v>2006</v>
          </cell>
          <cell r="AU13">
            <v>2011</v>
          </cell>
          <cell r="AV13" t="str">
            <v>11</v>
          </cell>
          <cell r="AW13">
            <v>1.4931978945393665</v>
          </cell>
          <cell r="AY13" t="str">
            <v>-</v>
          </cell>
          <cell r="AZ13" t="str">
            <v>-</v>
          </cell>
          <cell r="BA13" t="str">
            <v>-</v>
          </cell>
          <cell r="BB13" t="str">
            <v>-</v>
          </cell>
          <cell r="BC13" t="str">
            <v>-</v>
          </cell>
          <cell r="BD13" t="str">
            <v>-</v>
          </cell>
          <cell r="BE13" t="str">
            <v>-</v>
          </cell>
          <cell r="BF13" t="str">
            <v>-</v>
          </cell>
          <cell r="BG13" t="str">
            <v>-</v>
          </cell>
          <cell r="BH13" t="str">
            <v>-</v>
          </cell>
          <cell r="BI13" t="str">
            <v>-</v>
          </cell>
          <cell r="BJ13" t="str">
            <v>-</v>
          </cell>
          <cell r="BK13" t="str">
            <v>-</v>
          </cell>
          <cell r="BL13" t="str">
            <v/>
          </cell>
          <cell r="BM13" t="str">
            <v>-</v>
          </cell>
          <cell r="BO13" t="str">
            <v>-</v>
          </cell>
          <cell r="BP13" t="str">
            <v>-</v>
          </cell>
          <cell r="BQ13" t="str">
            <v>-</v>
          </cell>
          <cell r="BR13" t="str">
            <v>-</v>
          </cell>
          <cell r="BS13" t="str">
            <v>-</v>
          </cell>
          <cell r="BT13" t="str">
            <v>-</v>
          </cell>
          <cell r="BU13" t="str">
            <v>-</v>
          </cell>
          <cell r="BV13" t="str">
            <v>-</v>
          </cell>
          <cell r="BW13" t="str">
            <v>-</v>
          </cell>
          <cell r="BX13" t="str">
            <v>-</v>
          </cell>
          <cell r="BY13" t="str">
            <v>-</v>
          </cell>
          <cell r="BZ13" t="str">
            <v>-</v>
          </cell>
          <cell r="CA13" t="str">
            <v>-</v>
          </cell>
          <cell r="CB13" t="str">
            <v/>
          </cell>
          <cell r="CC13" t="str">
            <v>-</v>
          </cell>
        </row>
        <row r="14">
          <cell r="B14" t="str">
            <v>CZE</v>
          </cell>
          <cell r="C14">
            <v>21.1</v>
          </cell>
          <cell r="D14">
            <v>22.2</v>
          </cell>
          <cell r="E14">
            <v>23.2</v>
          </cell>
          <cell r="F14">
            <v>24.2</v>
          </cell>
          <cell r="G14">
            <v>25.9</v>
          </cell>
          <cell r="H14">
            <v>27</v>
          </cell>
          <cell r="I14">
            <v>27.1</v>
          </cell>
          <cell r="J14">
            <v>26.7</v>
          </cell>
          <cell r="K14">
            <v>27.1</v>
          </cell>
          <cell r="L14">
            <v>27.6</v>
          </cell>
          <cell r="M14">
            <v>27.7</v>
          </cell>
          <cell r="N14">
            <v>2007</v>
          </cell>
          <cell r="O14">
            <v>2012</v>
          </cell>
          <cell r="P14" t="str">
            <v>12</v>
          </cell>
          <cell r="Q14">
            <v>0.51322344651039131</v>
          </cell>
          <cell r="S14">
            <v>2159.2040000000002</v>
          </cell>
          <cell r="T14">
            <v>2335.1379999999999</v>
          </cell>
          <cell r="U14">
            <v>2442.029</v>
          </cell>
          <cell r="V14">
            <v>2664.509</v>
          </cell>
          <cell r="W14">
            <v>3006.288</v>
          </cell>
          <cell r="X14">
            <v>3362.971</v>
          </cell>
          <cell r="Y14">
            <v>3290.7269999999999</v>
          </cell>
          <cell r="Z14">
            <v>3281.8510000000001</v>
          </cell>
          <cell r="AA14">
            <v>3472.1669999999999</v>
          </cell>
          <cell r="AB14">
            <v>4152.3689999999997</v>
          </cell>
          <cell r="AC14">
            <v>4711.4059999999999</v>
          </cell>
          <cell r="AD14">
            <v>2007</v>
          </cell>
          <cell r="AE14">
            <v>2012</v>
          </cell>
          <cell r="AF14" t="str">
            <v>12</v>
          </cell>
          <cell r="AG14">
            <v>6.9757849049954634</v>
          </cell>
          <cell r="AI14">
            <v>1.6129032258064517</v>
          </cell>
          <cell r="AJ14">
            <v>1.6129032258064517</v>
          </cell>
          <cell r="AK14">
            <v>1.6666666666666667</v>
          </cell>
          <cell r="AL14">
            <v>1.8181818181818181</v>
          </cell>
          <cell r="AM14">
            <v>1.9230769230769229</v>
          </cell>
          <cell r="AN14">
            <v>2</v>
          </cell>
          <cell r="AO14">
            <v>2.1739130434782608</v>
          </cell>
          <cell r="AP14">
            <v>2.2222222222222223</v>
          </cell>
          <cell r="AQ14">
            <v>2.1739130434782608</v>
          </cell>
          <cell r="AR14">
            <v>2.2222222222222223</v>
          </cell>
          <cell r="AS14" t="str">
            <v>-</v>
          </cell>
          <cell r="AT14">
            <v>2006</v>
          </cell>
          <cell r="AU14">
            <v>2011</v>
          </cell>
          <cell r="AV14" t="str">
            <v>11</v>
          </cell>
          <cell r="AW14">
            <v>2.9338379413359039</v>
          </cell>
          <cell r="AY14">
            <v>918.452</v>
          </cell>
          <cell r="AZ14">
            <v>1003.822</v>
          </cell>
          <cell r="BA14">
            <v>1060.5820000000001</v>
          </cell>
          <cell r="BB14">
            <v>1236.489</v>
          </cell>
          <cell r="BC14">
            <v>1387.318</v>
          </cell>
          <cell r="BD14">
            <v>1532.059</v>
          </cell>
          <cell r="BE14">
            <v>1515.7739999999999</v>
          </cell>
          <cell r="BF14">
            <v>1606.3510000000001</v>
          </cell>
          <cell r="BG14">
            <v>1569.2260000000001</v>
          </cell>
          <cell r="BH14">
            <v>1764.3820000000001</v>
          </cell>
          <cell r="BI14" t="str">
            <v>-</v>
          </cell>
          <cell r="BJ14">
            <v>2006</v>
          </cell>
          <cell r="BK14">
            <v>2011</v>
          </cell>
          <cell r="BL14" t="str">
            <v>11</v>
          </cell>
          <cell r="BM14">
            <v>4.926048928021709</v>
          </cell>
          <cell r="BO14">
            <v>918.452</v>
          </cell>
          <cell r="BP14">
            <v>1231.615</v>
          </cell>
          <cell r="BQ14">
            <v>1272.039</v>
          </cell>
          <cell r="BR14">
            <v>1397.298</v>
          </cell>
          <cell r="BS14">
            <v>1474.462</v>
          </cell>
          <cell r="BT14">
            <v>1506.6289999999999</v>
          </cell>
          <cell r="BU14">
            <v>1667.1759999999999</v>
          </cell>
          <cell r="BV14">
            <v>1625.383</v>
          </cell>
          <cell r="BW14">
            <v>1578.9380000000001</v>
          </cell>
          <cell r="BX14">
            <v>1644.261</v>
          </cell>
          <cell r="BY14" t="str">
            <v>-</v>
          </cell>
          <cell r="BZ14">
            <v>2006</v>
          </cell>
          <cell r="CA14">
            <v>2011</v>
          </cell>
          <cell r="CB14" t="str">
            <v>11</v>
          </cell>
          <cell r="CC14">
            <v>2.2038919882076513</v>
          </cell>
        </row>
        <row r="15">
          <cell r="B15" t="str">
            <v>DEU</v>
          </cell>
          <cell r="C15">
            <v>44.7</v>
          </cell>
          <cell r="D15">
            <v>45.1</v>
          </cell>
          <cell r="E15">
            <v>45.5</v>
          </cell>
          <cell r="F15">
            <v>46</v>
          </cell>
          <cell r="G15">
            <v>47.7</v>
          </cell>
          <cell r="H15">
            <v>48.5</v>
          </cell>
          <cell r="I15">
            <v>48.4</v>
          </cell>
          <cell r="J15">
            <v>47.2</v>
          </cell>
          <cell r="K15">
            <v>48.1</v>
          </cell>
          <cell r="L15">
            <v>49</v>
          </cell>
          <cell r="M15">
            <v>49.2</v>
          </cell>
          <cell r="N15">
            <v>2007</v>
          </cell>
          <cell r="O15">
            <v>2012</v>
          </cell>
          <cell r="P15" t="str">
            <v>12</v>
          </cell>
          <cell r="Q15">
            <v>0.28700759151760735</v>
          </cell>
          <cell r="S15">
            <v>63289.438999999998</v>
          </cell>
          <cell r="T15">
            <v>63980.737999999998</v>
          </cell>
          <cell r="U15">
            <v>63800.07</v>
          </cell>
          <cell r="V15">
            <v>64298.788</v>
          </cell>
          <cell r="W15">
            <v>67594.803</v>
          </cell>
          <cell r="X15">
            <v>69568.857000000004</v>
          </cell>
          <cell r="Y15">
            <v>74704.558000000005</v>
          </cell>
          <cell r="Z15">
            <v>74369.701000000001</v>
          </cell>
          <cell r="AA15">
            <v>76830.032999999996</v>
          </cell>
          <cell r="AB15">
            <v>81920.955000000002</v>
          </cell>
          <cell r="AC15">
            <v>83233.482000000004</v>
          </cell>
          <cell r="AD15">
            <v>2007</v>
          </cell>
          <cell r="AE15">
            <v>2012</v>
          </cell>
          <cell r="AF15" t="str">
            <v>12</v>
          </cell>
          <cell r="AG15">
            <v>3.6517500410793602</v>
          </cell>
          <cell r="AI15">
            <v>3.0303030303030303</v>
          </cell>
          <cell r="AJ15">
            <v>3.0303030303030303</v>
          </cell>
          <cell r="AK15">
            <v>3.0303030303030303</v>
          </cell>
          <cell r="AL15">
            <v>3.2258064516129035</v>
          </cell>
          <cell r="AM15">
            <v>3.2258064516129035</v>
          </cell>
          <cell r="AN15">
            <v>3.4482758620689657</v>
          </cell>
          <cell r="AO15">
            <v>3.4482758620689657</v>
          </cell>
          <cell r="AP15">
            <v>3.5714285714285712</v>
          </cell>
          <cell r="AQ15">
            <v>3.5714285714285712</v>
          </cell>
          <cell r="AR15">
            <v>3.8461538461538458</v>
          </cell>
          <cell r="AS15" t="str">
            <v>-</v>
          </cell>
          <cell r="AT15">
            <v>2006</v>
          </cell>
          <cell r="AU15">
            <v>2011</v>
          </cell>
          <cell r="AV15" t="str">
            <v>11</v>
          </cell>
          <cell r="AW15">
            <v>3.5804203580214189</v>
          </cell>
          <cell r="AY15" t="str">
            <v>-</v>
          </cell>
          <cell r="AZ15" t="str">
            <v>-</v>
          </cell>
          <cell r="BA15" t="str">
            <v>-</v>
          </cell>
          <cell r="BB15" t="str">
            <v>-</v>
          </cell>
          <cell r="BC15" t="str">
            <v>-</v>
          </cell>
          <cell r="BD15" t="str">
            <v>-</v>
          </cell>
          <cell r="BE15" t="str">
            <v>-</v>
          </cell>
          <cell r="BF15" t="str">
            <v>-</v>
          </cell>
          <cell r="BG15" t="str">
            <v>-</v>
          </cell>
          <cell r="BH15" t="str">
            <v>-</v>
          </cell>
          <cell r="BI15" t="str">
            <v>-</v>
          </cell>
          <cell r="BJ15" t="str">
            <v>-</v>
          </cell>
          <cell r="BK15" t="str">
            <v>-</v>
          </cell>
          <cell r="BL15" t="str">
            <v/>
          </cell>
          <cell r="BM15" t="str">
            <v>-</v>
          </cell>
          <cell r="BO15">
            <v>0</v>
          </cell>
          <cell r="BP15">
            <v>2542.9180000000001</v>
          </cell>
          <cell r="BQ15">
            <v>2613.1579999999999</v>
          </cell>
          <cell r="BR15">
            <v>2730.1019999999999</v>
          </cell>
          <cell r="BS15">
            <v>2824.511</v>
          </cell>
          <cell r="BT15">
            <v>3002.1219999999998</v>
          </cell>
          <cell r="BU15">
            <v>2973.9830000000002</v>
          </cell>
          <cell r="BV15">
            <v>3051.0659999999998</v>
          </cell>
          <cell r="BW15">
            <v>3047.538</v>
          </cell>
          <cell r="BX15">
            <v>3234.2190000000001</v>
          </cell>
          <cell r="BY15" t="str">
            <v>-</v>
          </cell>
          <cell r="BZ15">
            <v>2006</v>
          </cell>
          <cell r="CA15">
            <v>2011</v>
          </cell>
          <cell r="CB15" t="str">
            <v>11</v>
          </cell>
          <cell r="CC15">
            <v>2.7460727162012422</v>
          </cell>
        </row>
        <row r="16">
          <cell r="B16" t="str">
            <v>DNK</v>
          </cell>
          <cell r="C16">
            <v>41.8</v>
          </cell>
          <cell r="D16">
            <v>42.6</v>
          </cell>
          <cell r="E16">
            <v>43.8</v>
          </cell>
          <cell r="F16">
            <v>44.6</v>
          </cell>
          <cell r="G16">
            <v>45</v>
          </cell>
          <cell r="H16">
            <v>45.2</v>
          </cell>
          <cell r="I16">
            <v>44.4</v>
          </cell>
          <cell r="J16">
            <v>43.2</v>
          </cell>
          <cell r="K16">
            <v>45.5</v>
          </cell>
          <cell r="L16">
            <v>45.6</v>
          </cell>
          <cell r="M16">
            <v>45.6</v>
          </cell>
          <cell r="N16">
            <v>2007</v>
          </cell>
          <cell r="O16">
            <v>2012</v>
          </cell>
          <cell r="P16" t="str">
            <v>12</v>
          </cell>
          <cell r="Q16">
            <v>0.17636793926667504</v>
          </cell>
          <cell r="S16">
            <v>4288.9380000000001</v>
          </cell>
          <cell r="T16">
            <v>4420.9040000000005</v>
          </cell>
          <cell r="U16">
            <v>4363.3</v>
          </cell>
          <cell r="V16">
            <v>4418.8770000000004</v>
          </cell>
          <cell r="W16">
            <v>4608.0770000000002</v>
          </cell>
          <cell r="X16">
            <v>4874.7979999999998</v>
          </cell>
          <cell r="Y16">
            <v>5342.3850000000002</v>
          </cell>
          <cell r="Z16">
            <v>5588.7420000000002</v>
          </cell>
          <cell r="AA16">
            <v>5381.165</v>
          </cell>
          <cell r="AB16">
            <v>5392.7870000000003</v>
          </cell>
          <cell r="AC16">
            <v>5388.2030000000004</v>
          </cell>
          <cell r="AD16">
            <v>2007</v>
          </cell>
          <cell r="AE16">
            <v>2012</v>
          </cell>
          <cell r="AF16" t="str">
            <v>12</v>
          </cell>
          <cell r="AG16">
            <v>2.0228532113805597</v>
          </cell>
          <cell r="AI16">
            <v>3.3333333333333335</v>
          </cell>
          <cell r="AJ16">
            <v>3.0303030303030303</v>
          </cell>
          <cell r="AK16">
            <v>3.4482758620689657</v>
          </cell>
          <cell r="AL16">
            <v>3.7037037037037033</v>
          </cell>
          <cell r="AM16">
            <v>3.3333333333333335</v>
          </cell>
          <cell r="AN16">
            <v>3.7037037037037033</v>
          </cell>
          <cell r="AO16">
            <v>3.8461538461538458</v>
          </cell>
          <cell r="AP16">
            <v>3.7037037037037033</v>
          </cell>
          <cell r="AQ16">
            <v>3.8461538461538458</v>
          </cell>
          <cell r="AR16">
            <v>4.3478260869565215</v>
          </cell>
          <cell r="AS16" t="str">
            <v>-</v>
          </cell>
          <cell r="AT16">
            <v>2006</v>
          </cell>
          <cell r="AU16">
            <v>2011</v>
          </cell>
          <cell r="AV16" t="str">
            <v>11</v>
          </cell>
          <cell r="AW16">
            <v>5.4577943305794463</v>
          </cell>
          <cell r="AY16" t="str">
            <v>-</v>
          </cell>
          <cell r="AZ16" t="str">
            <v>-</v>
          </cell>
          <cell r="BA16" t="str">
            <v>-</v>
          </cell>
          <cell r="BB16" t="str">
            <v>-</v>
          </cell>
          <cell r="BC16" t="str">
            <v>-</v>
          </cell>
          <cell r="BD16" t="str">
            <v>-</v>
          </cell>
          <cell r="BE16" t="str">
            <v>-</v>
          </cell>
          <cell r="BF16" t="str">
            <v>-</v>
          </cell>
          <cell r="BG16" t="str">
            <v>-</v>
          </cell>
          <cell r="BH16" t="str">
            <v>-</v>
          </cell>
          <cell r="BI16" t="str">
            <v>-</v>
          </cell>
          <cell r="BJ16" t="str">
            <v>-</v>
          </cell>
          <cell r="BK16" t="str">
            <v>-</v>
          </cell>
          <cell r="BL16" t="str">
            <v/>
          </cell>
          <cell r="BM16" t="str">
            <v>-</v>
          </cell>
          <cell r="BO16">
            <v>0</v>
          </cell>
          <cell r="BP16">
            <v>2418.35</v>
          </cell>
          <cell r="BQ16">
            <v>2777.1970000000001</v>
          </cell>
          <cell r="BR16">
            <v>3104.645</v>
          </cell>
          <cell r="BS16">
            <v>2781.759</v>
          </cell>
          <cell r="BT16">
            <v>3043.8240000000001</v>
          </cell>
          <cell r="BU16">
            <v>3188.1590000000001</v>
          </cell>
          <cell r="BV16">
            <v>3087.5050000000001</v>
          </cell>
          <cell r="BW16">
            <v>3189.5309999999999</v>
          </cell>
          <cell r="BX16">
            <v>3693.9079999999999</v>
          </cell>
          <cell r="BY16" t="str">
            <v>-</v>
          </cell>
          <cell r="BZ16">
            <v>2006</v>
          </cell>
          <cell r="CA16">
            <v>2011</v>
          </cell>
          <cell r="CB16" t="str">
            <v>11</v>
          </cell>
          <cell r="CC16">
            <v>5.8359748902802044</v>
          </cell>
        </row>
        <row r="17">
          <cell r="B17" t="str">
            <v>EGY</v>
          </cell>
          <cell r="C17" t="str">
            <v>-</v>
          </cell>
          <cell r="D17" t="str">
            <v>-</v>
          </cell>
          <cell r="E17" t="str">
            <v>-</v>
          </cell>
          <cell r="F17" t="str">
            <v>-</v>
          </cell>
          <cell r="G17" t="str">
            <v>-</v>
          </cell>
          <cell r="H17" t="str">
            <v>-</v>
          </cell>
          <cell r="I17" t="str">
            <v>-</v>
          </cell>
          <cell r="J17" t="str">
            <v>-</v>
          </cell>
          <cell r="K17" t="str">
            <v>-</v>
          </cell>
          <cell r="L17" t="str">
            <v>-</v>
          </cell>
          <cell r="M17" t="str">
            <v>-</v>
          </cell>
          <cell r="N17" t="str">
            <v>-</v>
          </cell>
          <cell r="O17" t="str">
            <v>-</v>
          </cell>
          <cell r="P17" t="str">
            <v/>
          </cell>
          <cell r="Q17" t="str">
            <v>-</v>
          </cell>
          <cell r="S17" t="str">
            <v>-</v>
          </cell>
          <cell r="T17" t="str">
            <v>-</v>
          </cell>
          <cell r="U17">
            <v>860.976</v>
          </cell>
          <cell r="V17">
            <v>804.42700000000002</v>
          </cell>
          <cell r="W17">
            <v>922.19100000000003</v>
          </cell>
          <cell r="X17">
            <v>972.596</v>
          </cell>
          <cell r="Y17">
            <v>1104.0429999999999</v>
          </cell>
          <cell r="Z17">
            <v>1022.639</v>
          </cell>
          <cell r="AA17">
            <v>1788.952</v>
          </cell>
          <cell r="AB17">
            <v>1969.7370000000001</v>
          </cell>
          <cell r="AC17" t="str">
            <v>-</v>
          </cell>
          <cell r="AD17">
            <v>2006</v>
          </cell>
          <cell r="AE17">
            <v>2011</v>
          </cell>
          <cell r="AF17" t="str">
            <v>11</v>
          </cell>
          <cell r="AG17">
            <v>16.390483601432869</v>
          </cell>
          <cell r="AI17">
            <v>2.5641025641025639</v>
          </cell>
          <cell r="AJ17">
            <v>2.5641025641025639</v>
          </cell>
          <cell r="AK17">
            <v>2.4390243902439024</v>
          </cell>
          <cell r="AL17">
            <v>2.1739130434782608</v>
          </cell>
          <cell r="AM17">
            <v>2.2222222222222223</v>
          </cell>
          <cell r="AN17">
            <v>2.1739130434782608</v>
          </cell>
          <cell r="AO17">
            <v>2.3255813953488373</v>
          </cell>
          <cell r="AP17">
            <v>2.5</v>
          </cell>
          <cell r="AQ17">
            <v>2.5</v>
          </cell>
          <cell r="AR17">
            <v>2.4390243902439024</v>
          </cell>
          <cell r="AS17" t="str">
            <v>-</v>
          </cell>
          <cell r="AT17">
            <v>2006</v>
          </cell>
          <cell r="AU17">
            <v>2011</v>
          </cell>
          <cell r="AV17" t="str">
            <v>11</v>
          </cell>
          <cell r="AW17">
            <v>1.8792481782990533</v>
          </cell>
          <cell r="AY17" t="str">
            <v>-</v>
          </cell>
          <cell r="AZ17" t="str">
            <v>-</v>
          </cell>
          <cell r="BA17" t="str">
            <v>-</v>
          </cell>
          <cell r="BB17" t="str">
            <v>-</v>
          </cell>
          <cell r="BC17" t="str">
            <v>-</v>
          </cell>
          <cell r="BD17" t="str">
            <v>-</v>
          </cell>
          <cell r="BE17" t="str">
            <v>-</v>
          </cell>
          <cell r="BF17" t="str">
            <v>-</v>
          </cell>
          <cell r="BG17" t="str">
            <v>-</v>
          </cell>
          <cell r="BH17" t="str">
            <v>-</v>
          </cell>
          <cell r="BI17" t="str">
            <v>-</v>
          </cell>
          <cell r="BJ17" t="str">
            <v>-</v>
          </cell>
          <cell r="BK17" t="str">
            <v>-</v>
          </cell>
          <cell r="BL17" t="str">
            <v/>
          </cell>
          <cell r="BM17" t="str">
            <v>-</v>
          </cell>
          <cell r="BO17" t="str">
            <v>-</v>
          </cell>
          <cell r="BP17" t="str">
            <v>-</v>
          </cell>
          <cell r="BQ17" t="str">
            <v>-</v>
          </cell>
          <cell r="BR17" t="str">
            <v>-</v>
          </cell>
          <cell r="BS17" t="str">
            <v>-</v>
          </cell>
          <cell r="BT17" t="str">
            <v>-</v>
          </cell>
          <cell r="BU17" t="str">
            <v>-</v>
          </cell>
          <cell r="BV17" t="str">
            <v>-</v>
          </cell>
          <cell r="BW17" t="str">
            <v>-</v>
          </cell>
          <cell r="BX17" t="str">
            <v>-</v>
          </cell>
          <cell r="BY17" t="str">
            <v>-</v>
          </cell>
          <cell r="BZ17" t="str">
            <v>-</v>
          </cell>
          <cell r="CA17" t="str">
            <v>-</v>
          </cell>
          <cell r="CB17" t="str">
            <v/>
          </cell>
          <cell r="CC17" t="str">
            <v>-</v>
          </cell>
        </row>
        <row r="18">
          <cell r="B18" t="str">
            <v>ESP</v>
          </cell>
          <cell r="C18">
            <v>35.799999999999997</v>
          </cell>
          <cell r="D18">
            <v>36.1</v>
          </cell>
          <cell r="E18">
            <v>36.299999999999997</v>
          </cell>
          <cell r="F18">
            <v>36.5</v>
          </cell>
          <cell r="G18">
            <v>36.799999999999997</v>
          </cell>
          <cell r="H18">
            <v>37.299999999999997</v>
          </cell>
          <cell r="I18">
            <v>37.6</v>
          </cell>
          <cell r="J18">
            <v>38.4</v>
          </cell>
          <cell r="K18">
            <v>39.200000000000003</v>
          </cell>
          <cell r="L18">
            <v>39.799999999999997</v>
          </cell>
          <cell r="M18">
            <v>41.2</v>
          </cell>
          <cell r="N18">
            <v>2007</v>
          </cell>
          <cell r="O18">
            <v>2012</v>
          </cell>
          <cell r="P18" t="str">
            <v>12</v>
          </cell>
          <cell r="Q18">
            <v>2.008808962145725</v>
          </cell>
          <cell r="S18">
            <v>10634.629000000001</v>
          </cell>
          <cell r="T18">
            <v>11656.593999999999</v>
          </cell>
          <cell r="U18">
            <v>12203.204</v>
          </cell>
          <cell r="V18">
            <v>13330.802</v>
          </cell>
          <cell r="W18">
            <v>14832.402</v>
          </cell>
          <cell r="X18">
            <v>16219.531999999999</v>
          </cell>
          <cell r="Y18">
            <v>17457.005000000001</v>
          </cell>
          <cell r="Z18">
            <v>17301.716</v>
          </cell>
          <cell r="AA18">
            <v>17295.97</v>
          </cell>
          <cell r="AB18">
            <v>16813.891</v>
          </cell>
          <cell r="AC18">
            <v>15876.563</v>
          </cell>
          <cell r="AD18">
            <v>2007</v>
          </cell>
          <cell r="AE18">
            <v>2012</v>
          </cell>
          <cell r="AF18" t="str">
            <v>12</v>
          </cell>
          <cell r="AG18">
            <v>-0.42653172607566292</v>
          </cell>
          <cell r="AI18">
            <v>3.5714285714285712</v>
          </cell>
          <cell r="AJ18">
            <v>3.5714285714285712</v>
          </cell>
          <cell r="AK18">
            <v>3.4482758620689657</v>
          </cell>
          <cell r="AL18">
            <v>3.4482758620689657</v>
          </cell>
          <cell r="AM18">
            <v>3.7037037037037033</v>
          </cell>
          <cell r="AN18">
            <v>3.7037037037037033</v>
          </cell>
          <cell r="AO18">
            <v>4</v>
          </cell>
          <cell r="AP18">
            <v>4.3478260869565215</v>
          </cell>
          <cell r="AQ18">
            <v>4.5454545454545459</v>
          </cell>
          <cell r="AR18">
            <v>4.5454545454545459</v>
          </cell>
          <cell r="AS18" t="str">
            <v>-</v>
          </cell>
          <cell r="AT18">
            <v>2006</v>
          </cell>
          <cell r="AU18">
            <v>2011</v>
          </cell>
          <cell r="AV18" t="str">
            <v>11</v>
          </cell>
          <cell r="AW18">
            <v>4.1809268102644292</v>
          </cell>
          <cell r="AY18">
            <v>4638.7910000000002</v>
          </cell>
          <cell r="AZ18">
            <v>5298.96</v>
          </cell>
          <cell r="BA18">
            <v>5509.2619999999997</v>
          </cell>
          <cell r="BB18">
            <v>6280.2250000000004</v>
          </cell>
          <cell r="BC18">
            <v>6887.0829999999996</v>
          </cell>
          <cell r="BD18">
            <v>7621.0259999999998</v>
          </cell>
          <cell r="BE18">
            <v>8517.8829999999998</v>
          </cell>
          <cell r="BF18">
            <v>8745.2559999999994</v>
          </cell>
          <cell r="BG18">
            <v>8720.3449999999993</v>
          </cell>
          <cell r="BH18" t="str">
            <v>-</v>
          </cell>
          <cell r="BI18" t="str">
            <v>-</v>
          </cell>
          <cell r="BJ18">
            <v>2005</v>
          </cell>
          <cell r="BK18">
            <v>2010</v>
          </cell>
          <cell r="BL18" t="str">
            <v>10</v>
          </cell>
          <cell r="BM18">
            <v>6.7853542558821367</v>
          </cell>
          <cell r="BO18">
            <v>4638.7910000000002</v>
          </cell>
          <cell r="BP18">
            <v>3048.6210000000001</v>
          </cell>
          <cell r="BQ18">
            <v>2958.0230000000001</v>
          </cell>
          <cell r="BR18">
            <v>2932.03</v>
          </cell>
          <cell r="BS18">
            <v>3096.1149999999998</v>
          </cell>
          <cell r="BT18">
            <v>3066.4</v>
          </cell>
          <cell r="BU18">
            <v>3315.7779999999998</v>
          </cell>
          <cell r="BV18">
            <v>3589.0120000000002</v>
          </cell>
          <cell r="BW18">
            <v>3780.0070000000001</v>
          </cell>
          <cell r="BX18">
            <v>3713.4459999999999</v>
          </cell>
          <cell r="BY18" t="str">
            <v>-</v>
          </cell>
          <cell r="BZ18">
            <v>2006</v>
          </cell>
          <cell r="CA18">
            <v>2011</v>
          </cell>
          <cell r="CB18" t="str">
            <v>11</v>
          </cell>
          <cell r="CC18">
            <v>3.7031637383628357</v>
          </cell>
        </row>
        <row r="19">
          <cell r="B19" t="str">
            <v>EST</v>
          </cell>
          <cell r="C19">
            <v>15.4</v>
          </cell>
          <cell r="D19">
            <v>16.399999999999999</v>
          </cell>
          <cell r="E19">
            <v>17.3</v>
          </cell>
          <cell r="F19">
            <v>18.3</v>
          </cell>
          <cell r="G19">
            <v>19.2</v>
          </cell>
          <cell r="H19">
            <v>20.6</v>
          </cell>
          <cell r="I19">
            <v>20</v>
          </cell>
          <cell r="J19">
            <v>20.5</v>
          </cell>
          <cell r="K19">
            <v>21.5</v>
          </cell>
          <cell r="L19">
            <v>21.5</v>
          </cell>
          <cell r="M19">
            <v>22.3</v>
          </cell>
          <cell r="N19">
            <v>2007</v>
          </cell>
          <cell r="O19">
            <v>2012</v>
          </cell>
          <cell r="P19" t="str">
            <v>12</v>
          </cell>
          <cell r="Q19">
            <v>1.5985543822708337</v>
          </cell>
          <cell r="S19">
            <v>127.825</v>
          </cell>
          <cell r="T19">
            <v>147.571</v>
          </cell>
          <cell r="U19">
            <v>174.73500000000001</v>
          </cell>
          <cell r="V19">
            <v>207.22399999999999</v>
          </cell>
          <cell r="W19">
            <v>276.53100000000001</v>
          </cell>
          <cell r="X19">
            <v>284.86900000000003</v>
          </cell>
          <cell r="Y19">
            <v>323.78100000000001</v>
          </cell>
          <cell r="Z19">
            <v>306.69499999999999</v>
          </cell>
          <cell r="AA19">
            <v>360.56</v>
          </cell>
          <cell r="AB19">
            <v>578.21100000000001</v>
          </cell>
          <cell r="AC19">
            <v>553.12</v>
          </cell>
          <cell r="AD19">
            <v>2007</v>
          </cell>
          <cell r="AE19">
            <v>2012</v>
          </cell>
          <cell r="AF19" t="str">
            <v>12</v>
          </cell>
          <cell r="AG19">
            <v>14.19177777106022</v>
          </cell>
          <cell r="AI19">
            <v>1.2195121951219512</v>
          </cell>
          <cell r="AJ19">
            <v>1.1627906976744187</v>
          </cell>
          <cell r="AK19">
            <v>1.2195121951219512</v>
          </cell>
          <cell r="AL19">
            <v>1.3157894736842106</v>
          </cell>
          <cell r="AM19">
            <v>1.5873015873015872</v>
          </cell>
          <cell r="AN19">
            <v>1.3698630136986301</v>
          </cell>
          <cell r="AO19">
            <v>1.4285714285714286</v>
          </cell>
          <cell r="AP19">
            <v>1.4705882352941175</v>
          </cell>
          <cell r="AQ19">
            <v>1.2195121951219512</v>
          </cell>
          <cell r="AR19">
            <v>1.2658227848101264</v>
          </cell>
          <cell r="AS19" t="str">
            <v>-</v>
          </cell>
          <cell r="AT19">
            <v>2006</v>
          </cell>
          <cell r="AU19">
            <v>2011</v>
          </cell>
          <cell r="AV19" t="str">
            <v>11</v>
          </cell>
          <cell r="AW19">
            <v>-4.4253554245554554</v>
          </cell>
          <cell r="AY19">
            <v>71.911000000000001</v>
          </cell>
          <cell r="AZ19">
            <v>75.944000000000003</v>
          </cell>
          <cell r="BA19">
            <v>80.156000000000006</v>
          </cell>
          <cell r="BB19">
            <v>91.731999999999999</v>
          </cell>
          <cell r="BC19">
            <v>125.688</v>
          </cell>
          <cell r="BD19">
            <v>132.495</v>
          </cell>
          <cell r="BE19">
            <v>163.74600000000001</v>
          </cell>
          <cell r="BF19">
            <v>154.179</v>
          </cell>
          <cell r="BG19">
            <v>163.17400000000001</v>
          </cell>
          <cell r="BH19">
            <v>200.60900000000001</v>
          </cell>
          <cell r="BI19" t="str">
            <v>-</v>
          </cell>
          <cell r="BJ19">
            <v>2006</v>
          </cell>
          <cell r="BK19">
            <v>2011</v>
          </cell>
          <cell r="BL19" t="str">
            <v>11</v>
          </cell>
          <cell r="BM19">
            <v>9.8022702228661274</v>
          </cell>
          <cell r="BO19">
            <v>71.911000000000001</v>
          </cell>
          <cell r="BP19">
            <v>976.64300000000003</v>
          </cell>
          <cell r="BQ19">
            <v>1020.701</v>
          </cell>
          <cell r="BR19">
            <v>1109.9829999999999</v>
          </cell>
          <cell r="BS19">
            <v>1301.067</v>
          </cell>
          <cell r="BT19">
            <v>1115.4059999999999</v>
          </cell>
          <cell r="BU19">
            <v>1176.2619999999999</v>
          </cell>
          <cell r="BV19">
            <v>1222.05</v>
          </cell>
          <cell r="BW19">
            <v>981.70500000000004</v>
          </cell>
          <cell r="BX19">
            <v>1031.9870000000001</v>
          </cell>
          <cell r="BY19" t="str">
            <v>-</v>
          </cell>
          <cell r="BZ19">
            <v>2006</v>
          </cell>
          <cell r="CA19">
            <v>2011</v>
          </cell>
          <cell r="CB19" t="str">
            <v>11</v>
          </cell>
          <cell r="CC19">
            <v>-4.5282434710236297</v>
          </cell>
        </row>
        <row r="20">
          <cell r="B20" t="str">
            <v>EU27</v>
          </cell>
          <cell r="C20" t="str">
            <v>-</v>
          </cell>
          <cell r="D20" t="str">
            <v>-</v>
          </cell>
          <cell r="E20" t="str">
            <v>-</v>
          </cell>
          <cell r="F20" t="str">
            <v>-</v>
          </cell>
          <cell r="G20" t="str">
            <v>-</v>
          </cell>
          <cell r="H20" t="str">
            <v>-</v>
          </cell>
          <cell r="I20" t="str">
            <v>-</v>
          </cell>
          <cell r="J20" t="str">
            <v>-</v>
          </cell>
          <cell r="K20" t="str">
            <v>-</v>
          </cell>
          <cell r="L20" t="str">
            <v>-</v>
          </cell>
          <cell r="M20" t="str">
            <v>-</v>
          </cell>
          <cell r="N20" t="str">
            <v>-</v>
          </cell>
          <cell r="O20" t="str">
            <v>-</v>
          </cell>
          <cell r="P20" t="str">
            <v/>
          </cell>
          <cell r="Q20" t="str">
            <v>-</v>
          </cell>
          <cell r="S20">
            <v>219736.823</v>
          </cell>
          <cell r="T20">
            <v>221756.97899999999</v>
          </cell>
          <cell r="U20">
            <v>224018.44500000001</v>
          </cell>
          <cell r="V20">
            <v>229930.77900000001</v>
          </cell>
          <cell r="W20">
            <v>242172.427</v>
          </cell>
          <cell r="X20">
            <v>251273.45</v>
          </cell>
          <cell r="Y20">
            <v>263190.40600000002</v>
          </cell>
          <cell r="Z20">
            <v>263352.266</v>
          </cell>
          <cell r="AA20">
            <v>267868.73200000002</v>
          </cell>
          <cell r="AB20">
            <v>275006.02100000001</v>
          </cell>
          <cell r="AC20" t="str">
            <v>-</v>
          </cell>
          <cell r="AD20">
            <v>2006</v>
          </cell>
          <cell r="AE20">
            <v>2011</v>
          </cell>
          <cell r="AF20" t="str">
            <v>11</v>
          </cell>
          <cell r="AG20">
            <v>2.5754667083653038</v>
          </cell>
          <cell r="AI20">
            <v>3.2258064516129035</v>
          </cell>
          <cell r="AJ20">
            <v>3.125</v>
          </cell>
          <cell r="AK20">
            <v>3.2258064516129035</v>
          </cell>
          <cell r="AL20">
            <v>3.3333333333333335</v>
          </cell>
          <cell r="AM20">
            <v>3.4482758620689657</v>
          </cell>
          <cell r="AN20">
            <v>3.5714285714285712</v>
          </cell>
          <cell r="AO20">
            <v>3.7037037037037033</v>
          </cell>
          <cell r="AP20">
            <v>3.8461538461538458</v>
          </cell>
          <cell r="AQ20">
            <v>3.8461538461538458</v>
          </cell>
          <cell r="AR20">
            <v>4</v>
          </cell>
          <cell r="AS20" t="str">
            <v>-</v>
          </cell>
          <cell r="AT20">
            <v>2006</v>
          </cell>
          <cell r="AU20">
            <v>2011</v>
          </cell>
          <cell r="AV20" t="str">
            <v>11</v>
          </cell>
          <cell r="AW20">
            <v>3.0128962818398941</v>
          </cell>
          <cell r="AY20" t="str">
            <v>-</v>
          </cell>
          <cell r="AZ20" t="str">
            <v>-</v>
          </cell>
          <cell r="BA20" t="str">
            <v>-</v>
          </cell>
          <cell r="BB20" t="str">
            <v>-</v>
          </cell>
          <cell r="BC20" t="str">
            <v>-</v>
          </cell>
          <cell r="BD20" t="str">
            <v>-</v>
          </cell>
          <cell r="BE20" t="str">
            <v>-</v>
          </cell>
          <cell r="BF20" t="str">
            <v>-</v>
          </cell>
          <cell r="BG20" t="str">
            <v>-</v>
          </cell>
          <cell r="BH20" t="str">
            <v>-</v>
          </cell>
          <cell r="BI20" t="str">
            <v>-</v>
          </cell>
          <cell r="BJ20" t="str">
            <v>-</v>
          </cell>
          <cell r="BK20" t="str">
            <v>-</v>
          </cell>
          <cell r="BL20" t="str">
            <v/>
          </cell>
          <cell r="BM20" t="str">
            <v>-</v>
          </cell>
          <cell r="BO20" t="str">
            <v>-</v>
          </cell>
          <cell r="BP20" t="str">
            <v>-</v>
          </cell>
          <cell r="BQ20" t="str">
            <v>-</v>
          </cell>
          <cell r="BR20" t="str">
            <v>-</v>
          </cell>
          <cell r="BS20" t="str">
            <v>-</v>
          </cell>
          <cell r="BT20" t="str">
            <v>-</v>
          </cell>
          <cell r="BU20" t="str">
            <v>-</v>
          </cell>
          <cell r="BV20" t="str">
            <v>-</v>
          </cell>
          <cell r="BW20" t="str">
            <v>-</v>
          </cell>
          <cell r="BX20" t="str">
            <v>-</v>
          </cell>
          <cell r="BY20" t="str">
            <v>-</v>
          </cell>
          <cell r="BZ20" t="str">
            <v>-</v>
          </cell>
          <cell r="CA20" t="str">
            <v>-</v>
          </cell>
          <cell r="CB20" t="str">
            <v/>
          </cell>
          <cell r="CC20" t="str">
            <v>-</v>
          </cell>
        </row>
        <row r="21">
          <cell r="B21" t="str">
            <v>EU28</v>
          </cell>
          <cell r="C21" t="str">
            <v>-</v>
          </cell>
          <cell r="D21" t="str">
            <v>-</v>
          </cell>
          <cell r="E21" t="str">
            <v>-</v>
          </cell>
          <cell r="F21" t="str">
            <v>-</v>
          </cell>
          <cell r="G21" t="str">
            <v>-</v>
          </cell>
          <cell r="H21" t="str">
            <v>-</v>
          </cell>
          <cell r="I21" t="str">
            <v>-</v>
          </cell>
          <cell r="J21" t="str">
            <v>-</v>
          </cell>
          <cell r="K21" t="str">
            <v>-</v>
          </cell>
          <cell r="L21" t="str">
            <v>-</v>
          </cell>
          <cell r="M21" t="str">
            <v>-</v>
          </cell>
          <cell r="N21" t="str">
            <v>-</v>
          </cell>
          <cell r="O21" t="str">
            <v>-</v>
          </cell>
          <cell r="P21" t="str">
            <v/>
          </cell>
          <cell r="Q21" t="str">
            <v>-</v>
          </cell>
          <cell r="S21">
            <v>220011.81200000001</v>
          </cell>
          <cell r="T21">
            <v>222152.03599999999</v>
          </cell>
          <cell r="U21">
            <v>224559.09899999999</v>
          </cell>
          <cell r="V21">
            <v>230237.93900000001</v>
          </cell>
          <cell r="W21">
            <v>242262.26199999999</v>
          </cell>
          <cell r="X21">
            <v>251665.27</v>
          </cell>
          <cell r="Y21">
            <v>263217.30599999998</v>
          </cell>
          <cell r="Z21">
            <v>263044.30200000003</v>
          </cell>
          <cell r="AA21">
            <v>267932.14600000001</v>
          </cell>
          <cell r="AB21">
            <v>278040.05099999998</v>
          </cell>
          <cell r="AC21">
            <v>279737.712</v>
          </cell>
          <cell r="AD21">
            <v>2007</v>
          </cell>
          <cell r="AE21">
            <v>2012</v>
          </cell>
          <cell r="AF21" t="str">
            <v>12</v>
          </cell>
          <cell r="AG21">
            <v>2.1375759246337278</v>
          </cell>
          <cell r="AI21" t="str">
            <v>-</v>
          </cell>
          <cell r="AJ21" t="str">
            <v>-</v>
          </cell>
          <cell r="AK21" t="str">
            <v>-</v>
          </cell>
          <cell r="AL21" t="str">
            <v>-</v>
          </cell>
          <cell r="AM21" t="str">
            <v>-</v>
          </cell>
          <cell r="AN21" t="str">
            <v>-</v>
          </cell>
          <cell r="AO21" t="str">
            <v>-</v>
          </cell>
          <cell r="AP21" t="str">
            <v>-</v>
          </cell>
          <cell r="AQ21" t="str">
            <v>-</v>
          </cell>
          <cell r="AR21" t="str">
            <v>-</v>
          </cell>
          <cell r="AS21" t="str">
            <v>-</v>
          </cell>
          <cell r="AT21" t="str">
            <v>-</v>
          </cell>
          <cell r="AU21" t="str">
            <v>-</v>
          </cell>
          <cell r="AV21" t="str">
            <v/>
          </cell>
          <cell r="AW21" t="str">
            <v>-</v>
          </cell>
          <cell r="AY21" t="str">
            <v>-</v>
          </cell>
          <cell r="AZ21" t="str">
            <v>-</v>
          </cell>
          <cell r="BA21" t="str">
            <v>-</v>
          </cell>
          <cell r="BB21" t="str">
            <v>-</v>
          </cell>
          <cell r="BC21" t="str">
            <v>-</v>
          </cell>
          <cell r="BD21" t="str">
            <v>-</v>
          </cell>
          <cell r="BE21" t="str">
            <v>-</v>
          </cell>
          <cell r="BF21" t="str">
            <v>-</v>
          </cell>
          <cell r="BG21" t="str">
            <v>-</v>
          </cell>
          <cell r="BH21" t="str">
            <v>-</v>
          </cell>
          <cell r="BI21" t="str">
            <v>-</v>
          </cell>
          <cell r="BJ21" t="str">
            <v>-</v>
          </cell>
          <cell r="BK21" t="str">
            <v>-</v>
          </cell>
          <cell r="BL21" t="str">
            <v/>
          </cell>
          <cell r="BM21" t="str">
            <v>-</v>
          </cell>
          <cell r="BO21" t="str">
            <v>-</v>
          </cell>
          <cell r="BP21" t="str">
            <v>-</v>
          </cell>
          <cell r="BQ21" t="str">
            <v>-</v>
          </cell>
          <cell r="BR21" t="str">
            <v>-</v>
          </cell>
          <cell r="BS21" t="str">
            <v>-</v>
          </cell>
          <cell r="BT21" t="str">
            <v>-</v>
          </cell>
          <cell r="BU21" t="str">
            <v>-</v>
          </cell>
          <cell r="BV21" t="str">
            <v>-</v>
          </cell>
          <cell r="BW21" t="str">
            <v>-</v>
          </cell>
          <cell r="BX21" t="str">
            <v>-</v>
          </cell>
          <cell r="BY21" t="str">
            <v>-</v>
          </cell>
          <cell r="BZ21" t="str">
            <v>-</v>
          </cell>
          <cell r="CA21" t="str">
            <v>-</v>
          </cell>
          <cell r="CB21" t="str">
            <v/>
          </cell>
          <cell r="CC21" t="str">
            <v>-</v>
          </cell>
        </row>
        <row r="22">
          <cell r="B22" t="str">
            <v>FIN</v>
          </cell>
          <cell r="C22">
            <v>36.4</v>
          </cell>
          <cell r="D22">
            <v>37.299999999999997</v>
          </cell>
          <cell r="E22">
            <v>38.5</v>
          </cell>
          <cell r="F22">
            <v>39.299999999999997</v>
          </cell>
          <cell r="G22">
            <v>40.5</v>
          </cell>
          <cell r="H22">
            <v>41.8</v>
          </cell>
          <cell r="I22">
            <v>41.3</v>
          </cell>
          <cell r="J22">
            <v>39.1</v>
          </cell>
          <cell r="K22">
            <v>40.4</v>
          </cell>
          <cell r="L22">
            <v>40.799999999999997</v>
          </cell>
          <cell r="M22">
            <v>40.4</v>
          </cell>
          <cell r="N22">
            <v>2007</v>
          </cell>
          <cell r="O22">
            <v>2012</v>
          </cell>
          <cell r="P22" t="str">
            <v>12</v>
          </cell>
          <cell r="Q22">
            <v>-0.67901529339424727</v>
          </cell>
          <cell r="S22">
            <v>4955.4449999999997</v>
          </cell>
          <cell r="T22">
            <v>5170.107</v>
          </cell>
          <cell r="U22">
            <v>5400.6090000000004</v>
          </cell>
          <cell r="V22">
            <v>5601.2280000000001</v>
          </cell>
          <cell r="W22">
            <v>5845.9</v>
          </cell>
          <cell r="X22">
            <v>6150.5429999999997</v>
          </cell>
          <cell r="Y22">
            <v>6576.0069999999996</v>
          </cell>
          <cell r="Z22">
            <v>6400.73</v>
          </cell>
          <cell r="AA22">
            <v>6552.5789999999997</v>
          </cell>
          <cell r="AB22">
            <v>6552.0720000000001</v>
          </cell>
          <cell r="AC22">
            <v>6072.5559999999996</v>
          </cell>
          <cell r="AD22">
            <v>2007</v>
          </cell>
          <cell r="AE22">
            <v>2012</v>
          </cell>
          <cell r="AF22" t="str">
            <v>12</v>
          </cell>
          <cell r="AG22">
            <v>-0.25488993954101424</v>
          </cell>
          <cell r="AI22">
            <v>2.3255813953488373</v>
          </cell>
          <cell r="AJ22">
            <v>2.1276595744680851</v>
          </cell>
          <cell r="AK22">
            <v>2.3255813953488373</v>
          </cell>
          <cell r="AL22">
            <v>2.9411764705882351</v>
          </cell>
          <cell r="AM22">
            <v>2.5</v>
          </cell>
          <cell r="AN22">
            <v>2.7777777777777777</v>
          </cell>
          <cell r="AO22">
            <v>3.125</v>
          </cell>
          <cell r="AP22">
            <v>2.9411764705882351</v>
          </cell>
          <cell r="AQ22">
            <v>2.6315789473684212</v>
          </cell>
          <cell r="AR22">
            <v>3.125</v>
          </cell>
          <cell r="AS22" t="str">
            <v>-</v>
          </cell>
          <cell r="AT22">
            <v>2006</v>
          </cell>
          <cell r="AU22">
            <v>2011</v>
          </cell>
          <cell r="AV22" t="str">
            <v>11</v>
          </cell>
          <cell r="AW22">
            <v>4.5639552591273169</v>
          </cell>
          <cell r="AY22">
            <v>1306.173</v>
          </cell>
          <cell r="AZ22">
            <v>1341.6510000000001</v>
          </cell>
          <cell r="BA22">
            <v>1434.7329999999999</v>
          </cell>
          <cell r="BB22">
            <v>1450.4</v>
          </cell>
          <cell r="BC22">
            <v>1484.106</v>
          </cell>
          <cell r="BD22">
            <v>1495.2760000000001</v>
          </cell>
          <cell r="BE22">
            <v>1449.77</v>
          </cell>
          <cell r="BF22">
            <v>1545.51</v>
          </cell>
          <cell r="BG22">
            <v>1694.874</v>
          </cell>
          <cell r="BH22">
            <v>1643.6769999999999</v>
          </cell>
          <cell r="BI22" t="str">
            <v>-</v>
          </cell>
          <cell r="BJ22">
            <v>2006</v>
          </cell>
          <cell r="BK22">
            <v>2011</v>
          </cell>
          <cell r="BL22" t="str">
            <v>11</v>
          </cell>
          <cell r="BM22">
            <v>2.0634657369412057</v>
          </cell>
          <cell r="BO22">
            <v>1306.173</v>
          </cell>
          <cell r="BP22">
            <v>1750.6210000000001</v>
          </cell>
          <cell r="BQ22">
            <v>1962.56</v>
          </cell>
          <cell r="BR22">
            <v>2442.6729999999998</v>
          </cell>
          <cell r="BS22">
            <v>2130.16</v>
          </cell>
          <cell r="BT22">
            <v>2296.692</v>
          </cell>
          <cell r="BU22">
            <v>2604.922</v>
          </cell>
          <cell r="BV22">
            <v>2460.3310000000001</v>
          </cell>
          <cell r="BW22">
            <v>2233.902</v>
          </cell>
          <cell r="BX22">
            <v>2576.1379999999999</v>
          </cell>
          <cell r="BY22" t="str">
            <v>-</v>
          </cell>
          <cell r="BZ22">
            <v>2006</v>
          </cell>
          <cell r="CA22">
            <v>2011</v>
          </cell>
          <cell r="CB22" t="str">
            <v>11</v>
          </cell>
          <cell r="CC22">
            <v>3.8750820202957836</v>
          </cell>
        </row>
        <row r="23">
          <cell r="B23" t="str">
            <v>FRA</v>
          </cell>
          <cell r="C23">
            <v>45.8</v>
          </cell>
          <cell r="D23">
            <v>46.3</v>
          </cell>
          <cell r="E23">
            <v>46.5</v>
          </cell>
          <cell r="F23">
            <v>47.2</v>
          </cell>
          <cell r="G23">
            <v>48.6</v>
          </cell>
          <cell r="H23">
            <v>48.6</v>
          </cell>
          <cell r="I23">
            <v>48.1</v>
          </cell>
          <cell r="J23">
            <v>47.9</v>
          </cell>
          <cell r="K23">
            <v>48.4</v>
          </cell>
          <cell r="L23">
            <v>49</v>
          </cell>
          <cell r="M23">
            <v>49.1</v>
          </cell>
          <cell r="N23">
            <v>2007</v>
          </cell>
          <cell r="O23">
            <v>2012</v>
          </cell>
          <cell r="P23" t="str">
            <v>12</v>
          </cell>
          <cell r="Q23">
            <v>0.20491975201073487</v>
          </cell>
          <cell r="S23">
            <v>39521.163999999997</v>
          </cell>
          <cell r="T23">
            <v>38794.18</v>
          </cell>
          <cell r="U23">
            <v>39395.421999999999</v>
          </cell>
          <cell r="V23">
            <v>39235.696000000004</v>
          </cell>
          <cell r="W23">
            <v>40191.311000000002</v>
          </cell>
          <cell r="X23">
            <v>40623.303999999996</v>
          </cell>
          <cell r="Y23">
            <v>41393.516000000003</v>
          </cell>
          <cell r="Z23">
            <v>42869.235999999997</v>
          </cell>
          <cell r="AA23">
            <v>43089.633000000002</v>
          </cell>
          <cell r="AB23">
            <v>44067.417000000001</v>
          </cell>
          <cell r="AC23">
            <v>44325.372000000003</v>
          </cell>
          <cell r="AD23">
            <v>2007</v>
          </cell>
          <cell r="AE23">
            <v>2012</v>
          </cell>
          <cell r="AF23" t="str">
            <v>12</v>
          </cell>
          <cell r="AG23">
            <v>1.7596089243577362</v>
          </cell>
          <cell r="AI23">
            <v>4.7619047619047619</v>
          </cell>
          <cell r="AJ23">
            <v>4.5454545454545459</v>
          </cell>
          <cell r="AK23">
            <v>4.7619047619047619</v>
          </cell>
          <cell r="AL23">
            <v>4.7619047619047619</v>
          </cell>
          <cell r="AM23">
            <v>5</v>
          </cell>
          <cell r="AN23">
            <v>5.2631578947368425</v>
          </cell>
          <cell r="AO23">
            <v>5.2631578947368425</v>
          </cell>
          <cell r="AP23">
            <v>5.2631578947368425</v>
          </cell>
          <cell r="AQ23">
            <v>5.2631578947368425</v>
          </cell>
          <cell r="AR23">
            <v>5.8823529411764701</v>
          </cell>
          <cell r="AS23" t="str">
            <v>-</v>
          </cell>
          <cell r="AT23">
            <v>2006</v>
          </cell>
          <cell r="AU23">
            <v>2011</v>
          </cell>
          <cell r="AV23" t="str">
            <v>11</v>
          </cell>
          <cell r="AW23">
            <v>3.303780411393209</v>
          </cell>
          <cell r="AY23">
            <v>15416.156000000001</v>
          </cell>
          <cell r="AZ23">
            <v>15501.727000000001</v>
          </cell>
          <cell r="BA23">
            <v>15615.81</v>
          </cell>
          <cell r="BB23">
            <v>15563.331</v>
          </cell>
          <cell r="BC23">
            <v>16015.444</v>
          </cell>
          <cell r="BD23">
            <v>16017.450999999999</v>
          </cell>
          <cell r="BE23">
            <v>16626.079000000002</v>
          </cell>
          <cell r="BF23">
            <v>17109.826000000001</v>
          </cell>
          <cell r="BG23">
            <v>16361.647000000001</v>
          </cell>
          <cell r="BH23" t="str">
            <v>-</v>
          </cell>
          <cell r="BI23" t="str">
            <v>-</v>
          </cell>
          <cell r="BJ23">
            <v>2005</v>
          </cell>
          <cell r="BK23">
            <v>2010</v>
          </cell>
          <cell r="BL23" t="str">
            <v>10</v>
          </cell>
          <cell r="BM23">
            <v>1.0054697793424605</v>
          </cell>
          <cell r="BO23">
            <v>15416.156000000001</v>
          </cell>
          <cell r="BP23">
            <v>4043.4360000000001</v>
          </cell>
          <cell r="BQ23">
            <v>4150.03</v>
          </cell>
          <cell r="BR23">
            <v>4191.7089999999998</v>
          </cell>
          <cell r="BS23">
            <v>4392.7809999999999</v>
          </cell>
          <cell r="BT23">
            <v>4563.7560000000003</v>
          </cell>
          <cell r="BU23">
            <v>4569.5079999999998</v>
          </cell>
          <cell r="BV23">
            <v>4652.1940000000004</v>
          </cell>
          <cell r="BW23">
            <v>4657.33</v>
          </cell>
          <cell r="BX23">
            <v>5164.2309999999998</v>
          </cell>
          <cell r="BY23" t="str">
            <v>-</v>
          </cell>
          <cell r="BZ23">
            <v>2006</v>
          </cell>
          <cell r="CA23">
            <v>2011</v>
          </cell>
          <cell r="CB23" t="str">
            <v>11</v>
          </cell>
          <cell r="CC23">
            <v>3.2887975643823397</v>
          </cell>
        </row>
        <row r="24">
          <cell r="B24" t="str">
            <v>GBR</v>
          </cell>
          <cell r="C24">
            <v>38.6</v>
          </cell>
          <cell r="D24">
            <v>39.9</v>
          </cell>
          <cell r="E24">
            <v>40.799999999999997</v>
          </cell>
          <cell r="F24">
            <v>41.7</v>
          </cell>
          <cell r="G24">
            <v>42.6</v>
          </cell>
          <cell r="H24">
            <v>43.5</v>
          </cell>
          <cell r="I24">
            <v>43.3</v>
          </cell>
          <cell r="J24">
            <v>42</v>
          </cell>
          <cell r="K24">
            <v>42.6</v>
          </cell>
          <cell r="L24">
            <v>43.5</v>
          </cell>
          <cell r="M24">
            <v>42.3</v>
          </cell>
          <cell r="N24">
            <v>2007</v>
          </cell>
          <cell r="O24">
            <v>2012</v>
          </cell>
          <cell r="P24" t="str">
            <v>12</v>
          </cell>
          <cell r="Q24">
            <v>-0.5579148827150715</v>
          </cell>
          <cell r="S24">
            <v>32227.937000000002</v>
          </cell>
          <cell r="T24">
            <v>32644.264999999999</v>
          </cell>
          <cell r="U24">
            <v>32451.666000000001</v>
          </cell>
          <cell r="V24">
            <v>34080.661</v>
          </cell>
          <cell r="W24">
            <v>35457.633000000002</v>
          </cell>
          <cell r="X24">
            <v>37338.485000000001</v>
          </cell>
          <cell r="Y24">
            <v>37117.754999999997</v>
          </cell>
          <cell r="Z24">
            <v>36623.877999999997</v>
          </cell>
          <cell r="AA24">
            <v>36205.650999999998</v>
          </cell>
          <cell r="AB24">
            <v>36753.839</v>
          </cell>
          <cell r="AC24">
            <v>35597.749000000003</v>
          </cell>
          <cell r="AD24">
            <v>2007</v>
          </cell>
          <cell r="AE24">
            <v>2012</v>
          </cell>
          <cell r="AF24" t="str">
            <v>12</v>
          </cell>
          <cell r="AG24">
            <v>-0.95029902038682446</v>
          </cell>
          <cell r="AI24">
            <v>3.4482758620689657</v>
          </cell>
          <cell r="AJ24">
            <v>3.5714285714285712</v>
          </cell>
          <cell r="AK24">
            <v>3.5714285714285712</v>
          </cell>
          <cell r="AL24">
            <v>3.7037037037037033</v>
          </cell>
          <cell r="AM24">
            <v>3.8461538461538458</v>
          </cell>
          <cell r="AN24">
            <v>4</v>
          </cell>
          <cell r="AO24">
            <v>4</v>
          </cell>
          <cell r="AP24">
            <v>4.3478260869565215</v>
          </cell>
          <cell r="AQ24">
            <v>4.166666666666667</v>
          </cell>
          <cell r="AR24">
            <v>4.7619047619047619</v>
          </cell>
          <cell r="AS24" t="str">
            <v>-</v>
          </cell>
          <cell r="AT24">
            <v>2006</v>
          </cell>
          <cell r="AU24">
            <v>2011</v>
          </cell>
          <cell r="AV24" t="str">
            <v>11</v>
          </cell>
          <cell r="AW24">
            <v>4.3640227150435917</v>
          </cell>
          <cell r="AY24">
            <v>9746.8179999999993</v>
          </cell>
          <cell r="AZ24">
            <v>10790.965</v>
          </cell>
          <cell r="BA24">
            <v>11096.108</v>
          </cell>
          <cell r="BB24">
            <v>11572.164000000001</v>
          </cell>
          <cell r="BC24">
            <v>11741.075000000001</v>
          </cell>
          <cell r="BD24">
            <v>12012.111000000001</v>
          </cell>
          <cell r="BE24">
            <v>11865.147000000001</v>
          </cell>
          <cell r="BF24">
            <v>12528.075000000001</v>
          </cell>
          <cell r="BG24">
            <v>12307.806</v>
          </cell>
          <cell r="BH24">
            <v>12236.727000000001</v>
          </cell>
          <cell r="BI24" t="str">
            <v>-</v>
          </cell>
          <cell r="BJ24">
            <v>2006</v>
          </cell>
          <cell r="BK24">
            <v>2011</v>
          </cell>
          <cell r="BL24" t="str">
            <v>11</v>
          </cell>
          <cell r="BM24">
            <v>0.83039807320377523</v>
          </cell>
          <cell r="BO24">
            <v>9746.8179999999993</v>
          </cell>
          <cell r="BP24">
            <v>3181.3510000000001</v>
          </cell>
          <cell r="BQ24">
            <v>3267.6689999999999</v>
          </cell>
          <cell r="BR24">
            <v>3393.1950000000002</v>
          </cell>
          <cell r="BS24">
            <v>3425.5030000000002</v>
          </cell>
          <cell r="BT24">
            <v>3656.2269999999999</v>
          </cell>
          <cell r="BU24">
            <v>3760.998</v>
          </cell>
          <cell r="BV24">
            <v>3883.7460000000001</v>
          </cell>
          <cell r="BW24">
            <v>3797.6170000000002</v>
          </cell>
          <cell r="BX24">
            <v>4199.34</v>
          </cell>
          <cell r="BY24" t="str">
            <v>-</v>
          </cell>
          <cell r="BZ24">
            <v>2006</v>
          </cell>
          <cell r="CA24">
            <v>2011</v>
          </cell>
          <cell r="CB24" t="str">
            <v>11</v>
          </cell>
          <cell r="CC24">
            <v>4.1576894543075671</v>
          </cell>
        </row>
        <row r="25">
          <cell r="B25" t="str">
            <v>GRC</v>
          </cell>
          <cell r="C25">
            <v>25.4</v>
          </cell>
          <cell r="D25">
            <v>26.6</v>
          </cell>
          <cell r="E25">
            <v>27.4</v>
          </cell>
          <cell r="F25">
            <v>27.8</v>
          </cell>
          <cell r="G25">
            <v>29.1</v>
          </cell>
          <cell r="H25">
            <v>30.2</v>
          </cell>
          <cell r="I25">
            <v>31.1</v>
          </cell>
          <cell r="J25">
            <v>29.6</v>
          </cell>
          <cell r="K25">
            <v>28.6</v>
          </cell>
          <cell r="L25">
            <v>27.8</v>
          </cell>
          <cell r="M25">
            <v>28.5</v>
          </cell>
          <cell r="N25">
            <v>2007</v>
          </cell>
          <cell r="O25">
            <v>2012</v>
          </cell>
          <cell r="P25" t="str">
            <v>12</v>
          </cell>
          <cell r="Q25">
            <v>-1.1520690126172073</v>
          </cell>
          <cell r="S25" t="str">
            <v>-</v>
          </cell>
          <cell r="T25">
            <v>1449.365</v>
          </cell>
          <cell r="U25">
            <v>1470.7840000000001</v>
          </cell>
          <cell r="V25">
            <v>1615.499</v>
          </cell>
          <cell r="W25">
            <v>1671.693</v>
          </cell>
          <cell r="X25">
            <v>1775.5409999999999</v>
          </cell>
          <cell r="Y25" t="str">
            <v>-</v>
          </cell>
          <cell r="Z25" t="str">
            <v>-</v>
          </cell>
          <cell r="AA25" t="str">
            <v>-</v>
          </cell>
          <cell r="AB25">
            <v>1681.596</v>
          </cell>
          <cell r="AC25">
            <v>1629.3119999999999</v>
          </cell>
          <cell r="AD25">
            <v>2007</v>
          </cell>
          <cell r="AE25">
            <v>2012</v>
          </cell>
          <cell r="AF25" t="str">
            <v>12</v>
          </cell>
          <cell r="AG25">
            <v>-1.7042569116188067</v>
          </cell>
          <cell r="AI25">
            <v>2.6315789473684212</v>
          </cell>
          <cell r="AJ25">
            <v>2.7027027027027026</v>
          </cell>
          <cell r="AK25">
            <v>2.8571428571428572</v>
          </cell>
          <cell r="AL25">
            <v>2.8571428571428572</v>
          </cell>
          <cell r="AM25">
            <v>3.0303030303030303</v>
          </cell>
          <cell r="AN25">
            <v>3.0303030303030303</v>
          </cell>
          <cell r="AO25">
            <v>3.125</v>
          </cell>
          <cell r="AP25">
            <v>3.125</v>
          </cell>
          <cell r="AQ25">
            <v>3.2258064516129035</v>
          </cell>
          <cell r="AR25">
            <v>3.0303030303030303</v>
          </cell>
          <cell r="AS25" t="str">
            <v>-</v>
          </cell>
          <cell r="AT25">
            <v>2006</v>
          </cell>
          <cell r="AU25">
            <v>2011</v>
          </cell>
          <cell r="AV25" t="str">
            <v>11</v>
          </cell>
          <cell r="AW25">
            <v>0</v>
          </cell>
          <cell r="AY25" t="str">
            <v>-</v>
          </cell>
          <cell r="AZ25">
            <v>709.81500000000005</v>
          </cell>
          <cell r="BA25" t="str">
            <v>-</v>
          </cell>
          <cell r="BB25">
            <v>783.45</v>
          </cell>
          <cell r="BC25" t="str">
            <v>-</v>
          </cell>
          <cell r="BD25" t="str">
            <v>-</v>
          </cell>
          <cell r="BE25" t="str">
            <v>-</v>
          </cell>
          <cell r="BF25" t="str">
            <v>-</v>
          </cell>
          <cell r="BG25" t="str">
            <v>-</v>
          </cell>
          <cell r="BH25" t="str">
            <v>-</v>
          </cell>
          <cell r="BI25" t="str">
            <v>-</v>
          </cell>
          <cell r="BJ25">
            <v>2003</v>
          </cell>
          <cell r="BK25">
            <v>2005</v>
          </cell>
          <cell r="BL25" t="str">
            <v>05</v>
          </cell>
          <cell r="BM25">
            <v>5.0589500236523088</v>
          </cell>
          <cell r="BO25" t="str">
            <v>-</v>
          </cell>
          <cell r="BP25" t="str">
            <v>-</v>
          </cell>
          <cell r="BQ25" t="str">
            <v>-</v>
          </cell>
          <cell r="BR25">
            <v>2452.239</v>
          </cell>
          <cell r="BS25">
            <v>2590.3119999999999</v>
          </cell>
          <cell r="BT25">
            <v>2543.8319999999999</v>
          </cell>
          <cell r="BU25">
            <v>2617.598</v>
          </cell>
          <cell r="BV25">
            <v>2625.8330000000001</v>
          </cell>
          <cell r="BW25">
            <v>2593.5439999999999</v>
          </cell>
          <cell r="BX25">
            <v>2342.3710000000001</v>
          </cell>
          <cell r="BY25" t="str">
            <v>-</v>
          </cell>
          <cell r="BZ25">
            <v>2006</v>
          </cell>
          <cell r="CA25">
            <v>2011</v>
          </cell>
          <cell r="CB25" t="str">
            <v>11</v>
          </cell>
          <cell r="CC25">
            <v>-1.9921818546934089</v>
          </cell>
        </row>
        <row r="26">
          <cell r="B26" t="str">
            <v>HUN</v>
          </cell>
          <cell r="C26">
            <v>17.899999999999999</v>
          </cell>
          <cell r="D26">
            <v>18.8</v>
          </cell>
          <cell r="E26">
            <v>19.8</v>
          </cell>
          <cell r="F26">
            <v>20.6</v>
          </cell>
          <cell r="G26">
            <v>21.4</v>
          </cell>
          <cell r="H26">
            <v>21.3</v>
          </cell>
          <cell r="I26">
            <v>21.9</v>
          </cell>
          <cell r="J26">
            <v>21.1</v>
          </cell>
          <cell r="K26">
            <v>21.2</v>
          </cell>
          <cell r="L26">
            <v>21.3</v>
          </cell>
          <cell r="M26">
            <v>21.9</v>
          </cell>
          <cell r="N26">
            <v>2007</v>
          </cell>
          <cell r="O26">
            <v>2012</v>
          </cell>
          <cell r="P26" t="str">
            <v>12</v>
          </cell>
          <cell r="Q26">
            <v>0.55713755282751354</v>
          </cell>
          <cell r="S26">
            <v>1515.7249999999999</v>
          </cell>
          <cell r="T26">
            <v>1474.1869999999999</v>
          </cell>
          <cell r="U26">
            <v>1446.7059999999999</v>
          </cell>
          <cell r="V26">
            <v>1615.6610000000001</v>
          </cell>
          <cell r="W26">
            <v>1787.942</v>
          </cell>
          <cell r="X26">
            <v>1750.8920000000001</v>
          </cell>
          <cell r="Y26">
            <v>1803.2380000000001</v>
          </cell>
          <cell r="Z26">
            <v>1955.5730000000001</v>
          </cell>
          <cell r="AA26">
            <v>1980.6690000000001</v>
          </cell>
          <cell r="AB26">
            <v>2093.875</v>
          </cell>
          <cell r="AC26">
            <v>2192.3739999999998</v>
          </cell>
          <cell r="AD26">
            <v>2007</v>
          </cell>
          <cell r="AE26">
            <v>2012</v>
          </cell>
          <cell r="AF26" t="str">
            <v>12</v>
          </cell>
          <cell r="AG26">
            <v>4.5998488404551674</v>
          </cell>
          <cell r="AI26">
            <v>2.7777777777777777</v>
          </cell>
          <cell r="AJ26">
            <v>2.7777777777777777</v>
          </cell>
          <cell r="AK26">
            <v>2.9411764705882351</v>
          </cell>
          <cell r="AL26">
            <v>3.0303030303030303</v>
          </cell>
          <cell r="AM26">
            <v>3.2258064516129035</v>
          </cell>
          <cell r="AN26">
            <v>3.3333333333333335</v>
          </cell>
          <cell r="AO26">
            <v>3.3333333333333335</v>
          </cell>
          <cell r="AP26">
            <v>3.4482758620689657</v>
          </cell>
          <cell r="AQ26">
            <v>3.4482758620689657</v>
          </cell>
          <cell r="AR26">
            <v>3.7037037037037033</v>
          </cell>
          <cell r="AS26" t="str">
            <v>-</v>
          </cell>
          <cell r="AT26">
            <v>2006</v>
          </cell>
          <cell r="AU26">
            <v>2011</v>
          </cell>
          <cell r="AV26" t="str">
            <v>11</v>
          </cell>
          <cell r="AW26">
            <v>2.8015317995883304</v>
          </cell>
          <cell r="AY26" t="str">
            <v>-</v>
          </cell>
          <cell r="AZ26" t="str">
            <v>-</v>
          </cell>
          <cell r="BA26" t="str">
            <v>-</v>
          </cell>
          <cell r="BB26" t="str">
            <v>-</v>
          </cell>
          <cell r="BC26" t="str">
            <v>-</v>
          </cell>
          <cell r="BD26" t="str">
            <v>-</v>
          </cell>
          <cell r="BE26" t="str">
            <v>-</v>
          </cell>
          <cell r="BF26" t="str">
            <v>-</v>
          </cell>
          <cell r="BG26" t="str">
            <v>-</v>
          </cell>
          <cell r="BH26" t="str">
            <v>-</v>
          </cell>
          <cell r="BI26" t="str">
            <v>-</v>
          </cell>
          <cell r="BJ26" t="str">
            <v>-</v>
          </cell>
          <cell r="BK26" t="str">
            <v>-</v>
          </cell>
          <cell r="BL26" t="str">
            <v/>
          </cell>
          <cell r="BM26" t="str">
            <v>-</v>
          </cell>
          <cell r="BO26">
            <v>0</v>
          </cell>
          <cell r="BP26">
            <v>2201.395</v>
          </cell>
          <cell r="BQ26">
            <v>2327.6210000000001</v>
          </cell>
          <cell r="BR26">
            <v>2412.152</v>
          </cell>
          <cell r="BS26">
            <v>2501.2930000000001</v>
          </cell>
          <cell r="BT26">
            <v>2528.7910000000002</v>
          </cell>
          <cell r="BU26">
            <v>2636.0889999999999</v>
          </cell>
          <cell r="BV26">
            <v>2732.7</v>
          </cell>
          <cell r="BW26">
            <v>2712.973</v>
          </cell>
          <cell r="BX26">
            <v>2843.7330000000002</v>
          </cell>
          <cell r="BY26" t="str">
            <v>-</v>
          </cell>
          <cell r="BZ26">
            <v>2006</v>
          </cell>
          <cell r="CA26">
            <v>2011</v>
          </cell>
          <cell r="CB26" t="str">
            <v>11</v>
          </cell>
          <cell r="CC26">
            <v>2.5994068457119601</v>
          </cell>
        </row>
        <row r="27">
          <cell r="B27" t="str">
            <v>IDN</v>
          </cell>
          <cell r="C27" t="str">
            <v>-</v>
          </cell>
          <cell r="D27" t="str">
            <v>-</v>
          </cell>
          <cell r="E27" t="str">
            <v>-</v>
          </cell>
          <cell r="F27" t="str">
            <v>-</v>
          </cell>
          <cell r="G27" t="str">
            <v>-</v>
          </cell>
          <cell r="H27" t="str">
            <v>-</v>
          </cell>
          <cell r="I27" t="str">
            <v>-</v>
          </cell>
          <cell r="J27" t="str">
            <v>-</v>
          </cell>
          <cell r="K27" t="str">
            <v>-</v>
          </cell>
          <cell r="L27" t="str">
            <v>-</v>
          </cell>
          <cell r="M27" t="str">
            <v>-</v>
          </cell>
          <cell r="N27" t="str">
            <v>-</v>
          </cell>
          <cell r="O27" t="str">
            <v>-</v>
          </cell>
          <cell r="P27" t="str">
            <v/>
          </cell>
          <cell r="Q27" t="str">
            <v>-</v>
          </cell>
          <cell r="S27" t="str">
            <v>-</v>
          </cell>
          <cell r="T27" t="str">
            <v>-</v>
          </cell>
          <cell r="U27" t="str">
            <v>-</v>
          </cell>
          <cell r="V27" t="str">
            <v>-</v>
          </cell>
          <cell r="W27" t="str">
            <v>-</v>
          </cell>
          <cell r="X27" t="str">
            <v>-</v>
          </cell>
          <cell r="Y27" t="str">
            <v>-</v>
          </cell>
          <cell r="Z27">
            <v>731.22</v>
          </cell>
          <cell r="AA27" t="str">
            <v>-</v>
          </cell>
          <cell r="AB27" t="str">
            <v>-</v>
          </cell>
          <cell r="AC27" t="str">
            <v>-</v>
          </cell>
          <cell r="AD27" t="str">
            <v>-</v>
          </cell>
          <cell r="AE27" t="str">
            <v>-</v>
          </cell>
          <cell r="AF27" t="str">
            <v/>
          </cell>
          <cell r="AG27" t="str">
            <v>-</v>
          </cell>
          <cell r="AI27">
            <v>2.0408163265306123</v>
          </cell>
          <cell r="AJ27">
            <v>1.9607843137254901</v>
          </cell>
          <cell r="AK27">
            <v>2</v>
          </cell>
          <cell r="AL27">
            <v>2.0833333333333335</v>
          </cell>
          <cell r="AM27">
            <v>2.0833333333333335</v>
          </cell>
          <cell r="AN27">
            <v>2.1739130434782608</v>
          </cell>
          <cell r="AO27">
            <v>2.3255813953488373</v>
          </cell>
          <cell r="AP27">
            <v>2.3255813953488373</v>
          </cell>
          <cell r="AQ27">
            <v>2.2727272727272729</v>
          </cell>
          <cell r="AR27">
            <v>2.3255813953488373</v>
          </cell>
          <cell r="AS27" t="str">
            <v>-</v>
          </cell>
          <cell r="AT27">
            <v>2006</v>
          </cell>
          <cell r="AU27">
            <v>2011</v>
          </cell>
          <cell r="AV27" t="str">
            <v>11</v>
          </cell>
          <cell r="AW27">
            <v>2.2243967495911177</v>
          </cell>
          <cell r="AY27" t="str">
            <v>-</v>
          </cell>
          <cell r="AZ27" t="str">
            <v>-</v>
          </cell>
          <cell r="BA27" t="str">
            <v>-</v>
          </cell>
          <cell r="BB27" t="str">
            <v>-</v>
          </cell>
          <cell r="BC27" t="str">
            <v>-</v>
          </cell>
          <cell r="BD27" t="str">
            <v>-</v>
          </cell>
          <cell r="BE27" t="str">
            <v>-</v>
          </cell>
          <cell r="BF27" t="str">
            <v>-</v>
          </cell>
          <cell r="BG27" t="str">
            <v>-</v>
          </cell>
          <cell r="BH27" t="str">
            <v>-</v>
          </cell>
          <cell r="BI27" t="str">
            <v>-</v>
          </cell>
          <cell r="BJ27" t="str">
            <v>-</v>
          </cell>
          <cell r="BK27" t="str">
            <v>-</v>
          </cell>
          <cell r="BL27" t="str">
            <v/>
          </cell>
          <cell r="BM27" t="str">
            <v>-</v>
          </cell>
          <cell r="BO27" t="str">
            <v>-</v>
          </cell>
          <cell r="BP27" t="str">
            <v>-</v>
          </cell>
          <cell r="BQ27" t="str">
            <v>-</v>
          </cell>
          <cell r="BR27" t="str">
            <v>-</v>
          </cell>
          <cell r="BS27" t="str">
            <v>-</v>
          </cell>
          <cell r="BT27" t="str">
            <v>-</v>
          </cell>
          <cell r="BU27" t="str">
            <v>-</v>
          </cell>
          <cell r="BV27" t="str">
            <v>-</v>
          </cell>
          <cell r="BW27" t="str">
            <v>-</v>
          </cell>
          <cell r="BX27" t="str">
            <v>-</v>
          </cell>
          <cell r="BY27" t="str">
            <v>-</v>
          </cell>
          <cell r="BZ27" t="str">
            <v>-</v>
          </cell>
          <cell r="CA27" t="str">
            <v>-</v>
          </cell>
          <cell r="CB27" t="str">
            <v/>
          </cell>
          <cell r="CC27" t="str">
            <v>-</v>
          </cell>
        </row>
        <row r="28">
          <cell r="B28" t="str">
            <v>IND</v>
          </cell>
          <cell r="C28" t="str">
            <v>-</v>
          </cell>
          <cell r="D28" t="str">
            <v>-</v>
          </cell>
          <cell r="E28" t="str">
            <v>-</v>
          </cell>
          <cell r="F28" t="str">
            <v>-</v>
          </cell>
          <cell r="G28" t="str">
            <v>-</v>
          </cell>
          <cell r="H28" t="str">
            <v>-</v>
          </cell>
          <cell r="I28" t="str">
            <v>-</v>
          </cell>
          <cell r="J28" t="str">
            <v>-</v>
          </cell>
          <cell r="K28" t="str">
            <v>-</v>
          </cell>
          <cell r="L28" t="str">
            <v>-</v>
          </cell>
          <cell r="M28" t="str">
            <v>-</v>
          </cell>
          <cell r="N28" t="str">
            <v>-</v>
          </cell>
          <cell r="O28" t="str">
            <v>-</v>
          </cell>
          <cell r="P28" t="str">
            <v/>
          </cell>
          <cell r="Q28" t="str">
            <v>-</v>
          </cell>
          <cell r="S28">
            <v>14145.620999999999</v>
          </cell>
          <cell r="T28">
            <v>15120.425999999999</v>
          </cell>
          <cell r="U28">
            <v>17138.084999999999</v>
          </cell>
          <cell r="V28">
            <v>19617.935000000001</v>
          </cell>
          <cell r="W28">
            <v>21102.042000000001</v>
          </cell>
          <cell r="X28">
            <v>22882.9</v>
          </cell>
          <cell r="Y28" t="str">
            <v>-</v>
          </cell>
          <cell r="Z28" t="str">
            <v>-</v>
          </cell>
          <cell r="AA28" t="str">
            <v>-</v>
          </cell>
          <cell r="AB28" t="str">
            <v>-</v>
          </cell>
          <cell r="AC28" t="str">
            <v>-</v>
          </cell>
          <cell r="AD28">
            <v>2002</v>
          </cell>
          <cell r="AE28">
            <v>2007</v>
          </cell>
          <cell r="AF28" t="str">
            <v>07</v>
          </cell>
          <cell r="AG28">
            <v>10.097589096229974</v>
          </cell>
          <cell r="AI28">
            <v>1.9607843137254901</v>
          </cell>
          <cell r="AJ28">
            <v>2.0408163265306123</v>
          </cell>
          <cell r="AK28">
            <v>2.0408163265306123</v>
          </cell>
          <cell r="AL28">
            <v>2.1739130434782608</v>
          </cell>
          <cell r="AM28">
            <v>2.1739130434782608</v>
          </cell>
          <cell r="AN28">
            <v>2.2222222222222223</v>
          </cell>
          <cell r="AO28">
            <v>2.1739130434782608</v>
          </cell>
          <cell r="AP28">
            <v>2.0833333333333335</v>
          </cell>
          <cell r="AQ28">
            <v>2.1739130434782608</v>
          </cell>
          <cell r="AR28">
            <v>2.2727272727272729</v>
          </cell>
          <cell r="AS28" t="str">
            <v>-</v>
          </cell>
          <cell r="AT28">
            <v>2006</v>
          </cell>
          <cell r="AU28">
            <v>2011</v>
          </cell>
          <cell r="AV28" t="str">
            <v>11</v>
          </cell>
          <cell r="AW28">
            <v>0.89299890719964914</v>
          </cell>
          <cell r="AY28" t="str">
            <v>-</v>
          </cell>
          <cell r="AZ28" t="str">
            <v>-</v>
          </cell>
          <cell r="BA28" t="str">
            <v>-</v>
          </cell>
          <cell r="BB28" t="str">
            <v>-</v>
          </cell>
          <cell r="BC28" t="str">
            <v>-</v>
          </cell>
          <cell r="BD28" t="str">
            <v>-</v>
          </cell>
          <cell r="BE28" t="str">
            <v>-</v>
          </cell>
          <cell r="BF28" t="str">
            <v>-</v>
          </cell>
          <cell r="BG28" t="str">
            <v>-</v>
          </cell>
          <cell r="BH28" t="str">
            <v>-</v>
          </cell>
          <cell r="BI28" t="str">
            <v>-</v>
          </cell>
          <cell r="BJ28" t="str">
            <v>-</v>
          </cell>
          <cell r="BK28" t="str">
            <v>-</v>
          </cell>
          <cell r="BL28" t="str">
            <v/>
          </cell>
          <cell r="BM28" t="str">
            <v>-</v>
          </cell>
          <cell r="BO28" t="str">
            <v>-</v>
          </cell>
          <cell r="BP28" t="str">
            <v>-</v>
          </cell>
          <cell r="BQ28" t="str">
            <v>-</v>
          </cell>
          <cell r="BR28" t="str">
            <v>-</v>
          </cell>
          <cell r="BS28" t="str">
            <v>-</v>
          </cell>
          <cell r="BT28" t="str">
            <v>-</v>
          </cell>
          <cell r="BU28" t="str">
            <v>-</v>
          </cell>
          <cell r="BV28" t="str">
            <v>-</v>
          </cell>
          <cell r="BW28" t="str">
            <v>-</v>
          </cell>
          <cell r="BX28" t="str">
            <v>-</v>
          </cell>
          <cell r="BY28" t="str">
            <v>-</v>
          </cell>
          <cell r="BZ28" t="str">
            <v>-</v>
          </cell>
          <cell r="CA28" t="str">
            <v>-</v>
          </cell>
          <cell r="CB28" t="str">
            <v/>
          </cell>
          <cell r="CC28" t="str">
            <v>-</v>
          </cell>
        </row>
        <row r="29">
          <cell r="B29" t="str">
            <v>IRL</v>
          </cell>
          <cell r="C29">
            <v>46.6</v>
          </cell>
          <cell r="D29">
            <v>48.3</v>
          </cell>
          <cell r="E29">
            <v>48.7</v>
          </cell>
          <cell r="F29">
            <v>49.7</v>
          </cell>
          <cell r="G29">
            <v>50.4</v>
          </cell>
          <cell r="H29">
            <v>51</v>
          </cell>
          <cell r="I29">
            <v>51.3</v>
          </cell>
          <cell r="J29">
            <v>54.1</v>
          </cell>
          <cell r="K29">
            <v>55.7</v>
          </cell>
          <cell r="L29">
            <v>58</v>
          </cell>
          <cell r="M29">
            <v>58.9</v>
          </cell>
          <cell r="N29">
            <v>2007</v>
          </cell>
          <cell r="O29">
            <v>2012</v>
          </cell>
          <cell r="P29" t="str">
            <v>12</v>
          </cell>
          <cell r="Q29">
            <v>2.9221912067152633</v>
          </cell>
          <cell r="S29">
            <v>1544.7090000000001</v>
          </cell>
          <cell r="T29">
            <v>1697.8150000000001</v>
          </cell>
          <cell r="U29">
            <v>1864.6849999999999</v>
          </cell>
          <cell r="V29">
            <v>2009.4359999999999</v>
          </cell>
          <cell r="W29">
            <v>2123.893</v>
          </cell>
          <cell r="X29">
            <v>2289.973</v>
          </cell>
          <cell r="Y29">
            <v>2525.7139999999999</v>
          </cell>
          <cell r="Z29">
            <v>2757.1750000000002</v>
          </cell>
          <cell r="AA29">
            <v>2732.4929999999999</v>
          </cell>
          <cell r="AB29">
            <v>2740.8710000000001</v>
          </cell>
          <cell r="AC29">
            <v>2854.5810000000001</v>
          </cell>
          <cell r="AD29">
            <v>2007</v>
          </cell>
          <cell r="AE29">
            <v>2012</v>
          </cell>
          <cell r="AF29" t="str">
            <v>12</v>
          </cell>
          <cell r="AG29">
            <v>4.5062831067539388</v>
          </cell>
          <cell r="AI29">
            <v>3.3333333333333335</v>
          </cell>
          <cell r="AJ29">
            <v>3.4482758620689657</v>
          </cell>
          <cell r="AK29">
            <v>3.5714285714285712</v>
          </cell>
          <cell r="AL29">
            <v>3.7037037037037033</v>
          </cell>
          <cell r="AM29">
            <v>3.7037037037037033</v>
          </cell>
          <cell r="AN29">
            <v>4</v>
          </cell>
          <cell r="AO29">
            <v>4</v>
          </cell>
          <cell r="AP29">
            <v>4.166666666666667</v>
          </cell>
          <cell r="AQ29">
            <v>4.166666666666667</v>
          </cell>
          <cell r="AR29">
            <v>4.7619047619047619</v>
          </cell>
          <cell r="AS29" t="str">
            <v>-</v>
          </cell>
          <cell r="AT29">
            <v>2006</v>
          </cell>
          <cell r="AU29">
            <v>2011</v>
          </cell>
          <cell r="AV29" t="str">
            <v>11</v>
          </cell>
          <cell r="AW29">
            <v>5.1547496797280434</v>
          </cell>
          <cell r="AY29">
            <v>454.08499999999998</v>
          </cell>
          <cell r="AZ29">
            <v>533.39599999999996</v>
          </cell>
          <cell r="BA29">
            <v>612.98500000000001</v>
          </cell>
          <cell r="BB29">
            <v>677.76400000000001</v>
          </cell>
          <cell r="BC29">
            <v>682.04100000000005</v>
          </cell>
          <cell r="BD29">
            <v>754.149</v>
          </cell>
          <cell r="BE29">
            <v>882.36199999999997</v>
          </cell>
          <cell r="BF29">
            <v>981.54700000000003</v>
          </cell>
          <cell r="BG29">
            <v>852.48400000000004</v>
          </cell>
          <cell r="BH29">
            <v>928.15099999999995</v>
          </cell>
          <cell r="BI29" t="str">
            <v>-</v>
          </cell>
          <cell r="BJ29">
            <v>2006</v>
          </cell>
          <cell r="BK29">
            <v>2011</v>
          </cell>
          <cell r="BL29" t="str">
            <v>11</v>
          </cell>
          <cell r="BM29">
            <v>6.3559107449616015</v>
          </cell>
          <cell r="BO29">
            <v>454.08499999999998</v>
          </cell>
          <cell r="BP29">
            <v>2623.6750000000002</v>
          </cell>
          <cell r="BQ29">
            <v>2702.692</v>
          </cell>
          <cell r="BR29">
            <v>2756.799</v>
          </cell>
          <cell r="BS29">
            <v>2864.5189999999998</v>
          </cell>
          <cell r="BT29">
            <v>3034.5549999999998</v>
          </cell>
          <cell r="BU29">
            <v>3009.8339999999998</v>
          </cell>
          <cell r="BV29">
            <v>3005.029</v>
          </cell>
          <cell r="BW29">
            <v>3050.5320000000002</v>
          </cell>
          <cell r="BX29">
            <v>3311.201</v>
          </cell>
          <cell r="BY29" t="str">
            <v>-</v>
          </cell>
          <cell r="BZ29">
            <v>2006</v>
          </cell>
          <cell r="CA29">
            <v>2011</v>
          </cell>
          <cell r="CB29" t="str">
            <v>11</v>
          </cell>
          <cell r="CC29">
            <v>2.9406171170687001</v>
          </cell>
        </row>
        <row r="30">
          <cell r="B30" t="str">
            <v>ISL</v>
          </cell>
          <cell r="C30">
            <v>30.8</v>
          </cell>
          <cell r="D30">
            <v>31.5</v>
          </cell>
          <cell r="E30">
            <v>33.9</v>
          </cell>
          <cell r="F30">
            <v>35.299999999999997</v>
          </cell>
          <cell r="G30">
            <v>35.4</v>
          </cell>
          <cell r="H30">
            <v>36.4</v>
          </cell>
          <cell r="I30">
            <v>36.5</v>
          </cell>
          <cell r="J30">
            <v>38</v>
          </cell>
          <cell r="K30">
            <v>36.9</v>
          </cell>
          <cell r="L30">
            <v>36.9</v>
          </cell>
          <cell r="M30">
            <v>37.6</v>
          </cell>
          <cell r="N30">
            <v>2007</v>
          </cell>
          <cell r="O30">
            <v>2012</v>
          </cell>
          <cell r="P30" t="str">
            <v>12</v>
          </cell>
          <cell r="Q30">
            <v>0.6508141664694822</v>
          </cell>
          <cell r="S30">
            <v>257.96899999999999</v>
          </cell>
          <cell r="T30">
            <v>252.374</v>
          </cell>
          <cell r="U30" t="str">
            <v>-</v>
          </cell>
          <cell r="V30">
            <v>287.07600000000002</v>
          </cell>
          <cell r="W30">
            <v>324.351</v>
          </cell>
          <cell r="X30">
            <v>308.452</v>
          </cell>
          <cell r="Y30">
            <v>307.61900000000003</v>
          </cell>
          <cell r="Z30">
            <v>337.42500000000001</v>
          </cell>
          <cell r="AA30" t="str">
            <v>-</v>
          </cell>
          <cell r="AB30">
            <v>256.65499999999997</v>
          </cell>
          <cell r="AC30" t="str">
            <v>-</v>
          </cell>
          <cell r="AD30">
            <v>2006</v>
          </cell>
          <cell r="AE30">
            <v>2011</v>
          </cell>
          <cell r="AF30" t="str">
            <v>11</v>
          </cell>
          <cell r="AG30">
            <v>-4.5739609183597647</v>
          </cell>
          <cell r="AI30">
            <v>4</v>
          </cell>
          <cell r="AJ30">
            <v>4.166666666666667</v>
          </cell>
          <cell r="AK30">
            <v>4.3478260869565215</v>
          </cell>
          <cell r="AL30">
            <v>4.7619047619047619</v>
          </cell>
          <cell r="AM30">
            <v>4.7619047619047619</v>
          </cell>
          <cell r="AN30">
            <v>5</v>
          </cell>
          <cell r="AO30">
            <v>5.5555555555555554</v>
          </cell>
          <cell r="AP30">
            <v>5.2631578947368425</v>
          </cell>
          <cell r="AQ30">
            <v>5.2631578947368425</v>
          </cell>
          <cell r="AR30">
            <v>5.8823529411764701</v>
          </cell>
          <cell r="AS30" t="str">
            <v>-</v>
          </cell>
          <cell r="AT30">
            <v>2006</v>
          </cell>
          <cell r="AU30">
            <v>2011</v>
          </cell>
          <cell r="AV30" t="str">
            <v>11</v>
          </cell>
          <cell r="AW30">
            <v>4.3167563810134979</v>
          </cell>
          <cell r="AY30" t="str">
            <v>-</v>
          </cell>
          <cell r="AZ30">
            <v>101.258</v>
          </cell>
          <cell r="BA30" t="str">
            <v>-</v>
          </cell>
          <cell r="BB30">
            <v>116.252</v>
          </cell>
          <cell r="BC30">
            <v>128.30799999999999</v>
          </cell>
          <cell r="BD30">
            <v>119.679</v>
          </cell>
          <cell r="BE30">
            <v>119.355</v>
          </cell>
          <cell r="BF30" t="str">
            <v>-</v>
          </cell>
          <cell r="BG30" t="str">
            <v>-</v>
          </cell>
          <cell r="BH30" t="str">
            <v>-</v>
          </cell>
          <cell r="BI30" t="str">
            <v>-</v>
          </cell>
          <cell r="BJ30">
            <v>2005</v>
          </cell>
          <cell r="BK30">
            <v>2008</v>
          </cell>
          <cell r="BL30" t="str">
            <v>08</v>
          </cell>
          <cell r="BM30">
            <v>0.88193287499047646</v>
          </cell>
          <cell r="BO30" t="str">
            <v>-</v>
          </cell>
          <cell r="BP30" t="str">
            <v>-</v>
          </cell>
          <cell r="BQ30" t="str">
            <v>-</v>
          </cell>
          <cell r="BR30" t="str">
            <v>-</v>
          </cell>
          <cell r="BS30" t="str">
            <v>-</v>
          </cell>
          <cell r="BT30" t="str">
            <v>-</v>
          </cell>
          <cell r="BU30" t="str">
            <v>-</v>
          </cell>
          <cell r="BV30" t="str">
            <v>-</v>
          </cell>
          <cell r="BW30" t="str">
            <v>-</v>
          </cell>
          <cell r="BX30" t="str">
            <v>-</v>
          </cell>
          <cell r="BY30" t="str">
            <v>-</v>
          </cell>
          <cell r="BZ30" t="str">
            <v>-</v>
          </cell>
          <cell r="CA30" t="str">
            <v>-</v>
          </cell>
          <cell r="CB30" t="str">
            <v/>
          </cell>
          <cell r="CC30" t="str">
            <v>-</v>
          </cell>
        </row>
        <row r="31">
          <cell r="B31" t="str">
            <v>ISR</v>
          </cell>
          <cell r="C31">
            <v>28.2</v>
          </cell>
          <cell r="D31">
            <v>28.7</v>
          </cell>
          <cell r="E31">
            <v>29.9</v>
          </cell>
          <cell r="F31">
            <v>30.5</v>
          </cell>
          <cell r="G31">
            <v>31.4</v>
          </cell>
          <cell r="H31">
            <v>31.5</v>
          </cell>
          <cell r="I31">
            <v>31.4</v>
          </cell>
          <cell r="J31">
            <v>31.5</v>
          </cell>
          <cell r="K31">
            <v>32</v>
          </cell>
          <cell r="L31">
            <v>32.6</v>
          </cell>
          <cell r="M31">
            <v>30.6</v>
          </cell>
          <cell r="N31">
            <v>2007</v>
          </cell>
          <cell r="O31">
            <v>2012</v>
          </cell>
          <cell r="P31" t="str">
            <v>12</v>
          </cell>
          <cell r="Q31">
            <v>-0.57807342585131094</v>
          </cell>
          <cell r="S31">
            <v>6408.3509999999997</v>
          </cell>
          <cell r="T31">
            <v>6120.9309999999996</v>
          </cell>
          <cell r="U31">
            <v>6386.9290000000001</v>
          </cell>
          <cell r="V31">
            <v>6966.3</v>
          </cell>
          <cell r="W31">
            <v>7505.3450000000003</v>
          </cell>
          <cell r="X31">
            <v>8604.7690000000002</v>
          </cell>
          <cell r="Y31">
            <v>8768.1129999999994</v>
          </cell>
          <cell r="Z31">
            <v>8383.1219999999994</v>
          </cell>
          <cell r="AA31">
            <v>8433.6560000000009</v>
          </cell>
          <cell r="AB31">
            <v>8803.3549999999996</v>
          </cell>
          <cell r="AC31">
            <v>9050.8909999999996</v>
          </cell>
          <cell r="AD31">
            <v>2007</v>
          </cell>
          <cell r="AE31">
            <v>2012</v>
          </cell>
          <cell r="AF31" t="str">
            <v>12</v>
          </cell>
          <cell r="AG31">
            <v>1.0160596139504596</v>
          </cell>
          <cell r="AI31">
            <v>2.4390243902439024</v>
          </cell>
          <cell r="AJ31">
            <v>2.4390243902439024</v>
          </cell>
          <cell r="AK31">
            <v>2.5</v>
          </cell>
          <cell r="AL31">
            <v>2.7777777777777777</v>
          </cell>
          <cell r="AM31">
            <v>2.7777777777777777</v>
          </cell>
          <cell r="AN31">
            <v>2.8571428571428572</v>
          </cell>
          <cell r="AO31">
            <v>2.9411764705882351</v>
          </cell>
          <cell r="AP31">
            <v>3.0303030303030303</v>
          </cell>
          <cell r="AQ31">
            <v>2.9411764705882351</v>
          </cell>
          <cell r="AR31">
            <v>3.125</v>
          </cell>
          <cell r="AS31" t="str">
            <v>-</v>
          </cell>
          <cell r="AT31">
            <v>2006</v>
          </cell>
          <cell r="AU31">
            <v>2011</v>
          </cell>
          <cell r="AV31" t="str">
            <v>11</v>
          </cell>
          <cell r="AW31">
            <v>2.3836255539609663</v>
          </cell>
          <cell r="AY31">
            <v>1594.2270000000001</v>
          </cell>
          <cell r="AZ31">
            <v>1627.24</v>
          </cell>
          <cell r="BA31">
            <v>1421.5730000000001</v>
          </cell>
          <cell r="BB31">
            <v>1332.5830000000001</v>
          </cell>
          <cell r="BC31">
            <v>1416.1980000000001</v>
          </cell>
          <cell r="BD31">
            <v>1348.4480000000001</v>
          </cell>
          <cell r="BE31">
            <v>1432.7719999999999</v>
          </cell>
          <cell r="BF31">
            <v>1419.8140000000001</v>
          </cell>
          <cell r="BG31" t="str">
            <v>-</v>
          </cell>
          <cell r="BH31" t="str">
            <v>-</v>
          </cell>
          <cell r="BI31" t="str">
            <v>-</v>
          </cell>
          <cell r="BJ31">
            <v>2005</v>
          </cell>
          <cell r="BK31">
            <v>2009</v>
          </cell>
          <cell r="BL31" t="str">
            <v>09</v>
          </cell>
          <cell r="BM31">
            <v>1.5977982615482667</v>
          </cell>
          <cell r="BO31">
            <v>1594.2270000000001</v>
          </cell>
          <cell r="BP31">
            <v>2128.241</v>
          </cell>
          <cell r="BQ31">
            <v>2227.4810000000002</v>
          </cell>
          <cell r="BR31">
            <v>2480.723</v>
          </cell>
          <cell r="BS31">
            <v>2530.761</v>
          </cell>
          <cell r="BT31">
            <v>2584.4119999999998</v>
          </cell>
          <cell r="BU31">
            <v>2632.7640000000001</v>
          </cell>
          <cell r="BV31">
            <v>2659.3870000000002</v>
          </cell>
          <cell r="BW31">
            <v>2634.7739999999999</v>
          </cell>
          <cell r="BX31">
            <v>2786.93</v>
          </cell>
          <cell r="BY31" t="str">
            <v>-</v>
          </cell>
          <cell r="BZ31">
            <v>2006</v>
          </cell>
          <cell r="CA31">
            <v>2011</v>
          </cell>
          <cell r="CB31" t="str">
            <v>11</v>
          </cell>
          <cell r="CC31">
            <v>1.9471256292869166</v>
          </cell>
        </row>
        <row r="32">
          <cell r="B32" t="str">
            <v>ITA</v>
          </cell>
          <cell r="C32">
            <v>37.1</v>
          </cell>
          <cell r="D32">
            <v>36.6</v>
          </cell>
          <cell r="E32">
            <v>37.1</v>
          </cell>
          <cell r="F32">
            <v>37.4</v>
          </cell>
          <cell r="G32">
            <v>37.5</v>
          </cell>
          <cell r="H32">
            <v>37.6</v>
          </cell>
          <cell r="I32">
            <v>37.4</v>
          </cell>
          <cell r="J32">
            <v>36.6</v>
          </cell>
          <cell r="K32">
            <v>37.4</v>
          </cell>
          <cell r="L32">
            <v>37.5</v>
          </cell>
          <cell r="M32">
            <v>37.1</v>
          </cell>
          <cell r="N32">
            <v>2007</v>
          </cell>
          <cell r="O32">
            <v>2012</v>
          </cell>
          <cell r="P32" t="str">
            <v>12</v>
          </cell>
          <cell r="Q32">
            <v>-0.26738350745828532</v>
          </cell>
          <cell r="S32">
            <v>18110.118999999999</v>
          </cell>
          <cell r="T32">
            <v>17766.288</v>
          </cell>
          <cell r="U32">
            <v>17919.835999999999</v>
          </cell>
          <cell r="V32">
            <v>17999.035</v>
          </cell>
          <cell r="W32">
            <v>19095.116000000002</v>
          </cell>
          <cell r="X32">
            <v>20203.918000000001</v>
          </cell>
          <cell r="Y32">
            <v>20527.697</v>
          </cell>
          <cell r="Z32">
            <v>20336.548999999999</v>
          </cell>
          <cell r="AA32">
            <v>20696.509999999998</v>
          </cell>
          <cell r="AB32">
            <v>20613.138999999999</v>
          </cell>
          <cell r="AC32">
            <v>20286.745999999999</v>
          </cell>
          <cell r="AD32">
            <v>2007</v>
          </cell>
          <cell r="AE32">
            <v>2012</v>
          </cell>
          <cell r="AF32" t="str">
            <v>12</v>
          </cell>
          <cell r="AG32">
            <v>8.1857893546977145E-2</v>
          </cell>
          <cell r="AI32">
            <v>3.7037037037037033</v>
          </cell>
          <cell r="AJ32">
            <v>3.5714285714285712</v>
          </cell>
          <cell r="AK32">
            <v>3.5714285714285712</v>
          </cell>
          <cell r="AL32">
            <v>3.5714285714285712</v>
          </cell>
          <cell r="AM32">
            <v>3.7037037037037033</v>
          </cell>
          <cell r="AN32">
            <v>3.8461538461538458</v>
          </cell>
          <cell r="AO32">
            <v>3.8461538461538458</v>
          </cell>
          <cell r="AP32">
            <v>4.166666666666667</v>
          </cell>
          <cell r="AQ32">
            <v>4.166666666666667</v>
          </cell>
          <cell r="AR32">
            <v>4.166666666666667</v>
          </cell>
          <cell r="AS32" t="str">
            <v>-</v>
          </cell>
          <cell r="AT32">
            <v>2006</v>
          </cell>
          <cell r="AU32">
            <v>2011</v>
          </cell>
          <cell r="AV32" t="str">
            <v>11</v>
          </cell>
          <cell r="AW32">
            <v>2.3836255539609663</v>
          </cell>
          <cell r="AY32" t="str">
            <v>-</v>
          </cell>
          <cell r="AZ32" t="str">
            <v>-</v>
          </cell>
          <cell r="BA32" t="str">
            <v>-</v>
          </cell>
          <cell r="BB32">
            <v>9137.8670000000002</v>
          </cell>
          <cell r="BC32">
            <v>9236.875</v>
          </cell>
          <cell r="BD32">
            <v>9199.4459999999999</v>
          </cell>
          <cell r="BE32">
            <v>8893.0509999999995</v>
          </cell>
          <cell r="BF32">
            <v>8828.2790000000005</v>
          </cell>
          <cell r="BG32">
            <v>8786.0030000000006</v>
          </cell>
          <cell r="BH32" t="str">
            <v>-</v>
          </cell>
          <cell r="BI32" t="str">
            <v>-</v>
          </cell>
          <cell r="BJ32">
            <v>2005</v>
          </cell>
          <cell r="BK32">
            <v>2010</v>
          </cell>
          <cell r="BL32" t="str">
            <v>10</v>
          </cell>
          <cell r="BM32">
            <v>-0.78226627493055423</v>
          </cell>
          <cell r="BO32">
            <v>0</v>
          </cell>
          <cell r="BP32">
            <v>2989.0239999999999</v>
          </cell>
          <cell r="BQ32">
            <v>3000.3980000000001</v>
          </cell>
          <cell r="BR32">
            <v>3009.931</v>
          </cell>
          <cell r="BS32">
            <v>3120.3440000000001</v>
          </cell>
          <cell r="BT32">
            <v>3207.5419999999999</v>
          </cell>
          <cell r="BU32">
            <v>3201.5410000000002</v>
          </cell>
          <cell r="BV32">
            <v>3367.123</v>
          </cell>
          <cell r="BW32">
            <v>3339.8409999999999</v>
          </cell>
          <cell r="BX32">
            <v>3379.3380000000002</v>
          </cell>
          <cell r="BY32" t="str">
            <v>-</v>
          </cell>
          <cell r="BZ32">
            <v>2006</v>
          </cell>
          <cell r="CA32">
            <v>2011</v>
          </cell>
          <cell r="CB32" t="str">
            <v>11</v>
          </cell>
          <cell r="CC32">
            <v>1.6075153127185882</v>
          </cell>
        </row>
        <row r="33">
          <cell r="B33" t="str">
            <v>JPN</v>
          </cell>
          <cell r="C33">
            <v>31.8</v>
          </cell>
          <cell r="D33">
            <v>32.299999999999997</v>
          </cell>
          <cell r="E33">
            <v>33.1</v>
          </cell>
          <cell r="F33">
            <v>33.5</v>
          </cell>
          <cell r="G33">
            <v>33.700000000000003</v>
          </cell>
          <cell r="H33">
            <v>34.299999999999997</v>
          </cell>
          <cell r="I33">
            <v>34.299999999999997</v>
          </cell>
          <cell r="J33">
            <v>34</v>
          </cell>
          <cell r="K33">
            <v>35.4</v>
          </cell>
          <cell r="L33">
            <v>35.4</v>
          </cell>
          <cell r="M33">
            <v>35.799999999999997</v>
          </cell>
          <cell r="N33">
            <v>2007</v>
          </cell>
          <cell r="O33">
            <v>2012</v>
          </cell>
          <cell r="P33" t="str">
            <v>12</v>
          </cell>
          <cell r="Q33">
            <v>0.85972537740064414</v>
          </cell>
          <cell r="S33">
            <v>114930.493</v>
          </cell>
          <cell r="T33">
            <v>117927.368</v>
          </cell>
          <cell r="U33">
            <v>120301.364</v>
          </cell>
          <cell r="V33">
            <v>128694.561</v>
          </cell>
          <cell r="W33">
            <v>134844.41800000001</v>
          </cell>
          <cell r="X33">
            <v>139915.524</v>
          </cell>
          <cell r="Y33">
            <v>138683.56599999999</v>
          </cell>
          <cell r="Z33">
            <v>126872.34299999999</v>
          </cell>
          <cell r="AA33">
            <v>128685.20600000001</v>
          </cell>
          <cell r="AB33">
            <v>133225.83799999999</v>
          </cell>
          <cell r="AC33">
            <v>133979.15400000001</v>
          </cell>
          <cell r="AD33">
            <v>2007</v>
          </cell>
          <cell r="AE33">
            <v>2012</v>
          </cell>
          <cell r="AF33" t="str">
            <v>12</v>
          </cell>
          <cell r="AG33">
            <v>-0.863343991856802</v>
          </cell>
          <cell r="AI33">
            <v>3.125</v>
          </cell>
          <cell r="AJ33">
            <v>3.125</v>
          </cell>
          <cell r="AK33">
            <v>3.2258064516129035</v>
          </cell>
          <cell r="AL33">
            <v>3.2258064516129035</v>
          </cell>
          <cell r="AM33">
            <v>3.3333333333333335</v>
          </cell>
          <cell r="AN33">
            <v>3.2258064516129035</v>
          </cell>
          <cell r="AO33">
            <v>3.4482758620689657</v>
          </cell>
          <cell r="AP33">
            <v>3.4482758620689657</v>
          </cell>
          <cell r="AQ33">
            <v>3.4482758620689657</v>
          </cell>
          <cell r="AR33">
            <v>3.3333333333333335</v>
          </cell>
          <cell r="AS33" t="str">
            <v>-</v>
          </cell>
          <cell r="AT33">
            <v>2006</v>
          </cell>
          <cell r="AU33">
            <v>2011</v>
          </cell>
          <cell r="AV33" t="str">
            <v>11</v>
          </cell>
          <cell r="AW33">
            <v>0</v>
          </cell>
          <cell r="AY33">
            <v>28526.661</v>
          </cell>
          <cell r="AZ33">
            <v>28649.973999999998</v>
          </cell>
          <cell r="BA33">
            <v>29078.463</v>
          </cell>
          <cell r="BB33">
            <v>29382.791000000001</v>
          </cell>
          <cell r="BC33">
            <v>29525.457999999999</v>
          </cell>
          <cell r="BD33">
            <v>29711.69</v>
          </cell>
          <cell r="BE33">
            <v>28793.614000000001</v>
          </cell>
          <cell r="BF33">
            <v>29907.256000000001</v>
          </cell>
          <cell r="BG33">
            <v>29364.404999999999</v>
          </cell>
          <cell r="BH33" t="str">
            <v>-</v>
          </cell>
          <cell r="BI33" t="str">
            <v>-</v>
          </cell>
          <cell r="BJ33">
            <v>2005</v>
          </cell>
          <cell r="BK33">
            <v>2010</v>
          </cell>
          <cell r="BL33" t="str">
            <v>10</v>
          </cell>
          <cell r="BM33">
            <v>-1.2517941998013704E-2</v>
          </cell>
          <cell r="BO33">
            <v>28526.661</v>
          </cell>
          <cell r="BP33">
            <v>2513.6509999999998</v>
          </cell>
          <cell r="BQ33">
            <v>2583.252</v>
          </cell>
          <cell r="BR33">
            <v>2624.0729999999999</v>
          </cell>
          <cell r="BS33">
            <v>2708.16</v>
          </cell>
          <cell r="BT33">
            <v>2693.7020000000002</v>
          </cell>
          <cell r="BU33">
            <v>2824.375</v>
          </cell>
          <cell r="BV33">
            <v>2756.4580000000001</v>
          </cell>
          <cell r="BW33">
            <v>2805.0909999999999</v>
          </cell>
          <cell r="BX33">
            <v>2697.4189999999999</v>
          </cell>
          <cell r="BY33" t="str">
            <v>-</v>
          </cell>
          <cell r="BZ33">
            <v>2006</v>
          </cell>
          <cell r="CA33">
            <v>2011</v>
          </cell>
          <cell r="CB33" t="str">
            <v>11</v>
          </cell>
          <cell r="CC33">
            <v>-7.9449374334272793E-2</v>
          </cell>
        </row>
        <row r="34">
          <cell r="B34" t="str">
            <v>KOR</v>
          </cell>
          <cell r="C34">
            <v>18</v>
          </cell>
          <cell r="D34">
            <v>18.8</v>
          </cell>
          <cell r="E34">
            <v>19.600000000000001</v>
          </cell>
          <cell r="F34">
            <v>20.399999999999999</v>
          </cell>
          <cell r="G34">
            <v>21.2</v>
          </cell>
          <cell r="H34">
            <v>22.4</v>
          </cell>
          <cell r="I34">
            <v>23.4</v>
          </cell>
          <cell r="J34">
            <v>23.7</v>
          </cell>
          <cell r="K34">
            <v>25.4</v>
          </cell>
          <cell r="L34">
            <v>27.1</v>
          </cell>
          <cell r="M34">
            <v>26.2</v>
          </cell>
          <cell r="N34">
            <v>2007</v>
          </cell>
          <cell r="O34">
            <v>2012</v>
          </cell>
          <cell r="P34" t="str">
            <v>12</v>
          </cell>
          <cell r="Q34">
            <v>3.1835949108617756</v>
          </cell>
          <cell r="S34">
            <v>23585.866999999998</v>
          </cell>
          <cell r="T34">
            <v>25066.853999999999</v>
          </cell>
          <cell r="U34">
            <v>28305.224999999999</v>
          </cell>
          <cell r="V34">
            <v>30618.326000000001</v>
          </cell>
          <cell r="W34">
            <v>34711.976000000002</v>
          </cell>
          <cell r="X34">
            <v>38923.470999999998</v>
          </cell>
          <cell r="Y34">
            <v>41685.334999999999</v>
          </cell>
          <cell r="Z34">
            <v>44311.218999999997</v>
          </cell>
          <cell r="AA34">
            <v>49447.724999999999</v>
          </cell>
          <cell r="AB34">
            <v>55402.114999999998</v>
          </cell>
          <cell r="AC34">
            <v>60992.728999999999</v>
          </cell>
          <cell r="AD34">
            <v>2007</v>
          </cell>
          <cell r="AE34">
            <v>2012</v>
          </cell>
          <cell r="AF34" t="str">
            <v>12</v>
          </cell>
          <cell r="AG34">
            <v>9.3989870496963732</v>
          </cell>
          <cell r="AI34">
            <v>2.2222222222222223</v>
          </cell>
          <cell r="AJ34">
            <v>2.2222222222222223</v>
          </cell>
          <cell r="AK34">
            <v>2.2222222222222223</v>
          </cell>
          <cell r="AL34">
            <v>2.3255813953488373</v>
          </cell>
          <cell r="AM34">
            <v>2.4390243902439024</v>
          </cell>
          <cell r="AN34">
            <v>2.5</v>
          </cell>
          <cell r="AO34">
            <v>2.5</v>
          </cell>
          <cell r="AP34">
            <v>2.4390243902439024</v>
          </cell>
          <cell r="AQ34">
            <v>2.3255813953488373</v>
          </cell>
          <cell r="AR34">
            <v>2.3255813953488373</v>
          </cell>
          <cell r="AS34" t="str">
            <v>-</v>
          </cell>
          <cell r="AT34">
            <v>2006</v>
          </cell>
          <cell r="AU34">
            <v>2011</v>
          </cell>
          <cell r="AV34" t="str">
            <v>11</v>
          </cell>
          <cell r="AW34">
            <v>-0.94803848890345765</v>
          </cell>
          <cell r="AY34">
            <v>6359.817</v>
          </cell>
          <cell r="AZ34">
            <v>6317.4390000000003</v>
          </cell>
          <cell r="BA34">
            <v>6837.7870000000003</v>
          </cell>
          <cell r="BB34">
            <v>7327.14</v>
          </cell>
          <cell r="BC34">
            <v>8297.3629999999994</v>
          </cell>
          <cell r="BD34">
            <v>10034.501</v>
          </cell>
          <cell r="BE34">
            <v>11011.272999999999</v>
          </cell>
          <cell r="BF34">
            <v>12538.264999999999</v>
          </cell>
          <cell r="BG34">
            <v>13646.996999999999</v>
          </cell>
          <cell r="BH34" t="str">
            <v>-</v>
          </cell>
          <cell r="BI34" t="str">
            <v>-</v>
          </cell>
          <cell r="BJ34">
            <v>2005</v>
          </cell>
          <cell r="BK34">
            <v>2010</v>
          </cell>
          <cell r="BL34" t="str">
            <v>10</v>
          </cell>
          <cell r="BM34">
            <v>13.24538726619744</v>
          </cell>
          <cell r="BO34">
            <v>6359.817</v>
          </cell>
          <cell r="BP34">
            <v>1946.1590000000001</v>
          </cell>
          <cell r="BQ34">
            <v>1954.0239999999999</v>
          </cell>
          <cell r="BR34">
            <v>2021.1949999999999</v>
          </cell>
          <cell r="BS34">
            <v>2092.73</v>
          </cell>
          <cell r="BT34">
            <v>2141.5610000000001</v>
          </cell>
          <cell r="BU34">
            <v>2162.692</v>
          </cell>
          <cell r="BV34">
            <v>2100.5230000000001</v>
          </cell>
          <cell r="BW34">
            <v>2038.059</v>
          </cell>
          <cell r="BX34">
            <v>2021.086</v>
          </cell>
          <cell r="BY34" t="str">
            <v>-</v>
          </cell>
          <cell r="BZ34">
            <v>2006</v>
          </cell>
          <cell r="CA34">
            <v>2011</v>
          </cell>
          <cell r="CB34" t="str">
            <v>11</v>
          </cell>
          <cell r="CC34">
            <v>-0.69426760931586839</v>
          </cell>
        </row>
        <row r="35">
          <cell r="B35" t="str">
            <v>LUX</v>
          </cell>
          <cell r="C35">
            <v>61.6</v>
          </cell>
          <cell r="D35">
            <v>62.5</v>
          </cell>
          <cell r="E35">
            <v>63.9</v>
          </cell>
          <cell r="F35">
            <v>66.2</v>
          </cell>
          <cell r="G35">
            <v>67.099999999999994</v>
          </cell>
          <cell r="H35">
            <v>68.099999999999994</v>
          </cell>
          <cell r="I35">
            <v>63.9</v>
          </cell>
          <cell r="J35">
            <v>62.3</v>
          </cell>
          <cell r="K35">
            <v>63</v>
          </cell>
          <cell r="L35">
            <v>62.4</v>
          </cell>
          <cell r="M35">
            <v>61.1</v>
          </cell>
          <cell r="N35">
            <v>2007</v>
          </cell>
          <cell r="O35">
            <v>2012</v>
          </cell>
          <cell r="P35" t="str">
            <v>12</v>
          </cell>
          <cell r="Q35">
            <v>-2.1459466999222965</v>
          </cell>
          <cell r="S35" t="str">
            <v>-</v>
          </cell>
          <cell r="T35">
            <v>476.827</v>
          </cell>
          <cell r="U35">
            <v>492.33100000000002</v>
          </cell>
          <cell r="V35">
            <v>495.33199999999999</v>
          </cell>
          <cell r="W35">
            <v>553.85699999999997</v>
          </cell>
          <cell r="X35">
            <v>560.56600000000003</v>
          </cell>
          <cell r="Y35">
            <v>583.98299999999995</v>
          </cell>
          <cell r="Z35">
            <v>580.77</v>
          </cell>
          <cell r="AA35">
            <v>516.93499999999995</v>
          </cell>
          <cell r="AB35">
            <v>504.69</v>
          </cell>
          <cell r="AC35" t="str">
            <v>-</v>
          </cell>
          <cell r="AD35">
            <v>2006</v>
          </cell>
          <cell r="AE35">
            <v>2011</v>
          </cell>
          <cell r="AF35" t="str">
            <v>11</v>
          </cell>
          <cell r="AG35">
            <v>-1.8420657232247395</v>
          </cell>
          <cell r="AI35">
            <v>3.0303030303030303</v>
          </cell>
          <cell r="AJ35">
            <v>2.9411764705882351</v>
          </cell>
          <cell r="AK35">
            <v>2.7027027027027026</v>
          </cell>
          <cell r="AL35">
            <v>2.7777777777777777</v>
          </cell>
          <cell r="AM35">
            <v>2.9411764705882351</v>
          </cell>
          <cell r="AN35">
            <v>3.3333333333333335</v>
          </cell>
          <cell r="AO35">
            <v>3.3333333333333335</v>
          </cell>
          <cell r="AP35">
            <v>3.3333333333333335</v>
          </cell>
          <cell r="AQ35">
            <v>3.3333333333333335</v>
          </cell>
          <cell r="AR35">
            <v>3.4482758620689657</v>
          </cell>
          <cell r="AS35" t="str">
            <v>-</v>
          </cell>
          <cell r="AT35">
            <v>2006</v>
          </cell>
          <cell r="AU35">
            <v>2011</v>
          </cell>
          <cell r="AV35" t="str">
            <v>11</v>
          </cell>
          <cell r="AW35">
            <v>3.2324379535307868</v>
          </cell>
          <cell r="AY35" t="str">
            <v>-</v>
          </cell>
          <cell r="AZ35">
            <v>53.415999999999997</v>
          </cell>
          <cell r="BA35" t="str">
            <v>-</v>
          </cell>
          <cell r="BB35">
            <v>82.484999999999999</v>
          </cell>
          <cell r="BC35" t="str">
            <v>-</v>
          </cell>
          <cell r="BD35">
            <v>102.33499999999999</v>
          </cell>
          <cell r="BE35" t="str">
            <v>-</v>
          </cell>
          <cell r="BF35">
            <v>141.51499999999999</v>
          </cell>
          <cell r="BG35">
            <v>180.167</v>
          </cell>
          <cell r="BH35">
            <v>171.30199999999999</v>
          </cell>
          <cell r="BI35" t="str">
            <v>-</v>
          </cell>
          <cell r="BJ35">
            <v>2007</v>
          </cell>
          <cell r="BK35">
            <v>2011</v>
          </cell>
          <cell r="BL35" t="str">
            <v>11</v>
          </cell>
          <cell r="BM35">
            <v>13.745587947208504</v>
          </cell>
          <cell r="BO35" t="str">
            <v>-</v>
          </cell>
          <cell r="BP35" t="str">
            <v>-</v>
          </cell>
          <cell r="BQ35" t="str">
            <v>-</v>
          </cell>
          <cell r="BR35" t="str">
            <v>-</v>
          </cell>
          <cell r="BS35">
            <v>1828.46</v>
          </cell>
          <cell r="BT35">
            <v>2199.02</v>
          </cell>
          <cell r="BU35">
            <v>2077.5970000000002</v>
          </cell>
          <cell r="BV35">
            <v>1692.4590000000001</v>
          </cell>
          <cell r="BW35">
            <v>1749.5309999999999</v>
          </cell>
          <cell r="BX35">
            <v>1931.472</v>
          </cell>
          <cell r="BY35" t="str">
            <v>-</v>
          </cell>
          <cell r="BZ35">
            <v>2006</v>
          </cell>
          <cell r="CA35">
            <v>2011</v>
          </cell>
          <cell r="CB35" t="str">
            <v>11</v>
          </cell>
          <cell r="CC35">
            <v>1.1021963972689619</v>
          </cell>
        </row>
        <row r="36">
          <cell r="B36" t="str">
            <v>LVA</v>
          </cell>
          <cell r="C36" t="str">
            <v>-</v>
          </cell>
          <cell r="D36" t="str">
            <v>-</v>
          </cell>
          <cell r="E36" t="str">
            <v>-</v>
          </cell>
          <cell r="F36" t="str">
            <v>-</v>
          </cell>
          <cell r="G36" t="str">
            <v>-</v>
          </cell>
          <cell r="H36" t="str">
            <v>-</v>
          </cell>
          <cell r="I36" t="str">
            <v>-</v>
          </cell>
          <cell r="J36" t="str">
            <v>-</v>
          </cell>
          <cell r="K36" t="str">
            <v>-</v>
          </cell>
          <cell r="L36" t="str">
            <v>-</v>
          </cell>
          <cell r="M36" t="str">
            <v>-</v>
          </cell>
          <cell r="N36" t="str">
            <v>-</v>
          </cell>
          <cell r="O36" t="str">
            <v>-</v>
          </cell>
          <cell r="P36" t="str">
            <v/>
          </cell>
          <cell r="Q36" t="str">
            <v>-</v>
          </cell>
          <cell r="S36">
            <v>97.566000000000003</v>
          </cell>
          <cell r="T36">
            <v>94.364000000000004</v>
          </cell>
          <cell r="U36">
            <v>113.357</v>
          </cell>
          <cell r="V36">
            <v>167.59399999999999</v>
          </cell>
          <cell r="W36">
            <v>235.684</v>
          </cell>
          <cell r="X36">
            <v>220.298</v>
          </cell>
          <cell r="Y36">
            <v>217.93899999999999</v>
          </cell>
          <cell r="Z36">
            <v>133.19499999999999</v>
          </cell>
          <cell r="AA36">
            <v>175.27799999999999</v>
          </cell>
          <cell r="AB36">
            <v>214.63</v>
          </cell>
          <cell r="AC36" t="str">
            <v>-</v>
          </cell>
          <cell r="AD36">
            <v>2006</v>
          </cell>
          <cell r="AE36">
            <v>2011</v>
          </cell>
          <cell r="AF36" t="str">
            <v>11</v>
          </cell>
          <cell r="AG36">
            <v>-1.8541218800169013</v>
          </cell>
          <cell r="AI36">
            <v>3.2258064516129035</v>
          </cell>
          <cell r="AJ36">
            <v>3.3333333333333335</v>
          </cell>
          <cell r="AK36">
            <v>3.5714285714285712</v>
          </cell>
          <cell r="AL36">
            <v>4</v>
          </cell>
          <cell r="AM36">
            <v>4.166666666666667</v>
          </cell>
          <cell r="AN36">
            <v>4.3478260869565215</v>
          </cell>
          <cell r="AO36">
            <v>4.5454545454545459</v>
          </cell>
          <cell r="AP36">
            <v>4</v>
          </cell>
          <cell r="AQ36">
            <v>3.5714285714285712</v>
          </cell>
          <cell r="AR36">
            <v>4</v>
          </cell>
          <cell r="AS36" t="str">
            <v>-</v>
          </cell>
          <cell r="AT36">
            <v>2006</v>
          </cell>
          <cell r="AU36">
            <v>2011</v>
          </cell>
          <cell r="AV36" t="str">
            <v>11</v>
          </cell>
          <cell r="AW36">
            <v>-0.81311607174336942</v>
          </cell>
          <cell r="AY36" t="str">
            <v>-</v>
          </cell>
          <cell r="AZ36" t="str">
            <v>-</v>
          </cell>
          <cell r="BA36" t="str">
            <v>-</v>
          </cell>
          <cell r="BB36">
            <v>79.159000000000006</v>
          </cell>
          <cell r="BC36">
            <v>93.730999999999995</v>
          </cell>
          <cell r="BD36">
            <v>111.99</v>
          </cell>
          <cell r="BE36">
            <v>108.64100000000001</v>
          </cell>
          <cell r="BF36">
            <v>63.595999999999997</v>
          </cell>
          <cell r="BG36">
            <v>48.713999999999999</v>
          </cell>
          <cell r="BH36">
            <v>51.822000000000003</v>
          </cell>
          <cell r="BI36" t="str">
            <v>-</v>
          </cell>
          <cell r="BJ36">
            <v>2005</v>
          </cell>
          <cell r="BK36">
            <v>2010</v>
          </cell>
          <cell r="BL36" t="str">
            <v>10</v>
          </cell>
          <cell r="BM36">
            <v>-9.253329750395423</v>
          </cell>
          <cell r="BO36" t="str">
            <v>-</v>
          </cell>
          <cell r="BP36" t="str">
            <v>-</v>
          </cell>
          <cell r="BQ36" t="str">
            <v>-</v>
          </cell>
          <cell r="BR36" t="str">
            <v>-</v>
          </cell>
          <cell r="BS36" t="str">
            <v>-</v>
          </cell>
          <cell r="BT36" t="str">
            <v>-</v>
          </cell>
          <cell r="BU36" t="str">
            <v>-</v>
          </cell>
          <cell r="BV36" t="str">
            <v>-</v>
          </cell>
          <cell r="BW36" t="str">
            <v>-</v>
          </cell>
          <cell r="BX36" t="str">
            <v>-</v>
          </cell>
          <cell r="BY36" t="str">
            <v>-</v>
          </cell>
          <cell r="BZ36" t="str">
            <v>-</v>
          </cell>
          <cell r="CA36" t="str">
            <v>-</v>
          </cell>
          <cell r="CB36" t="str">
            <v/>
          </cell>
          <cell r="CC36" t="str">
            <v>-</v>
          </cell>
        </row>
        <row r="37">
          <cell r="B37" t="str">
            <v>MEX</v>
          </cell>
          <cell r="C37">
            <v>13.4</v>
          </cell>
          <cell r="D37">
            <v>13.5</v>
          </cell>
          <cell r="E37">
            <v>13.6</v>
          </cell>
          <cell r="F37">
            <v>13.9</v>
          </cell>
          <cell r="G37">
            <v>14.1</v>
          </cell>
          <cell r="H37">
            <v>14.5</v>
          </cell>
          <cell r="I37">
            <v>14.3</v>
          </cell>
          <cell r="J37">
            <v>13.7</v>
          </cell>
          <cell r="K37">
            <v>14.1</v>
          </cell>
          <cell r="L37">
            <v>14.2</v>
          </cell>
          <cell r="M37">
            <v>14.5</v>
          </cell>
          <cell r="N37">
            <v>2007</v>
          </cell>
          <cell r="O37">
            <v>2012</v>
          </cell>
          <cell r="P37" t="str">
            <v>12</v>
          </cell>
          <cell r="Q37">
            <v>0</v>
          </cell>
          <cell r="S37">
            <v>4726.8500000000004</v>
          </cell>
          <cell r="T37">
            <v>4768.6000000000004</v>
          </cell>
          <cell r="U37">
            <v>5014.4210000000003</v>
          </cell>
          <cell r="V37">
            <v>5346.1509999999998</v>
          </cell>
          <cell r="W37">
            <v>5157.7209999999995</v>
          </cell>
          <cell r="X37">
            <v>5227.0680000000002</v>
          </cell>
          <cell r="Y37">
            <v>5791.6540000000005</v>
          </cell>
          <cell r="Z37">
            <v>5853.9660000000003</v>
          </cell>
          <cell r="AA37">
            <v>6517.4219999999996</v>
          </cell>
          <cell r="AB37">
            <v>6303.7060000000001</v>
          </cell>
          <cell r="AC37" t="str">
            <v>-</v>
          </cell>
          <cell r="AD37">
            <v>2006</v>
          </cell>
          <cell r="AE37">
            <v>2011</v>
          </cell>
          <cell r="AF37" t="str">
            <v>11</v>
          </cell>
          <cell r="AG37">
            <v>4.0944610068668341</v>
          </cell>
          <cell r="AI37">
            <v>3.3333333333333335</v>
          </cell>
          <cell r="AJ37">
            <v>3.3333333333333335</v>
          </cell>
          <cell r="AK37">
            <v>3.4482758620689657</v>
          </cell>
          <cell r="AL37">
            <v>3.3333333333333335</v>
          </cell>
          <cell r="AM37">
            <v>3.4482758620689657</v>
          </cell>
          <cell r="AN37">
            <v>3.4482758620689657</v>
          </cell>
          <cell r="AO37">
            <v>3.5714285714285712</v>
          </cell>
          <cell r="AP37">
            <v>3.3333333333333335</v>
          </cell>
          <cell r="AQ37">
            <v>3.3333333333333335</v>
          </cell>
          <cell r="AR37">
            <v>3.3333333333333335</v>
          </cell>
          <cell r="AS37" t="str">
            <v>-</v>
          </cell>
          <cell r="AT37">
            <v>2006</v>
          </cell>
          <cell r="AU37">
            <v>2011</v>
          </cell>
          <cell r="AV37" t="str">
            <v>11</v>
          </cell>
          <cell r="AW37">
            <v>-0.67573758944986517</v>
          </cell>
          <cell r="AY37">
            <v>3011.1109999999999</v>
          </cell>
          <cell r="AZ37">
            <v>3040.7820000000002</v>
          </cell>
          <cell r="BA37">
            <v>2897.7190000000001</v>
          </cell>
          <cell r="BB37">
            <v>3019.2559999999999</v>
          </cell>
          <cell r="BC37">
            <v>2733.7089999999998</v>
          </cell>
          <cell r="BD37">
            <v>2818.2339999999999</v>
          </cell>
          <cell r="BE37">
            <v>3459.154</v>
          </cell>
          <cell r="BF37">
            <v>3442.3130000000001</v>
          </cell>
          <cell r="BG37" t="str">
            <v>-</v>
          </cell>
          <cell r="BH37" t="str">
            <v>-</v>
          </cell>
          <cell r="BI37" t="str">
            <v>-</v>
          </cell>
          <cell r="BJ37">
            <v>2005</v>
          </cell>
          <cell r="BK37">
            <v>2009</v>
          </cell>
          <cell r="BL37" t="str">
            <v>09</v>
          </cell>
          <cell r="BM37">
            <v>3.3326589420493491</v>
          </cell>
          <cell r="BO37" t="str">
            <v>-</v>
          </cell>
          <cell r="BP37">
            <v>3029.7379999999998</v>
          </cell>
          <cell r="BQ37">
            <v>3132.6179999999999</v>
          </cell>
          <cell r="BR37">
            <v>3090.375</v>
          </cell>
          <cell r="BS37">
            <v>3173.72</v>
          </cell>
          <cell r="BT37">
            <v>3153.8519999999999</v>
          </cell>
          <cell r="BU37">
            <v>3232.3589999999999</v>
          </cell>
          <cell r="BV37">
            <v>3017.0450000000001</v>
          </cell>
          <cell r="BW37">
            <v>3062.67</v>
          </cell>
          <cell r="BX37">
            <v>3076.1529999999998</v>
          </cell>
          <cell r="BY37" t="str">
            <v>-</v>
          </cell>
          <cell r="BZ37">
            <v>2006</v>
          </cell>
          <cell r="CA37">
            <v>2011</v>
          </cell>
          <cell r="CB37" t="str">
            <v>11</v>
          </cell>
          <cell r="CC37">
            <v>-0.62254632255844822</v>
          </cell>
        </row>
        <row r="38">
          <cell r="B38" t="str">
            <v>MYS</v>
          </cell>
          <cell r="C38" t="str">
            <v>-</v>
          </cell>
          <cell r="D38" t="str">
            <v>-</v>
          </cell>
          <cell r="E38" t="str">
            <v>-</v>
          </cell>
          <cell r="F38" t="str">
            <v>-</v>
          </cell>
          <cell r="G38" t="str">
            <v>-</v>
          </cell>
          <cell r="H38" t="str">
            <v>-</v>
          </cell>
          <cell r="I38" t="str">
            <v>-</v>
          </cell>
          <cell r="J38" t="str">
            <v>-</v>
          </cell>
          <cell r="K38" t="str">
            <v>-</v>
          </cell>
          <cell r="L38" t="str">
            <v>-</v>
          </cell>
          <cell r="M38" t="str">
            <v>-</v>
          </cell>
          <cell r="N38" t="str">
            <v>-</v>
          </cell>
          <cell r="O38" t="str">
            <v>-</v>
          </cell>
          <cell r="P38" t="str">
            <v/>
          </cell>
          <cell r="Q38" t="str">
            <v>-</v>
          </cell>
          <cell r="S38">
            <v>1719.2239999999999</v>
          </cell>
          <cell r="T38" t="str">
            <v>-</v>
          </cell>
          <cell r="U38">
            <v>1785.45</v>
          </cell>
          <cell r="V38" t="str">
            <v>-</v>
          </cell>
          <cell r="W38">
            <v>2022.6579999999999</v>
          </cell>
          <cell r="X38" t="str">
            <v>-</v>
          </cell>
          <cell r="Y38">
            <v>2908.306</v>
          </cell>
          <cell r="Z38">
            <v>3669.0729999999999</v>
          </cell>
          <cell r="AA38">
            <v>4166.9859999999999</v>
          </cell>
          <cell r="AB38">
            <v>4374.2110000000002</v>
          </cell>
          <cell r="AC38" t="str">
            <v>-</v>
          </cell>
          <cell r="AD38">
            <v>2006</v>
          </cell>
          <cell r="AE38">
            <v>2011</v>
          </cell>
          <cell r="AF38" t="str">
            <v>11</v>
          </cell>
          <cell r="AG38">
            <v>16.6797404478489</v>
          </cell>
          <cell r="AI38">
            <v>2.1276595744680851</v>
          </cell>
          <cell r="AJ38">
            <v>2.1276595744680851</v>
          </cell>
          <cell r="AK38">
            <v>2.0833333333333335</v>
          </cell>
          <cell r="AL38">
            <v>2.0833333333333335</v>
          </cell>
          <cell r="AM38">
            <v>2.0833333333333335</v>
          </cell>
          <cell r="AN38">
            <v>2.0408163265306123</v>
          </cell>
          <cell r="AO38">
            <v>2</v>
          </cell>
          <cell r="AP38">
            <v>2.1739130434782608</v>
          </cell>
          <cell r="AQ38">
            <v>2.1276595744680851</v>
          </cell>
          <cell r="AR38">
            <v>2.1276595744680851</v>
          </cell>
          <cell r="AS38" t="str">
            <v>-</v>
          </cell>
          <cell r="AT38">
            <v>2006</v>
          </cell>
          <cell r="AU38">
            <v>2011</v>
          </cell>
          <cell r="AV38" t="str">
            <v>11</v>
          </cell>
          <cell r="AW38">
            <v>0.42195592159059991</v>
          </cell>
          <cell r="AY38">
            <v>636.99199999999996</v>
          </cell>
          <cell r="AZ38" t="str">
            <v>-</v>
          </cell>
          <cell r="BA38">
            <v>507.04300000000001</v>
          </cell>
          <cell r="BB38" t="str">
            <v>-</v>
          </cell>
          <cell r="BC38">
            <v>182.149</v>
          </cell>
          <cell r="BD38" t="str">
            <v>-</v>
          </cell>
          <cell r="BE38">
            <v>913.62400000000002</v>
          </cell>
          <cell r="BF38">
            <v>1144.7670000000001</v>
          </cell>
          <cell r="BG38">
            <v>1665.433</v>
          </cell>
          <cell r="BH38">
            <v>1947.7360000000001</v>
          </cell>
          <cell r="BI38" t="str">
            <v>-</v>
          </cell>
          <cell r="BJ38">
            <v>2006</v>
          </cell>
          <cell r="BK38">
            <v>2011</v>
          </cell>
          <cell r="BL38" t="str">
            <v>11</v>
          </cell>
          <cell r="BM38">
            <v>60.627781073718204</v>
          </cell>
          <cell r="BO38" t="str">
            <v>-</v>
          </cell>
          <cell r="BP38" t="str">
            <v>-</v>
          </cell>
          <cell r="BQ38" t="str">
            <v>-</v>
          </cell>
          <cell r="BR38" t="str">
            <v>-</v>
          </cell>
          <cell r="BS38" t="str">
            <v>-</v>
          </cell>
          <cell r="BT38" t="str">
            <v>-</v>
          </cell>
          <cell r="BU38" t="str">
            <v>-</v>
          </cell>
          <cell r="BV38" t="str">
            <v>-</v>
          </cell>
          <cell r="BW38" t="str">
            <v>-</v>
          </cell>
          <cell r="BX38" t="str">
            <v>-</v>
          </cell>
          <cell r="BY38" t="str">
            <v>-</v>
          </cell>
          <cell r="BZ38" t="str">
            <v>-</v>
          </cell>
          <cell r="CA38" t="str">
            <v>-</v>
          </cell>
          <cell r="CB38" t="str">
            <v/>
          </cell>
          <cell r="CC38" t="str">
            <v>-</v>
          </cell>
        </row>
        <row r="39">
          <cell r="B39" t="str">
            <v>NLD</v>
          </cell>
          <cell r="C39">
            <v>46.7</v>
          </cell>
          <cell r="D39">
            <v>47.3</v>
          </cell>
          <cell r="E39">
            <v>48.9</v>
          </cell>
          <cell r="F39">
            <v>49.8</v>
          </cell>
          <cell r="G39">
            <v>50.7</v>
          </cell>
          <cell r="H39">
            <v>51.5</v>
          </cell>
          <cell r="I39">
            <v>51.6</v>
          </cell>
          <cell r="J39">
            <v>50.3</v>
          </cell>
          <cell r="K39">
            <v>51.4</v>
          </cell>
          <cell r="L39">
            <v>51.5</v>
          </cell>
          <cell r="M39">
            <v>50.9</v>
          </cell>
          <cell r="N39">
            <v>2007</v>
          </cell>
          <cell r="O39">
            <v>2012</v>
          </cell>
          <cell r="P39" t="str">
            <v>12</v>
          </cell>
          <cell r="Q39">
            <v>-0.23410323223296281</v>
          </cell>
          <cell r="S39">
            <v>10290.264999999999</v>
          </cell>
          <cell r="T39">
            <v>10532.54</v>
          </cell>
          <cell r="U39">
            <v>10822.839</v>
          </cell>
          <cell r="V39">
            <v>10904.379000000001</v>
          </cell>
          <cell r="W39">
            <v>11156.87</v>
          </cell>
          <cell r="X39">
            <v>11134.175999999999</v>
          </cell>
          <cell r="Y39">
            <v>11070.731</v>
          </cell>
          <cell r="Z39">
            <v>10960.978999999999</v>
          </cell>
          <cell r="AA39">
            <v>11376.93</v>
          </cell>
          <cell r="AB39">
            <v>12539.352999999999</v>
          </cell>
          <cell r="AC39">
            <v>13177.535</v>
          </cell>
          <cell r="AD39">
            <v>2007</v>
          </cell>
          <cell r="AE39">
            <v>2012</v>
          </cell>
          <cell r="AF39" t="str">
            <v>12</v>
          </cell>
          <cell r="AG39">
            <v>3.4273075805544728</v>
          </cell>
          <cell r="AI39">
            <v>3.0303030303030303</v>
          </cell>
          <cell r="AJ39">
            <v>3.0303030303030303</v>
          </cell>
          <cell r="AK39">
            <v>3.0303030303030303</v>
          </cell>
          <cell r="AL39">
            <v>3.125</v>
          </cell>
          <cell r="AM39">
            <v>3.3333333333333335</v>
          </cell>
          <cell r="AN39">
            <v>3.4482758620689657</v>
          </cell>
          <cell r="AO39">
            <v>3.4482758620689657</v>
          </cell>
          <cell r="AP39">
            <v>3.4482758620689657</v>
          </cell>
          <cell r="AQ39">
            <v>3.3333333333333335</v>
          </cell>
          <cell r="AR39">
            <v>3.5714285714285712</v>
          </cell>
          <cell r="AS39" t="str">
            <v>-</v>
          </cell>
          <cell r="AT39">
            <v>2006</v>
          </cell>
          <cell r="AU39">
            <v>2011</v>
          </cell>
          <cell r="AV39" t="str">
            <v>11</v>
          </cell>
          <cell r="AW39">
            <v>1.3894214014664508</v>
          </cell>
          <cell r="AY39" t="str">
            <v>-</v>
          </cell>
          <cell r="AZ39">
            <v>4265.7479999999996</v>
          </cell>
          <cell r="BA39" t="str">
            <v>-</v>
          </cell>
          <cell r="BB39">
            <v>4263.777</v>
          </cell>
          <cell r="BC39" t="str">
            <v>-</v>
          </cell>
          <cell r="BD39">
            <v>4254.7150000000001</v>
          </cell>
          <cell r="BE39" t="str">
            <v>-</v>
          </cell>
          <cell r="BF39">
            <v>4513.7160000000003</v>
          </cell>
          <cell r="BG39" t="str">
            <v>-</v>
          </cell>
          <cell r="BH39" t="str">
            <v>-</v>
          </cell>
          <cell r="BI39" t="str">
            <v>-</v>
          </cell>
          <cell r="BJ39">
            <v>2005</v>
          </cell>
          <cell r="BK39">
            <v>2009</v>
          </cell>
          <cell r="BL39" t="str">
            <v>09</v>
          </cell>
          <cell r="BM39">
            <v>1.4343234510018954</v>
          </cell>
          <cell r="BO39">
            <v>0</v>
          </cell>
          <cell r="BP39">
            <v>2539.2269999999999</v>
          </cell>
          <cell r="BQ39">
            <v>2615.377</v>
          </cell>
          <cell r="BR39">
            <v>2638.8490000000002</v>
          </cell>
          <cell r="BS39">
            <v>2878.3739999999998</v>
          </cell>
          <cell r="BT39">
            <v>2917.8449999999998</v>
          </cell>
          <cell r="BU39">
            <v>2810.7040000000002</v>
          </cell>
          <cell r="BV39">
            <v>2769.1089999999999</v>
          </cell>
          <cell r="BW39">
            <v>2670.4079999999999</v>
          </cell>
          <cell r="BX39">
            <v>2966.64</v>
          </cell>
          <cell r="BY39" t="str">
            <v>-</v>
          </cell>
          <cell r="BZ39">
            <v>2006</v>
          </cell>
          <cell r="CA39">
            <v>2011</v>
          </cell>
          <cell r="CB39" t="str">
            <v>11</v>
          </cell>
          <cell r="CC39">
            <v>0.60591725476790703</v>
          </cell>
        </row>
        <row r="40">
          <cell r="B40" t="str">
            <v>NOR</v>
          </cell>
          <cell r="C40">
            <v>61.9</v>
          </cell>
          <cell r="D40">
            <v>63.8</v>
          </cell>
          <cell r="E40">
            <v>65.099999999999994</v>
          </cell>
          <cell r="F40">
            <v>65.8</v>
          </cell>
          <cell r="G40">
            <v>65.3</v>
          </cell>
          <cell r="H40">
            <v>64.099999999999994</v>
          </cell>
          <cell r="I40">
            <v>61.9</v>
          </cell>
          <cell r="J40">
            <v>62.1</v>
          </cell>
          <cell r="K40">
            <v>62.4</v>
          </cell>
          <cell r="L40">
            <v>62.1</v>
          </cell>
          <cell r="M40">
            <v>62.7</v>
          </cell>
          <cell r="N40">
            <v>2007</v>
          </cell>
          <cell r="O40">
            <v>2012</v>
          </cell>
          <cell r="P40" t="str">
            <v>12</v>
          </cell>
          <cell r="Q40">
            <v>-0.44068444963395459</v>
          </cell>
          <cell r="S40">
            <v>3082.4250000000002</v>
          </cell>
          <cell r="T40">
            <v>3207.7130000000002</v>
          </cell>
          <cell r="U40">
            <v>3175.2669999999998</v>
          </cell>
          <cell r="V40">
            <v>3315.857</v>
          </cell>
          <cell r="W40">
            <v>3499.5590000000002</v>
          </cell>
          <cell r="X40">
            <v>3828.7109999999998</v>
          </cell>
          <cell r="Y40">
            <v>4022.7440000000001</v>
          </cell>
          <cell r="Z40">
            <v>4044.2809999999999</v>
          </cell>
          <cell r="AA40">
            <v>3973.7539999999999</v>
          </cell>
          <cell r="AB40">
            <v>4103.9229999999998</v>
          </cell>
          <cell r="AC40">
            <v>4241.2529999999997</v>
          </cell>
          <cell r="AD40">
            <v>2007</v>
          </cell>
          <cell r="AE40">
            <v>2012</v>
          </cell>
          <cell r="AF40" t="str">
            <v>12</v>
          </cell>
          <cell r="AG40">
            <v>2.0676977206986136</v>
          </cell>
          <cell r="AI40">
            <v>5.8823529411764701</v>
          </cell>
          <cell r="AJ40">
            <v>5.5555555555555554</v>
          </cell>
          <cell r="AK40">
            <v>5.5555555555555554</v>
          </cell>
          <cell r="AL40">
            <v>5.8823529411764701</v>
          </cell>
          <cell r="AM40">
            <v>5.8823529411764701</v>
          </cell>
          <cell r="AN40">
            <v>6.25</v>
          </cell>
          <cell r="AO40">
            <v>6.25</v>
          </cell>
          <cell r="AP40">
            <v>6.25</v>
          </cell>
          <cell r="AQ40">
            <v>5.8823529411764701</v>
          </cell>
          <cell r="AR40">
            <v>6.25</v>
          </cell>
          <cell r="AS40" t="str">
            <v>-</v>
          </cell>
          <cell r="AT40">
            <v>2006</v>
          </cell>
          <cell r="AU40">
            <v>2011</v>
          </cell>
          <cell r="AV40" t="str">
            <v>11</v>
          </cell>
          <cell r="AW40">
            <v>1.2198729249942586</v>
          </cell>
          <cell r="AY40" t="str">
            <v>-</v>
          </cell>
          <cell r="AZ40">
            <v>1322.461</v>
          </cell>
          <cell r="BA40" t="str">
            <v>-</v>
          </cell>
          <cell r="BB40">
            <v>1467.059</v>
          </cell>
          <cell r="BC40" t="str">
            <v>-</v>
          </cell>
          <cell r="BD40">
            <v>1744.693</v>
          </cell>
          <cell r="BE40" t="str">
            <v>-</v>
          </cell>
          <cell r="BF40">
            <v>1908.806</v>
          </cell>
          <cell r="BG40" t="str">
            <v>-</v>
          </cell>
          <cell r="BH40" t="str">
            <v>-</v>
          </cell>
          <cell r="BI40" t="str">
            <v>-</v>
          </cell>
          <cell r="BJ40">
            <v>2005</v>
          </cell>
          <cell r="BK40">
            <v>2009</v>
          </cell>
          <cell r="BL40" t="str">
            <v>09</v>
          </cell>
          <cell r="BM40">
            <v>6.8017952444923147</v>
          </cell>
          <cell r="BO40">
            <v>0</v>
          </cell>
          <cell r="BP40">
            <v>4321.1009999999997</v>
          </cell>
          <cell r="BQ40">
            <v>4627.0720000000001</v>
          </cell>
          <cell r="BR40">
            <v>5312.1469999999999</v>
          </cell>
          <cell r="BS40">
            <v>5503.192</v>
          </cell>
          <cell r="BT40">
            <v>5441.7470000000003</v>
          </cell>
          <cell r="BU40">
            <v>5819.22</v>
          </cell>
          <cell r="BV40">
            <v>5256.326</v>
          </cell>
          <cell r="BW40">
            <v>5145.1499999999996</v>
          </cell>
          <cell r="BX40">
            <v>5584.3280000000004</v>
          </cell>
          <cell r="BY40" t="str">
            <v>-</v>
          </cell>
          <cell r="BZ40">
            <v>2006</v>
          </cell>
          <cell r="CA40">
            <v>2011</v>
          </cell>
          <cell r="CB40" t="str">
            <v>11</v>
          </cell>
          <cell r="CC40">
            <v>0.29314514172840145</v>
          </cell>
        </row>
        <row r="41">
          <cell r="B41" t="str">
            <v>NZL</v>
          </cell>
          <cell r="C41">
            <v>27.1</v>
          </cell>
          <cell r="D41">
            <v>27.6</v>
          </cell>
          <cell r="E41">
            <v>27.4</v>
          </cell>
          <cell r="F41">
            <v>27.8</v>
          </cell>
          <cell r="G41">
            <v>27.9</v>
          </cell>
          <cell r="H41">
            <v>28.7</v>
          </cell>
          <cell r="I41">
            <v>28.3</v>
          </cell>
          <cell r="J41">
            <v>29.2</v>
          </cell>
          <cell r="K41">
            <v>28.7</v>
          </cell>
          <cell r="L41">
            <v>28.8</v>
          </cell>
          <cell r="M41">
            <v>30.2</v>
          </cell>
          <cell r="N41">
            <v>2007</v>
          </cell>
          <cell r="O41">
            <v>2012</v>
          </cell>
          <cell r="P41" t="str">
            <v>12</v>
          </cell>
          <cell r="Q41">
            <v>1.0241044523600085</v>
          </cell>
          <cell r="S41" t="str">
            <v>-</v>
          </cell>
          <cell r="T41">
            <v>1139.847</v>
          </cell>
          <cell r="U41" t="str">
            <v>-</v>
          </cell>
          <cell r="V41">
            <v>1189.316</v>
          </cell>
          <cell r="W41" t="str">
            <v>-</v>
          </cell>
          <cell r="X41">
            <v>1301.4870000000001</v>
          </cell>
          <cell r="Y41" t="str">
            <v>-</v>
          </cell>
          <cell r="Z41">
            <v>1417.0260000000001</v>
          </cell>
          <cell r="AA41" t="str">
            <v>-</v>
          </cell>
          <cell r="AB41">
            <v>1437.165</v>
          </cell>
          <cell r="AC41" t="str">
            <v>-</v>
          </cell>
          <cell r="AD41">
            <v>2007</v>
          </cell>
          <cell r="AE41">
            <v>2011</v>
          </cell>
          <cell r="AF41" t="str">
            <v>11</v>
          </cell>
          <cell r="AG41">
            <v>2.5101099649864844</v>
          </cell>
          <cell r="AI41">
            <v>2.8571428571428572</v>
          </cell>
          <cell r="AJ41">
            <v>2.9411764705882351</v>
          </cell>
          <cell r="AK41">
            <v>3.0303030303030303</v>
          </cell>
          <cell r="AL41">
            <v>3.125</v>
          </cell>
          <cell r="AM41">
            <v>3.125</v>
          </cell>
          <cell r="AN41">
            <v>3.3333333333333335</v>
          </cell>
          <cell r="AO41">
            <v>3.2258064516129035</v>
          </cell>
          <cell r="AP41">
            <v>3.4482758620689657</v>
          </cell>
          <cell r="AQ41">
            <v>3.5714285714285712</v>
          </cell>
          <cell r="AR41">
            <v>3.7037037037037033</v>
          </cell>
          <cell r="AS41" t="str">
            <v>-</v>
          </cell>
          <cell r="AT41">
            <v>2006</v>
          </cell>
          <cell r="AU41">
            <v>2011</v>
          </cell>
          <cell r="AV41" t="str">
            <v>11</v>
          </cell>
          <cell r="AW41">
            <v>3.4563715943573214</v>
          </cell>
          <cell r="AY41" t="str">
            <v>-</v>
          </cell>
          <cell r="AZ41">
            <v>600.68499999999995</v>
          </cell>
          <cell r="BA41" t="str">
            <v>-</v>
          </cell>
          <cell r="BB41">
            <v>619.87</v>
          </cell>
          <cell r="BC41" t="str">
            <v>-</v>
          </cell>
          <cell r="BD41">
            <v>663.25099999999998</v>
          </cell>
          <cell r="BE41" t="str">
            <v>-</v>
          </cell>
          <cell r="BF41">
            <v>769.12800000000004</v>
          </cell>
          <cell r="BG41" t="str">
            <v>-</v>
          </cell>
          <cell r="BH41" t="str">
            <v>-</v>
          </cell>
          <cell r="BI41" t="str">
            <v>-</v>
          </cell>
          <cell r="BJ41">
            <v>2005</v>
          </cell>
          <cell r="BK41">
            <v>2009</v>
          </cell>
          <cell r="BL41" t="str">
            <v>09</v>
          </cell>
          <cell r="BM41">
            <v>5.5418010290094522</v>
          </cell>
          <cell r="BO41" t="str">
            <v>-</v>
          </cell>
          <cell r="BP41" t="str">
            <v>-</v>
          </cell>
          <cell r="BQ41" t="str">
            <v>-</v>
          </cell>
          <cell r="BR41" t="str">
            <v>-</v>
          </cell>
          <cell r="BS41" t="str">
            <v>-</v>
          </cell>
          <cell r="BT41" t="str">
            <v>-</v>
          </cell>
          <cell r="BU41" t="str">
            <v>-</v>
          </cell>
          <cell r="BV41" t="str">
            <v>-</v>
          </cell>
          <cell r="BW41" t="str">
            <v>-</v>
          </cell>
          <cell r="BX41" t="str">
            <v>-</v>
          </cell>
          <cell r="BY41" t="str">
            <v>-</v>
          </cell>
          <cell r="BZ41" t="str">
            <v>-</v>
          </cell>
          <cell r="CA41" t="str">
            <v>-</v>
          </cell>
          <cell r="CB41" t="str">
            <v/>
          </cell>
          <cell r="CC41" t="str">
            <v>-</v>
          </cell>
        </row>
        <row r="42">
          <cell r="B42" t="str">
            <v>POL</v>
          </cell>
          <cell r="C42">
            <v>17</v>
          </cell>
          <cell r="D42">
            <v>17.899999999999999</v>
          </cell>
          <cell r="E42">
            <v>18.600000000000001</v>
          </cell>
          <cell r="F42">
            <v>18.8</v>
          </cell>
          <cell r="G42">
            <v>19.399999999999999</v>
          </cell>
          <cell r="H42">
            <v>19.899999999999999</v>
          </cell>
          <cell r="I42">
            <v>20.2</v>
          </cell>
          <cell r="J42">
            <v>20.7</v>
          </cell>
          <cell r="K42">
            <v>21.5</v>
          </cell>
          <cell r="L42">
            <v>22.3</v>
          </cell>
          <cell r="M42">
            <v>23.2</v>
          </cell>
          <cell r="N42">
            <v>2007</v>
          </cell>
          <cell r="O42">
            <v>2012</v>
          </cell>
          <cell r="P42" t="str">
            <v>12</v>
          </cell>
          <cell r="Q42">
            <v>3.1162193545041239</v>
          </cell>
          <cell r="S42">
            <v>2594.9960000000001</v>
          </cell>
          <cell r="T42">
            <v>2605.5039999999999</v>
          </cell>
          <cell r="U42">
            <v>2831.0569999999998</v>
          </cell>
          <cell r="V42">
            <v>2982.4259999999999</v>
          </cell>
          <cell r="W42">
            <v>3106.6379999999999</v>
          </cell>
          <cell r="X42">
            <v>3384.08</v>
          </cell>
          <cell r="Y42">
            <v>3790.2550000000001</v>
          </cell>
          <cell r="Z42">
            <v>4300.9660000000003</v>
          </cell>
          <cell r="AA42">
            <v>4869.7039999999997</v>
          </cell>
          <cell r="AB42">
            <v>5293.8429999999998</v>
          </cell>
          <cell r="AC42">
            <v>6348.8580000000002</v>
          </cell>
          <cell r="AD42">
            <v>2007</v>
          </cell>
          <cell r="AE42">
            <v>2012</v>
          </cell>
          <cell r="AF42" t="str">
            <v>12</v>
          </cell>
          <cell r="AG42">
            <v>13.409908090057643</v>
          </cell>
          <cell r="AI42">
            <v>1.6666666666666667</v>
          </cell>
          <cell r="AJ42">
            <v>1.6666666666666667</v>
          </cell>
          <cell r="AK42">
            <v>1.7241379310344829</v>
          </cell>
          <cell r="AL42">
            <v>1.7857142857142856</v>
          </cell>
          <cell r="AM42">
            <v>1.8518518518518516</v>
          </cell>
          <cell r="AN42">
            <v>1.9607843137254901</v>
          </cell>
          <cell r="AO42">
            <v>2.0833333333333335</v>
          </cell>
          <cell r="AP42">
            <v>2.2222222222222223</v>
          </cell>
          <cell r="AQ42">
            <v>2.1739130434782608</v>
          </cell>
          <cell r="AR42">
            <v>2.3255813953488373</v>
          </cell>
          <cell r="AS42" t="str">
            <v>-</v>
          </cell>
          <cell r="AT42">
            <v>2006</v>
          </cell>
          <cell r="AU42">
            <v>2011</v>
          </cell>
          <cell r="AV42" t="str">
            <v>11</v>
          </cell>
          <cell r="AW42">
            <v>4.6610435928968297</v>
          </cell>
          <cell r="AY42">
            <v>1682.0989999999999</v>
          </cell>
          <cell r="AZ42">
            <v>1688.701</v>
          </cell>
          <cell r="BA42">
            <v>1814.682</v>
          </cell>
          <cell r="BB42">
            <v>1807.646</v>
          </cell>
          <cell r="BC42">
            <v>1851.8679999999999</v>
          </cell>
          <cell r="BD42">
            <v>1990.1310000000001</v>
          </cell>
          <cell r="BE42">
            <v>2422.09</v>
          </cell>
          <cell r="BF42">
            <v>2888.08</v>
          </cell>
          <cell r="BG42">
            <v>3089.931</v>
          </cell>
          <cell r="BH42">
            <v>3087.2179999999998</v>
          </cell>
          <cell r="BI42" t="str">
            <v>-</v>
          </cell>
          <cell r="BJ42">
            <v>2006</v>
          </cell>
          <cell r="BK42">
            <v>2010</v>
          </cell>
          <cell r="BL42" t="str">
            <v>10</v>
          </cell>
          <cell r="BM42">
            <v>14.342806933758245</v>
          </cell>
          <cell r="BO42">
            <v>1682.0989999999999</v>
          </cell>
          <cell r="BP42">
            <v>1449.2570000000001</v>
          </cell>
          <cell r="BQ42">
            <v>1453.1130000000001</v>
          </cell>
          <cell r="BR42">
            <v>1537.3340000000001</v>
          </cell>
          <cell r="BS42">
            <v>1562.0429999999999</v>
          </cell>
          <cell r="BT42">
            <v>1664.9490000000001</v>
          </cell>
          <cell r="BU42">
            <v>1824.67</v>
          </cell>
          <cell r="BV42">
            <v>1903.39</v>
          </cell>
          <cell r="BW42">
            <v>1868.924</v>
          </cell>
          <cell r="BX42">
            <v>1986.259</v>
          </cell>
          <cell r="BY42" t="str">
            <v>-</v>
          </cell>
          <cell r="BZ42">
            <v>2006</v>
          </cell>
          <cell r="CA42">
            <v>2011</v>
          </cell>
          <cell r="CB42" t="str">
            <v>11</v>
          </cell>
          <cell r="CC42">
            <v>4.9224875800662593</v>
          </cell>
        </row>
        <row r="43">
          <cell r="B43" t="str">
            <v>PRT</v>
          </cell>
          <cell r="C43">
            <v>24.1</v>
          </cell>
          <cell r="D43">
            <v>24.3</v>
          </cell>
          <cell r="E43">
            <v>24.4</v>
          </cell>
          <cell r="F43">
            <v>24.9</v>
          </cell>
          <cell r="G43">
            <v>25</v>
          </cell>
          <cell r="H43">
            <v>26.1</v>
          </cell>
          <cell r="I43">
            <v>25.7</v>
          </cell>
          <cell r="J43">
            <v>26</v>
          </cell>
          <cell r="K43">
            <v>27</v>
          </cell>
          <cell r="L43">
            <v>27.5</v>
          </cell>
          <cell r="M43">
            <v>28.1</v>
          </cell>
          <cell r="N43">
            <v>2007</v>
          </cell>
          <cell r="O43">
            <v>2012</v>
          </cell>
          <cell r="P43" t="str">
            <v>12</v>
          </cell>
          <cell r="Q43">
            <v>1.4876421030732612</v>
          </cell>
          <cell r="S43">
            <v>1627.2159999999999</v>
          </cell>
          <cell r="T43">
            <v>1565.2739999999999</v>
          </cell>
          <cell r="U43">
            <v>1663.4939999999999</v>
          </cell>
          <cell r="V43">
            <v>1755.164</v>
          </cell>
          <cell r="W43">
            <v>2256.1959999999999</v>
          </cell>
          <cell r="X43">
            <v>2727.5450000000001</v>
          </cell>
          <cell r="Y43">
            <v>3518.5219999999999</v>
          </cell>
          <cell r="Z43">
            <v>3727.7629999999999</v>
          </cell>
          <cell r="AA43">
            <v>3683.826</v>
          </cell>
          <cell r="AB43">
            <v>3484.165</v>
          </cell>
          <cell r="AC43">
            <v>3310.6869999999999</v>
          </cell>
          <cell r="AD43">
            <v>2007</v>
          </cell>
          <cell r="AE43">
            <v>2012</v>
          </cell>
          <cell r="AF43" t="str">
            <v>12</v>
          </cell>
          <cell r="AG43">
            <v>3.951136011915235</v>
          </cell>
          <cell r="AI43">
            <v>3.5714285714285712</v>
          </cell>
          <cell r="AJ43">
            <v>3.7037037037037033</v>
          </cell>
          <cell r="AK43">
            <v>3.7037037037037033</v>
          </cell>
          <cell r="AL43">
            <v>3.5714285714285712</v>
          </cell>
          <cell r="AM43">
            <v>4</v>
          </cell>
          <cell r="AN43">
            <v>4.166666666666667</v>
          </cell>
          <cell r="AO43">
            <v>4.3478260869565215</v>
          </cell>
          <cell r="AP43">
            <v>4.3478260869565215</v>
          </cell>
          <cell r="AQ43">
            <v>4.7619047619047619</v>
          </cell>
          <cell r="AR43">
            <v>4.7619047619047619</v>
          </cell>
          <cell r="AS43" t="str">
            <v>-</v>
          </cell>
          <cell r="AT43">
            <v>2006</v>
          </cell>
          <cell r="AU43">
            <v>2011</v>
          </cell>
          <cell r="AV43" t="str">
            <v>11</v>
          </cell>
          <cell r="AW43">
            <v>3.5485788455905221</v>
          </cell>
          <cell r="AY43">
            <v>1002.125</v>
          </cell>
          <cell r="AZ43">
            <v>960.59400000000005</v>
          </cell>
          <cell r="BA43">
            <v>974.41300000000001</v>
          </cell>
          <cell r="BB43">
            <v>986.5</v>
          </cell>
          <cell r="BC43">
            <v>1114.3309999999999</v>
          </cell>
          <cell r="BD43">
            <v>1233.94</v>
          </cell>
          <cell r="BE43">
            <v>1663.5509999999999</v>
          </cell>
          <cell r="BF43">
            <v>1795.9369999999999</v>
          </cell>
          <cell r="BG43">
            <v>1772.222</v>
          </cell>
          <cell r="BH43" t="str">
            <v>-</v>
          </cell>
          <cell r="BI43" t="str">
            <v>-</v>
          </cell>
          <cell r="BJ43">
            <v>2005</v>
          </cell>
          <cell r="BK43">
            <v>2010</v>
          </cell>
          <cell r="BL43" t="str">
            <v>10</v>
          </cell>
          <cell r="BM43">
            <v>12.430516755424481</v>
          </cell>
          <cell r="BO43">
            <v>1002.125</v>
          </cell>
          <cell r="BP43">
            <v>3145.6759999999999</v>
          </cell>
          <cell r="BQ43">
            <v>3118.8980000000001</v>
          </cell>
          <cell r="BR43">
            <v>2945.826</v>
          </cell>
          <cell r="BS43">
            <v>3285.663</v>
          </cell>
          <cell r="BT43">
            <v>3394.931</v>
          </cell>
          <cell r="BU43">
            <v>3524.547</v>
          </cell>
          <cell r="BV43">
            <v>3376.0410000000002</v>
          </cell>
          <cell r="BW43">
            <v>3840.3580000000002</v>
          </cell>
          <cell r="BX43">
            <v>3747.9389999999999</v>
          </cell>
          <cell r="BY43" t="str">
            <v>-</v>
          </cell>
          <cell r="BZ43">
            <v>2006</v>
          </cell>
          <cell r="CA43">
            <v>2011</v>
          </cell>
          <cell r="CB43" t="str">
            <v>11</v>
          </cell>
          <cell r="CC43">
            <v>2.6677157047009681</v>
          </cell>
        </row>
        <row r="44">
          <cell r="B44" t="str">
            <v>RUS</v>
          </cell>
          <cell r="C44">
            <v>10.5</v>
          </cell>
          <cell r="D44">
            <v>11.2</v>
          </cell>
          <cell r="E44">
            <v>11.9</v>
          </cell>
          <cell r="F44">
            <v>12.5</v>
          </cell>
          <cell r="G44">
            <v>13.3</v>
          </cell>
          <cell r="H44">
            <v>14.1</v>
          </cell>
          <cell r="I44">
            <v>14.8</v>
          </cell>
          <cell r="J44">
            <v>14.1</v>
          </cell>
          <cell r="K44">
            <v>14.6</v>
          </cell>
          <cell r="L44">
            <v>15</v>
          </cell>
          <cell r="M44">
            <v>15.5</v>
          </cell>
          <cell r="N44">
            <v>2007</v>
          </cell>
          <cell r="O44">
            <v>2012</v>
          </cell>
          <cell r="P44" t="str">
            <v>12</v>
          </cell>
          <cell r="Q44">
            <v>1.9113411908662004</v>
          </cell>
          <cell r="S44">
            <v>17307.742999999999</v>
          </cell>
          <cell r="T44">
            <v>19139.178</v>
          </cell>
          <cell r="U44">
            <v>18364.097000000002</v>
          </cell>
          <cell r="V44">
            <v>18120.509999999998</v>
          </cell>
          <cell r="W44">
            <v>19689.194</v>
          </cell>
          <cell r="X44">
            <v>22229.601999999999</v>
          </cell>
          <cell r="Y44">
            <v>21891.781999999999</v>
          </cell>
          <cell r="Z44">
            <v>24190.498</v>
          </cell>
          <cell r="AA44">
            <v>22822.048999999999</v>
          </cell>
          <cell r="AB44">
            <v>23038.297999999999</v>
          </cell>
          <cell r="AC44">
            <v>24355.376</v>
          </cell>
          <cell r="AD44">
            <v>2007</v>
          </cell>
          <cell r="AE44">
            <v>2012</v>
          </cell>
          <cell r="AF44" t="str">
            <v>12</v>
          </cell>
          <cell r="AG44">
            <v>1.8433391858896142</v>
          </cell>
          <cell r="AI44">
            <v>0.93457943925233644</v>
          </cell>
          <cell r="AJ44">
            <v>0.98039215686274506</v>
          </cell>
          <cell r="AK44">
            <v>1.0526315789473684</v>
          </cell>
          <cell r="AL44">
            <v>1.1235955056179776</v>
          </cell>
          <cell r="AM44">
            <v>1.1764705882352942</v>
          </cell>
          <cell r="AN44">
            <v>1.2658227848101264</v>
          </cell>
          <cell r="AO44">
            <v>1.3157894736842106</v>
          </cell>
          <cell r="AP44">
            <v>1.2987012987012987</v>
          </cell>
          <cell r="AQ44">
            <v>1.2820512820512819</v>
          </cell>
          <cell r="AR44">
            <v>1.2658227848101264</v>
          </cell>
          <cell r="AS44" t="str">
            <v>-</v>
          </cell>
          <cell r="AT44">
            <v>2006</v>
          </cell>
          <cell r="AU44">
            <v>2011</v>
          </cell>
          <cell r="AV44" t="str">
            <v>11</v>
          </cell>
          <cell r="AW44">
            <v>1.4748380529081118</v>
          </cell>
          <cell r="AY44">
            <v>10167.652</v>
          </cell>
          <cell r="AZ44">
            <v>11499.502</v>
          </cell>
          <cell r="BA44">
            <v>11199.790999999999</v>
          </cell>
          <cell r="BB44">
            <v>11302.019</v>
          </cell>
          <cell r="BC44">
            <v>12142.581</v>
          </cell>
          <cell r="BD44">
            <v>14056.235000000001</v>
          </cell>
          <cell r="BE44">
            <v>14269.708000000001</v>
          </cell>
          <cell r="BF44">
            <v>16171.606</v>
          </cell>
          <cell r="BG44">
            <v>16541.767</v>
          </cell>
          <cell r="BH44">
            <v>15958.518</v>
          </cell>
          <cell r="BI44" t="str">
            <v>-</v>
          </cell>
          <cell r="BJ44">
            <v>2006</v>
          </cell>
          <cell r="BK44">
            <v>2011</v>
          </cell>
          <cell r="BL44" t="str">
            <v>11</v>
          </cell>
          <cell r="BM44">
            <v>5.6176036807821461</v>
          </cell>
          <cell r="BO44">
            <v>10167.652</v>
          </cell>
          <cell r="BP44">
            <v>878.59500000000003</v>
          </cell>
          <cell r="BQ44">
            <v>964.55100000000004</v>
          </cell>
          <cell r="BR44">
            <v>1025.8119999999999</v>
          </cell>
          <cell r="BS44">
            <v>1075.3520000000001</v>
          </cell>
          <cell r="BT44">
            <v>1176.2819999999999</v>
          </cell>
          <cell r="BU44">
            <v>1217.307</v>
          </cell>
          <cell r="BV44">
            <v>1186.4469999999999</v>
          </cell>
          <cell r="BW44">
            <v>1140.059</v>
          </cell>
          <cell r="BX44" t="str">
            <v>-</v>
          </cell>
          <cell r="BY44" t="str">
            <v>-</v>
          </cell>
          <cell r="BZ44">
            <v>2005</v>
          </cell>
          <cell r="CA44">
            <v>2010</v>
          </cell>
          <cell r="CB44" t="str">
            <v>10</v>
          </cell>
          <cell r="CC44">
            <v>2.1343690790628145</v>
          </cell>
        </row>
        <row r="45">
          <cell r="B45" t="str">
            <v>SVK</v>
          </cell>
          <cell r="C45">
            <v>20.8</v>
          </cell>
          <cell r="D45">
            <v>22.2</v>
          </cell>
          <cell r="E45">
            <v>22.8</v>
          </cell>
          <cell r="F45">
            <v>23.6</v>
          </cell>
          <cell r="G45">
            <v>24.9</v>
          </cell>
          <cell r="H45">
            <v>26.8</v>
          </cell>
          <cell r="I45">
            <v>27.4</v>
          </cell>
          <cell r="J45">
            <v>26.7</v>
          </cell>
          <cell r="K45">
            <v>27.9</v>
          </cell>
          <cell r="L45">
            <v>28.5</v>
          </cell>
          <cell r="M45">
            <v>29.1</v>
          </cell>
          <cell r="N45">
            <v>2007</v>
          </cell>
          <cell r="O45">
            <v>2012</v>
          </cell>
          <cell r="P45" t="str">
            <v>12</v>
          </cell>
          <cell r="Q45">
            <v>1.6603589927404849</v>
          </cell>
          <cell r="S45">
            <v>423.89699999999999</v>
          </cell>
          <cell r="T45">
            <v>445.93400000000003</v>
          </cell>
          <cell r="U45">
            <v>418.23200000000003</v>
          </cell>
          <cell r="V45">
            <v>440.05599999999998</v>
          </cell>
          <cell r="W45">
            <v>459.39699999999999</v>
          </cell>
          <cell r="X45">
            <v>479.77</v>
          </cell>
          <cell r="Y45">
            <v>522.25599999999997</v>
          </cell>
          <cell r="Z45">
            <v>505.99900000000002</v>
          </cell>
          <cell r="AA45">
            <v>691.91700000000003</v>
          </cell>
          <cell r="AB45">
            <v>765.90599999999995</v>
          </cell>
          <cell r="AC45">
            <v>945.01700000000005</v>
          </cell>
          <cell r="AD45">
            <v>2007</v>
          </cell>
          <cell r="AE45">
            <v>2012</v>
          </cell>
          <cell r="AF45" t="str">
            <v>12</v>
          </cell>
          <cell r="AG45">
            <v>14.519991368457807</v>
          </cell>
          <cell r="AI45">
            <v>1.9607843137254901</v>
          </cell>
          <cell r="AJ45">
            <v>2.0408163265306123</v>
          </cell>
          <cell r="AK45">
            <v>2.1739130434782608</v>
          </cell>
          <cell r="AL45">
            <v>2.2727272727272729</v>
          </cell>
          <cell r="AM45">
            <v>2.5</v>
          </cell>
          <cell r="AN45">
            <v>2.8571428571428572</v>
          </cell>
          <cell r="AO45">
            <v>3.0303030303030303</v>
          </cell>
          <cell r="AP45">
            <v>3.125</v>
          </cell>
          <cell r="AQ45">
            <v>3.125</v>
          </cell>
          <cell r="AR45">
            <v>3.3333333333333335</v>
          </cell>
          <cell r="AS45" t="str">
            <v>-</v>
          </cell>
          <cell r="AT45">
            <v>2006</v>
          </cell>
          <cell r="AU45">
            <v>2011</v>
          </cell>
          <cell r="AV45" t="str">
            <v>11</v>
          </cell>
          <cell r="AW45">
            <v>5.9223841048812176</v>
          </cell>
          <cell r="AY45">
            <v>187.21600000000001</v>
          </cell>
          <cell r="AZ45">
            <v>228.24199999999999</v>
          </cell>
          <cell r="BA45">
            <v>240.011</v>
          </cell>
          <cell r="BB45">
            <v>252.256</v>
          </cell>
          <cell r="BC45">
            <v>256.79500000000002</v>
          </cell>
          <cell r="BD45">
            <v>259.46300000000002</v>
          </cell>
          <cell r="BE45">
            <v>274.952</v>
          </cell>
          <cell r="BF45">
            <v>258.83</v>
          </cell>
          <cell r="BG45">
            <v>345.92</v>
          </cell>
          <cell r="BH45">
            <v>395.21499999999997</v>
          </cell>
          <cell r="BI45" t="str">
            <v>-</v>
          </cell>
          <cell r="BJ45">
            <v>2006</v>
          </cell>
          <cell r="BK45">
            <v>2011</v>
          </cell>
          <cell r="BL45" t="str">
            <v>11</v>
          </cell>
          <cell r="BM45">
            <v>9.0057409237751074</v>
          </cell>
          <cell r="BO45">
            <v>187.21600000000001</v>
          </cell>
          <cell r="BP45">
            <v>1517.404</v>
          </cell>
          <cell r="BQ45">
            <v>1673.731</v>
          </cell>
          <cell r="BR45">
            <v>1756.2270000000001</v>
          </cell>
          <cell r="BS45">
            <v>1952.835</v>
          </cell>
          <cell r="BT45">
            <v>2218.1579999999999</v>
          </cell>
          <cell r="BU45">
            <v>2393.2049999999999</v>
          </cell>
          <cell r="BV45">
            <v>2479.9349999999999</v>
          </cell>
          <cell r="BW45">
            <v>2454.81</v>
          </cell>
          <cell r="BX45">
            <v>2601.5680000000002</v>
          </cell>
          <cell r="BY45" t="str">
            <v>-</v>
          </cell>
          <cell r="BZ45">
            <v>2006</v>
          </cell>
          <cell r="CA45">
            <v>2011</v>
          </cell>
          <cell r="CB45" t="str">
            <v>11</v>
          </cell>
          <cell r="CC45">
            <v>5.9043810498847771</v>
          </cell>
        </row>
        <row r="46">
          <cell r="B46" t="str">
            <v>SVN</v>
          </cell>
          <cell r="C46">
            <v>26.1</v>
          </cell>
          <cell r="D46">
            <v>26.9</v>
          </cell>
          <cell r="E46">
            <v>27.8</v>
          </cell>
          <cell r="F46">
            <v>29.7</v>
          </cell>
          <cell r="G46">
            <v>31.5</v>
          </cell>
          <cell r="H46">
            <v>32.9</v>
          </cell>
          <cell r="I46">
            <v>32.9</v>
          </cell>
          <cell r="J46">
            <v>32.799999999999997</v>
          </cell>
          <cell r="K46">
            <v>33.700000000000003</v>
          </cell>
          <cell r="L46">
            <v>35</v>
          </cell>
          <cell r="M46">
            <v>34.9</v>
          </cell>
          <cell r="N46">
            <v>2007</v>
          </cell>
          <cell r="O46">
            <v>2012</v>
          </cell>
          <cell r="P46" t="str">
            <v>12</v>
          </cell>
          <cell r="Q46">
            <v>1.1872762582569196</v>
          </cell>
          <cell r="S46">
            <v>615.67600000000004</v>
          </cell>
          <cell r="T46">
            <v>548.66700000000003</v>
          </cell>
          <cell r="U46">
            <v>629.27099999999996</v>
          </cell>
          <cell r="V46">
            <v>674.89099999999996</v>
          </cell>
          <cell r="W46">
            <v>774.52700000000004</v>
          </cell>
          <cell r="X46">
            <v>769.26700000000005</v>
          </cell>
          <cell r="Y46">
            <v>910.54</v>
          </cell>
          <cell r="Z46">
            <v>938.43499999999995</v>
          </cell>
          <cell r="AA46">
            <v>1077.1220000000001</v>
          </cell>
          <cell r="AB46">
            <v>1276.4390000000001</v>
          </cell>
          <cell r="AC46">
            <v>1407.8489999999999</v>
          </cell>
          <cell r="AD46">
            <v>2007</v>
          </cell>
          <cell r="AE46">
            <v>2012</v>
          </cell>
          <cell r="AF46" t="str">
            <v>12</v>
          </cell>
          <cell r="AG46">
            <v>12.84850106552009</v>
          </cell>
          <cell r="AI46">
            <v>2.7777777777777777</v>
          </cell>
          <cell r="AJ46">
            <v>2.8571428571428572</v>
          </cell>
          <cell r="AK46">
            <v>2.9411764705882351</v>
          </cell>
          <cell r="AL46">
            <v>3.0303030303030303</v>
          </cell>
          <cell r="AM46">
            <v>3.125</v>
          </cell>
          <cell r="AN46">
            <v>3.3333333333333335</v>
          </cell>
          <cell r="AO46">
            <v>3.3333333333333335</v>
          </cell>
          <cell r="AP46">
            <v>3.3333333333333335</v>
          </cell>
          <cell r="AQ46">
            <v>3.3333333333333335</v>
          </cell>
          <cell r="AR46">
            <v>3.3333333333333335</v>
          </cell>
          <cell r="AS46" t="str">
            <v>-</v>
          </cell>
          <cell r="AT46">
            <v>2006</v>
          </cell>
          <cell r="AU46">
            <v>2011</v>
          </cell>
          <cell r="AV46" t="str">
            <v>11</v>
          </cell>
          <cell r="AW46">
            <v>1.299136822423641</v>
          </cell>
          <cell r="AY46">
            <v>223.245</v>
          </cell>
          <cell r="AZ46">
            <v>207.73</v>
          </cell>
          <cell r="BA46">
            <v>190.69200000000001</v>
          </cell>
          <cell r="BB46">
            <v>255.93</v>
          </cell>
          <cell r="BC46">
            <v>268.733</v>
          </cell>
          <cell r="BD46">
            <v>276.64400000000001</v>
          </cell>
          <cell r="BE46">
            <v>287.65199999999999</v>
          </cell>
          <cell r="BF46">
            <v>336.42399999999998</v>
          </cell>
          <cell r="BG46">
            <v>381.971</v>
          </cell>
          <cell r="BH46">
            <v>404.83600000000001</v>
          </cell>
          <cell r="BI46" t="str">
            <v>-</v>
          </cell>
          <cell r="BJ46">
            <v>2006</v>
          </cell>
          <cell r="BK46">
            <v>2011</v>
          </cell>
          <cell r="BL46" t="str">
            <v>11</v>
          </cell>
          <cell r="BM46">
            <v>8.5404517870172114</v>
          </cell>
          <cell r="BO46">
            <v>223.245</v>
          </cell>
          <cell r="BP46">
            <v>2399.433</v>
          </cell>
          <cell r="BQ46">
            <v>2447.7539999999999</v>
          </cell>
          <cell r="BR46">
            <v>2509.7359999999999</v>
          </cell>
          <cell r="BS46">
            <v>2601.6129999999998</v>
          </cell>
          <cell r="BT46">
            <v>2774.78</v>
          </cell>
          <cell r="BU46">
            <v>2680.973</v>
          </cell>
          <cell r="BV46">
            <v>2709.6950000000002</v>
          </cell>
          <cell r="BW46">
            <v>2754.989</v>
          </cell>
          <cell r="BX46">
            <v>2793.819</v>
          </cell>
          <cell r="BY46" t="str">
            <v>-</v>
          </cell>
          <cell r="BZ46">
            <v>2006</v>
          </cell>
          <cell r="CA46">
            <v>2011</v>
          </cell>
          <cell r="CB46" t="str">
            <v>11</v>
          </cell>
          <cell r="CC46">
            <v>1.4357663129048515</v>
          </cell>
        </row>
        <row r="47">
          <cell r="B47" t="str">
            <v>SWE</v>
          </cell>
          <cell r="C47">
            <v>38.299999999999997</v>
          </cell>
          <cell r="D47">
            <v>39.799999999999997</v>
          </cell>
          <cell r="E47">
            <v>41.1</v>
          </cell>
          <cell r="F47">
            <v>42.3</v>
          </cell>
          <cell r="G47">
            <v>43.5</v>
          </cell>
          <cell r="H47">
            <v>43.6</v>
          </cell>
          <cell r="I47">
            <v>42.8</v>
          </cell>
          <cell r="J47">
            <v>41.9</v>
          </cell>
          <cell r="K47">
            <v>43.5</v>
          </cell>
          <cell r="L47">
            <v>43.8</v>
          </cell>
          <cell r="M47">
            <v>44.3</v>
          </cell>
          <cell r="N47">
            <v>2007</v>
          </cell>
          <cell r="O47">
            <v>2012</v>
          </cell>
          <cell r="P47" t="str">
            <v>12</v>
          </cell>
          <cell r="Q47">
            <v>0.31905844531028293</v>
          </cell>
          <cell r="S47" t="str">
            <v>-</v>
          </cell>
          <cell r="T47">
            <v>10442.777</v>
          </cell>
          <cell r="U47">
            <v>10233.498</v>
          </cell>
          <cell r="V47">
            <v>10509.932000000001</v>
          </cell>
          <cell r="W47">
            <v>11346.436</v>
          </cell>
          <cell r="X47">
            <v>10929.162</v>
          </cell>
          <cell r="Y47">
            <v>11685.552</v>
          </cell>
          <cell r="Z47">
            <v>10862.352000000001</v>
          </cell>
          <cell r="AA47">
            <v>10855.282999999999</v>
          </cell>
          <cell r="AB47">
            <v>11157.64</v>
          </cell>
          <cell r="AC47">
            <v>11324.825999999999</v>
          </cell>
          <cell r="AD47">
            <v>2007</v>
          </cell>
          <cell r="AE47">
            <v>2012</v>
          </cell>
          <cell r="AF47" t="str">
            <v>12</v>
          </cell>
          <cell r="AG47">
            <v>0.71378896516947066</v>
          </cell>
          <cell r="AI47">
            <v>5</v>
          </cell>
          <cell r="AJ47">
            <v>5</v>
          </cell>
          <cell r="AK47">
            <v>5.2631578947368425</v>
          </cell>
          <cell r="AL47">
            <v>5.8823529411764701</v>
          </cell>
          <cell r="AM47">
            <v>6.25</v>
          </cell>
          <cell r="AN47">
            <v>6.666666666666667</v>
          </cell>
          <cell r="AO47">
            <v>7.1428571428571423</v>
          </cell>
          <cell r="AP47">
            <v>7.1428571428571423</v>
          </cell>
          <cell r="AQ47">
            <v>6.666666666666667</v>
          </cell>
          <cell r="AR47">
            <v>7.1428571428571423</v>
          </cell>
          <cell r="AS47" t="str">
            <v>-</v>
          </cell>
          <cell r="AT47">
            <v>2006</v>
          </cell>
          <cell r="AU47">
            <v>2011</v>
          </cell>
          <cell r="AV47" t="str">
            <v>11</v>
          </cell>
          <cell r="AW47">
            <v>2.7066087089351765</v>
          </cell>
          <cell r="AY47" t="str">
            <v>-</v>
          </cell>
          <cell r="AZ47">
            <v>2553.799</v>
          </cell>
          <cell r="BA47" t="str">
            <v>-</v>
          </cell>
          <cell r="BB47">
            <v>2642.4639999999999</v>
          </cell>
          <cell r="BC47" t="str">
            <v>-</v>
          </cell>
          <cell r="BD47">
            <v>2777.4850000000001</v>
          </cell>
          <cell r="BE47" t="str">
            <v>-</v>
          </cell>
          <cell r="BF47">
            <v>3039.761</v>
          </cell>
          <cell r="BG47" t="str">
            <v>-</v>
          </cell>
          <cell r="BH47">
            <v>3203.3330000000001</v>
          </cell>
          <cell r="BI47" t="str">
            <v>-</v>
          </cell>
          <cell r="BJ47">
            <v>2007</v>
          </cell>
          <cell r="BK47">
            <v>2011</v>
          </cell>
          <cell r="BL47" t="str">
            <v>11</v>
          </cell>
          <cell r="BM47">
            <v>3.6304994834681636</v>
          </cell>
          <cell r="BO47">
            <v>0</v>
          </cell>
          <cell r="BP47">
            <v>4366.3919999999998</v>
          </cell>
          <cell r="BQ47">
            <v>4604.1750000000002</v>
          </cell>
          <cell r="BR47">
            <v>5092.8389999999999</v>
          </cell>
          <cell r="BS47">
            <v>5610.5020000000004</v>
          </cell>
          <cell r="BT47">
            <v>6095.4610000000002</v>
          </cell>
          <cell r="BU47">
            <v>6342.8</v>
          </cell>
          <cell r="BV47">
            <v>6201.8249999999998</v>
          </cell>
          <cell r="BW47">
            <v>5922.2290000000003</v>
          </cell>
          <cell r="BX47">
            <v>6514.62</v>
          </cell>
          <cell r="BY47" t="str">
            <v>-</v>
          </cell>
          <cell r="BZ47">
            <v>2006</v>
          </cell>
          <cell r="CA47">
            <v>2011</v>
          </cell>
          <cell r="CB47" t="str">
            <v>11</v>
          </cell>
          <cell r="CC47">
            <v>3.0332676172797335</v>
          </cell>
        </row>
        <row r="48">
          <cell r="B48" t="str">
            <v>TUR</v>
          </cell>
          <cell r="C48">
            <v>14.7</v>
          </cell>
          <cell r="D48">
            <v>15.7</v>
          </cell>
          <cell r="E48">
            <v>18.7</v>
          </cell>
          <cell r="F48">
            <v>19.600000000000001</v>
          </cell>
          <cell r="G48">
            <v>20.5</v>
          </cell>
          <cell r="H48">
            <v>21.5</v>
          </cell>
          <cell r="I48">
            <v>21.3</v>
          </cell>
          <cell r="J48">
            <v>20.399999999999999</v>
          </cell>
          <cell r="K48">
            <v>21.1</v>
          </cell>
          <cell r="L48">
            <v>21.7</v>
          </cell>
          <cell r="M48">
            <v>21.6</v>
          </cell>
          <cell r="N48">
            <v>2007</v>
          </cell>
          <cell r="O48">
            <v>2012</v>
          </cell>
          <cell r="P48" t="str">
            <v>12</v>
          </cell>
          <cell r="Q48">
            <v>9.2850670700905802E-2</v>
          </cell>
          <cell r="S48">
            <v>3292.5369999999998</v>
          </cell>
          <cell r="T48">
            <v>3183.6610000000001</v>
          </cell>
          <cell r="U48">
            <v>3735.4160000000002</v>
          </cell>
          <cell r="V48">
            <v>4617.4549999999999</v>
          </cell>
          <cell r="W48">
            <v>4844.9070000000002</v>
          </cell>
          <cell r="X48">
            <v>6314.4539999999997</v>
          </cell>
          <cell r="Y48">
            <v>6380.4219999999996</v>
          </cell>
          <cell r="Z48">
            <v>7109.5940000000001</v>
          </cell>
          <cell r="AA48">
            <v>7709.4709999999995</v>
          </cell>
          <cell r="AB48">
            <v>8545.8250000000007</v>
          </cell>
          <cell r="AC48" t="str">
            <v>-</v>
          </cell>
          <cell r="AD48">
            <v>2006</v>
          </cell>
          <cell r="AE48">
            <v>2011</v>
          </cell>
          <cell r="AF48" t="str">
            <v>11</v>
          </cell>
          <cell r="AG48">
            <v>12.019520679001383</v>
          </cell>
          <cell r="AI48">
            <v>3.2258064516129035</v>
          </cell>
          <cell r="AJ48">
            <v>3.2258064516129035</v>
          </cell>
          <cell r="AK48">
            <v>3.4482758620689657</v>
          </cell>
          <cell r="AL48">
            <v>3.5714285714285712</v>
          </cell>
          <cell r="AM48">
            <v>3.4482758620689657</v>
          </cell>
          <cell r="AN48">
            <v>3.3333333333333335</v>
          </cell>
          <cell r="AO48">
            <v>3.3333333333333335</v>
          </cell>
          <cell r="AP48">
            <v>3.2258064516129035</v>
          </cell>
          <cell r="AQ48">
            <v>3.4482758620689657</v>
          </cell>
          <cell r="AR48">
            <v>3.4482758620689657</v>
          </cell>
          <cell r="AS48" t="str">
            <v>-</v>
          </cell>
          <cell r="AT48">
            <v>2006</v>
          </cell>
          <cell r="AU48">
            <v>2011</v>
          </cell>
          <cell r="AV48" t="str">
            <v>11</v>
          </cell>
          <cell r="AW48">
            <v>0</v>
          </cell>
          <cell r="AY48" t="str">
            <v>-</v>
          </cell>
          <cell r="AZ48" t="str">
            <v>-</v>
          </cell>
          <cell r="BA48" t="str">
            <v>-</v>
          </cell>
          <cell r="BB48" t="str">
            <v>-</v>
          </cell>
          <cell r="BC48">
            <v>2357.547</v>
          </cell>
          <cell r="BD48">
            <v>2973.6509999999998</v>
          </cell>
          <cell r="BE48">
            <v>3049.125</v>
          </cell>
          <cell r="BF48">
            <v>3856.9609999999998</v>
          </cell>
          <cell r="BG48">
            <v>3884.078</v>
          </cell>
          <cell r="BH48" t="str">
            <v>-</v>
          </cell>
          <cell r="BI48" t="str">
            <v>-</v>
          </cell>
          <cell r="BJ48">
            <v>2006</v>
          </cell>
          <cell r="BK48">
            <v>2010</v>
          </cell>
          <cell r="BL48" t="str">
            <v>10</v>
          </cell>
          <cell r="BM48">
            <v>13.293996186246272</v>
          </cell>
          <cell r="BO48" t="str">
            <v>-</v>
          </cell>
          <cell r="BP48" t="str">
            <v>-</v>
          </cell>
          <cell r="BQ48" t="str">
            <v>-</v>
          </cell>
          <cell r="BR48" t="str">
            <v>-</v>
          </cell>
          <cell r="BS48" t="str">
            <v>-</v>
          </cell>
          <cell r="BT48" t="str">
            <v>-</v>
          </cell>
          <cell r="BU48" t="str">
            <v>-</v>
          </cell>
          <cell r="BV48" t="str">
            <v>-</v>
          </cell>
          <cell r="BW48" t="str">
            <v>-</v>
          </cell>
          <cell r="BX48" t="str">
            <v>-</v>
          </cell>
          <cell r="BY48" t="str">
            <v>-</v>
          </cell>
          <cell r="BZ48" t="str">
            <v>-</v>
          </cell>
          <cell r="CA48" t="str">
            <v>-</v>
          </cell>
          <cell r="CB48" t="str">
            <v/>
          </cell>
          <cell r="CC48" t="str">
            <v>-</v>
          </cell>
        </row>
        <row r="49">
          <cell r="B49" t="str">
            <v>USA</v>
          </cell>
          <cell r="C49">
            <v>47.4</v>
          </cell>
          <cell r="D49">
            <v>49</v>
          </cell>
          <cell r="E49">
            <v>50.3</v>
          </cell>
          <cell r="F49">
            <v>51.2</v>
          </cell>
          <cell r="G49">
            <v>51.6</v>
          </cell>
          <cell r="H49">
            <v>52.2</v>
          </cell>
          <cell r="I49">
            <v>52.6</v>
          </cell>
          <cell r="J49">
            <v>54.1</v>
          </cell>
          <cell r="K49">
            <v>55.4</v>
          </cell>
          <cell r="L49">
            <v>55.6</v>
          </cell>
          <cell r="M49">
            <v>56.2</v>
          </cell>
          <cell r="N49">
            <v>2007</v>
          </cell>
          <cell r="O49">
            <v>2012</v>
          </cell>
          <cell r="P49" t="str">
            <v>12</v>
          </cell>
          <cell r="Q49">
            <v>1.4876421030732612</v>
          </cell>
          <cell r="S49">
            <v>302717.70699999999</v>
          </cell>
          <cell r="T49">
            <v>311590.52299999999</v>
          </cell>
          <cell r="U49">
            <v>315443.08100000001</v>
          </cell>
          <cell r="V49">
            <v>328128</v>
          </cell>
          <cell r="W49">
            <v>342790.19199999998</v>
          </cell>
          <cell r="X49">
            <v>359434.32900000003</v>
          </cell>
          <cell r="Y49">
            <v>377503.68099999998</v>
          </cell>
          <cell r="Z49">
            <v>373481.44099999999</v>
          </cell>
          <cell r="AA49">
            <v>372285.777</v>
          </cell>
          <cell r="AB49">
            <v>382536.66399999999</v>
          </cell>
          <cell r="AC49">
            <v>397340.98200000002</v>
          </cell>
          <cell r="AD49">
            <v>2007</v>
          </cell>
          <cell r="AE49">
            <v>2012</v>
          </cell>
          <cell r="AF49" t="str">
            <v>12</v>
          </cell>
          <cell r="AG49">
            <v>2.0255069621755828</v>
          </cell>
          <cell r="AI49">
            <v>2.0408163265306123</v>
          </cell>
          <cell r="AJ49">
            <v>2.0833333333333335</v>
          </cell>
          <cell r="AK49">
            <v>2.1276595744680851</v>
          </cell>
          <cell r="AL49">
            <v>2.1739130434782608</v>
          </cell>
          <cell r="AM49">
            <v>2.2727272727272729</v>
          </cell>
          <cell r="AN49">
            <v>2.2727272727272729</v>
          </cell>
          <cell r="AO49">
            <v>2.3255813953488373</v>
          </cell>
          <cell r="AP49">
            <v>2.4390243902439024</v>
          </cell>
          <cell r="AQ49">
            <v>2.3809523809523809</v>
          </cell>
          <cell r="AR49">
            <v>2.5</v>
          </cell>
          <cell r="AS49" t="str">
            <v>-</v>
          </cell>
          <cell r="AT49">
            <v>2006</v>
          </cell>
          <cell r="AU49">
            <v>2011</v>
          </cell>
          <cell r="AV49" t="str">
            <v>11</v>
          </cell>
          <cell r="AW49">
            <v>1.9244876491456564</v>
          </cell>
          <cell r="AY49">
            <v>95514.535999999993</v>
          </cell>
          <cell r="AZ49">
            <v>100587.77099999999</v>
          </cell>
          <cell r="BA49">
            <v>104020.80100000001</v>
          </cell>
          <cell r="BB49">
            <v>108718</v>
          </cell>
          <cell r="BC49">
            <v>111965.02800000001</v>
          </cell>
          <cell r="BD49">
            <v>114420.61900000001</v>
          </cell>
          <cell r="BE49">
            <v>123809.63499999999</v>
          </cell>
          <cell r="BF49">
            <v>131055.342</v>
          </cell>
          <cell r="BG49">
            <v>130360.59299999999</v>
          </cell>
          <cell r="BH49">
            <v>133331.802</v>
          </cell>
          <cell r="BI49" t="str">
            <v>-</v>
          </cell>
          <cell r="BJ49">
            <v>2006</v>
          </cell>
          <cell r="BK49">
            <v>2011</v>
          </cell>
          <cell r="BL49" t="str">
            <v>11</v>
          </cell>
          <cell r="BM49">
            <v>3.5548087991011057</v>
          </cell>
          <cell r="BO49" t="str">
            <v>-</v>
          </cell>
          <cell r="BP49" t="str">
            <v>-</v>
          </cell>
          <cell r="BQ49" t="str">
            <v>-</v>
          </cell>
          <cell r="BR49" t="str">
            <v>-</v>
          </cell>
          <cell r="BS49" t="str">
            <v>-</v>
          </cell>
          <cell r="BT49" t="str">
            <v>-</v>
          </cell>
          <cell r="BU49" t="str">
            <v>-</v>
          </cell>
          <cell r="BV49" t="str">
            <v>-</v>
          </cell>
          <cell r="BW49" t="str">
            <v>-</v>
          </cell>
          <cell r="BX49" t="str">
            <v>-</v>
          </cell>
          <cell r="BY49" t="str">
            <v>-</v>
          </cell>
          <cell r="BZ49" t="str">
            <v>-</v>
          </cell>
          <cell r="CA49" t="str">
            <v>-</v>
          </cell>
          <cell r="CB49" t="str">
            <v/>
          </cell>
          <cell r="CC49" t="str">
            <v>-</v>
          </cell>
        </row>
        <row r="50">
          <cell r="B50" t="str">
            <v>ZAF</v>
          </cell>
          <cell r="C50" t="str">
            <v>-</v>
          </cell>
          <cell r="D50" t="str">
            <v>-</v>
          </cell>
          <cell r="E50" t="str">
            <v>-</v>
          </cell>
          <cell r="F50" t="str">
            <v>-</v>
          </cell>
          <cell r="G50" t="str">
            <v>-</v>
          </cell>
          <cell r="H50" t="str">
            <v>-</v>
          </cell>
          <cell r="I50" t="str">
            <v>-</v>
          </cell>
          <cell r="J50" t="str">
            <v>-</v>
          </cell>
          <cell r="K50" t="str">
            <v>-</v>
          </cell>
          <cell r="L50" t="str">
            <v>-</v>
          </cell>
          <cell r="M50" t="str">
            <v>-</v>
          </cell>
          <cell r="N50" t="str">
            <v>-</v>
          </cell>
          <cell r="O50" t="str">
            <v>-</v>
          </cell>
          <cell r="P50" t="str">
            <v/>
          </cell>
          <cell r="Q50" t="str">
            <v>-</v>
          </cell>
          <cell r="S50" t="str">
            <v>-</v>
          </cell>
          <cell r="T50">
            <v>2920.7310000000002</v>
          </cell>
          <cell r="U50">
            <v>3270.6529999999998</v>
          </cell>
          <cell r="V50">
            <v>3654.2689999999998</v>
          </cell>
          <cell r="W50">
            <v>4005.2559999999999</v>
          </cell>
          <cell r="X50">
            <v>4177.7120000000004</v>
          </cell>
          <cell r="Y50">
            <v>4370.0039999999999</v>
          </cell>
          <cell r="Z50">
            <v>4018.6469999999999</v>
          </cell>
          <cell r="AA50">
            <v>3623.2460000000001</v>
          </cell>
          <cell r="AB50" t="str">
            <v>-</v>
          </cell>
          <cell r="AC50" t="str">
            <v>-</v>
          </cell>
          <cell r="AD50">
            <v>2006</v>
          </cell>
          <cell r="AE50">
            <v>2010</v>
          </cell>
          <cell r="AF50" t="str">
            <v>10</v>
          </cell>
          <cell r="AG50">
            <v>-2.4747919559680032</v>
          </cell>
          <cell r="AI50">
            <v>1.2195121951219512</v>
          </cell>
          <cell r="AJ50">
            <v>1.1494252873563218</v>
          </cell>
          <cell r="AK50">
            <v>1.1494252873563218</v>
          </cell>
          <cell r="AL50">
            <v>1.2345679012345678</v>
          </cell>
          <cell r="AM50">
            <v>1.2987012987012987</v>
          </cell>
          <cell r="AN50">
            <v>1.2658227848101264</v>
          </cell>
          <cell r="AO50">
            <v>1.2195121951219512</v>
          </cell>
          <cell r="AP50">
            <v>1.2658227848101264</v>
          </cell>
          <cell r="AQ50">
            <v>1.2820512820512819</v>
          </cell>
          <cell r="AR50">
            <v>1.3333333333333333</v>
          </cell>
          <cell r="AS50" t="str">
            <v>-</v>
          </cell>
          <cell r="AT50">
            <v>2006</v>
          </cell>
          <cell r="AU50">
            <v>2011</v>
          </cell>
          <cell r="AV50" t="str">
            <v>11</v>
          </cell>
          <cell r="AW50">
            <v>0.52773380130115566</v>
          </cell>
          <cell r="AY50" t="str">
            <v>-</v>
          </cell>
          <cell r="AZ50">
            <v>997.30899999999997</v>
          </cell>
          <cell r="BA50">
            <v>1165.2470000000001</v>
          </cell>
          <cell r="BB50">
            <v>1503.79</v>
          </cell>
          <cell r="BC50">
            <v>1748.741</v>
          </cell>
          <cell r="BD50">
            <v>1912.3920000000001</v>
          </cell>
          <cell r="BE50">
            <v>1977.3030000000001</v>
          </cell>
          <cell r="BF50">
            <v>1788.116</v>
          </cell>
          <cell r="BG50" t="str">
            <v>-</v>
          </cell>
          <cell r="BH50" t="str">
            <v>-</v>
          </cell>
          <cell r="BI50" t="str">
            <v>-</v>
          </cell>
          <cell r="BJ50">
            <v>2005</v>
          </cell>
          <cell r="BK50">
            <v>2009</v>
          </cell>
          <cell r="BL50" t="str">
            <v>09</v>
          </cell>
          <cell r="BM50">
            <v>4.4244326058130001</v>
          </cell>
          <cell r="BO50">
            <v>0</v>
          </cell>
          <cell r="BP50">
            <v>967.66899999999998</v>
          </cell>
          <cell r="BQ50">
            <v>975.62599999999998</v>
          </cell>
          <cell r="BR50">
            <v>1048.204</v>
          </cell>
          <cell r="BS50">
            <v>1103.326</v>
          </cell>
          <cell r="BT50">
            <v>1059.9369999999999</v>
          </cell>
          <cell r="BU50">
            <v>1009.414</v>
          </cell>
          <cell r="BV50">
            <v>1051.8340000000001</v>
          </cell>
          <cell r="BW50">
            <v>1080.7739999999999</v>
          </cell>
          <cell r="BX50">
            <v>1129.3</v>
          </cell>
          <cell r="BY50" t="str">
            <v>-</v>
          </cell>
          <cell r="BZ50">
            <v>2006</v>
          </cell>
          <cell r="CA50">
            <v>2011</v>
          </cell>
          <cell r="CB50" t="str">
            <v>11</v>
          </cell>
          <cell r="CC50">
            <v>0.46645889967336096</v>
          </cell>
        </row>
      </sheetData>
      <sheetData sheetId="51"/>
      <sheetData sheetId="52"/>
      <sheetData sheetId="53"/>
      <sheetData sheetId="54">
        <row r="1">
          <cell r="B1" t="str">
            <v>Argentina</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ad0"/>
      <sheetName val="Blad1"/>
      <sheetName val="Blad1a"/>
      <sheetName val="Blad2"/>
      <sheetName val="Blad3"/>
      <sheetName val="Blad4"/>
      <sheetName val="figures"/>
    </sheetNames>
    <sheetDataSet>
      <sheetData sheetId="0"/>
      <sheetData sheetId="1"/>
      <sheetData sheetId="2"/>
      <sheetData sheetId="3"/>
      <sheetData sheetId="4">
        <row r="3">
          <cell r="A3" t="str">
            <v>Basic data, sorted by % HE in total funding</v>
          </cell>
        </row>
        <row r="5">
          <cell r="B5" t="str">
            <v>Project funding</v>
          </cell>
          <cell r="H5" t="str">
            <v>Institutional funding</v>
          </cell>
          <cell r="N5" t="str">
            <v>Total funding</v>
          </cell>
        </row>
        <row r="6">
          <cell r="B6" t="str">
            <v>Higher education</v>
          </cell>
          <cell r="C6" t="str">
            <v>Government</v>
          </cell>
          <cell r="D6" t="str">
            <v>Business</v>
          </cell>
          <cell r="E6" t="str">
            <v>Private non-profit</v>
          </cell>
          <cell r="F6" t="str">
            <v>no break</v>
          </cell>
          <cell r="G6" t="str">
            <v>Total</v>
          </cell>
          <cell r="H6" t="str">
            <v>Higher education</v>
          </cell>
          <cell r="I6" t="str">
            <v>Government</v>
          </cell>
          <cell r="J6" t="str">
            <v>Business</v>
          </cell>
          <cell r="K6" t="str">
            <v>Private non-profit</v>
          </cell>
          <cell r="L6" t="str">
            <v>no break</v>
          </cell>
          <cell r="M6" t="str">
            <v>Total</v>
          </cell>
          <cell r="N6" t="str">
            <v>Higher education</v>
          </cell>
          <cell r="O6" t="str">
            <v>Government</v>
          </cell>
          <cell r="P6" t="str">
            <v>Business</v>
          </cell>
          <cell r="Q6" t="str">
            <v>Private non-profit</v>
          </cell>
          <cell r="R6" t="str">
            <v>no break</v>
          </cell>
          <cell r="S6" t="str">
            <v>Total</v>
          </cell>
        </row>
        <row r="7">
          <cell r="A7" t="str">
            <v>Switzerland</v>
          </cell>
          <cell r="B7">
            <v>667.5</v>
          </cell>
          <cell r="C7">
            <v>2.6</v>
          </cell>
          <cell r="D7">
            <v>37.799999999999997</v>
          </cell>
          <cell r="E7">
            <v>146.5</v>
          </cell>
          <cell r="F7">
            <v>0</v>
          </cell>
          <cell r="G7">
            <v>854.4</v>
          </cell>
          <cell r="H7">
            <v>2616</v>
          </cell>
          <cell r="I7">
            <v>115.1</v>
          </cell>
          <cell r="J7">
            <v>25.2</v>
          </cell>
          <cell r="K7">
            <v>71.400000000000006</v>
          </cell>
          <cell r="L7">
            <v>0</v>
          </cell>
          <cell r="M7">
            <v>2827.7</v>
          </cell>
          <cell r="N7">
            <v>3283.5</v>
          </cell>
          <cell r="O7">
            <v>117.69999999999999</v>
          </cell>
          <cell r="P7">
            <v>63</v>
          </cell>
          <cell r="Q7">
            <v>217.9</v>
          </cell>
          <cell r="R7">
            <v>0</v>
          </cell>
          <cell r="S7">
            <v>3682.1</v>
          </cell>
        </row>
        <row r="8">
          <cell r="A8" t="str">
            <v>Austria (05)</v>
          </cell>
          <cell r="B8">
            <v>109.68300000000001</v>
          </cell>
          <cell r="C8">
            <v>18.542999999999999</v>
          </cell>
          <cell r="D8">
            <v>237.25200000000001</v>
          </cell>
          <cell r="E8">
            <v>10.962999999999999</v>
          </cell>
          <cell r="F8">
            <v>0</v>
          </cell>
          <cell r="G8">
            <v>376.44100000000003</v>
          </cell>
          <cell r="H8">
            <v>1059.058</v>
          </cell>
          <cell r="I8">
            <v>88.885999999999996</v>
          </cell>
          <cell r="J8">
            <v>30.951000000000001</v>
          </cell>
          <cell r="K8">
            <v>3.7770000000000001</v>
          </cell>
          <cell r="L8">
            <v>0</v>
          </cell>
          <cell r="M8">
            <v>1182.672</v>
          </cell>
          <cell r="N8">
            <v>1168.741</v>
          </cell>
          <cell r="O8">
            <v>107.429</v>
          </cell>
          <cell r="P8">
            <v>268.20300000000003</v>
          </cell>
          <cell r="Q8">
            <v>14.739999999999998</v>
          </cell>
          <cell r="R8">
            <v>0</v>
          </cell>
          <cell r="S8">
            <v>1559.1130000000001</v>
          </cell>
        </row>
        <row r="9">
          <cell r="A9" t="str">
            <v>New Zealand</v>
          </cell>
          <cell r="B9">
            <v>18</v>
          </cell>
          <cell r="C9">
            <v>44</v>
          </cell>
          <cell r="D9">
            <v>14</v>
          </cell>
          <cell r="E9">
            <v>0</v>
          </cell>
          <cell r="F9">
            <v>0</v>
          </cell>
          <cell r="G9">
            <v>76</v>
          </cell>
          <cell r="H9">
            <v>236</v>
          </cell>
          <cell r="I9">
            <v>51</v>
          </cell>
          <cell r="J9">
            <v>0</v>
          </cell>
          <cell r="K9">
            <v>0</v>
          </cell>
          <cell r="L9">
            <v>0</v>
          </cell>
          <cell r="M9">
            <v>287</v>
          </cell>
          <cell r="N9">
            <v>254</v>
          </cell>
          <cell r="O9">
            <v>95</v>
          </cell>
          <cell r="P9">
            <v>14</v>
          </cell>
          <cell r="Q9">
            <v>0</v>
          </cell>
          <cell r="R9">
            <v>0</v>
          </cell>
          <cell r="S9">
            <v>363</v>
          </cell>
        </row>
        <row r="10">
          <cell r="A10" t="str">
            <v>Ireland</v>
          </cell>
          <cell r="B10">
            <v>322.39999999999998</v>
          </cell>
          <cell r="C10">
            <v>40</v>
          </cell>
          <cell r="D10">
            <v>122.6</v>
          </cell>
          <cell r="E10">
            <v>0</v>
          </cell>
          <cell r="F10">
            <v>0</v>
          </cell>
          <cell r="G10">
            <v>485</v>
          </cell>
          <cell r="H10">
            <v>323.7</v>
          </cell>
          <cell r="I10">
            <v>120</v>
          </cell>
          <cell r="J10">
            <v>0</v>
          </cell>
          <cell r="K10">
            <v>0</v>
          </cell>
          <cell r="L10">
            <v>0</v>
          </cell>
          <cell r="M10">
            <v>443.7</v>
          </cell>
          <cell r="N10">
            <v>646.09999999999991</v>
          </cell>
          <cell r="O10">
            <v>160</v>
          </cell>
          <cell r="P10">
            <v>122.6</v>
          </cell>
          <cell r="Q10">
            <v>0</v>
          </cell>
          <cell r="R10">
            <v>0</v>
          </cell>
          <cell r="S10">
            <v>928.7</v>
          </cell>
        </row>
        <row r="11">
          <cell r="A11" t="str">
            <v>Denmark</v>
          </cell>
          <cell r="B11">
            <v>288</v>
          </cell>
          <cell r="C11">
            <v>0</v>
          </cell>
          <cell r="D11">
            <v>291</v>
          </cell>
          <cell r="E11">
            <v>0</v>
          </cell>
          <cell r="F11">
            <v>3520</v>
          </cell>
          <cell r="G11">
            <v>4099</v>
          </cell>
          <cell r="H11">
            <v>8187</v>
          </cell>
          <cell r="I11">
            <v>0</v>
          </cell>
          <cell r="J11">
            <v>556</v>
          </cell>
          <cell r="K11">
            <v>0</v>
          </cell>
          <cell r="L11">
            <v>0</v>
          </cell>
          <cell r="M11">
            <v>8743</v>
          </cell>
          <cell r="N11">
            <v>8475</v>
          </cell>
          <cell r="O11">
            <v>0</v>
          </cell>
          <cell r="P11">
            <v>847</v>
          </cell>
          <cell r="Q11">
            <v>0</v>
          </cell>
          <cell r="R11">
            <v>3520</v>
          </cell>
          <cell r="S11">
            <v>12842</v>
          </cell>
        </row>
        <row r="12">
          <cell r="A12" t="str">
            <v>Netherlands</v>
          </cell>
          <cell r="B12">
            <v>523.29999999999995</v>
          </cell>
          <cell r="C12">
            <v>419.3</v>
          </cell>
          <cell r="D12">
            <v>170.7</v>
          </cell>
          <cell r="E12">
            <v>0</v>
          </cell>
          <cell r="F12">
            <v>0</v>
          </cell>
          <cell r="G12">
            <v>1113.3</v>
          </cell>
          <cell r="H12">
            <v>1951.3</v>
          </cell>
          <cell r="I12">
            <v>926</v>
          </cell>
          <cell r="J12">
            <v>0</v>
          </cell>
          <cell r="K12">
            <v>0</v>
          </cell>
          <cell r="L12">
            <v>0</v>
          </cell>
          <cell r="M12">
            <v>2877.3</v>
          </cell>
          <cell r="N12">
            <v>2474.6</v>
          </cell>
          <cell r="O12">
            <v>1345.3</v>
          </cell>
          <cell r="P12">
            <v>170.7</v>
          </cell>
          <cell r="Q12">
            <v>0</v>
          </cell>
          <cell r="R12">
            <v>0</v>
          </cell>
          <cell r="S12">
            <v>3990.6000000000004</v>
          </cell>
        </row>
        <row r="13">
          <cell r="A13" t="str">
            <v>Canada</v>
          </cell>
          <cell r="B13">
            <v>2420</v>
          </cell>
          <cell r="C13">
            <v>0</v>
          </cell>
          <cell r="D13">
            <v>733</v>
          </cell>
          <cell r="E13">
            <v>0</v>
          </cell>
          <cell r="F13">
            <v>0</v>
          </cell>
          <cell r="G13">
            <v>3153</v>
          </cell>
          <cell r="H13">
            <v>3015</v>
          </cell>
          <cell r="I13">
            <v>2620</v>
          </cell>
          <cell r="J13">
            <v>0</v>
          </cell>
          <cell r="K13">
            <v>332</v>
          </cell>
          <cell r="L13">
            <v>0</v>
          </cell>
          <cell r="M13">
            <v>5967</v>
          </cell>
          <cell r="N13">
            <v>5435</v>
          </cell>
          <cell r="O13">
            <v>2620</v>
          </cell>
          <cell r="P13">
            <v>733</v>
          </cell>
          <cell r="Q13">
            <v>332</v>
          </cell>
          <cell r="R13">
            <v>0</v>
          </cell>
          <cell r="S13">
            <v>9120</v>
          </cell>
        </row>
        <row r="14">
          <cell r="A14" t="str">
            <v>Norway</v>
          </cell>
          <cell r="B14">
            <v>3675</v>
          </cell>
          <cell r="C14">
            <v>1533</v>
          </cell>
          <cell r="D14">
            <v>2000</v>
          </cell>
          <cell r="E14">
            <v>0</v>
          </cell>
          <cell r="F14">
            <v>0</v>
          </cell>
          <cell r="G14">
            <v>7208</v>
          </cell>
          <cell r="H14">
            <v>6355.4</v>
          </cell>
          <cell r="I14">
            <v>3802.2</v>
          </cell>
          <cell r="J14">
            <v>0</v>
          </cell>
          <cell r="K14">
            <v>0</v>
          </cell>
          <cell r="L14">
            <v>0</v>
          </cell>
          <cell r="M14">
            <v>10157.599999999999</v>
          </cell>
          <cell r="N14">
            <v>10030.4</v>
          </cell>
          <cell r="O14">
            <v>5335.2</v>
          </cell>
          <cell r="P14">
            <v>2000</v>
          </cell>
          <cell r="Q14">
            <v>0</v>
          </cell>
          <cell r="R14">
            <v>0</v>
          </cell>
          <cell r="S14">
            <v>17365.599999999999</v>
          </cell>
        </row>
        <row r="15">
          <cell r="A15" t="str">
            <v>Israel</v>
          </cell>
          <cell r="B15">
            <v>91.5</v>
          </cell>
          <cell r="C15">
            <v>60.2</v>
          </cell>
          <cell r="D15">
            <v>1246</v>
          </cell>
          <cell r="E15">
            <v>18</v>
          </cell>
          <cell r="F15">
            <v>0</v>
          </cell>
          <cell r="G15">
            <v>1415.7</v>
          </cell>
          <cell r="H15">
            <v>1917.4</v>
          </cell>
          <cell r="I15">
            <v>525.70000000000005</v>
          </cell>
          <cell r="J15">
            <v>65.900000000000006</v>
          </cell>
          <cell r="K15">
            <v>39.5</v>
          </cell>
          <cell r="L15">
            <v>0</v>
          </cell>
          <cell r="M15">
            <v>2548.5000000000005</v>
          </cell>
          <cell r="N15">
            <v>2008.9</v>
          </cell>
          <cell r="O15">
            <v>585.90000000000009</v>
          </cell>
          <cell r="P15">
            <v>1311.9</v>
          </cell>
          <cell r="Q15">
            <v>57.5</v>
          </cell>
          <cell r="R15">
            <v>0</v>
          </cell>
          <cell r="S15">
            <v>3964.2000000000007</v>
          </cell>
        </row>
        <row r="16">
          <cell r="A16" t="str">
            <v>Belgium</v>
          </cell>
          <cell r="B16">
            <v>444.68599999999998</v>
          </cell>
          <cell r="C16">
            <v>49.42</v>
          </cell>
          <cell r="D16">
            <v>264.036</v>
          </cell>
          <cell r="E16">
            <v>8.1549999999999994</v>
          </cell>
          <cell r="F16">
            <v>0</v>
          </cell>
          <cell r="G16">
            <v>766.29700000000003</v>
          </cell>
          <cell r="H16">
            <v>246.92500000000001</v>
          </cell>
          <cell r="I16">
            <v>349.714</v>
          </cell>
          <cell r="J16">
            <v>9.3689999999999998</v>
          </cell>
          <cell r="K16">
            <v>24.984000000000002</v>
          </cell>
          <cell r="L16">
            <v>0</v>
          </cell>
          <cell r="M16">
            <v>630.99200000000008</v>
          </cell>
          <cell r="N16">
            <v>691.61099999999999</v>
          </cell>
          <cell r="O16">
            <v>399.13400000000001</v>
          </cell>
          <cell r="P16">
            <v>273.40499999999997</v>
          </cell>
          <cell r="Q16">
            <v>33.139000000000003</v>
          </cell>
          <cell r="R16">
            <v>0</v>
          </cell>
          <cell r="S16">
            <v>1397.2890000000002</v>
          </cell>
        </row>
        <row r="17">
          <cell r="A17" t="str">
            <v>Australia</v>
          </cell>
          <cell r="B17">
            <v>1448.8</v>
          </cell>
          <cell r="C17">
            <v>259</v>
          </cell>
          <cell r="D17">
            <v>938.8</v>
          </cell>
          <cell r="E17">
            <v>16</v>
          </cell>
          <cell r="F17">
            <v>0</v>
          </cell>
          <cell r="G17">
            <v>2662.6</v>
          </cell>
          <cell r="H17">
            <v>1291.3</v>
          </cell>
          <cell r="I17">
            <v>1691.5</v>
          </cell>
          <cell r="J17">
            <v>0</v>
          </cell>
          <cell r="K17">
            <v>3.9</v>
          </cell>
          <cell r="L17">
            <v>0</v>
          </cell>
          <cell r="M17">
            <v>2986.7000000000003</v>
          </cell>
          <cell r="N17">
            <v>2740.1</v>
          </cell>
          <cell r="O17">
            <v>1950.5</v>
          </cell>
          <cell r="P17">
            <v>938.8</v>
          </cell>
          <cell r="Q17">
            <v>19.899999999999999</v>
          </cell>
          <cell r="R17">
            <v>0</v>
          </cell>
          <cell r="S17">
            <v>5649.3</v>
          </cell>
        </row>
        <row r="18">
          <cell r="A18" t="str">
            <v>Poland</v>
          </cell>
          <cell r="B18">
            <v>727.29220323000004</v>
          </cell>
          <cell r="C18">
            <v>481.95976257999996</v>
          </cell>
          <cell r="D18">
            <v>77.009215519999998</v>
          </cell>
          <cell r="E18">
            <v>1.526</v>
          </cell>
          <cell r="F18">
            <v>58.334016880000057</v>
          </cell>
          <cell r="G18">
            <v>1346.1211982100001</v>
          </cell>
          <cell r="H18">
            <v>745.25895262999995</v>
          </cell>
          <cell r="I18">
            <v>1110.30340572</v>
          </cell>
          <cell r="J18">
            <v>12.297262999999999</v>
          </cell>
          <cell r="K18">
            <v>5.6740000000000004</v>
          </cell>
          <cell r="L18">
            <v>556.81653265</v>
          </cell>
          <cell r="M18">
            <v>2430.3501539999997</v>
          </cell>
          <cell r="N18">
            <v>1472.5511558600001</v>
          </cell>
          <cell r="O18">
            <v>1592.2631683</v>
          </cell>
          <cell r="P18">
            <v>89.306478519999999</v>
          </cell>
          <cell r="Q18">
            <v>7.2</v>
          </cell>
          <cell r="R18">
            <v>615.15054953000003</v>
          </cell>
          <cell r="S18">
            <v>3776.4713522100001</v>
          </cell>
        </row>
        <row r="19">
          <cell r="A19" t="str">
            <v>Germany</v>
          </cell>
          <cell r="B19">
            <v>785.06399999999996</v>
          </cell>
          <cell r="C19">
            <v>3321.2440000000001</v>
          </cell>
          <cell r="D19">
            <v>2421.0439999999999</v>
          </cell>
          <cell r="E19">
            <v>57.798999999999999</v>
          </cell>
          <cell r="F19">
            <v>0</v>
          </cell>
          <cell r="G19">
            <v>6585.1509999999998</v>
          </cell>
          <cell r="H19">
            <v>6557.442</v>
          </cell>
          <cell r="I19">
            <v>5825.7439999999997</v>
          </cell>
          <cell r="J19">
            <v>90.784000000000006</v>
          </cell>
          <cell r="K19">
            <v>0</v>
          </cell>
          <cell r="L19">
            <v>0</v>
          </cell>
          <cell r="M19">
            <v>12473.97</v>
          </cell>
          <cell r="N19">
            <v>7342.5060000000003</v>
          </cell>
          <cell r="O19">
            <v>9146.9879999999994</v>
          </cell>
          <cell r="P19">
            <v>2511.828</v>
          </cell>
          <cell r="Q19">
            <v>57.798999999999999</v>
          </cell>
          <cell r="R19">
            <v>0</v>
          </cell>
          <cell r="S19">
            <v>19059.120999999999</v>
          </cell>
        </row>
        <row r="20">
          <cell r="A20" t="str">
            <v>Czech Republic</v>
          </cell>
          <cell r="B20">
            <v>2948.908000000004</v>
          </cell>
          <cell r="C20">
            <v>2811.6690000000058</v>
          </cell>
          <cell r="D20">
            <v>3513.3759999999966</v>
          </cell>
          <cell r="E20">
            <v>157.54599999999996</v>
          </cell>
          <cell r="F20">
            <v>19.981419999992795</v>
          </cell>
          <cell r="G20">
            <v>9451.4804199999999</v>
          </cell>
          <cell r="H20">
            <v>4254.6559999999999</v>
          </cell>
          <cell r="I20">
            <v>5654.1670000000022</v>
          </cell>
          <cell r="J20">
            <v>666.37599999999998</v>
          </cell>
          <cell r="K20">
            <v>15.1</v>
          </cell>
          <cell r="L20">
            <v>198.58257999999842</v>
          </cell>
          <cell r="M20">
            <v>10788.881580000001</v>
          </cell>
          <cell r="N20">
            <v>7203.5640000000039</v>
          </cell>
          <cell r="O20">
            <v>8465.8360000000084</v>
          </cell>
          <cell r="P20">
            <v>4179.7519999999968</v>
          </cell>
          <cell r="Q20">
            <v>172.64599999999996</v>
          </cell>
          <cell r="R20">
            <v>218.56399999999121</v>
          </cell>
          <cell r="S20">
            <v>20240.362000000001</v>
          </cell>
        </row>
        <row r="21">
          <cell r="A21" t="str">
            <v>Korea</v>
          </cell>
          <cell r="B21">
            <v>2096368</v>
          </cell>
          <cell r="C21">
            <v>2973579</v>
          </cell>
          <cell r="D21">
            <v>1839805</v>
          </cell>
          <cell r="E21">
            <v>654395</v>
          </cell>
          <cell r="F21">
            <v>0</v>
          </cell>
          <cell r="G21">
            <v>7564147</v>
          </cell>
          <cell r="H21">
            <v>453914</v>
          </cell>
          <cell r="I21">
            <v>1961765</v>
          </cell>
          <cell r="J21">
            <v>230</v>
          </cell>
          <cell r="K21">
            <v>35986</v>
          </cell>
          <cell r="L21">
            <v>0</v>
          </cell>
          <cell r="M21">
            <v>2451895</v>
          </cell>
          <cell r="N21">
            <v>2550282</v>
          </cell>
          <cell r="O21">
            <v>4935344</v>
          </cell>
          <cell r="P21">
            <v>1840035</v>
          </cell>
          <cell r="Q21">
            <v>690381</v>
          </cell>
          <cell r="R21">
            <v>964163</v>
          </cell>
          <cell r="S21">
            <v>10980205</v>
          </cell>
        </row>
        <row r="22">
          <cell r="A22" t="str">
            <v>Sweden</v>
          </cell>
          <cell r="N22">
            <v>13270</v>
          </cell>
          <cell r="O22">
            <v>0</v>
          </cell>
          <cell r="P22">
            <v>14990</v>
          </cell>
          <cell r="Q22">
            <v>0</v>
          </cell>
          <cell r="R22">
            <v>0</v>
          </cell>
          <cell r="S22">
            <v>28260</v>
          </cell>
        </row>
      </sheetData>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ad0"/>
      <sheetName val="Blad1"/>
      <sheetName val="Blad1a"/>
      <sheetName val="Blad2"/>
      <sheetName val="Blad3"/>
      <sheetName val="Blad4"/>
      <sheetName val="figures"/>
    </sheetNames>
    <sheetDataSet>
      <sheetData sheetId="0"/>
      <sheetData sheetId="1"/>
      <sheetData sheetId="2"/>
      <sheetData sheetId="3"/>
      <sheetData sheetId="4">
        <row r="3">
          <cell r="A3" t="str">
            <v>Basic data, sorted by % HE in total funding</v>
          </cell>
        </row>
        <row r="5">
          <cell r="B5" t="str">
            <v>Project funding</v>
          </cell>
          <cell r="H5" t="str">
            <v>Institutional funding</v>
          </cell>
          <cell r="N5" t="str">
            <v>Total funding</v>
          </cell>
        </row>
        <row r="6">
          <cell r="B6" t="str">
            <v>Higher education</v>
          </cell>
          <cell r="C6" t="str">
            <v>Government</v>
          </cell>
          <cell r="D6" t="str">
            <v>Business</v>
          </cell>
          <cell r="E6" t="str">
            <v>Private non-profit</v>
          </cell>
          <cell r="F6" t="str">
            <v>no break</v>
          </cell>
          <cell r="G6" t="str">
            <v>Total</v>
          </cell>
          <cell r="H6" t="str">
            <v>Higher education</v>
          </cell>
          <cell r="I6" t="str">
            <v>Government</v>
          </cell>
          <cell r="J6" t="str">
            <v>Business</v>
          </cell>
          <cell r="K6" t="str">
            <v>Private non-profit</v>
          </cell>
          <cell r="L6" t="str">
            <v>no break</v>
          </cell>
          <cell r="M6" t="str">
            <v>Total</v>
          </cell>
          <cell r="N6" t="str">
            <v>Higher education</v>
          </cell>
          <cell r="O6" t="str">
            <v>Government</v>
          </cell>
          <cell r="P6" t="str">
            <v>Business</v>
          </cell>
          <cell r="Q6" t="str">
            <v>Private non-profit</v>
          </cell>
          <cell r="R6" t="str">
            <v>no break</v>
          </cell>
          <cell r="S6" t="str">
            <v>Total</v>
          </cell>
        </row>
        <row r="7">
          <cell r="A7" t="str">
            <v>Switzerland</v>
          </cell>
          <cell r="B7">
            <v>667.5</v>
          </cell>
          <cell r="C7">
            <v>2.6</v>
          </cell>
          <cell r="D7">
            <v>37.799999999999997</v>
          </cell>
          <cell r="E7">
            <v>146.5</v>
          </cell>
          <cell r="F7">
            <v>0</v>
          </cell>
          <cell r="G7">
            <v>854.4</v>
          </cell>
          <cell r="H7">
            <v>2616</v>
          </cell>
          <cell r="I7">
            <v>115.1</v>
          </cell>
          <cell r="J7">
            <v>25.2</v>
          </cell>
          <cell r="K7">
            <v>71.400000000000006</v>
          </cell>
          <cell r="L7">
            <v>0</v>
          </cell>
          <cell r="M7">
            <v>2827.7</v>
          </cell>
          <cell r="N7">
            <v>3283.5</v>
          </cell>
          <cell r="O7">
            <v>117.69999999999999</v>
          </cell>
          <cell r="P7">
            <v>63</v>
          </cell>
          <cell r="Q7">
            <v>217.9</v>
          </cell>
          <cell r="R7">
            <v>0</v>
          </cell>
          <cell r="S7">
            <v>3682.1</v>
          </cell>
        </row>
        <row r="8">
          <cell r="A8" t="str">
            <v>Austria (05)</v>
          </cell>
          <cell r="B8">
            <v>109.68300000000001</v>
          </cell>
          <cell r="C8">
            <v>18.542999999999999</v>
          </cell>
          <cell r="D8">
            <v>237.25200000000001</v>
          </cell>
          <cell r="E8">
            <v>10.962999999999999</v>
          </cell>
          <cell r="F8">
            <v>0</v>
          </cell>
          <cell r="G8">
            <v>376.44100000000003</v>
          </cell>
          <cell r="H8">
            <v>1059.058</v>
          </cell>
          <cell r="I8">
            <v>88.885999999999996</v>
          </cell>
          <cell r="J8">
            <v>30.951000000000001</v>
          </cell>
          <cell r="K8">
            <v>3.7770000000000001</v>
          </cell>
          <cell r="L8">
            <v>0</v>
          </cell>
          <cell r="M8">
            <v>1182.672</v>
          </cell>
          <cell r="N8">
            <v>1168.741</v>
          </cell>
          <cell r="O8">
            <v>107.429</v>
          </cell>
          <cell r="P8">
            <v>268.20300000000003</v>
          </cell>
          <cell r="Q8">
            <v>14.739999999999998</v>
          </cell>
          <cell r="R8">
            <v>0</v>
          </cell>
          <cell r="S8">
            <v>1559.1130000000001</v>
          </cell>
        </row>
        <row r="9">
          <cell r="A9" t="str">
            <v>New Zealand</v>
          </cell>
          <cell r="B9">
            <v>18</v>
          </cell>
          <cell r="C9">
            <v>44</v>
          </cell>
          <cell r="D9">
            <v>14</v>
          </cell>
          <cell r="E9">
            <v>0</v>
          </cell>
          <cell r="F9">
            <v>0</v>
          </cell>
          <cell r="G9">
            <v>76</v>
          </cell>
          <cell r="H9">
            <v>236</v>
          </cell>
          <cell r="I9">
            <v>51</v>
          </cell>
          <cell r="J9">
            <v>0</v>
          </cell>
          <cell r="K9">
            <v>0</v>
          </cell>
          <cell r="L9">
            <v>0</v>
          </cell>
          <cell r="M9">
            <v>287</v>
          </cell>
          <cell r="N9">
            <v>254</v>
          </cell>
          <cell r="O9">
            <v>95</v>
          </cell>
          <cell r="P9">
            <v>14</v>
          </cell>
          <cell r="Q9">
            <v>0</v>
          </cell>
          <cell r="R9">
            <v>0</v>
          </cell>
          <cell r="S9">
            <v>363</v>
          </cell>
        </row>
        <row r="10">
          <cell r="A10" t="str">
            <v>Ireland</v>
          </cell>
          <cell r="B10">
            <v>322.39999999999998</v>
          </cell>
          <cell r="C10">
            <v>40</v>
          </cell>
          <cell r="D10">
            <v>122.6</v>
          </cell>
          <cell r="E10">
            <v>0</v>
          </cell>
          <cell r="F10">
            <v>0</v>
          </cell>
          <cell r="G10">
            <v>485</v>
          </cell>
          <cell r="H10">
            <v>323.7</v>
          </cell>
          <cell r="I10">
            <v>120</v>
          </cell>
          <cell r="J10">
            <v>0</v>
          </cell>
          <cell r="K10">
            <v>0</v>
          </cell>
          <cell r="L10">
            <v>0</v>
          </cell>
          <cell r="M10">
            <v>443.7</v>
          </cell>
          <cell r="N10">
            <v>646.09999999999991</v>
          </cell>
          <cell r="O10">
            <v>160</v>
          </cell>
          <cell r="P10">
            <v>122.6</v>
          </cell>
          <cell r="Q10">
            <v>0</v>
          </cell>
          <cell r="R10">
            <v>0</v>
          </cell>
          <cell r="S10">
            <v>928.7</v>
          </cell>
        </row>
        <row r="11">
          <cell r="A11" t="str">
            <v>Denmark</v>
          </cell>
          <cell r="B11">
            <v>288</v>
          </cell>
          <cell r="C11">
            <v>0</v>
          </cell>
          <cell r="D11">
            <v>291</v>
          </cell>
          <cell r="E11">
            <v>0</v>
          </cell>
          <cell r="F11">
            <v>3520</v>
          </cell>
          <cell r="G11">
            <v>4099</v>
          </cell>
          <cell r="H11">
            <v>8187</v>
          </cell>
          <cell r="I11">
            <v>0</v>
          </cell>
          <cell r="J11">
            <v>556</v>
          </cell>
          <cell r="K11">
            <v>0</v>
          </cell>
          <cell r="L11">
            <v>0</v>
          </cell>
          <cell r="M11">
            <v>8743</v>
          </cell>
          <cell r="N11">
            <v>8475</v>
          </cell>
          <cell r="O11">
            <v>0</v>
          </cell>
          <cell r="P11">
            <v>847</v>
          </cell>
          <cell r="Q11">
            <v>0</v>
          </cell>
          <cell r="R11">
            <v>3520</v>
          </cell>
          <cell r="S11">
            <v>12842</v>
          </cell>
        </row>
        <row r="12">
          <cell r="A12" t="str">
            <v>Netherlands</v>
          </cell>
          <cell r="B12">
            <v>523.29999999999995</v>
          </cell>
          <cell r="C12">
            <v>419.3</v>
          </cell>
          <cell r="D12">
            <v>170.7</v>
          </cell>
          <cell r="E12">
            <v>0</v>
          </cell>
          <cell r="F12">
            <v>0</v>
          </cell>
          <cell r="G12">
            <v>1113.3</v>
          </cell>
          <cell r="H12">
            <v>1951.3</v>
          </cell>
          <cell r="I12">
            <v>926</v>
          </cell>
          <cell r="J12">
            <v>0</v>
          </cell>
          <cell r="K12">
            <v>0</v>
          </cell>
          <cell r="L12">
            <v>0</v>
          </cell>
          <cell r="M12">
            <v>2877.3</v>
          </cell>
          <cell r="N12">
            <v>2474.6</v>
          </cell>
          <cell r="O12">
            <v>1345.3</v>
          </cell>
          <cell r="P12">
            <v>170.7</v>
          </cell>
          <cell r="Q12">
            <v>0</v>
          </cell>
          <cell r="R12">
            <v>0</v>
          </cell>
          <cell r="S12">
            <v>3990.6000000000004</v>
          </cell>
        </row>
        <row r="13">
          <cell r="A13" t="str">
            <v>Canada</v>
          </cell>
          <cell r="B13">
            <v>2420</v>
          </cell>
          <cell r="C13">
            <v>0</v>
          </cell>
          <cell r="D13">
            <v>733</v>
          </cell>
          <cell r="E13">
            <v>0</v>
          </cell>
          <cell r="F13">
            <v>0</v>
          </cell>
          <cell r="G13">
            <v>3153</v>
          </cell>
          <cell r="H13">
            <v>3015</v>
          </cell>
          <cell r="I13">
            <v>2620</v>
          </cell>
          <cell r="J13">
            <v>0</v>
          </cell>
          <cell r="K13">
            <v>332</v>
          </cell>
          <cell r="L13">
            <v>0</v>
          </cell>
          <cell r="M13">
            <v>5967</v>
          </cell>
          <cell r="N13">
            <v>5435</v>
          </cell>
          <cell r="O13">
            <v>2620</v>
          </cell>
          <cell r="P13">
            <v>733</v>
          </cell>
          <cell r="Q13">
            <v>332</v>
          </cell>
          <cell r="R13">
            <v>0</v>
          </cell>
          <cell r="S13">
            <v>9120</v>
          </cell>
        </row>
        <row r="14">
          <cell r="A14" t="str">
            <v>Norway</v>
          </cell>
          <cell r="B14">
            <v>3675</v>
          </cell>
          <cell r="C14">
            <v>1533</v>
          </cell>
          <cell r="D14">
            <v>2000</v>
          </cell>
          <cell r="E14">
            <v>0</v>
          </cell>
          <cell r="F14">
            <v>0</v>
          </cell>
          <cell r="G14">
            <v>7208</v>
          </cell>
          <cell r="H14">
            <v>6355.4</v>
          </cell>
          <cell r="I14">
            <v>3802.2</v>
          </cell>
          <cell r="J14">
            <v>0</v>
          </cell>
          <cell r="K14">
            <v>0</v>
          </cell>
          <cell r="L14">
            <v>0</v>
          </cell>
          <cell r="M14">
            <v>10157.599999999999</v>
          </cell>
          <cell r="N14">
            <v>10030.4</v>
          </cell>
          <cell r="O14">
            <v>5335.2</v>
          </cell>
          <cell r="P14">
            <v>2000</v>
          </cell>
          <cell r="Q14">
            <v>0</v>
          </cell>
          <cell r="R14">
            <v>0</v>
          </cell>
          <cell r="S14">
            <v>17365.599999999999</v>
          </cell>
        </row>
        <row r="15">
          <cell r="A15" t="str">
            <v>Israel</v>
          </cell>
          <cell r="B15">
            <v>91.5</v>
          </cell>
          <cell r="C15">
            <v>60.2</v>
          </cell>
          <cell r="D15">
            <v>1246</v>
          </cell>
          <cell r="E15">
            <v>18</v>
          </cell>
          <cell r="F15">
            <v>0</v>
          </cell>
          <cell r="G15">
            <v>1415.7</v>
          </cell>
          <cell r="H15">
            <v>1917.4</v>
          </cell>
          <cell r="I15">
            <v>525.70000000000005</v>
          </cell>
          <cell r="J15">
            <v>65.900000000000006</v>
          </cell>
          <cell r="K15">
            <v>39.5</v>
          </cell>
          <cell r="L15">
            <v>0</v>
          </cell>
          <cell r="M15">
            <v>2548.5000000000005</v>
          </cell>
          <cell r="N15">
            <v>2008.9</v>
          </cell>
          <cell r="O15">
            <v>585.90000000000009</v>
          </cell>
          <cell r="P15">
            <v>1311.9</v>
          </cell>
          <cell r="Q15">
            <v>57.5</v>
          </cell>
          <cell r="R15">
            <v>0</v>
          </cell>
          <cell r="S15">
            <v>3964.2000000000007</v>
          </cell>
        </row>
        <row r="16">
          <cell r="A16" t="str">
            <v>Belgium</v>
          </cell>
          <cell r="B16">
            <v>444.68599999999998</v>
          </cell>
          <cell r="C16">
            <v>49.42</v>
          </cell>
          <cell r="D16">
            <v>264.036</v>
          </cell>
          <cell r="E16">
            <v>8.1549999999999994</v>
          </cell>
          <cell r="F16">
            <v>0</v>
          </cell>
          <cell r="G16">
            <v>766.29700000000003</v>
          </cell>
          <cell r="H16">
            <v>246.92500000000001</v>
          </cell>
          <cell r="I16">
            <v>349.714</v>
          </cell>
          <cell r="J16">
            <v>9.3689999999999998</v>
          </cell>
          <cell r="K16">
            <v>24.984000000000002</v>
          </cell>
          <cell r="L16">
            <v>0</v>
          </cell>
          <cell r="M16">
            <v>630.99200000000008</v>
          </cell>
          <cell r="N16">
            <v>691.61099999999999</v>
          </cell>
          <cell r="O16">
            <v>399.13400000000001</v>
          </cell>
          <cell r="P16">
            <v>273.40499999999997</v>
          </cell>
          <cell r="Q16">
            <v>33.139000000000003</v>
          </cell>
          <cell r="R16">
            <v>0</v>
          </cell>
          <cell r="S16">
            <v>1397.2890000000002</v>
          </cell>
        </row>
        <row r="17">
          <cell r="A17" t="str">
            <v>Australia</v>
          </cell>
          <cell r="B17">
            <v>1448.8</v>
          </cell>
          <cell r="C17">
            <v>259</v>
          </cell>
          <cell r="D17">
            <v>938.8</v>
          </cell>
          <cell r="E17">
            <v>16</v>
          </cell>
          <cell r="F17">
            <v>0</v>
          </cell>
          <cell r="G17">
            <v>2662.6</v>
          </cell>
          <cell r="H17">
            <v>1291.3</v>
          </cell>
          <cell r="I17">
            <v>1691.5</v>
          </cell>
          <cell r="J17">
            <v>0</v>
          </cell>
          <cell r="K17">
            <v>3.9</v>
          </cell>
          <cell r="L17">
            <v>0</v>
          </cell>
          <cell r="M17">
            <v>2986.7000000000003</v>
          </cell>
          <cell r="N17">
            <v>2740.1</v>
          </cell>
          <cell r="O17">
            <v>1950.5</v>
          </cell>
          <cell r="P17">
            <v>938.8</v>
          </cell>
          <cell r="Q17">
            <v>19.899999999999999</v>
          </cell>
          <cell r="R17">
            <v>0</v>
          </cell>
          <cell r="S17">
            <v>5649.3</v>
          </cell>
        </row>
        <row r="18">
          <cell r="A18" t="str">
            <v>Poland</v>
          </cell>
          <cell r="B18">
            <v>727.29220323000004</v>
          </cell>
          <cell r="C18">
            <v>481.95976257999996</v>
          </cell>
          <cell r="D18">
            <v>77.009215519999998</v>
          </cell>
          <cell r="E18">
            <v>1.526</v>
          </cell>
          <cell r="F18">
            <v>58.334016880000057</v>
          </cell>
          <cell r="G18">
            <v>1346.1211982100001</v>
          </cell>
          <cell r="H18">
            <v>745.25895262999995</v>
          </cell>
          <cell r="I18">
            <v>1110.30340572</v>
          </cell>
          <cell r="J18">
            <v>12.297262999999999</v>
          </cell>
          <cell r="K18">
            <v>5.6740000000000004</v>
          </cell>
          <cell r="L18">
            <v>556.81653265</v>
          </cell>
          <cell r="M18">
            <v>2430.3501539999997</v>
          </cell>
          <cell r="N18">
            <v>1472.5511558600001</v>
          </cell>
          <cell r="O18">
            <v>1592.2631683</v>
          </cell>
          <cell r="P18">
            <v>89.306478519999999</v>
          </cell>
          <cell r="Q18">
            <v>7.2</v>
          </cell>
          <cell r="R18">
            <v>615.15054953000003</v>
          </cell>
          <cell r="S18">
            <v>3776.4713522100001</v>
          </cell>
        </row>
        <row r="19">
          <cell r="A19" t="str">
            <v>Germany</v>
          </cell>
          <cell r="B19">
            <v>785.06399999999996</v>
          </cell>
          <cell r="C19">
            <v>3321.2440000000001</v>
          </cell>
          <cell r="D19">
            <v>2421.0439999999999</v>
          </cell>
          <cell r="E19">
            <v>57.798999999999999</v>
          </cell>
          <cell r="F19">
            <v>0</v>
          </cell>
          <cell r="G19">
            <v>6585.1509999999998</v>
          </cell>
          <cell r="H19">
            <v>6557.442</v>
          </cell>
          <cell r="I19">
            <v>5825.7439999999997</v>
          </cell>
          <cell r="J19">
            <v>90.784000000000006</v>
          </cell>
          <cell r="K19">
            <v>0</v>
          </cell>
          <cell r="L19">
            <v>0</v>
          </cell>
          <cell r="M19">
            <v>12473.97</v>
          </cell>
          <cell r="N19">
            <v>7342.5060000000003</v>
          </cell>
          <cell r="O19">
            <v>9146.9879999999994</v>
          </cell>
          <cell r="P19">
            <v>2511.828</v>
          </cell>
          <cell r="Q19">
            <v>57.798999999999999</v>
          </cell>
          <cell r="R19">
            <v>0</v>
          </cell>
          <cell r="S19">
            <v>19059.120999999999</v>
          </cell>
        </row>
        <row r="20">
          <cell r="A20" t="str">
            <v>Czech Republic</v>
          </cell>
          <cell r="B20">
            <v>2948.908000000004</v>
          </cell>
          <cell r="C20">
            <v>2811.6690000000058</v>
          </cell>
          <cell r="D20">
            <v>3513.3759999999966</v>
          </cell>
          <cell r="E20">
            <v>157.54599999999996</v>
          </cell>
          <cell r="F20">
            <v>19.981419999992795</v>
          </cell>
          <cell r="G20">
            <v>9451.4804199999999</v>
          </cell>
          <cell r="H20">
            <v>4254.6559999999999</v>
          </cell>
          <cell r="I20">
            <v>5654.1670000000022</v>
          </cell>
          <cell r="J20">
            <v>666.37599999999998</v>
          </cell>
          <cell r="K20">
            <v>15.1</v>
          </cell>
          <cell r="L20">
            <v>198.58257999999842</v>
          </cell>
          <cell r="M20">
            <v>10788.881580000001</v>
          </cell>
          <cell r="N20">
            <v>7203.5640000000039</v>
          </cell>
          <cell r="O20">
            <v>8465.8360000000084</v>
          </cell>
          <cell r="P20">
            <v>4179.7519999999968</v>
          </cell>
          <cell r="Q20">
            <v>172.64599999999996</v>
          </cell>
          <cell r="R20">
            <v>218.56399999999121</v>
          </cell>
          <cell r="S20">
            <v>20240.362000000001</v>
          </cell>
        </row>
        <row r="21">
          <cell r="A21" t="str">
            <v>Korea</v>
          </cell>
          <cell r="B21">
            <v>2096368</v>
          </cell>
          <cell r="C21">
            <v>2973579</v>
          </cell>
          <cell r="D21">
            <v>1839805</v>
          </cell>
          <cell r="E21">
            <v>654395</v>
          </cell>
          <cell r="F21">
            <v>0</v>
          </cell>
          <cell r="G21">
            <v>7564147</v>
          </cell>
          <cell r="H21">
            <v>453914</v>
          </cell>
          <cell r="I21">
            <v>1961765</v>
          </cell>
          <cell r="J21">
            <v>230</v>
          </cell>
          <cell r="K21">
            <v>35986</v>
          </cell>
          <cell r="L21">
            <v>0</v>
          </cell>
          <cell r="M21">
            <v>2451895</v>
          </cell>
          <cell r="N21">
            <v>2550282</v>
          </cell>
          <cell r="O21">
            <v>4935344</v>
          </cell>
          <cell r="P21">
            <v>1840035</v>
          </cell>
          <cell r="Q21">
            <v>690381</v>
          </cell>
          <cell r="R21">
            <v>964163</v>
          </cell>
          <cell r="S21">
            <v>10980205</v>
          </cell>
        </row>
        <row r="22">
          <cell r="A22" t="str">
            <v>Sweden</v>
          </cell>
          <cell r="N22">
            <v>13270</v>
          </cell>
          <cell r="O22">
            <v>0</v>
          </cell>
          <cell r="P22">
            <v>14990</v>
          </cell>
          <cell r="Q22">
            <v>0</v>
          </cell>
          <cell r="R22">
            <v>0</v>
          </cell>
          <cell r="S22">
            <v>28260</v>
          </cell>
        </row>
      </sheetData>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rt"/>
      <sheetName val="data"/>
      <sheetName val="RESOURCE"/>
      <sheetName val="KNOW SERV"/>
      <sheetName val="TECH MANF"/>
      <sheetName val="ANBERD pivot"/>
      <sheetName val="MSTI pivot"/>
      <sheetName val="IPP pivot"/>
      <sheetName val="ANBERD dotstat"/>
      <sheetName val="MSTI dotstat"/>
      <sheetName val="IPP dotstat"/>
      <sheetName val="indicators"/>
      <sheetName val="countries"/>
      <sheetName val="ANBERD_REV4"/>
      <sheetName val="IPPlast pivot"/>
      <sheetName val="IPPlast dotstat"/>
    </sheetNames>
    <sheetDataSet>
      <sheetData sheetId="0" refreshError="1"/>
      <sheetData sheetId="1" refreshError="1"/>
      <sheetData sheetId="2">
        <row r="18">
          <cell r="B18" t="str">
            <v>ARG</v>
          </cell>
          <cell r="D18">
            <v>2011</v>
          </cell>
          <cell r="E18" t="e">
            <v>#REF!</v>
          </cell>
          <cell r="F18" t="e">
            <v>#REF!</v>
          </cell>
          <cell r="G18" t="e">
            <v>#REF!</v>
          </cell>
          <cell r="H18" t="e">
            <v>#REF!</v>
          </cell>
          <cell r="I18" t="e">
            <v>#REF!</v>
          </cell>
          <cell r="J18" t="e">
            <v>#REF!</v>
          </cell>
          <cell r="K18" t="e">
            <v>#REF!</v>
          </cell>
          <cell r="L18" t="e">
            <v>#REF!</v>
          </cell>
          <cell r="M18" t="e">
            <v>#REF!</v>
          </cell>
          <cell r="N18" t="e">
            <v>#REF!</v>
          </cell>
          <cell r="O18" t="e">
            <v>#REF!</v>
          </cell>
          <cell r="P18" t="str">
            <v/>
          </cell>
          <cell r="Q18" t="str">
            <v/>
          </cell>
          <cell r="S18">
            <v>2006</v>
          </cell>
          <cell r="T18" t="e">
            <v>#REF!</v>
          </cell>
          <cell r="U18" t="e">
            <v>#REF!</v>
          </cell>
          <cell r="V18" t="e">
            <v>#REF!</v>
          </cell>
          <cell r="W18" t="e">
            <v>#REF!</v>
          </cell>
          <cell r="X18" t="e">
            <v>#REF!</v>
          </cell>
          <cell r="Y18" t="e">
            <v>#REF!</v>
          </cell>
          <cell r="Z18" t="e">
            <v>#REF!</v>
          </cell>
          <cell r="AA18" t="e">
            <v>#REF!</v>
          </cell>
          <cell r="AB18" t="e">
            <v>#REF!</v>
          </cell>
          <cell r="AC18" t="e">
            <v>#REF!</v>
          </cell>
          <cell r="AD18" t="e">
            <v>#REF!</v>
          </cell>
          <cell r="AE18" t="str">
            <v/>
          </cell>
          <cell r="AF18" t="str">
            <v/>
          </cell>
        </row>
        <row r="19">
          <cell r="B19" t="str">
            <v>AUS</v>
          </cell>
          <cell r="C19" t="str">
            <v>AUS_MA</v>
          </cell>
          <cell r="D19">
            <v>2010</v>
          </cell>
          <cell r="E19">
            <v>17879700000</v>
          </cell>
          <cell r="F19">
            <v>4779000000</v>
          </cell>
          <cell r="G19">
            <v>161200000</v>
          </cell>
          <cell r="H19">
            <v>3821100000</v>
          </cell>
          <cell r="I19">
            <v>603000000</v>
          </cell>
          <cell r="J19">
            <v>62400000</v>
          </cell>
          <cell r="K19">
            <v>0</v>
          </cell>
          <cell r="L19">
            <v>91400000</v>
          </cell>
          <cell r="M19">
            <v>110000000</v>
          </cell>
          <cell r="N19">
            <v>520800000</v>
          </cell>
          <cell r="O19">
            <v>421900000</v>
          </cell>
          <cell r="P19">
            <v>32.393160959076496</v>
          </cell>
          <cell r="Q19">
            <v>-5.6645245725599427</v>
          </cell>
          <cell r="S19">
            <v>2006</v>
          </cell>
          <cell r="T19">
            <v>12639300000</v>
          </cell>
          <cell r="U19">
            <v>3835700000</v>
          </cell>
          <cell r="V19">
            <v>124100000</v>
          </cell>
          <cell r="W19">
            <v>2772900000</v>
          </cell>
          <cell r="X19">
            <v>377000000</v>
          </cell>
          <cell r="Y19">
            <v>55200000</v>
          </cell>
          <cell r="Z19">
            <v>70700000</v>
          </cell>
          <cell r="AA19">
            <v>101500000</v>
          </cell>
          <cell r="AB19">
            <v>108500000</v>
          </cell>
          <cell r="AC19">
            <v>526000000</v>
          </cell>
          <cell r="AD19">
            <v>149000000</v>
          </cell>
          <cell r="AE19">
            <v>33.901402767558331</v>
          </cell>
          <cell r="AF19">
            <v>-3.5539942876583352</v>
          </cell>
        </row>
        <row r="20">
          <cell r="B20" t="str">
            <v>AUT</v>
          </cell>
          <cell r="C20" t="str">
            <v>AUT_MA</v>
          </cell>
          <cell r="D20">
            <v>2009</v>
          </cell>
          <cell r="E20">
            <v>5092902000</v>
          </cell>
          <cell r="F20">
            <v>3435405000</v>
          </cell>
          <cell r="G20">
            <v>1463000</v>
          </cell>
          <cell r="H20">
            <v>4474000</v>
          </cell>
          <cell r="I20">
            <v>32092000</v>
          </cell>
          <cell r="J20">
            <v>18161000</v>
          </cell>
          <cell r="K20">
            <v>14377000</v>
          </cell>
          <cell r="L20">
            <v>11038000</v>
          </cell>
          <cell r="M20">
            <v>73210000</v>
          </cell>
          <cell r="N20">
            <v>131265000</v>
          </cell>
          <cell r="O20">
            <v>12945000</v>
          </cell>
          <cell r="P20">
            <v>5.8714069110302924</v>
          </cell>
          <cell r="Q20">
            <v>61.583356601010586</v>
          </cell>
          <cell r="S20">
            <v>2006</v>
          </cell>
          <cell r="T20">
            <v>4448676000</v>
          </cell>
          <cell r="U20">
            <v>3159933000</v>
          </cell>
          <cell r="V20">
            <v>1704000</v>
          </cell>
          <cell r="W20">
            <v>7146000</v>
          </cell>
          <cell r="X20">
            <v>22722000</v>
          </cell>
          <cell r="Y20">
            <v>19997000</v>
          </cell>
          <cell r="Z20">
            <v>17126000</v>
          </cell>
          <cell r="AA20">
            <v>15838000</v>
          </cell>
          <cell r="AB20">
            <v>61635000</v>
          </cell>
          <cell r="AC20">
            <v>125700000</v>
          </cell>
          <cell r="AD20">
            <v>11985000</v>
          </cell>
          <cell r="AE20">
            <v>6.3806175140648582</v>
          </cell>
          <cell r="AF20">
            <v>64.650246500307063</v>
          </cell>
        </row>
        <row r="21">
          <cell r="B21" t="str">
            <v>BEL</v>
          </cell>
          <cell r="C21" t="str">
            <v>BEL_MA</v>
          </cell>
          <cell r="D21">
            <v>2011</v>
          </cell>
          <cell r="E21">
            <v>5613379877</v>
          </cell>
          <cell r="F21">
            <v>3532277254</v>
          </cell>
          <cell r="G21">
            <v>25839015</v>
          </cell>
          <cell r="H21">
            <v>6444050</v>
          </cell>
          <cell r="I21">
            <v>121714910</v>
          </cell>
          <cell r="J21">
            <v>5665063</v>
          </cell>
          <cell r="K21">
            <v>10416130</v>
          </cell>
          <cell r="L21">
            <v>6551760</v>
          </cell>
          <cell r="M21">
            <v>63942675</v>
          </cell>
          <cell r="N21">
            <v>140591393</v>
          </cell>
          <cell r="O21">
            <v>57257351</v>
          </cell>
          <cell r="P21">
            <v>7.8103095925570827</v>
          </cell>
          <cell r="Q21">
            <v>55.11572305442246</v>
          </cell>
          <cell r="S21">
            <v>2006</v>
          </cell>
          <cell r="T21">
            <v>4105615000</v>
          </cell>
          <cell r="U21">
            <v>2766491515</v>
          </cell>
          <cell r="V21">
            <v>24025361</v>
          </cell>
          <cell r="W21">
            <v>2020936</v>
          </cell>
          <cell r="X21">
            <v>88703499</v>
          </cell>
          <cell r="Y21">
            <v>5268898</v>
          </cell>
          <cell r="Z21">
            <v>7977338</v>
          </cell>
          <cell r="AA21">
            <v>17982606</v>
          </cell>
          <cell r="AB21">
            <v>45002694</v>
          </cell>
          <cell r="AC21">
            <v>90776285</v>
          </cell>
          <cell r="AD21">
            <v>7424079</v>
          </cell>
          <cell r="AE21">
            <v>7.0435658482346746</v>
          </cell>
          <cell r="AF21">
            <v>60.339554950963489</v>
          </cell>
        </row>
        <row r="22">
          <cell r="B22" t="str">
            <v>BRA</v>
          </cell>
          <cell r="D22">
            <v>2011</v>
          </cell>
          <cell r="E22" t="e">
            <v>#REF!</v>
          </cell>
          <cell r="F22" t="e">
            <v>#REF!</v>
          </cell>
          <cell r="G22" t="e">
            <v>#REF!</v>
          </cell>
          <cell r="H22" t="e">
            <v>#REF!</v>
          </cell>
          <cell r="I22" t="e">
            <v>#REF!</v>
          </cell>
          <cell r="J22" t="e">
            <v>#REF!</v>
          </cell>
          <cell r="K22" t="e">
            <v>#REF!</v>
          </cell>
          <cell r="L22" t="e">
            <v>#REF!</v>
          </cell>
          <cell r="M22" t="e">
            <v>#REF!</v>
          </cell>
          <cell r="N22" t="e">
            <v>#REF!</v>
          </cell>
          <cell r="O22" t="e">
            <v>#REF!</v>
          </cell>
          <cell r="P22" t="str">
            <v/>
          </cell>
          <cell r="Q22" t="str">
            <v/>
          </cell>
          <cell r="S22">
            <v>2006</v>
          </cell>
          <cell r="T22" t="e">
            <v>#REF!</v>
          </cell>
          <cell r="U22" t="e">
            <v>#REF!</v>
          </cell>
          <cell r="V22" t="e">
            <v>#REF!</v>
          </cell>
          <cell r="W22" t="e">
            <v>#REF!</v>
          </cell>
          <cell r="X22" t="e">
            <v>#REF!</v>
          </cell>
          <cell r="Y22" t="e">
            <v>#REF!</v>
          </cell>
          <cell r="Z22" t="e">
            <v>#REF!</v>
          </cell>
          <cell r="AA22" t="e">
            <v>#REF!</v>
          </cell>
          <cell r="AB22" t="e">
            <v>#REF!</v>
          </cell>
          <cell r="AC22" t="e">
            <v>#REF!</v>
          </cell>
          <cell r="AD22" t="e">
            <v>#REF!</v>
          </cell>
          <cell r="AE22" t="str">
            <v/>
          </cell>
          <cell r="AF22" t="str">
            <v/>
          </cell>
        </row>
        <row r="23">
          <cell r="B23" t="str">
            <v>CAN</v>
          </cell>
          <cell r="D23">
            <v>2011</v>
          </cell>
          <cell r="E23" t="e">
            <v>#REF!</v>
          </cell>
          <cell r="F23" t="e">
            <v>#REF!</v>
          </cell>
          <cell r="G23" t="e">
            <v>#REF!</v>
          </cell>
          <cell r="H23" t="e">
            <v>#REF!</v>
          </cell>
          <cell r="I23" t="e">
            <v>#REF!</v>
          </cell>
          <cell r="J23" t="e">
            <v>#REF!</v>
          </cell>
          <cell r="K23" t="e">
            <v>#REF!</v>
          </cell>
          <cell r="L23" t="e">
            <v>#REF!</v>
          </cell>
          <cell r="M23" t="e">
            <v>#REF!</v>
          </cell>
          <cell r="N23" t="e">
            <v>#REF!</v>
          </cell>
          <cell r="O23" t="e">
            <v>#REF!</v>
          </cell>
          <cell r="P23" t="str">
            <v/>
          </cell>
          <cell r="Q23" t="str">
            <v/>
          </cell>
          <cell r="S23">
            <v>2006</v>
          </cell>
          <cell r="T23" t="e">
            <v>#REF!</v>
          </cell>
          <cell r="U23" t="e">
            <v>#REF!</v>
          </cell>
          <cell r="V23" t="e">
            <v>#REF!</v>
          </cell>
          <cell r="W23" t="e">
            <v>#REF!</v>
          </cell>
          <cell r="X23" t="e">
            <v>#REF!</v>
          </cell>
          <cell r="Y23" t="e">
            <v>#REF!</v>
          </cell>
          <cell r="Z23" t="e">
            <v>#REF!</v>
          </cell>
          <cell r="AA23" t="e">
            <v>#REF!</v>
          </cell>
          <cell r="AB23" t="e">
            <v>#REF!</v>
          </cell>
          <cell r="AC23" t="e">
            <v>#REF!</v>
          </cell>
          <cell r="AD23" t="e">
            <v>#REF!</v>
          </cell>
          <cell r="AE23" t="str">
            <v/>
          </cell>
          <cell r="AF23" t="str">
            <v/>
          </cell>
        </row>
        <row r="24">
          <cell r="B24" t="str">
            <v>CHE</v>
          </cell>
          <cell r="C24" t="str">
            <v>CHE_MA</v>
          </cell>
          <cell r="D24">
            <v>2011</v>
          </cell>
          <cell r="E24">
            <v>0</v>
          </cell>
          <cell r="F24">
            <v>0</v>
          </cell>
          <cell r="G24">
            <v>0</v>
          </cell>
          <cell r="H24">
            <v>0</v>
          </cell>
          <cell r="I24">
            <v>0</v>
          </cell>
          <cell r="J24">
            <v>0</v>
          </cell>
          <cell r="K24">
            <v>0</v>
          </cell>
          <cell r="L24">
            <v>0</v>
          </cell>
          <cell r="M24">
            <v>0</v>
          </cell>
          <cell r="N24">
            <v>0</v>
          </cell>
          <cell r="O24">
            <v>0</v>
          </cell>
          <cell r="P24" t="str">
            <v/>
          </cell>
          <cell r="Q24" t="str">
            <v/>
          </cell>
          <cell r="S24">
            <v>2006</v>
          </cell>
          <cell r="T24">
            <v>0</v>
          </cell>
          <cell r="U24">
            <v>0</v>
          </cell>
          <cell r="V24">
            <v>0</v>
          </cell>
          <cell r="W24">
            <v>0</v>
          </cell>
          <cell r="X24">
            <v>0</v>
          </cell>
          <cell r="Y24">
            <v>0</v>
          </cell>
          <cell r="Z24">
            <v>0</v>
          </cell>
          <cell r="AA24">
            <v>0</v>
          </cell>
          <cell r="AB24">
            <v>0</v>
          </cell>
          <cell r="AC24">
            <v>0</v>
          </cell>
          <cell r="AD24">
            <v>0</v>
          </cell>
          <cell r="AE24" t="str">
            <v/>
          </cell>
          <cell r="AF24" t="str">
            <v/>
          </cell>
        </row>
        <row r="25">
          <cell r="B25" t="str">
            <v>CHL</v>
          </cell>
          <cell r="D25">
            <v>2011</v>
          </cell>
          <cell r="E25" t="e">
            <v>#REF!</v>
          </cell>
          <cell r="F25" t="e">
            <v>#REF!</v>
          </cell>
          <cell r="G25" t="e">
            <v>#REF!</v>
          </cell>
          <cell r="H25" t="e">
            <v>#REF!</v>
          </cell>
          <cell r="I25" t="e">
            <v>#REF!</v>
          </cell>
          <cell r="J25" t="e">
            <v>#REF!</v>
          </cell>
          <cell r="K25" t="e">
            <v>#REF!</v>
          </cell>
          <cell r="L25" t="e">
            <v>#REF!</v>
          </cell>
          <cell r="M25" t="e">
            <v>#REF!</v>
          </cell>
          <cell r="N25" t="e">
            <v>#REF!</v>
          </cell>
          <cell r="O25" t="e">
            <v>#REF!</v>
          </cell>
          <cell r="P25" t="str">
            <v/>
          </cell>
          <cell r="Q25" t="str">
            <v/>
          </cell>
          <cell r="S25">
            <v>2006</v>
          </cell>
          <cell r="T25" t="e">
            <v>#REF!</v>
          </cell>
          <cell r="U25" t="e">
            <v>#REF!</v>
          </cell>
          <cell r="V25" t="e">
            <v>#REF!</v>
          </cell>
          <cell r="W25" t="e">
            <v>#REF!</v>
          </cell>
          <cell r="X25" t="e">
            <v>#REF!</v>
          </cell>
          <cell r="Y25" t="e">
            <v>#REF!</v>
          </cell>
          <cell r="Z25" t="e">
            <v>#REF!</v>
          </cell>
          <cell r="AA25" t="e">
            <v>#REF!</v>
          </cell>
          <cell r="AB25" t="e">
            <v>#REF!</v>
          </cell>
          <cell r="AC25" t="e">
            <v>#REF!</v>
          </cell>
          <cell r="AD25" t="e">
            <v>#REF!</v>
          </cell>
          <cell r="AE25" t="str">
            <v/>
          </cell>
          <cell r="AF25" t="str">
            <v/>
          </cell>
        </row>
        <row r="26">
          <cell r="B26" t="str">
            <v>CHN</v>
          </cell>
          <cell r="C26" t="str">
            <v>CHN_MA</v>
          </cell>
          <cell r="D26">
            <v>2011</v>
          </cell>
          <cell r="E26">
            <v>657933360000</v>
          </cell>
          <cell r="F26">
            <v>569530650000</v>
          </cell>
          <cell r="G26">
            <v>1694309000</v>
          </cell>
          <cell r="H26">
            <v>25262470000</v>
          </cell>
          <cell r="I26">
            <v>23999270000</v>
          </cell>
          <cell r="J26">
            <v>1447000000</v>
          </cell>
          <cell r="K26">
            <v>5588770000</v>
          </cell>
          <cell r="L26">
            <v>6254470000</v>
          </cell>
          <cell r="M26">
            <v>13972060000</v>
          </cell>
          <cell r="N26">
            <v>70284220000</v>
          </cell>
          <cell r="O26">
            <v>4676160000</v>
          </cell>
          <cell r="P26">
            <v>23.281799998711115</v>
          </cell>
          <cell r="Q26">
            <v>63.281776896067413</v>
          </cell>
          <cell r="S26">
            <v>2006</v>
          </cell>
          <cell r="T26">
            <v>213453950000</v>
          </cell>
          <cell r="U26">
            <v>0</v>
          </cell>
          <cell r="V26">
            <v>0</v>
          </cell>
          <cell r="W26">
            <v>0</v>
          </cell>
          <cell r="X26">
            <v>0</v>
          </cell>
          <cell r="Y26">
            <v>0</v>
          </cell>
          <cell r="Z26">
            <v>0</v>
          </cell>
          <cell r="AA26">
            <v>0</v>
          </cell>
          <cell r="AB26">
            <v>0</v>
          </cell>
          <cell r="AC26">
            <v>0</v>
          </cell>
          <cell r="AD26">
            <v>0</v>
          </cell>
          <cell r="AE26">
            <v>0</v>
          </cell>
          <cell r="AF26">
            <v>0</v>
          </cell>
        </row>
        <row r="27">
          <cell r="B27" t="str">
            <v>COL</v>
          </cell>
          <cell r="D27">
            <v>2011</v>
          </cell>
          <cell r="E27" t="e">
            <v>#REF!</v>
          </cell>
          <cell r="F27" t="e">
            <v>#REF!</v>
          </cell>
          <cell r="G27" t="e">
            <v>#REF!</v>
          </cell>
          <cell r="H27" t="e">
            <v>#REF!</v>
          </cell>
          <cell r="I27" t="e">
            <v>#REF!</v>
          </cell>
          <cell r="J27" t="e">
            <v>#REF!</v>
          </cell>
          <cell r="K27" t="e">
            <v>#REF!</v>
          </cell>
          <cell r="L27" t="e">
            <v>#REF!</v>
          </cell>
          <cell r="M27" t="e">
            <v>#REF!</v>
          </cell>
          <cell r="N27" t="e">
            <v>#REF!</v>
          </cell>
          <cell r="O27" t="e">
            <v>#REF!</v>
          </cell>
          <cell r="P27" t="str">
            <v/>
          </cell>
          <cell r="Q27" t="str">
            <v/>
          </cell>
          <cell r="S27">
            <v>2006</v>
          </cell>
          <cell r="T27" t="e">
            <v>#REF!</v>
          </cell>
          <cell r="U27" t="e">
            <v>#REF!</v>
          </cell>
          <cell r="V27" t="e">
            <v>#REF!</v>
          </cell>
          <cell r="W27" t="e">
            <v>#REF!</v>
          </cell>
          <cell r="X27" t="e">
            <v>#REF!</v>
          </cell>
          <cell r="Y27" t="e">
            <v>#REF!</v>
          </cell>
          <cell r="Z27" t="e">
            <v>#REF!</v>
          </cell>
          <cell r="AA27" t="e">
            <v>#REF!</v>
          </cell>
          <cell r="AB27" t="e">
            <v>#REF!</v>
          </cell>
          <cell r="AC27" t="e">
            <v>#REF!</v>
          </cell>
          <cell r="AD27" t="e">
            <v>#REF!</v>
          </cell>
          <cell r="AE27" t="str">
            <v/>
          </cell>
          <cell r="AF27" t="str">
            <v/>
          </cell>
        </row>
        <row r="28">
          <cell r="B28" t="str">
            <v>CRI</v>
          </cell>
          <cell r="D28">
            <v>2011</v>
          </cell>
          <cell r="E28" t="e">
            <v>#REF!</v>
          </cell>
          <cell r="F28" t="e">
            <v>#REF!</v>
          </cell>
          <cell r="G28" t="e">
            <v>#REF!</v>
          </cell>
          <cell r="H28" t="e">
            <v>#REF!</v>
          </cell>
          <cell r="I28" t="e">
            <v>#REF!</v>
          </cell>
          <cell r="J28" t="e">
            <v>#REF!</v>
          </cell>
          <cell r="K28" t="e">
            <v>#REF!</v>
          </cell>
          <cell r="L28" t="e">
            <v>#REF!</v>
          </cell>
          <cell r="M28" t="e">
            <v>#REF!</v>
          </cell>
          <cell r="N28" t="e">
            <v>#REF!</v>
          </cell>
          <cell r="O28" t="e">
            <v>#REF!</v>
          </cell>
          <cell r="P28" t="str">
            <v/>
          </cell>
          <cell r="Q28" t="str">
            <v/>
          </cell>
          <cell r="S28">
            <v>2006</v>
          </cell>
          <cell r="T28" t="e">
            <v>#REF!</v>
          </cell>
          <cell r="U28" t="e">
            <v>#REF!</v>
          </cell>
          <cell r="V28" t="e">
            <v>#REF!</v>
          </cell>
          <cell r="W28" t="e">
            <v>#REF!</v>
          </cell>
          <cell r="X28" t="e">
            <v>#REF!</v>
          </cell>
          <cell r="Y28" t="e">
            <v>#REF!</v>
          </cell>
          <cell r="Z28" t="e">
            <v>#REF!</v>
          </cell>
          <cell r="AA28" t="e">
            <v>#REF!</v>
          </cell>
          <cell r="AB28" t="e">
            <v>#REF!</v>
          </cell>
          <cell r="AC28" t="e">
            <v>#REF!</v>
          </cell>
          <cell r="AD28" t="e">
            <v>#REF!</v>
          </cell>
          <cell r="AE28" t="str">
            <v/>
          </cell>
          <cell r="AF28" t="str">
            <v/>
          </cell>
        </row>
        <row r="29">
          <cell r="B29" t="str">
            <v>CZE</v>
          </cell>
          <cell r="C29" t="str">
            <v>CZE_MA</v>
          </cell>
          <cell r="D29">
            <v>2011</v>
          </cell>
          <cell r="E29">
            <v>42658493580</v>
          </cell>
          <cell r="F29">
            <v>27462106210</v>
          </cell>
          <cell r="G29">
            <v>113980750</v>
          </cell>
          <cell r="H29">
            <v>18954000</v>
          </cell>
          <cell r="I29">
            <v>328876660</v>
          </cell>
          <cell r="J29">
            <v>41799230</v>
          </cell>
          <cell r="K29">
            <v>32005000</v>
          </cell>
          <cell r="L29">
            <v>11196000</v>
          </cell>
          <cell r="M29">
            <v>403136320</v>
          </cell>
          <cell r="N29">
            <v>294189780</v>
          </cell>
          <cell r="O29">
            <v>140824000</v>
          </cell>
          <cell r="P29">
            <v>3.2466259911468724</v>
          </cell>
          <cell r="Q29">
            <v>61.130017217077736</v>
          </cell>
          <cell r="S29">
            <v>2006</v>
          </cell>
          <cell r="T29">
            <v>32469520300</v>
          </cell>
          <cell r="U29">
            <v>22282479400</v>
          </cell>
          <cell r="V29">
            <v>96863000</v>
          </cell>
          <cell r="W29">
            <v>61345000</v>
          </cell>
          <cell r="X29">
            <v>199181000</v>
          </cell>
          <cell r="Y29">
            <v>3492000</v>
          </cell>
          <cell r="Z29">
            <v>3161000</v>
          </cell>
          <cell r="AA29">
            <v>10540000</v>
          </cell>
          <cell r="AB29">
            <v>499360900</v>
          </cell>
          <cell r="AC29">
            <v>475364000</v>
          </cell>
          <cell r="AD29">
            <v>123359500</v>
          </cell>
          <cell r="AE29">
            <v>4.5355348227919468</v>
          </cell>
          <cell r="AF29">
            <v>64.090300095994948</v>
          </cell>
        </row>
        <row r="30">
          <cell r="B30" t="str">
            <v>DEU</v>
          </cell>
          <cell r="C30" t="str">
            <v>DEU_MA</v>
          </cell>
          <cell r="D30">
            <v>2011</v>
          </cell>
          <cell r="E30">
            <v>51077200000</v>
          </cell>
          <cell r="F30">
            <v>43733400000</v>
          </cell>
          <cell r="G30">
            <v>126100000</v>
          </cell>
          <cell r="H30">
            <v>10000000</v>
          </cell>
          <cell r="I30">
            <v>308000000</v>
          </cell>
          <cell r="J30">
            <v>22600000</v>
          </cell>
          <cell r="K30">
            <v>61300000</v>
          </cell>
          <cell r="L30">
            <v>94300000</v>
          </cell>
          <cell r="M30">
            <v>281400000</v>
          </cell>
          <cell r="N30">
            <v>516200000</v>
          </cell>
          <cell r="O30">
            <v>197400000</v>
          </cell>
          <cell r="P30">
            <v>3.1663834352705318</v>
          </cell>
          <cell r="Q30">
            <v>82.455772830147311</v>
          </cell>
          <cell r="S30">
            <v>2006</v>
          </cell>
          <cell r="T30">
            <v>41148000000</v>
          </cell>
          <cell r="U30">
            <v>36847067484</v>
          </cell>
          <cell r="V30">
            <v>81383711</v>
          </cell>
          <cell r="W30">
            <v>29235849</v>
          </cell>
          <cell r="X30">
            <v>281644858</v>
          </cell>
          <cell r="Y30">
            <v>14460109</v>
          </cell>
          <cell r="Z30">
            <v>48444850</v>
          </cell>
          <cell r="AA30">
            <v>62479109</v>
          </cell>
          <cell r="AB30">
            <v>252106472</v>
          </cell>
          <cell r="AC30">
            <v>366493573</v>
          </cell>
          <cell r="AD30">
            <v>93719759</v>
          </cell>
          <cell r="AE30">
            <v>2.9891326188393115</v>
          </cell>
          <cell r="AF30">
            <v>86.558518503937009</v>
          </cell>
        </row>
        <row r="31">
          <cell r="B31" t="str">
            <v>DNK</v>
          </cell>
          <cell r="D31">
            <v>2011</v>
          </cell>
          <cell r="E31" t="e">
            <v>#REF!</v>
          </cell>
          <cell r="F31" t="e">
            <v>#REF!</v>
          </cell>
          <cell r="G31" t="e">
            <v>#REF!</v>
          </cell>
          <cell r="H31" t="e">
            <v>#REF!</v>
          </cell>
          <cell r="I31" t="e">
            <v>#REF!</v>
          </cell>
          <cell r="J31" t="e">
            <v>#REF!</v>
          </cell>
          <cell r="K31" t="e">
            <v>#REF!</v>
          </cell>
          <cell r="L31" t="e">
            <v>#REF!</v>
          </cell>
          <cell r="M31" t="e">
            <v>#REF!</v>
          </cell>
          <cell r="N31" t="e">
            <v>#REF!</v>
          </cell>
          <cell r="O31" t="e">
            <v>#REF!</v>
          </cell>
          <cell r="P31" t="str">
            <v/>
          </cell>
          <cell r="Q31" t="str">
            <v/>
          </cell>
          <cell r="S31">
            <v>2006</v>
          </cell>
          <cell r="T31" t="e">
            <v>#REF!</v>
          </cell>
          <cell r="U31" t="e">
            <v>#REF!</v>
          </cell>
          <cell r="V31" t="e">
            <v>#REF!</v>
          </cell>
          <cell r="W31" t="e">
            <v>#REF!</v>
          </cell>
          <cell r="X31" t="e">
            <v>#REF!</v>
          </cell>
          <cell r="Y31" t="e">
            <v>#REF!</v>
          </cell>
          <cell r="Z31" t="e">
            <v>#REF!</v>
          </cell>
          <cell r="AA31" t="e">
            <v>#REF!</v>
          </cell>
          <cell r="AB31" t="e">
            <v>#REF!</v>
          </cell>
          <cell r="AC31" t="e">
            <v>#REF!</v>
          </cell>
          <cell r="AD31" t="e">
            <v>#REF!</v>
          </cell>
          <cell r="AE31" t="str">
            <v/>
          </cell>
          <cell r="AF31" t="str">
            <v/>
          </cell>
        </row>
        <row r="32">
          <cell r="B32" t="str">
            <v>EGY</v>
          </cell>
          <cell r="D32">
            <v>2011</v>
          </cell>
          <cell r="E32" t="e">
            <v>#REF!</v>
          </cell>
          <cell r="F32" t="e">
            <v>#REF!</v>
          </cell>
          <cell r="G32" t="e">
            <v>#REF!</v>
          </cell>
          <cell r="H32" t="e">
            <v>#REF!</v>
          </cell>
          <cell r="I32" t="e">
            <v>#REF!</v>
          </cell>
          <cell r="J32" t="e">
            <v>#REF!</v>
          </cell>
          <cell r="K32" t="e">
            <v>#REF!</v>
          </cell>
          <cell r="L32" t="e">
            <v>#REF!</v>
          </cell>
          <cell r="M32" t="e">
            <v>#REF!</v>
          </cell>
          <cell r="N32" t="e">
            <v>#REF!</v>
          </cell>
          <cell r="O32" t="e">
            <v>#REF!</v>
          </cell>
          <cell r="P32" t="str">
            <v/>
          </cell>
          <cell r="Q32" t="str">
            <v/>
          </cell>
          <cell r="S32">
            <v>2006</v>
          </cell>
          <cell r="T32" t="e">
            <v>#REF!</v>
          </cell>
          <cell r="U32" t="e">
            <v>#REF!</v>
          </cell>
          <cell r="V32" t="e">
            <v>#REF!</v>
          </cell>
          <cell r="W32" t="e">
            <v>#REF!</v>
          </cell>
          <cell r="X32" t="e">
            <v>#REF!</v>
          </cell>
          <cell r="Y32" t="e">
            <v>#REF!</v>
          </cell>
          <cell r="Z32" t="e">
            <v>#REF!</v>
          </cell>
          <cell r="AA32" t="e">
            <v>#REF!</v>
          </cell>
          <cell r="AB32" t="e">
            <v>#REF!</v>
          </cell>
          <cell r="AC32" t="e">
            <v>#REF!</v>
          </cell>
          <cell r="AD32" t="e">
            <v>#REF!</v>
          </cell>
          <cell r="AE32" t="str">
            <v/>
          </cell>
          <cell r="AF32" t="str">
            <v/>
          </cell>
        </row>
        <row r="33">
          <cell r="B33" t="str">
            <v>ESP</v>
          </cell>
          <cell r="C33" t="str">
            <v>ESP_MA</v>
          </cell>
          <cell r="D33">
            <v>2011</v>
          </cell>
          <cell r="E33">
            <v>7396369000</v>
          </cell>
          <cell r="F33">
            <v>4119829000</v>
          </cell>
          <cell r="G33">
            <v>97497000</v>
          </cell>
          <cell r="H33">
            <v>28076000</v>
          </cell>
          <cell r="I33">
            <v>222953000</v>
          </cell>
          <cell r="J33">
            <v>16809000</v>
          </cell>
          <cell r="K33">
            <v>25172000</v>
          </cell>
          <cell r="L33">
            <v>69624000</v>
          </cell>
          <cell r="M33">
            <v>82898000</v>
          </cell>
          <cell r="N33">
            <v>110201000</v>
          </cell>
          <cell r="O33">
            <v>282816000</v>
          </cell>
          <cell r="P33">
            <v>12.655480006473447</v>
          </cell>
          <cell r="Q33">
            <v>43.045215834959016</v>
          </cell>
          <cell r="S33">
            <v>2006</v>
          </cell>
          <cell r="T33">
            <v>6557529000</v>
          </cell>
          <cell r="U33">
            <v>3978625558</v>
          </cell>
          <cell r="V33">
            <v>113008578</v>
          </cell>
          <cell r="W33">
            <v>15923447</v>
          </cell>
          <cell r="X33">
            <v>211056632</v>
          </cell>
          <cell r="Y33">
            <v>15347673</v>
          </cell>
          <cell r="Z33">
            <v>26288133</v>
          </cell>
          <cell r="AA33">
            <v>56664795</v>
          </cell>
          <cell r="AB33">
            <v>127960911</v>
          </cell>
          <cell r="AC33">
            <v>100474962</v>
          </cell>
          <cell r="AD33">
            <v>68779280</v>
          </cell>
          <cell r="AE33">
            <v>11.216182360764245</v>
          </cell>
          <cell r="AF33">
            <v>49.456451462128491</v>
          </cell>
        </row>
        <row r="34">
          <cell r="B34" t="str">
            <v>EST</v>
          </cell>
          <cell r="C34" t="str">
            <v>EST_MA</v>
          </cell>
          <cell r="D34">
            <v>2011</v>
          </cell>
          <cell r="E34">
            <v>242844700</v>
          </cell>
          <cell r="F34">
            <v>154904900</v>
          </cell>
          <cell r="G34">
            <v>64000</v>
          </cell>
          <cell r="H34">
            <v>0</v>
          </cell>
          <cell r="I34">
            <v>1373700</v>
          </cell>
          <cell r="J34">
            <v>0</v>
          </cell>
          <cell r="K34">
            <v>0</v>
          </cell>
          <cell r="L34">
            <v>134995900</v>
          </cell>
          <cell r="M34">
            <v>0</v>
          </cell>
          <cell r="N34">
            <v>0</v>
          </cell>
          <cell r="O34">
            <v>12147000</v>
          </cell>
          <cell r="P34">
            <v>61.183381807385537</v>
          </cell>
          <cell r="Q34">
            <v>2.6042569592830316</v>
          </cell>
          <cell r="S34">
            <v>2006</v>
          </cell>
          <cell r="T34">
            <v>67094400</v>
          </cell>
          <cell r="U34">
            <v>19844600</v>
          </cell>
          <cell r="V34">
            <v>0</v>
          </cell>
          <cell r="W34">
            <v>0</v>
          </cell>
          <cell r="X34">
            <v>843600</v>
          </cell>
          <cell r="Y34">
            <v>0</v>
          </cell>
          <cell r="Z34">
            <v>0</v>
          </cell>
          <cell r="AA34">
            <v>0</v>
          </cell>
          <cell r="AB34">
            <v>198100</v>
          </cell>
          <cell r="AC34">
            <v>0</v>
          </cell>
          <cell r="AD34">
            <v>575200</v>
          </cell>
          <cell r="AE34">
            <v>2.4098881575809603</v>
          </cell>
          <cell r="AF34">
            <v>27.167244956359994</v>
          </cell>
        </row>
        <row r="35">
          <cell r="B35" t="str">
            <v>EU27</v>
          </cell>
          <cell r="D35">
            <v>2011</v>
          </cell>
          <cell r="E35" t="e">
            <v>#REF!</v>
          </cell>
          <cell r="F35" t="e">
            <v>#REF!</v>
          </cell>
          <cell r="G35" t="e">
            <v>#REF!</v>
          </cell>
          <cell r="H35" t="e">
            <v>#REF!</v>
          </cell>
          <cell r="I35" t="e">
            <v>#REF!</v>
          </cell>
          <cell r="J35" t="e">
            <v>#REF!</v>
          </cell>
          <cell r="K35" t="e">
            <v>#REF!</v>
          </cell>
          <cell r="L35" t="e">
            <v>#REF!</v>
          </cell>
          <cell r="M35" t="e">
            <v>#REF!</v>
          </cell>
          <cell r="N35" t="e">
            <v>#REF!</v>
          </cell>
          <cell r="O35" t="e">
            <v>#REF!</v>
          </cell>
          <cell r="P35" t="str">
            <v/>
          </cell>
          <cell r="Q35" t="str">
            <v/>
          </cell>
          <cell r="S35">
            <v>2006</v>
          </cell>
          <cell r="T35" t="e">
            <v>#REF!</v>
          </cell>
          <cell r="U35" t="e">
            <v>#REF!</v>
          </cell>
          <cell r="V35" t="e">
            <v>#REF!</v>
          </cell>
          <cell r="W35" t="e">
            <v>#REF!</v>
          </cell>
          <cell r="X35" t="e">
            <v>#REF!</v>
          </cell>
          <cell r="Y35" t="e">
            <v>#REF!</v>
          </cell>
          <cell r="Z35" t="e">
            <v>#REF!</v>
          </cell>
          <cell r="AA35" t="e">
            <v>#REF!</v>
          </cell>
          <cell r="AB35" t="e">
            <v>#REF!</v>
          </cell>
          <cell r="AC35" t="e">
            <v>#REF!</v>
          </cell>
          <cell r="AD35" t="e">
            <v>#REF!</v>
          </cell>
          <cell r="AE35" t="str">
            <v/>
          </cell>
          <cell r="AF35" t="str">
            <v/>
          </cell>
        </row>
        <row r="36">
          <cell r="B36" t="str">
            <v>EU28</v>
          </cell>
          <cell r="D36">
            <v>2011</v>
          </cell>
          <cell r="E36" t="e">
            <v>#REF!</v>
          </cell>
          <cell r="F36" t="e">
            <v>#REF!</v>
          </cell>
          <cell r="G36" t="e">
            <v>#REF!</v>
          </cell>
          <cell r="H36" t="e">
            <v>#REF!</v>
          </cell>
          <cell r="I36" t="e">
            <v>#REF!</v>
          </cell>
          <cell r="J36" t="e">
            <v>#REF!</v>
          </cell>
          <cell r="K36" t="e">
            <v>#REF!</v>
          </cell>
          <cell r="L36" t="e">
            <v>#REF!</v>
          </cell>
          <cell r="M36" t="e">
            <v>#REF!</v>
          </cell>
          <cell r="N36" t="e">
            <v>#REF!</v>
          </cell>
          <cell r="O36" t="e">
            <v>#REF!</v>
          </cell>
          <cell r="P36" t="str">
            <v/>
          </cell>
          <cell r="Q36" t="str">
            <v/>
          </cell>
          <cell r="S36">
            <v>2006</v>
          </cell>
          <cell r="T36" t="e">
            <v>#REF!</v>
          </cell>
          <cell r="U36" t="e">
            <v>#REF!</v>
          </cell>
          <cell r="V36" t="e">
            <v>#REF!</v>
          </cell>
          <cell r="W36" t="e">
            <v>#REF!</v>
          </cell>
          <cell r="X36" t="e">
            <v>#REF!</v>
          </cell>
          <cell r="Y36" t="e">
            <v>#REF!</v>
          </cell>
          <cell r="Z36" t="e">
            <v>#REF!</v>
          </cell>
          <cell r="AA36" t="e">
            <v>#REF!</v>
          </cell>
          <cell r="AB36" t="e">
            <v>#REF!</v>
          </cell>
          <cell r="AC36" t="e">
            <v>#REF!</v>
          </cell>
          <cell r="AD36" t="e">
            <v>#REF!</v>
          </cell>
          <cell r="AE36" t="str">
            <v/>
          </cell>
          <cell r="AF36" t="str">
            <v/>
          </cell>
        </row>
        <row r="37">
          <cell r="B37" t="str">
            <v>FIN</v>
          </cell>
          <cell r="C37" t="str">
            <v>FIN_MA</v>
          </cell>
          <cell r="D37">
            <v>2011</v>
          </cell>
          <cell r="E37">
            <v>5047400000</v>
          </cell>
          <cell r="F37">
            <v>3878080919</v>
          </cell>
          <cell r="G37">
            <v>4939268</v>
          </cell>
          <cell r="H37">
            <v>8324696</v>
          </cell>
          <cell r="I37">
            <v>64196161</v>
          </cell>
          <cell r="J37">
            <v>9599328</v>
          </cell>
          <cell r="K37">
            <v>75911902</v>
          </cell>
          <cell r="L37">
            <v>0</v>
          </cell>
          <cell r="M37">
            <v>30269636</v>
          </cell>
          <cell r="N37">
            <v>50658011</v>
          </cell>
          <cell r="O37">
            <v>51584807</v>
          </cell>
          <cell r="P37">
            <v>5.8541785671831041</v>
          </cell>
          <cell r="Q37">
            <v>70.979060704521132</v>
          </cell>
          <cell r="S37">
            <v>2006</v>
          </cell>
          <cell r="T37">
            <v>4107787100</v>
          </cell>
          <cell r="U37">
            <v>3255710582</v>
          </cell>
          <cell r="V37">
            <v>299664</v>
          </cell>
          <cell r="W37">
            <v>3995521</v>
          </cell>
          <cell r="X37">
            <v>64720940</v>
          </cell>
          <cell r="Y37">
            <v>6092558</v>
          </cell>
          <cell r="Z37">
            <v>85994952</v>
          </cell>
          <cell r="AA37">
            <v>0</v>
          </cell>
          <cell r="AB37">
            <v>26100000</v>
          </cell>
          <cell r="AC37">
            <v>45785140</v>
          </cell>
          <cell r="AD37">
            <v>45265324</v>
          </cell>
          <cell r="AE37">
            <v>6.7738198749394778</v>
          </cell>
          <cell r="AF37">
            <v>72.483222974238373</v>
          </cell>
        </row>
        <row r="38">
          <cell r="B38" t="str">
            <v>FRA</v>
          </cell>
          <cell r="C38" t="str">
            <v>FRA_MA</v>
          </cell>
          <cell r="D38">
            <v>2011</v>
          </cell>
          <cell r="E38">
            <v>28765557700</v>
          </cell>
          <cell r="F38">
            <v>14307177766</v>
          </cell>
          <cell r="G38">
            <v>150440192</v>
          </cell>
          <cell r="H38">
            <v>11924036</v>
          </cell>
          <cell r="I38">
            <v>333557248</v>
          </cell>
          <cell r="J38">
            <v>14390410</v>
          </cell>
          <cell r="K38">
            <v>40876460</v>
          </cell>
          <cell r="L38">
            <v>107547200</v>
          </cell>
          <cell r="M38">
            <v>182868954</v>
          </cell>
          <cell r="N38">
            <v>243786670</v>
          </cell>
          <cell r="O38">
            <v>541633248</v>
          </cell>
          <cell r="P38">
            <v>5.6561546102059408</v>
          </cell>
          <cell r="Q38">
            <v>44.081027318305736</v>
          </cell>
          <cell r="S38">
            <v>2006</v>
          </cell>
          <cell r="T38">
            <v>0</v>
          </cell>
          <cell r="U38">
            <v>0</v>
          </cell>
          <cell r="V38">
            <v>0</v>
          </cell>
          <cell r="W38">
            <v>0</v>
          </cell>
          <cell r="X38">
            <v>0</v>
          </cell>
          <cell r="Y38">
            <v>0</v>
          </cell>
          <cell r="Z38">
            <v>0</v>
          </cell>
          <cell r="AA38">
            <v>0</v>
          </cell>
          <cell r="AB38">
            <v>0</v>
          </cell>
          <cell r="AC38">
            <v>0</v>
          </cell>
          <cell r="AD38">
            <v>0</v>
          </cell>
          <cell r="AE38" t="str">
            <v/>
          </cell>
          <cell r="AF38" t="str">
            <v/>
          </cell>
        </row>
        <row r="39">
          <cell r="B39" t="str">
            <v>GBR</v>
          </cell>
          <cell r="C39" t="str">
            <v>GBR_PF</v>
          </cell>
          <cell r="D39">
            <v>2011</v>
          </cell>
          <cell r="E39">
            <v>17408200000</v>
          </cell>
          <cell r="F39">
            <v>12552200000</v>
          </cell>
          <cell r="G39">
            <v>132900000</v>
          </cell>
          <cell r="H39">
            <v>194400000</v>
          </cell>
          <cell r="I39">
            <v>350100000</v>
          </cell>
          <cell r="J39">
            <v>0</v>
          </cell>
          <cell r="K39">
            <v>0</v>
          </cell>
          <cell r="L39">
            <v>72200000</v>
          </cell>
          <cell r="M39">
            <v>59600000</v>
          </cell>
          <cell r="N39">
            <v>120700000</v>
          </cell>
          <cell r="O39">
            <v>67200000</v>
          </cell>
          <cell r="P39">
            <v>5.7277604806930071</v>
          </cell>
          <cell r="Q39">
            <v>66.377339414758566</v>
          </cell>
          <cell r="S39">
            <v>2006</v>
          </cell>
          <cell r="T39">
            <v>14305600000</v>
          </cell>
          <cell r="U39">
            <v>10794668705</v>
          </cell>
          <cell r="V39">
            <v>87800000</v>
          </cell>
          <cell r="W39">
            <v>42800000</v>
          </cell>
          <cell r="X39">
            <v>314100000</v>
          </cell>
          <cell r="Y39">
            <v>0</v>
          </cell>
          <cell r="Z39">
            <v>0</v>
          </cell>
          <cell r="AA39">
            <v>0</v>
          </cell>
          <cell r="AB39">
            <v>0</v>
          </cell>
          <cell r="AC39">
            <v>0</v>
          </cell>
          <cell r="AD39">
            <v>21961295</v>
          </cell>
          <cell r="AE39">
            <v>3.2620882381724643</v>
          </cell>
          <cell r="AF39">
            <v>72.195555656526111</v>
          </cell>
        </row>
        <row r="40">
          <cell r="B40" t="str">
            <v>GRC</v>
          </cell>
          <cell r="D40">
            <v>2011</v>
          </cell>
          <cell r="E40" t="e">
            <v>#REF!</v>
          </cell>
          <cell r="F40" t="e">
            <v>#REF!</v>
          </cell>
          <cell r="G40" t="e">
            <v>#REF!</v>
          </cell>
          <cell r="H40" t="e">
            <v>#REF!</v>
          </cell>
          <cell r="I40" t="e">
            <v>#REF!</v>
          </cell>
          <cell r="J40" t="e">
            <v>#REF!</v>
          </cell>
          <cell r="K40" t="e">
            <v>#REF!</v>
          </cell>
          <cell r="L40" t="e">
            <v>#REF!</v>
          </cell>
          <cell r="M40" t="e">
            <v>#REF!</v>
          </cell>
          <cell r="N40" t="e">
            <v>#REF!</v>
          </cell>
          <cell r="O40" t="e">
            <v>#REF!</v>
          </cell>
          <cell r="P40" t="str">
            <v/>
          </cell>
          <cell r="Q40" t="str">
            <v/>
          </cell>
          <cell r="S40">
            <v>2006</v>
          </cell>
          <cell r="T40" t="e">
            <v>#REF!</v>
          </cell>
          <cell r="U40" t="e">
            <v>#REF!</v>
          </cell>
          <cell r="V40" t="e">
            <v>#REF!</v>
          </cell>
          <cell r="W40" t="e">
            <v>#REF!</v>
          </cell>
          <cell r="X40" t="e">
            <v>#REF!</v>
          </cell>
          <cell r="Y40" t="e">
            <v>#REF!</v>
          </cell>
          <cell r="Z40" t="e">
            <v>#REF!</v>
          </cell>
          <cell r="AA40" t="e">
            <v>#REF!</v>
          </cell>
          <cell r="AB40" t="e">
            <v>#REF!</v>
          </cell>
          <cell r="AC40" t="e">
            <v>#REF!</v>
          </cell>
          <cell r="AD40" t="e">
            <v>#REF!</v>
          </cell>
          <cell r="AE40" t="str">
            <v/>
          </cell>
          <cell r="AF40" t="str">
            <v/>
          </cell>
        </row>
        <row r="41">
          <cell r="B41" t="str">
            <v>HUN</v>
          </cell>
          <cell r="D41">
            <v>2011</v>
          </cell>
          <cell r="E41" t="e">
            <v>#REF!</v>
          </cell>
          <cell r="F41" t="e">
            <v>#REF!</v>
          </cell>
          <cell r="G41" t="e">
            <v>#REF!</v>
          </cell>
          <cell r="H41" t="e">
            <v>#REF!</v>
          </cell>
          <cell r="I41" t="e">
            <v>#REF!</v>
          </cell>
          <cell r="J41" t="e">
            <v>#REF!</v>
          </cell>
          <cell r="K41" t="e">
            <v>#REF!</v>
          </cell>
          <cell r="L41" t="e">
            <v>#REF!</v>
          </cell>
          <cell r="M41" t="e">
            <v>#REF!</v>
          </cell>
          <cell r="N41" t="e">
            <v>#REF!</v>
          </cell>
          <cell r="O41" t="e">
            <v>#REF!</v>
          </cell>
          <cell r="P41" t="str">
            <v/>
          </cell>
          <cell r="Q41" t="str">
            <v/>
          </cell>
          <cell r="S41">
            <v>2006</v>
          </cell>
          <cell r="T41" t="e">
            <v>#REF!</v>
          </cell>
          <cell r="U41" t="e">
            <v>#REF!</v>
          </cell>
          <cell r="V41" t="e">
            <v>#REF!</v>
          </cell>
          <cell r="W41" t="e">
            <v>#REF!</v>
          </cell>
          <cell r="X41" t="e">
            <v>#REF!</v>
          </cell>
          <cell r="Y41" t="e">
            <v>#REF!</v>
          </cell>
          <cell r="Z41" t="e">
            <v>#REF!</v>
          </cell>
          <cell r="AA41" t="e">
            <v>#REF!</v>
          </cell>
          <cell r="AB41" t="e">
            <v>#REF!</v>
          </cell>
          <cell r="AC41" t="e">
            <v>#REF!</v>
          </cell>
          <cell r="AD41" t="e">
            <v>#REF!</v>
          </cell>
          <cell r="AE41" t="str">
            <v/>
          </cell>
          <cell r="AF41" t="str">
            <v/>
          </cell>
        </row>
        <row r="42">
          <cell r="B42" t="str">
            <v>IDN</v>
          </cell>
          <cell r="D42">
            <v>2011</v>
          </cell>
          <cell r="E42" t="e">
            <v>#REF!</v>
          </cell>
          <cell r="F42" t="e">
            <v>#REF!</v>
          </cell>
          <cell r="G42" t="e">
            <v>#REF!</v>
          </cell>
          <cell r="H42" t="e">
            <v>#REF!</v>
          </cell>
          <cell r="I42" t="e">
            <v>#REF!</v>
          </cell>
          <cell r="J42" t="e">
            <v>#REF!</v>
          </cell>
          <cell r="K42" t="e">
            <v>#REF!</v>
          </cell>
          <cell r="L42" t="e">
            <v>#REF!</v>
          </cell>
          <cell r="M42" t="e">
            <v>#REF!</v>
          </cell>
          <cell r="N42" t="e">
            <v>#REF!</v>
          </cell>
          <cell r="O42" t="e">
            <v>#REF!</v>
          </cell>
          <cell r="P42" t="str">
            <v/>
          </cell>
          <cell r="Q42" t="str">
            <v/>
          </cell>
          <cell r="S42">
            <v>2006</v>
          </cell>
          <cell r="T42" t="e">
            <v>#REF!</v>
          </cell>
          <cell r="U42" t="e">
            <v>#REF!</v>
          </cell>
          <cell r="V42" t="e">
            <v>#REF!</v>
          </cell>
          <cell r="W42" t="e">
            <v>#REF!</v>
          </cell>
          <cell r="X42" t="e">
            <v>#REF!</v>
          </cell>
          <cell r="Y42" t="e">
            <v>#REF!</v>
          </cell>
          <cell r="Z42" t="e">
            <v>#REF!</v>
          </cell>
          <cell r="AA42" t="e">
            <v>#REF!</v>
          </cell>
          <cell r="AB42" t="e">
            <v>#REF!</v>
          </cell>
          <cell r="AC42" t="e">
            <v>#REF!</v>
          </cell>
          <cell r="AD42" t="e">
            <v>#REF!</v>
          </cell>
          <cell r="AE42" t="str">
            <v/>
          </cell>
          <cell r="AF42" t="str">
            <v/>
          </cell>
        </row>
        <row r="43">
          <cell r="B43" t="str">
            <v>IND</v>
          </cell>
          <cell r="D43">
            <v>2011</v>
          </cell>
          <cell r="E43" t="e">
            <v>#REF!</v>
          </cell>
          <cell r="F43" t="e">
            <v>#REF!</v>
          </cell>
          <cell r="G43" t="e">
            <v>#REF!</v>
          </cell>
          <cell r="H43" t="e">
            <v>#REF!</v>
          </cell>
          <cell r="I43" t="e">
            <v>#REF!</v>
          </cell>
          <cell r="J43" t="e">
            <v>#REF!</v>
          </cell>
          <cell r="K43" t="e">
            <v>#REF!</v>
          </cell>
          <cell r="L43" t="e">
            <v>#REF!</v>
          </cell>
          <cell r="M43" t="e">
            <v>#REF!</v>
          </cell>
          <cell r="N43" t="e">
            <v>#REF!</v>
          </cell>
          <cell r="O43" t="e">
            <v>#REF!</v>
          </cell>
          <cell r="P43" t="str">
            <v/>
          </cell>
          <cell r="Q43" t="str">
            <v/>
          </cell>
          <cell r="S43">
            <v>2006</v>
          </cell>
          <cell r="T43" t="e">
            <v>#REF!</v>
          </cell>
          <cell r="U43" t="e">
            <v>#REF!</v>
          </cell>
          <cell r="V43" t="e">
            <v>#REF!</v>
          </cell>
          <cell r="W43" t="e">
            <v>#REF!</v>
          </cell>
          <cell r="X43" t="e">
            <v>#REF!</v>
          </cell>
          <cell r="Y43" t="e">
            <v>#REF!</v>
          </cell>
          <cell r="Z43" t="e">
            <v>#REF!</v>
          </cell>
          <cell r="AA43" t="e">
            <v>#REF!</v>
          </cell>
          <cell r="AB43" t="e">
            <v>#REF!</v>
          </cell>
          <cell r="AC43" t="e">
            <v>#REF!</v>
          </cell>
          <cell r="AD43" t="e">
            <v>#REF!</v>
          </cell>
          <cell r="AE43" t="str">
            <v/>
          </cell>
          <cell r="AF43" t="str">
            <v/>
          </cell>
        </row>
        <row r="44">
          <cell r="B44" t="str">
            <v>IRL</v>
          </cell>
          <cell r="D44">
            <v>2011</v>
          </cell>
          <cell r="E44" t="e">
            <v>#REF!</v>
          </cell>
          <cell r="F44" t="e">
            <v>#REF!</v>
          </cell>
          <cell r="G44" t="e">
            <v>#REF!</v>
          </cell>
          <cell r="H44" t="e">
            <v>#REF!</v>
          </cell>
          <cell r="I44" t="e">
            <v>#REF!</v>
          </cell>
          <cell r="J44" t="e">
            <v>#REF!</v>
          </cell>
          <cell r="K44" t="e">
            <v>#REF!</v>
          </cell>
          <cell r="L44" t="e">
            <v>#REF!</v>
          </cell>
          <cell r="M44" t="e">
            <v>#REF!</v>
          </cell>
          <cell r="N44" t="e">
            <v>#REF!</v>
          </cell>
          <cell r="O44" t="e">
            <v>#REF!</v>
          </cell>
          <cell r="P44" t="str">
            <v/>
          </cell>
          <cell r="Q44" t="str">
            <v/>
          </cell>
          <cell r="S44">
            <v>2006</v>
          </cell>
          <cell r="T44" t="e">
            <v>#REF!</v>
          </cell>
          <cell r="U44" t="e">
            <v>#REF!</v>
          </cell>
          <cell r="V44" t="e">
            <v>#REF!</v>
          </cell>
          <cell r="W44" t="e">
            <v>#REF!</v>
          </cell>
          <cell r="X44" t="e">
            <v>#REF!</v>
          </cell>
          <cell r="Y44" t="e">
            <v>#REF!</v>
          </cell>
          <cell r="Z44" t="e">
            <v>#REF!</v>
          </cell>
          <cell r="AA44" t="e">
            <v>#REF!</v>
          </cell>
          <cell r="AB44" t="e">
            <v>#REF!</v>
          </cell>
          <cell r="AC44" t="e">
            <v>#REF!</v>
          </cell>
          <cell r="AD44" t="e">
            <v>#REF!</v>
          </cell>
          <cell r="AE44" t="str">
            <v/>
          </cell>
          <cell r="AF44" t="str">
            <v/>
          </cell>
        </row>
        <row r="45">
          <cell r="B45" t="str">
            <v>ISL</v>
          </cell>
          <cell r="D45">
            <v>2011</v>
          </cell>
          <cell r="E45" t="e">
            <v>#REF!</v>
          </cell>
          <cell r="F45" t="e">
            <v>#REF!</v>
          </cell>
          <cell r="G45" t="e">
            <v>#REF!</v>
          </cell>
          <cell r="H45" t="e">
            <v>#REF!</v>
          </cell>
          <cell r="I45" t="e">
            <v>#REF!</v>
          </cell>
          <cell r="J45" t="e">
            <v>#REF!</v>
          </cell>
          <cell r="K45" t="e">
            <v>#REF!</v>
          </cell>
          <cell r="L45" t="e">
            <v>#REF!</v>
          </cell>
          <cell r="M45" t="e">
            <v>#REF!</v>
          </cell>
          <cell r="N45" t="e">
            <v>#REF!</v>
          </cell>
          <cell r="O45" t="e">
            <v>#REF!</v>
          </cell>
          <cell r="P45" t="str">
            <v/>
          </cell>
          <cell r="Q45" t="str">
            <v/>
          </cell>
          <cell r="S45">
            <v>2006</v>
          </cell>
          <cell r="T45" t="e">
            <v>#REF!</v>
          </cell>
          <cell r="U45" t="e">
            <v>#REF!</v>
          </cell>
          <cell r="V45" t="e">
            <v>#REF!</v>
          </cell>
          <cell r="W45" t="e">
            <v>#REF!</v>
          </cell>
          <cell r="X45" t="e">
            <v>#REF!</v>
          </cell>
          <cell r="Y45" t="e">
            <v>#REF!</v>
          </cell>
          <cell r="Z45" t="e">
            <v>#REF!</v>
          </cell>
          <cell r="AA45" t="e">
            <v>#REF!</v>
          </cell>
          <cell r="AB45" t="e">
            <v>#REF!</v>
          </cell>
          <cell r="AC45" t="e">
            <v>#REF!</v>
          </cell>
          <cell r="AD45" t="e">
            <v>#REF!</v>
          </cell>
          <cell r="AE45" t="str">
            <v/>
          </cell>
          <cell r="AF45" t="str">
            <v/>
          </cell>
        </row>
        <row r="46">
          <cell r="B46" t="str">
            <v>ISR</v>
          </cell>
          <cell r="D46">
            <v>2011</v>
          </cell>
          <cell r="E46" t="e">
            <v>#REF!</v>
          </cell>
          <cell r="F46" t="e">
            <v>#REF!</v>
          </cell>
          <cell r="G46" t="e">
            <v>#REF!</v>
          </cell>
          <cell r="H46" t="e">
            <v>#REF!</v>
          </cell>
          <cell r="I46" t="e">
            <v>#REF!</v>
          </cell>
          <cell r="J46" t="e">
            <v>#REF!</v>
          </cell>
          <cell r="K46" t="e">
            <v>#REF!</v>
          </cell>
          <cell r="L46" t="e">
            <v>#REF!</v>
          </cell>
          <cell r="M46" t="e">
            <v>#REF!</v>
          </cell>
          <cell r="N46" t="e">
            <v>#REF!</v>
          </cell>
          <cell r="O46" t="e">
            <v>#REF!</v>
          </cell>
          <cell r="P46" t="str">
            <v/>
          </cell>
          <cell r="Q46" t="str">
            <v/>
          </cell>
          <cell r="S46">
            <v>2006</v>
          </cell>
          <cell r="T46" t="e">
            <v>#REF!</v>
          </cell>
          <cell r="U46" t="e">
            <v>#REF!</v>
          </cell>
          <cell r="V46" t="e">
            <v>#REF!</v>
          </cell>
          <cell r="W46" t="e">
            <v>#REF!</v>
          </cell>
          <cell r="X46" t="e">
            <v>#REF!</v>
          </cell>
          <cell r="Y46" t="e">
            <v>#REF!</v>
          </cell>
          <cell r="Z46" t="e">
            <v>#REF!</v>
          </cell>
          <cell r="AA46" t="e">
            <v>#REF!</v>
          </cell>
          <cell r="AB46" t="e">
            <v>#REF!</v>
          </cell>
          <cell r="AC46" t="e">
            <v>#REF!</v>
          </cell>
          <cell r="AD46" t="e">
            <v>#REF!</v>
          </cell>
          <cell r="AE46" t="str">
            <v/>
          </cell>
          <cell r="AF46" t="str">
            <v/>
          </cell>
        </row>
        <row r="47">
          <cell r="B47" t="str">
            <v>ITA</v>
          </cell>
          <cell r="C47" t="str">
            <v>ITA_MA</v>
          </cell>
          <cell r="D47">
            <v>2010</v>
          </cell>
          <cell r="E47">
            <v>10579200000</v>
          </cell>
          <cell r="F47">
            <v>7578400000</v>
          </cell>
          <cell r="G47">
            <v>3500000</v>
          </cell>
          <cell r="H47">
            <v>74900000</v>
          </cell>
          <cell r="I47">
            <v>164300000</v>
          </cell>
          <cell r="J47">
            <v>14000000</v>
          </cell>
          <cell r="K47">
            <v>44400000</v>
          </cell>
          <cell r="L47">
            <v>9200000</v>
          </cell>
          <cell r="M47">
            <v>94600000</v>
          </cell>
          <cell r="N47">
            <v>96400000</v>
          </cell>
          <cell r="O47">
            <v>17500000</v>
          </cell>
          <cell r="P47">
            <v>4.9039624924379916</v>
          </cell>
          <cell r="Q47">
            <v>66.73094373865699</v>
          </cell>
          <cell r="S47">
            <v>2006</v>
          </cell>
          <cell r="T47">
            <v>8210300000</v>
          </cell>
          <cell r="U47">
            <v>5791225755</v>
          </cell>
          <cell r="V47">
            <v>0</v>
          </cell>
          <cell r="W47">
            <v>173162123</v>
          </cell>
          <cell r="X47">
            <v>127010256</v>
          </cell>
          <cell r="Y47">
            <v>6818088</v>
          </cell>
          <cell r="Z47">
            <v>33233995</v>
          </cell>
          <cell r="AA47">
            <v>8470036</v>
          </cell>
          <cell r="AB47">
            <v>67487031</v>
          </cell>
          <cell r="AC47">
            <v>55694277</v>
          </cell>
          <cell r="AD47">
            <v>47235943</v>
          </cell>
          <cell r="AE47">
            <v>6.3226891709194541</v>
          </cell>
          <cell r="AF47">
            <v>64.213414930026914</v>
          </cell>
        </row>
        <row r="48">
          <cell r="B48" t="str">
            <v>JPN</v>
          </cell>
          <cell r="D48">
            <v>2011</v>
          </cell>
          <cell r="E48" t="e">
            <v>#REF!</v>
          </cell>
          <cell r="F48" t="e">
            <v>#REF!</v>
          </cell>
          <cell r="G48" t="e">
            <v>#REF!</v>
          </cell>
          <cell r="H48" t="e">
            <v>#REF!</v>
          </cell>
          <cell r="I48" t="e">
            <v>#REF!</v>
          </cell>
          <cell r="J48" t="e">
            <v>#REF!</v>
          </cell>
          <cell r="K48" t="e">
            <v>#REF!</v>
          </cell>
          <cell r="L48" t="e">
            <v>#REF!</v>
          </cell>
          <cell r="M48" t="e">
            <v>#REF!</v>
          </cell>
          <cell r="N48" t="e">
            <v>#REF!</v>
          </cell>
          <cell r="O48" t="e">
            <v>#REF!</v>
          </cell>
          <cell r="P48" t="str">
            <v/>
          </cell>
          <cell r="Q48" t="str">
            <v/>
          </cell>
          <cell r="S48">
            <v>2006</v>
          </cell>
          <cell r="T48" t="e">
            <v>#REF!</v>
          </cell>
          <cell r="U48" t="e">
            <v>#REF!</v>
          </cell>
          <cell r="V48" t="e">
            <v>#REF!</v>
          </cell>
          <cell r="W48" t="e">
            <v>#REF!</v>
          </cell>
          <cell r="X48" t="e">
            <v>#REF!</v>
          </cell>
          <cell r="Y48" t="e">
            <v>#REF!</v>
          </cell>
          <cell r="Z48" t="e">
            <v>#REF!</v>
          </cell>
          <cell r="AA48" t="e">
            <v>#REF!</v>
          </cell>
          <cell r="AB48" t="e">
            <v>#REF!</v>
          </cell>
          <cell r="AC48" t="e">
            <v>#REF!</v>
          </cell>
          <cell r="AD48" t="e">
            <v>#REF!</v>
          </cell>
          <cell r="AE48" t="str">
            <v/>
          </cell>
          <cell r="AF48" t="str">
            <v/>
          </cell>
        </row>
        <row r="49">
          <cell r="B49" t="str">
            <v>KOR</v>
          </cell>
          <cell r="C49" t="str">
            <v>KOR_MA</v>
          </cell>
          <cell r="D49">
            <v>2011</v>
          </cell>
          <cell r="E49">
            <v>38183291340000</v>
          </cell>
          <cell r="F49">
            <v>33425363000000</v>
          </cell>
          <cell r="G49">
            <v>36172000000</v>
          </cell>
          <cell r="H49">
            <v>21921000000</v>
          </cell>
          <cell r="I49">
            <v>403361000000</v>
          </cell>
          <cell r="J49">
            <v>16049000000</v>
          </cell>
          <cell r="K49">
            <v>47551000000</v>
          </cell>
          <cell r="L49">
            <v>337900000000</v>
          </cell>
          <cell r="M49">
            <v>236797000000</v>
          </cell>
          <cell r="N49">
            <v>616808000000</v>
          </cell>
          <cell r="O49">
            <v>411117000000</v>
          </cell>
          <cell r="P49">
            <v>5.5722697686123572</v>
          </cell>
          <cell r="Q49">
            <v>81.966970110858966</v>
          </cell>
          <cell r="S49">
            <v>2006</v>
          </cell>
          <cell r="T49">
            <v>21126780000000</v>
          </cell>
          <cell r="U49">
            <v>19010989000000</v>
          </cell>
          <cell r="V49">
            <v>11949000000</v>
          </cell>
          <cell r="W49">
            <v>0</v>
          </cell>
          <cell r="X49">
            <v>297461000000</v>
          </cell>
          <cell r="Y49">
            <v>3872000000</v>
          </cell>
          <cell r="Z49">
            <v>12600000000</v>
          </cell>
          <cell r="AA49">
            <v>157842000000</v>
          </cell>
          <cell r="AB49">
            <v>137055000000</v>
          </cell>
          <cell r="AC49">
            <v>323112000000</v>
          </cell>
          <cell r="AD49">
            <v>217475000000</v>
          </cell>
          <cell r="AE49">
            <v>5.4971273426428446</v>
          </cell>
          <cell r="AF49">
            <v>84.488137804246549</v>
          </cell>
        </row>
        <row r="50">
          <cell r="B50" t="str">
            <v>LUX</v>
          </cell>
          <cell r="D50">
            <v>2011</v>
          </cell>
          <cell r="E50" t="e">
            <v>#REF!</v>
          </cell>
          <cell r="F50" t="e">
            <v>#REF!</v>
          </cell>
          <cell r="G50" t="e">
            <v>#REF!</v>
          </cell>
          <cell r="H50" t="e">
            <v>#REF!</v>
          </cell>
          <cell r="I50" t="e">
            <v>#REF!</v>
          </cell>
          <cell r="J50" t="e">
            <v>#REF!</v>
          </cell>
          <cell r="K50" t="e">
            <v>#REF!</v>
          </cell>
          <cell r="L50" t="e">
            <v>#REF!</v>
          </cell>
          <cell r="M50" t="e">
            <v>#REF!</v>
          </cell>
          <cell r="N50" t="e">
            <v>#REF!</v>
          </cell>
          <cell r="O50" t="e">
            <v>#REF!</v>
          </cell>
          <cell r="P50" t="str">
            <v/>
          </cell>
          <cell r="Q50" t="str">
            <v/>
          </cell>
          <cell r="S50">
            <v>2006</v>
          </cell>
          <cell r="T50" t="e">
            <v>#REF!</v>
          </cell>
          <cell r="U50" t="e">
            <v>#REF!</v>
          </cell>
          <cell r="V50" t="e">
            <v>#REF!</v>
          </cell>
          <cell r="W50" t="e">
            <v>#REF!</v>
          </cell>
          <cell r="X50" t="e">
            <v>#REF!</v>
          </cell>
          <cell r="Y50" t="e">
            <v>#REF!</v>
          </cell>
          <cell r="Z50" t="e">
            <v>#REF!</v>
          </cell>
          <cell r="AA50" t="e">
            <v>#REF!</v>
          </cell>
          <cell r="AB50" t="e">
            <v>#REF!</v>
          </cell>
          <cell r="AC50" t="e">
            <v>#REF!</v>
          </cell>
          <cell r="AD50" t="e">
            <v>#REF!</v>
          </cell>
          <cell r="AE50" t="str">
            <v/>
          </cell>
          <cell r="AF50" t="str">
            <v/>
          </cell>
        </row>
        <row r="51">
          <cell r="B51" t="str">
            <v>LVA</v>
          </cell>
          <cell r="D51">
            <v>2011</v>
          </cell>
          <cell r="E51" t="e">
            <v>#REF!</v>
          </cell>
          <cell r="F51" t="e">
            <v>#REF!</v>
          </cell>
          <cell r="G51" t="e">
            <v>#REF!</v>
          </cell>
          <cell r="H51" t="e">
            <v>#REF!</v>
          </cell>
          <cell r="I51" t="e">
            <v>#REF!</v>
          </cell>
          <cell r="J51" t="e">
            <v>#REF!</v>
          </cell>
          <cell r="K51" t="e">
            <v>#REF!</v>
          </cell>
          <cell r="L51" t="e">
            <v>#REF!</v>
          </cell>
          <cell r="M51" t="e">
            <v>#REF!</v>
          </cell>
          <cell r="N51" t="e">
            <v>#REF!</v>
          </cell>
          <cell r="O51" t="e">
            <v>#REF!</v>
          </cell>
          <cell r="P51" t="str">
            <v/>
          </cell>
          <cell r="Q51" t="str">
            <v/>
          </cell>
          <cell r="S51">
            <v>2006</v>
          </cell>
          <cell r="T51" t="e">
            <v>#REF!</v>
          </cell>
          <cell r="U51" t="e">
            <v>#REF!</v>
          </cell>
          <cell r="V51" t="e">
            <v>#REF!</v>
          </cell>
          <cell r="W51" t="e">
            <v>#REF!</v>
          </cell>
          <cell r="X51" t="e">
            <v>#REF!</v>
          </cell>
          <cell r="Y51" t="e">
            <v>#REF!</v>
          </cell>
          <cell r="Z51" t="e">
            <v>#REF!</v>
          </cell>
          <cell r="AA51" t="e">
            <v>#REF!</v>
          </cell>
          <cell r="AB51" t="e">
            <v>#REF!</v>
          </cell>
          <cell r="AC51" t="e">
            <v>#REF!</v>
          </cell>
          <cell r="AD51" t="e">
            <v>#REF!</v>
          </cell>
          <cell r="AE51" t="str">
            <v/>
          </cell>
          <cell r="AF51" t="str">
            <v/>
          </cell>
        </row>
        <row r="52">
          <cell r="B52" t="str">
            <v>MEX</v>
          </cell>
          <cell r="D52">
            <v>2011</v>
          </cell>
          <cell r="E52" t="e">
            <v>#REF!</v>
          </cell>
          <cell r="F52" t="e">
            <v>#REF!</v>
          </cell>
          <cell r="G52" t="e">
            <v>#REF!</v>
          </cell>
          <cell r="H52" t="e">
            <v>#REF!</v>
          </cell>
          <cell r="I52" t="e">
            <v>#REF!</v>
          </cell>
          <cell r="J52" t="e">
            <v>#REF!</v>
          </cell>
          <cell r="K52" t="e">
            <v>#REF!</v>
          </cell>
          <cell r="L52" t="e">
            <v>#REF!</v>
          </cell>
          <cell r="M52" t="e">
            <v>#REF!</v>
          </cell>
          <cell r="N52" t="e">
            <v>#REF!</v>
          </cell>
          <cell r="O52" t="e">
            <v>#REF!</v>
          </cell>
          <cell r="P52" t="str">
            <v/>
          </cell>
          <cell r="Q52" t="str">
            <v/>
          </cell>
          <cell r="S52">
            <v>2006</v>
          </cell>
          <cell r="T52" t="e">
            <v>#REF!</v>
          </cell>
          <cell r="U52" t="e">
            <v>#REF!</v>
          </cell>
          <cell r="V52" t="e">
            <v>#REF!</v>
          </cell>
          <cell r="W52" t="e">
            <v>#REF!</v>
          </cell>
          <cell r="X52" t="e">
            <v>#REF!</v>
          </cell>
          <cell r="Y52" t="e">
            <v>#REF!</v>
          </cell>
          <cell r="Z52" t="e">
            <v>#REF!</v>
          </cell>
          <cell r="AA52" t="e">
            <v>#REF!</v>
          </cell>
          <cell r="AB52" t="e">
            <v>#REF!</v>
          </cell>
          <cell r="AC52" t="e">
            <v>#REF!</v>
          </cell>
          <cell r="AD52" t="e">
            <v>#REF!</v>
          </cell>
          <cell r="AE52" t="str">
            <v/>
          </cell>
          <cell r="AF52" t="str">
            <v/>
          </cell>
        </row>
        <row r="53">
          <cell r="B53" t="str">
            <v>MYS</v>
          </cell>
          <cell r="D53">
            <v>2011</v>
          </cell>
          <cell r="E53" t="e">
            <v>#REF!</v>
          </cell>
          <cell r="F53" t="e">
            <v>#REF!</v>
          </cell>
          <cell r="G53" t="e">
            <v>#REF!</v>
          </cell>
          <cell r="H53" t="e">
            <v>#REF!</v>
          </cell>
          <cell r="I53" t="e">
            <v>#REF!</v>
          </cell>
          <cell r="J53" t="e">
            <v>#REF!</v>
          </cell>
          <cell r="K53" t="e">
            <v>#REF!</v>
          </cell>
          <cell r="L53" t="e">
            <v>#REF!</v>
          </cell>
          <cell r="M53" t="e">
            <v>#REF!</v>
          </cell>
          <cell r="N53" t="e">
            <v>#REF!</v>
          </cell>
          <cell r="O53" t="e">
            <v>#REF!</v>
          </cell>
          <cell r="P53" t="str">
            <v/>
          </cell>
          <cell r="Q53" t="str">
            <v/>
          </cell>
          <cell r="S53">
            <v>2006</v>
          </cell>
          <cell r="T53" t="e">
            <v>#REF!</v>
          </cell>
          <cell r="U53" t="e">
            <v>#REF!</v>
          </cell>
          <cell r="V53" t="e">
            <v>#REF!</v>
          </cell>
          <cell r="W53" t="e">
            <v>#REF!</v>
          </cell>
          <cell r="X53" t="e">
            <v>#REF!</v>
          </cell>
          <cell r="Y53" t="e">
            <v>#REF!</v>
          </cell>
          <cell r="Z53" t="e">
            <v>#REF!</v>
          </cell>
          <cell r="AA53" t="e">
            <v>#REF!</v>
          </cell>
          <cell r="AB53" t="e">
            <v>#REF!</v>
          </cell>
          <cell r="AC53" t="e">
            <v>#REF!</v>
          </cell>
          <cell r="AD53" t="e">
            <v>#REF!</v>
          </cell>
          <cell r="AE53" t="str">
            <v/>
          </cell>
          <cell r="AF53" t="str">
            <v/>
          </cell>
        </row>
        <row r="54">
          <cell r="B54" t="str">
            <v>NLD</v>
          </cell>
          <cell r="D54">
            <v>2011</v>
          </cell>
          <cell r="E54" t="e">
            <v>#REF!</v>
          </cell>
          <cell r="F54" t="e">
            <v>#REF!</v>
          </cell>
          <cell r="G54" t="e">
            <v>#REF!</v>
          </cell>
          <cell r="H54" t="e">
            <v>#REF!</v>
          </cell>
          <cell r="I54" t="e">
            <v>#REF!</v>
          </cell>
          <cell r="J54" t="e">
            <v>#REF!</v>
          </cell>
          <cell r="K54" t="e">
            <v>#REF!</v>
          </cell>
          <cell r="L54" t="e">
            <v>#REF!</v>
          </cell>
          <cell r="M54" t="e">
            <v>#REF!</v>
          </cell>
          <cell r="N54" t="e">
            <v>#REF!</v>
          </cell>
          <cell r="O54" t="e">
            <v>#REF!</v>
          </cell>
          <cell r="P54" t="str">
            <v/>
          </cell>
          <cell r="Q54" t="str">
            <v/>
          </cell>
          <cell r="S54">
            <v>2006</v>
          </cell>
          <cell r="T54" t="e">
            <v>#REF!</v>
          </cell>
          <cell r="U54" t="e">
            <v>#REF!</v>
          </cell>
          <cell r="V54" t="e">
            <v>#REF!</v>
          </cell>
          <cell r="W54" t="e">
            <v>#REF!</v>
          </cell>
          <cell r="X54" t="e">
            <v>#REF!</v>
          </cell>
          <cell r="Y54" t="e">
            <v>#REF!</v>
          </cell>
          <cell r="Z54" t="e">
            <v>#REF!</v>
          </cell>
          <cell r="AA54" t="e">
            <v>#REF!</v>
          </cell>
          <cell r="AB54" t="e">
            <v>#REF!</v>
          </cell>
          <cell r="AC54" t="e">
            <v>#REF!</v>
          </cell>
          <cell r="AD54" t="e">
            <v>#REF!</v>
          </cell>
          <cell r="AE54" t="str">
            <v/>
          </cell>
          <cell r="AF54" t="str">
            <v/>
          </cell>
        </row>
        <row r="55">
          <cell r="B55" t="str">
            <v>NOR</v>
          </cell>
          <cell r="D55">
            <v>2011</v>
          </cell>
          <cell r="E55" t="e">
            <v>#REF!</v>
          </cell>
          <cell r="F55" t="e">
            <v>#REF!</v>
          </cell>
          <cell r="G55" t="e">
            <v>#REF!</v>
          </cell>
          <cell r="H55" t="e">
            <v>#REF!</v>
          </cell>
          <cell r="I55" t="e">
            <v>#REF!</v>
          </cell>
          <cell r="J55" t="e">
            <v>#REF!</v>
          </cell>
          <cell r="K55" t="e">
            <v>#REF!</v>
          </cell>
          <cell r="L55" t="e">
            <v>#REF!</v>
          </cell>
          <cell r="M55" t="e">
            <v>#REF!</v>
          </cell>
          <cell r="N55" t="e">
            <v>#REF!</v>
          </cell>
          <cell r="O55" t="e">
            <v>#REF!</v>
          </cell>
          <cell r="P55" t="str">
            <v/>
          </cell>
          <cell r="Q55" t="str">
            <v/>
          </cell>
          <cell r="S55">
            <v>2006</v>
          </cell>
          <cell r="T55" t="e">
            <v>#REF!</v>
          </cell>
          <cell r="U55" t="e">
            <v>#REF!</v>
          </cell>
          <cell r="V55" t="e">
            <v>#REF!</v>
          </cell>
          <cell r="W55" t="e">
            <v>#REF!</v>
          </cell>
          <cell r="X55" t="e">
            <v>#REF!</v>
          </cell>
          <cell r="Y55" t="e">
            <v>#REF!</v>
          </cell>
          <cell r="Z55" t="e">
            <v>#REF!</v>
          </cell>
          <cell r="AA55" t="e">
            <v>#REF!</v>
          </cell>
          <cell r="AB55" t="e">
            <v>#REF!</v>
          </cell>
          <cell r="AC55" t="e">
            <v>#REF!</v>
          </cell>
          <cell r="AD55" t="e">
            <v>#REF!</v>
          </cell>
          <cell r="AE55" t="str">
            <v/>
          </cell>
          <cell r="AF55" t="str">
            <v/>
          </cell>
        </row>
        <row r="56">
          <cell r="B56" t="str">
            <v>NZL</v>
          </cell>
          <cell r="D56">
            <v>2011</v>
          </cell>
          <cell r="E56" t="e">
            <v>#REF!</v>
          </cell>
          <cell r="F56" t="e">
            <v>#REF!</v>
          </cell>
          <cell r="G56" t="e">
            <v>#REF!</v>
          </cell>
          <cell r="H56" t="e">
            <v>#REF!</v>
          </cell>
          <cell r="I56" t="e">
            <v>#REF!</v>
          </cell>
          <cell r="J56" t="e">
            <v>#REF!</v>
          </cell>
          <cell r="K56" t="e">
            <v>#REF!</v>
          </cell>
          <cell r="L56" t="e">
            <v>#REF!</v>
          </cell>
          <cell r="M56" t="e">
            <v>#REF!</v>
          </cell>
          <cell r="N56" t="e">
            <v>#REF!</v>
          </cell>
          <cell r="O56" t="e">
            <v>#REF!</v>
          </cell>
          <cell r="P56" t="str">
            <v/>
          </cell>
          <cell r="Q56" t="str">
            <v/>
          </cell>
          <cell r="S56">
            <v>2006</v>
          </cell>
          <cell r="T56" t="e">
            <v>#REF!</v>
          </cell>
          <cell r="U56" t="e">
            <v>#REF!</v>
          </cell>
          <cell r="V56" t="e">
            <v>#REF!</v>
          </cell>
          <cell r="W56" t="e">
            <v>#REF!</v>
          </cell>
          <cell r="X56" t="e">
            <v>#REF!</v>
          </cell>
          <cell r="Y56" t="e">
            <v>#REF!</v>
          </cell>
          <cell r="Z56" t="e">
            <v>#REF!</v>
          </cell>
          <cell r="AA56" t="e">
            <v>#REF!</v>
          </cell>
          <cell r="AB56" t="e">
            <v>#REF!</v>
          </cell>
          <cell r="AC56" t="e">
            <v>#REF!</v>
          </cell>
          <cell r="AD56" t="e">
            <v>#REF!</v>
          </cell>
          <cell r="AE56" t="str">
            <v/>
          </cell>
          <cell r="AF56" t="str">
            <v/>
          </cell>
        </row>
        <row r="57">
          <cell r="B57" t="str">
            <v>POL</v>
          </cell>
          <cell r="D57">
            <v>2011</v>
          </cell>
          <cell r="E57" t="e">
            <v>#REF!</v>
          </cell>
          <cell r="F57" t="e">
            <v>#REF!</v>
          </cell>
          <cell r="G57" t="e">
            <v>#REF!</v>
          </cell>
          <cell r="H57" t="e">
            <v>#REF!</v>
          </cell>
          <cell r="I57" t="e">
            <v>#REF!</v>
          </cell>
          <cell r="J57" t="e">
            <v>#REF!</v>
          </cell>
          <cell r="K57" t="e">
            <v>#REF!</v>
          </cell>
          <cell r="L57" t="e">
            <v>#REF!</v>
          </cell>
          <cell r="M57" t="e">
            <v>#REF!</v>
          </cell>
          <cell r="N57" t="e">
            <v>#REF!</v>
          </cell>
          <cell r="O57" t="e">
            <v>#REF!</v>
          </cell>
          <cell r="P57" t="str">
            <v/>
          </cell>
          <cell r="Q57" t="str">
            <v/>
          </cell>
          <cell r="S57">
            <v>2006</v>
          </cell>
          <cell r="T57" t="e">
            <v>#REF!</v>
          </cell>
          <cell r="U57" t="e">
            <v>#REF!</v>
          </cell>
          <cell r="V57" t="e">
            <v>#REF!</v>
          </cell>
          <cell r="W57" t="e">
            <v>#REF!</v>
          </cell>
          <cell r="X57" t="e">
            <v>#REF!</v>
          </cell>
          <cell r="Y57" t="e">
            <v>#REF!</v>
          </cell>
          <cell r="Z57" t="e">
            <v>#REF!</v>
          </cell>
          <cell r="AA57" t="e">
            <v>#REF!</v>
          </cell>
          <cell r="AB57" t="e">
            <v>#REF!</v>
          </cell>
          <cell r="AC57" t="e">
            <v>#REF!</v>
          </cell>
          <cell r="AD57" t="e">
            <v>#REF!</v>
          </cell>
          <cell r="AE57" t="str">
            <v/>
          </cell>
          <cell r="AF57" t="str">
            <v/>
          </cell>
        </row>
        <row r="58">
          <cell r="B58" t="str">
            <v>PRT</v>
          </cell>
          <cell r="C58" t="str">
            <v>PRT_MA</v>
          </cell>
          <cell r="D58">
            <v>2011</v>
          </cell>
          <cell r="E58">
            <v>1216981200</v>
          </cell>
          <cell r="F58">
            <v>431725027</v>
          </cell>
          <cell r="G58">
            <v>2861228</v>
          </cell>
          <cell r="H58">
            <v>3972981</v>
          </cell>
          <cell r="I58">
            <v>41357565</v>
          </cell>
          <cell r="J58">
            <v>9522486</v>
          </cell>
          <cell r="K58">
            <v>13171361</v>
          </cell>
          <cell r="L58">
            <v>5404572</v>
          </cell>
          <cell r="M58">
            <v>29132941</v>
          </cell>
          <cell r="N58">
            <v>11981988</v>
          </cell>
          <cell r="O58">
            <v>15145129</v>
          </cell>
          <cell r="P58">
            <v>10.891725443252534</v>
          </cell>
          <cell r="Q58">
            <v>24.583352314727623</v>
          </cell>
          <cell r="S58">
            <v>2006</v>
          </cell>
          <cell r="T58">
            <v>736402400</v>
          </cell>
          <cell r="U58">
            <v>298947991</v>
          </cell>
          <cell r="V58">
            <v>478113</v>
          </cell>
          <cell r="W58">
            <v>825934</v>
          </cell>
          <cell r="X58">
            <v>33150704</v>
          </cell>
          <cell r="Y58">
            <v>7963788</v>
          </cell>
          <cell r="Z58">
            <v>3412549</v>
          </cell>
          <cell r="AA58">
            <v>0</v>
          </cell>
          <cell r="AB58">
            <v>0</v>
          </cell>
          <cell r="AC58">
            <v>4248391</v>
          </cell>
          <cell r="AD58">
            <v>22714622</v>
          </cell>
          <cell r="AE58">
            <v>9.8850982832212395</v>
          </cell>
          <cell r="AF58">
            <v>30.710639997914186</v>
          </cell>
        </row>
        <row r="59">
          <cell r="B59" t="str">
            <v>RUS</v>
          </cell>
          <cell r="D59">
            <v>2011</v>
          </cell>
          <cell r="E59" t="e">
            <v>#REF!</v>
          </cell>
          <cell r="F59" t="e">
            <v>#REF!</v>
          </cell>
          <cell r="G59" t="e">
            <v>#REF!</v>
          </cell>
          <cell r="H59" t="e">
            <v>#REF!</v>
          </cell>
          <cell r="I59" t="e">
            <v>#REF!</v>
          </cell>
          <cell r="J59" t="e">
            <v>#REF!</v>
          </cell>
          <cell r="K59" t="e">
            <v>#REF!</v>
          </cell>
          <cell r="L59" t="e">
            <v>#REF!</v>
          </cell>
          <cell r="M59" t="e">
            <v>#REF!</v>
          </cell>
          <cell r="N59" t="e">
            <v>#REF!</v>
          </cell>
          <cell r="O59" t="e">
            <v>#REF!</v>
          </cell>
          <cell r="P59" t="str">
            <v/>
          </cell>
          <cell r="Q59" t="str">
            <v/>
          </cell>
          <cell r="S59">
            <v>2006</v>
          </cell>
          <cell r="T59" t="e">
            <v>#REF!</v>
          </cell>
          <cell r="U59" t="e">
            <v>#REF!</v>
          </cell>
          <cell r="V59" t="e">
            <v>#REF!</v>
          </cell>
          <cell r="W59" t="e">
            <v>#REF!</v>
          </cell>
          <cell r="X59" t="e">
            <v>#REF!</v>
          </cell>
          <cell r="Y59" t="e">
            <v>#REF!</v>
          </cell>
          <cell r="Z59" t="e">
            <v>#REF!</v>
          </cell>
          <cell r="AA59" t="e">
            <v>#REF!</v>
          </cell>
          <cell r="AB59" t="e">
            <v>#REF!</v>
          </cell>
          <cell r="AC59" t="e">
            <v>#REF!</v>
          </cell>
          <cell r="AD59" t="e">
            <v>#REF!</v>
          </cell>
          <cell r="AE59" t="str">
            <v/>
          </cell>
          <cell r="AF59" t="str">
            <v/>
          </cell>
        </row>
        <row r="60">
          <cell r="B60" t="str">
            <v>SVK</v>
          </cell>
          <cell r="D60">
            <v>2011</v>
          </cell>
          <cell r="E60" t="e">
            <v>#REF!</v>
          </cell>
          <cell r="F60" t="e">
            <v>#REF!</v>
          </cell>
          <cell r="G60" t="e">
            <v>#REF!</v>
          </cell>
          <cell r="H60" t="e">
            <v>#REF!</v>
          </cell>
          <cell r="I60" t="e">
            <v>#REF!</v>
          </cell>
          <cell r="J60" t="e">
            <v>#REF!</v>
          </cell>
          <cell r="K60" t="e">
            <v>#REF!</v>
          </cell>
          <cell r="L60" t="e">
            <v>#REF!</v>
          </cell>
          <cell r="M60" t="e">
            <v>#REF!</v>
          </cell>
          <cell r="N60" t="e">
            <v>#REF!</v>
          </cell>
          <cell r="O60" t="e">
            <v>#REF!</v>
          </cell>
          <cell r="P60" t="str">
            <v/>
          </cell>
          <cell r="Q60" t="str">
            <v/>
          </cell>
          <cell r="S60">
            <v>2006</v>
          </cell>
          <cell r="T60" t="e">
            <v>#REF!</v>
          </cell>
          <cell r="U60" t="e">
            <v>#REF!</v>
          </cell>
          <cell r="V60" t="e">
            <v>#REF!</v>
          </cell>
          <cell r="W60" t="e">
            <v>#REF!</v>
          </cell>
          <cell r="X60" t="e">
            <v>#REF!</v>
          </cell>
          <cell r="Y60" t="e">
            <v>#REF!</v>
          </cell>
          <cell r="Z60" t="e">
            <v>#REF!</v>
          </cell>
          <cell r="AA60" t="e">
            <v>#REF!</v>
          </cell>
          <cell r="AB60" t="e">
            <v>#REF!</v>
          </cell>
          <cell r="AC60" t="e">
            <v>#REF!</v>
          </cell>
          <cell r="AD60" t="e">
            <v>#REF!</v>
          </cell>
          <cell r="AE60" t="str">
            <v/>
          </cell>
          <cell r="AF60" t="str">
            <v/>
          </cell>
        </row>
        <row r="61">
          <cell r="B61" t="str">
            <v>SVN</v>
          </cell>
          <cell r="C61" t="str">
            <v>SVN_MA</v>
          </cell>
          <cell r="D61">
            <v>2011</v>
          </cell>
          <cell r="E61">
            <v>660483499</v>
          </cell>
          <cell r="F61">
            <v>476046713</v>
          </cell>
          <cell r="G61">
            <v>516668</v>
          </cell>
          <cell r="H61">
            <v>6010928</v>
          </cell>
          <cell r="I61">
            <v>3904588</v>
          </cell>
          <cell r="J61">
            <v>1801106</v>
          </cell>
          <cell r="K61">
            <v>1863567</v>
          </cell>
          <cell r="L61">
            <v>0</v>
          </cell>
          <cell r="M61">
            <v>2907581</v>
          </cell>
          <cell r="N61">
            <v>9370817</v>
          </cell>
          <cell r="O61">
            <v>3678384</v>
          </cell>
          <cell r="P61">
            <v>4.5502482719859749</v>
          </cell>
          <cell r="Q61">
            <v>67.525240929599661</v>
          </cell>
          <cell r="S61">
            <v>2006</v>
          </cell>
          <cell r="T61">
            <v>291342013</v>
          </cell>
          <cell r="U61">
            <v>260098305</v>
          </cell>
          <cell r="V61">
            <v>0</v>
          </cell>
          <cell r="W61">
            <v>4267583</v>
          </cell>
          <cell r="X61">
            <v>1236851</v>
          </cell>
          <cell r="Y61">
            <v>0</v>
          </cell>
          <cell r="Z61">
            <v>0</v>
          </cell>
          <cell r="AA61">
            <v>0</v>
          </cell>
          <cell r="AB61">
            <v>3082023</v>
          </cell>
          <cell r="AC61">
            <v>2976128</v>
          </cell>
          <cell r="AD61">
            <v>236846</v>
          </cell>
          <cell r="AE61">
            <v>4.0500272784207061</v>
          </cell>
          <cell r="AF61">
            <v>85.225907325628313</v>
          </cell>
        </row>
        <row r="62">
          <cell r="B62" t="str">
            <v>SWE</v>
          </cell>
          <cell r="D62">
            <v>2011</v>
          </cell>
          <cell r="E62" t="e">
            <v>#REF!</v>
          </cell>
          <cell r="F62" t="e">
            <v>#REF!</v>
          </cell>
          <cell r="G62" t="e">
            <v>#REF!</v>
          </cell>
          <cell r="H62" t="e">
            <v>#REF!</v>
          </cell>
          <cell r="I62" t="e">
            <v>#REF!</v>
          </cell>
          <cell r="J62" t="e">
            <v>#REF!</v>
          </cell>
          <cell r="K62" t="e">
            <v>#REF!</v>
          </cell>
          <cell r="L62" t="e">
            <v>#REF!</v>
          </cell>
          <cell r="M62" t="e">
            <v>#REF!</v>
          </cell>
          <cell r="N62" t="e">
            <v>#REF!</v>
          </cell>
          <cell r="O62" t="e">
            <v>#REF!</v>
          </cell>
          <cell r="P62" t="str">
            <v/>
          </cell>
          <cell r="Q62" t="str">
            <v/>
          </cell>
          <cell r="S62">
            <v>2006</v>
          </cell>
          <cell r="T62" t="e">
            <v>#REF!</v>
          </cell>
          <cell r="U62" t="e">
            <v>#REF!</v>
          </cell>
          <cell r="V62" t="e">
            <v>#REF!</v>
          </cell>
          <cell r="W62" t="e">
            <v>#REF!</v>
          </cell>
          <cell r="X62" t="e">
            <v>#REF!</v>
          </cell>
          <cell r="Y62" t="e">
            <v>#REF!</v>
          </cell>
          <cell r="Z62" t="e">
            <v>#REF!</v>
          </cell>
          <cell r="AA62" t="e">
            <v>#REF!</v>
          </cell>
          <cell r="AB62" t="e">
            <v>#REF!</v>
          </cell>
          <cell r="AC62" t="e">
            <v>#REF!</v>
          </cell>
          <cell r="AD62" t="e">
            <v>#REF!</v>
          </cell>
          <cell r="AE62" t="str">
            <v/>
          </cell>
          <cell r="AF62" t="str">
            <v/>
          </cell>
        </row>
        <row r="63">
          <cell r="B63" t="str">
            <v>TUR</v>
          </cell>
          <cell r="C63" t="str">
            <v>TUR_MA</v>
          </cell>
          <cell r="D63">
            <v>2011</v>
          </cell>
          <cell r="E63">
            <v>4817272485</v>
          </cell>
          <cell r="F63">
            <v>2569482039</v>
          </cell>
          <cell r="G63">
            <v>12828103</v>
          </cell>
          <cell r="H63">
            <v>19151740</v>
          </cell>
          <cell r="I63">
            <v>75733504</v>
          </cell>
          <cell r="J63">
            <v>3418480</v>
          </cell>
          <cell r="K63">
            <v>4360727</v>
          </cell>
          <cell r="L63">
            <v>15882757</v>
          </cell>
          <cell r="M63">
            <v>63895176</v>
          </cell>
          <cell r="N63">
            <v>53159464</v>
          </cell>
          <cell r="O63">
            <v>16918000</v>
          </cell>
          <cell r="P63">
            <v>5.5082611960655985</v>
          </cell>
          <cell r="Q63">
            <v>47.830677944305656</v>
          </cell>
          <cell r="S63">
            <v>2006</v>
          </cell>
          <cell r="T63">
            <v>0</v>
          </cell>
          <cell r="U63">
            <v>0</v>
          </cell>
          <cell r="V63">
            <v>0</v>
          </cell>
          <cell r="W63">
            <v>0</v>
          </cell>
          <cell r="X63">
            <v>0</v>
          </cell>
          <cell r="Y63">
            <v>0</v>
          </cell>
          <cell r="Z63">
            <v>0</v>
          </cell>
          <cell r="AA63">
            <v>0</v>
          </cell>
          <cell r="AB63">
            <v>0</v>
          </cell>
          <cell r="AC63">
            <v>0</v>
          </cell>
          <cell r="AD63">
            <v>0</v>
          </cell>
          <cell r="AE63" t="str">
            <v/>
          </cell>
          <cell r="AF63" t="str">
            <v/>
          </cell>
        </row>
        <row r="64">
          <cell r="B64" t="str">
            <v>USA</v>
          </cell>
          <cell r="C64" t="str">
            <v>USA_MA</v>
          </cell>
          <cell r="D64">
            <v>2010</v>
          </cell>
          <cell r="E64">
            <v>278977000000</v>
          </cell>
          <cell r="F64">
            <v>196711000000</v>
          </cell>
          <cell r="G64">
            <v>0</v>
          </cell>
          <cell r="H64">
            <v>2542000000</v>
          </cell>
          <cell r="I64">
            <v>0</v>
          </cell>
          <cell r="J64">
            <v>0</v>
          </cell>
          <cell r="K64">
            <v>0</v>
          </cell>
          <cell r="L64">
            <v>0</v>
          </cell>
          <cell r="M64">
            <v>0</v>
          </cell>
          <cell r="N64">
            <v>0</v>
          </cell>
          <cell r="O64">
            <v>0</v>
          </cell>
          <cell r="P64">
            <v>0.91118622682156603</v>
          </cell>
          <cell r="Q64">
            <v>69.600361320108831</v>
          </cell>
          <cell r="S64">
            <v>2006</v>
          </cell>
          <cell r="T64">
            <v>247669000000</v>
          </cell>
          <cell r="U64">
            <v>171814000000</v>
          </cell>
          <cell r="V64">
            <v>0</v>
          </cell>
          <cell r="W64">
            <v>1123000000</v>
          </cell>
          <cell r="X64">
            <v>3267000000</v>
          </cell>
          <cell r="Y64">
            <v>195000000</v>
          </cell>
          <cell r="Z64">
            <v>0</v>
          </cell>
          <cell r="AA64">
            <v>1432000000</v>
          </cell>
          <cell r="AB64">
            <v>1014000000</v>
          </cell>
          <cell r="AC64">
            <v>651000000</v>
          </cell>
          <cell r="AD64">
            <v>248000000</v>
          </cell>
          <cell r="AE64">
            <v>3.2018540875119612</v>
          </cell>
          <cell r="AF64">
            <v>66.170574436041647</v>
          </cell>
        </row>
        <row r="65">
          <cell r="B65" t="str">
            <v>ZAF</v>
          </cell>
          <cell r="D65">
            <v>2011</v>
          </cell>
          <cell r="E65" t="e">
            <v>#REF!</v>
          </cell>
          <cell r="F65" t="e">
            <v>#REF!</v>
          </cell>
          <cell r="G65" t="e">
            <v>#REF!</v>
          </cell>
          <cell r="H65" t="e">
            <v>#REF!</v>
          </cell>
          <cell r="I65" t="e">
            <v>#REF!</v>
          </cell>
          <cell r="J65" t="e">
            <v>#REF!</v>
          </cell>
          <cell r="K65" t="e">
            <v>#REF!</v>
          </cell>
          <cell r="L65" t="e">
            <v>#REF!</v>
          </cell>
          <cell r="M65" t="e">
            <v>#REF!</v>
          </cell>
          <cell r="N65" t="e">
            <v>#REF!</v>
          </cell>
          <cell r="O65" t="e">
            <v>#REF!</v>
          </cell>
          <cell r="P65" t="str">
            <v/>
          </cell>
          <cell r="Q65" t="str">
            <v/>
          </cell>
          <cell r="S65">
            <v>2006</v>
          </cell>
          <cell r="T65" t="e">
            <v>#REF!</v>
          </cell>
          <cell r="U65" t="e">
            <v>#REF!</v>
          </cell>
          <cell r="V65" t="e">
            <v>#REF!</v>
          </cell>
          <cell r="W65" t="e">
            <v>#REF!</v>
          </cell>
          <cell r="X65" t="e">
            <v>#REF!</v>
          </cell>
          <cell r="Y65" t="e">
            <v>#REF!</v>
          </cell>
          <cell r="Z65" t="e">
            <v>#REF!</v>
          </cell>
          <cell r="AA65" t="e">
            <v>#REF!</v>
          </cell>
          <cell r="AB65" t="e">
            <v>#REF!</v>
          </cell>
          <cell r="AC65" t="e">
            <v>#REF!</v>
          </cell>
          <cell r="AD65" t="e">
            <v>#REF!</v>
          </cell>
          <cell r="AE65" t="str">
            <v/>
          </cell>
          <cell r="AF65" t="str">
            <v/>
          </cell>
        </row>
      </sheetData>
      <sheetData sheetId="3">
        <row r="14">
          <cell r="B14" t="str">
            <v>ARG</v>
          </cell>
          <cell r="D14">
            <v>2011</v>
          </cell>
          <cell r="E14" t="e">
            <v>#REF!</v>
          </cell>
          <cell r="F14" t="e">
            <v>#REF!</v>
          </cell>
          <cell r="G14" t="e">
            <v>#REF!</v>
          </cell>
          <cell r="H14" t="e">
            <v>#REF!</v>
          </cell>
          <cell r="I14" t="e">
            <v>#REF!</v>
          </cell>
          <cell r="J14" t="e">
            <v>#REF!</v>
          </cell>
          <cell r="K14" t="str">
            <v/>
          </cell>
          <cell r="L14" t="str">
            <v/>
          </cell>
          <cell r="N14">
            <v>2006</v>
          </cell>
          <cell r="O14" t="e">
            <v>#REF!</v>
          </cell>
          <cell r="P14" t="e">
            <v>#REF!</v>
          </cell>
          <cell r="Q14" t="e">
            <v>#REF!</v>
          </cell>
          <cell r="R14" t="e">
            <v>#REF!</v>
          </cell>
          <cell r="S14" t="e">
            <v>#REF!</v>
          </cell>
          <cell r="T14" t="e">
            <v>#REF!</v>
          </cell>
          <cell r="U14" t="str">
            <v/>
          </cell>
          <cell r="V14" t="str">
            <v/>
          </cell>
        </row>
        <row r="15">
          <cell r="B15" t="str">
            <v>AUS</v>
          </cell>
          <cell r="C15" t="str">
            <v>AUS_MA</v>
          </cell>
          <cell r="D15">
            <v>2010</v>
          </cell>
          <cell r="E15">
            <v>17879700000</v>
          </cell>
          <cell r="F15">
            <v>7524100000</v>
          </cell>
          <cell r="G15">
            <v>351700000</v>
          </cell>
          <cell r="H15">
            <v>1127000000</v>
          </cell>
          <cell r="I15">
            <v>2748900000</v>
          </cell>
          <cell r="J15">
            <v>650500000</v>
          </cell>
          <cell r="K15">
            <v>23.644692025033979</v>
          </cell>
          <cell r="L15">
            <v>14.798906021913119</v>
          </cell>
          <cell r="N15">
            <v>2006</v>
          </cell>
          <cell r="O15">
            <v>12639300000</v>
          </cell>
          <cell r="P15">
            <v>5179300000</v>
          </cell>
          <cell r="Q15">
            <v>628100000</v>
          </cell>
          <cell r="R15">
            <v>906900000</v>
          </cell>
          <cell r="S15">
            <v>1109300000</v>
          </cell>
          <cell r="T15">
            <v>589300000</v>
          </cell>
          <cell r="U15">
            <v>20.921253550433963</v>
          </cell>
          <cell r="V15">
            <v>15.394048721052588</v>
          </cell>
        </row>
        <row r="16">
          <cell r="B16" t="str">
            <v>AUT</v>
          </cell>
          <cell r="C16" t="str">
            <v>AUT_MA</v>
          </cell>
          <cell r="D16">
            <v>2009</v>
          </cell>
          <cell r="E16">
            <v>5092902000</v>
          </cell>
          <cell r="F16">
            <v>1606737000</v>
          </cell>
          <cell r="G16">
            <v>45141000</v>
          </cell>
          <cell r="H16">
            <v>165666000</v>
          </cell>
          <cell r="I16">
            <v>45199000</v>
          </cell>
          <cell r="J16">
            <v>641150000</v>
          </cell>
          <cell r="K16">
            <v>5.0267215037713271</v>
          </cell>
          <cell r="L16">
            <v>13.932744042591041</v>
          </cell>
          <cell r="N16">
            <v>2006</v>
          </cell>
          <cell r="O16">
            <v>4448676000</v>
          </cell>
          <cell r="P16">
            <v>1240436000</v>
          </cell>
          <cell r="Q16">
            <v>39316000</v>
          </cell>
          <cell r="R16">
            <v>178972000</v>
          </cell>
          <cell r="S16">
            <v>30211000</v>
          </cell>
          <cell r="T16">
            <v>407676000</v>
          </cell>
          <cell r="U16">
            <v>5.5859091558926748</v>
          </cell>
          <cell r="V16">
            <v>13.133368220117625</v>
          </cell>
        </row>
        <row r="17">
          <cell r="B17" t="str">
            <v>BEL</v>
          </cell>
          <cell r="C17" t="str">
            <v>BEL_MA</v>
          </cell>
          <cell r="D17">
            <v>2011</v>
          </cell>
          <cell r="E17">
            <v>5613379877</v>
          </cell>
          <cell r="F17">
            <v>1923285680</v>
          </cell>
          <cell r="G17">
            <v>207693668</v>
          </cell>
          <cell r="H17">
            <v>323618926</v>
          </cell>
          <cell r="I17">
            <v>104710660</v>
          </cell>
          <cell r="J17">
            <v>514596120</v>
          </cell>
          <cell r="K17">
            <v>11.330486586272414</v>
          </cell>
          <cell r="L17">
            <v>13.764725048555626</v>
          </cell>
          <cell r="N17">
            <v>2006</v>
          </cell>
          <cell r="O17">
            <v>4105615000</v>
          </cell>
          <cell r="P17">
            <v>1231186496</v>
          </cell>
          <cell r="Q17">
            <v>166101932</v>
          </cell>
          <cell r="R17">
            <v>0</v>
          </cell>
          <cell r="S17">
            <v>72350065</v>
          </cell>
          <cell r="T17">
            <v>390051319</v>
          </cell>
          <cell r="U17">
            <v>5.8079483098147291</v>
          </cell>
          <cell r="V17">
            <v>14.679486020973714</v>
          </cell>
        </row>
        <row r="18">
          <cell r="B18" t="str">
            <v>BRA</v>
          </cell>
          <cell r="D18">
            <v>2011</v>
          </cell>
          <cell r="E18" t="e">
            <v>#REF!</v>
          </cell>
          <cell r="F18" t="e">
            <v>#REF!</v>
          </cell>
          <cell r="G18" t="e">
            <v>#REF!</v>
          </cell>
          <cell r="H18" t="e">
            <v>#REF!</v>
          </cell>
          <cell r="I18" t="e">
            <v>#REF!</v>
          </cell>
          <cell r="J18" t="e">
            <v>#REF!</v>
          </cell>
          <cell r="K18" t="str">
            <v/>
          </cell>
          <cell r="L18" t="str">
            <v/>
          </cell>
          <cell r="N18">
            <v>2006</v>
          </cell>
          <cell r="O18" t="e">
            <v>#REF!</v>
          </cell>
          <cell r="P18" t="e">
            <v>#REF!</v>
          </cell>
          <cell r="Q18" t="e">
            <v>#REF!</v>
          </cell>
          <cell r="R18" t="e">
            <v>#REF!</v>
          </cell>
          <cell r="S18" t="e">
            <v>#REF!</v>
          </cell>
          <cell r="T18" t="e">
            <v>#REF!</v>
          </cell>
          <cell r="U18" t="str">
            <v/>
          </cell>
          <cell r="V18" t="str">
            <v/>
          </cell>
        </row>
        <row r="19">
          <cell r="B19" t="str">
            <v>CAN</v>
          </cell>
          <cell r="D19">
            <v>2011</v>
          </cell>
          <cell r="E19" t="e">
            <v>#REF!</v>
          </cell>
          <cell r="F19" t="e">
            <v>#REF!</v>
          </cell>
          <cell r="G19" t="e">
            <v>#REF!</v>
          </cell>
          <cell r="H19" t="e">
            <v>#REF!</v>
          </cell>
          <cell r="I19" t="e">
            <v>#REF!</v>
          </cell>
          <cell r="J19" t="e">
            <v>#REF!</v>
          </cell>
          <cell r="K19" t="str">
            <v/>
          </cell>
          <cell r="L19" t="str">
            <v/>
          </cell>
          <cell r="N19">
            <v>2006</v>
          </cell>
          <cell r="O19" t="e">
            <v>#REF!</v>
          </cell>
          <cell r="P19" t="e">
            <v>#REF!</v>
          </cell>
          <cell r="Q19" t="e">
            <v>#REF!</v>
          </cell>
          <cell r="R19" t="e">
            <v>#REF!</v>
          </cell>
          <cell r="S19" t="e">
            <v>#REF!</v>
          </cell>
          <cell r="T19" t="e">
            <v>#REF!</v>
          </cell>
          <cell r="U19" t="str">
            <v/>
          </cell>
          <cell r="V19" t="str">
            <v/>
          </cell>
        </row>
        <row r="20">
          <cell r="B20" t="str">
            <v>CHE</v>
          </cell>
          <cell r="C20" t="str">
            <v>CHE_MA</v>
          </cell>
          <cell r="D20">
            <v>2011</v>
          </cell>
          <cell r="E20">
            <v>0</v>
          </cell>
          <cell r="F20">
            <v>0</v>
          </cell>
          <cell r="G20">
            <v>0</v>
          </cell>
          <cell r="H20">
            <v>0</v>
          </cell>
          <cell r="I20">
            <v>0</v>
          </cell>
          <cell r="J20">
            <v>0</v>
          </cell>
          <cell r="K20" t="str">
            <v/>
          </cell>
          <cell r="L20" t="str">
            <v/>
          </cell>
          <cell r="N20">
            <v>2006</v>
          </cell>
          <cell r="O20">
            <v>0</v>
          </cell>
          <cell r="P20">
            <v>0</v>
          </cell>
          <cell r="Q20">
            <v>0</v>
          </cell>
          <cell r="R20">
            <v>0</v>
          </cell>
          <cell r="S20">
            <v>0</v>
          </cell>
          <cell r="T20">
            <v>0</v>
          </cell>
          <cell r="U20" t="str">
            <v/>
          </cell>
          <cell r="V20" t="str">
            <v/>
          </cell>
        </row>
        <row r="21">
          <cell r="B21" t="str">
            <v>CHL</v>
          </cell>
          <cell r="D21">
            <v>2011</v>
          </cell>
          <cell r="E21" t="e">
            <v>#REF!</v>
          </cell>
          <cell r="F21" t="e">
            <v>#REF!</v>
          </cell>
          <cell r="G21" t="e">
            <v>#REF!</v>
          </cell>
          <cell r="H21" t="e">
            <v>#REF!</v>
          </cell>
          <cell r="I21" t="e">
            <v>#REF!</v>
          </cell>
          <cell r="J21" t="e">
            <v>#REF!</v>
          </cell>
          <cell r="K21" t="str">
            <v/>
          </cell>
          <cell r="L21" t="str">
            <v/>
          </cell>
          <cell r="N21">
            <v>2006</v>
          </cell>
          <cell r="O21" t="e">
            <v>#REF!</v>
          </cell>
          <cell r="P21" t="e">
            <v>#REF!</v>
          </cell>
          <cell r="Q21" t="e">
            <v>#REF!</v>
          </cell>
          <cell r="R21" t="e">
            <v>#REF!</v>
          </cell>
          <cell r="S21" t="e">
            <v>#REF!</v>
          </cell>
          <cell r="T21" t="e">
            <v>#REF!</v>
          </cell>
          <cell r="U21" t="str">
            <v/>
          </cell>
          <cell r="V21" t="str">
            <v/>
          </cell>
        </row>
        <row r="22">
          <cell r="B22" t="str">
            <v>CHN</v>
          </cell>
          <cell r="C22" t="str">
            <v>CHN_MA</v>
          </cell>
          <cell r="D22">
            <v>2011</v>
          </cell>
          <cell r="E22">
            <v>657933360000</v>
          </cell>
          <cell r="F22">
            <v>0</v>
          </cell>
          <cell r="G22">
            <v>0</v>
          </cell>
          <cell r="H22">
            <v>0</v>
          </cell>
          <cell r="I22">
            <v>0</v>
          </cell>
          <cell r="J22">
            <v>0</v>
          </cell>
          <cell r="K22">
            <v>0</v>
          </cell>
          <cell r="L22">
            <v>0</v>
          </cell>
          <cell r="N22">
            <v>2006</v>
          </cell>
          <cell r="O22">
            <v>213453950000</v>
          </cell>
          <cell r="P22">
            <v>0</v>
          </cell>
          <cell r="Q22">
            <v>0</v>
          </cell>
          <cell r="R22">
            <v>0</v>
          </cell>
          <cell r="S22">
            <v>0</v>
          </cell>
          <cell r="T22">
            <v>0</v>
          </cell>
          <cell r="U22">
            <v>0</v>
          </cell>
          <cell r="V22">
            <v>0</v>
          </cell>
        </row>
        <row r="23">
          <cell r="B23" t="str">
            <v>COL</v>
          </cell>
          <cell r="D23">
            <v>2011</v>
          </cell>
          <cell r="E23" t="e">
            <v>#REF!</v>
          </cell>
          <cell r="F23" t="e">
            <v>#REF!</v>
          </cell>
          <cell r="G23" t="e">
            <v>#REF!</v>
          </cell>
          <cell r="H23" t="e">
            <v>#REF!</v>
          </cell>
          <cell r="I23" t="e">
            <v>#REF!</v>
          </cell>
          <cell r="J23" t="e">
            <v>#REF!</v>
          </cell>
          <cell r="K23" t="str">
            <v/>
          </cell>
          <cell r="L23" t="str">
            <v/>
          </cell>
          <cell r="N23">
            <v>2006</v>
          </cell>
          <cell r="O23" t="e">
            <v>#REF!</v>
          </cell>
          <cell r="P23" t="e">
            <v>#REF!</v>
          </cell>
          <cell r="Q23" t="e">
            <v>#REF!</v>
          </cell>
          <cell r="R23" t="e">
            <v>#REF!</v>
          </cell>
          <cell r="S23" t="e">
            <v>#REF!</v>
          </cell>
          <cell r="T23" t="e">
            <v>#REF!</v>
          </cell>
          <cell r="U23" t="str">
            <v/>
          </cell>
          <cell r="V23" t="str">
            <v/>
          </cell>
        </row>
        <row r="24">
          <cell r="B24" t="str">
            <v>CRI</v>
          </cell>
          <cell r="D24">
            <v>2011</v>
          </cell>
          <cell r="E24" t="e">
            <v>#REF!</v>
          </cell>
          <cell r="F24" t="e">
            <v>#REF!</v>
          </cell>
          <cell r="G24" t="e">
            <v>#REF!</v>
          </cell>
          <cell r="H24" t="e">
            <v>#REF!</v>
          </cell>
          <cell r="I24" t="e">
            <v>#REF!</v>
          </cell>
          <cell r="J24" t="e">
            <v>#REF!</v>
          </cell>
          <cell r="K24" t="str">
            <v/>
          </cell>
          <cell r="L24" t="str">
            <v/>
          </cell>
          <cell r="N24">
            <v>2006</v>
          </cell>
          <cell r="O24" t="e">
            <v>#REF!</v>
          </cell>
          <cell r="P24" t="e">
            <v>#REF!</v>
          </cell>
          <cell r="Q24" t="e">
            <v>#REF!</v>
          </cell>
          <cell r="R24" t="e">
            <v>#REF!</v>
          </cell>
          <cell r="S24" t="e">
            <v>#REF!</v>
          </cell>
          <cell r="T24" t="e">
            <v>#REF!</v>
          </cell>
          <cell r="U24" t="str">
            <v/>
          </cell>
          <cell r="V24" t="str">
            <v/>
          </cell>
        </row>
        <row r="25">
          <cell r="B25" t="str">
            <v>CZE</v>
          </cell>
          <cell r="C25" t="str">
            <v>CZE_MA</v>
          </cell>
          <cell r="D25">
            <v>2011</v>
          </cell>
          <cell r="E25">
            <v>42658493580</v>
          </cell>
          <cell r="F25">
            <v>13972145390</v>
          </cell>
          <cell r="G25">
            <v>548787000</v>
          </cell>
          <cell r="H25">
            <v>4195380060</v>
          </cell>
          <cell r="I25">
            <v>469771000</v>
          </cell>
          <cell r="J25">
            <v>5020105590</v>
          </cell>
          <cell r="K25">
            <v>12.222508631773396</v>
          </cell>
          <cell r="L25">
            <v>8.7628545367869499</v>
          </cell>
          <cell r="N25">
            <v>2006</v>
          </cell>
          <cell r="O25">
            <v>32469520300</v>
          </cell>
          <cell r="P25">
            <v>9063404500</v>
          </cell>
          <cell r="Q25">
            <v>355958000</v>
          </cell>
          <cell r="R25">
            <v>2212406400</v>
          </cell>
          <cell r="S25">
            <v>916187800</v>
          </cell>
          <cell r="T25">
            <v>3885347200</v>
          </cell>
          <cell r="U25">
            <v>10.731763721190548</v>
          </cell>
          <cell r="V25">
            <v>5.2156763769620582</v>
          </cell>
        </row>
        <row r="26">
          <cell r="B26" t="str">
            <v>DEU</v>
          </cell>
          <cell r="C26" t="str">
            <v>DEU_MA</v>
          </cell>
          <cell r="D26">
            <v>2011</v>
          </cell>
          <cell r="E26">
            <v>51077200000</v>
          </cell>
          <cell r="F26">
            <v>6920100000</v>
          </cell>
          <cell r="G26">
            <v>570900000</v>
          </cell>
          <cell r="H26">
            <v>2376500000</v>
          </cell>
          <cell r="I26">
            <v>260900000</v>
          </cell>
          <cell r="J26">
            <v>1710600000</v>
          </cell>
          <cell r="K26">
            <v>6.2812761858520041</v>
          </cell>
          <cell r="L26">
            <v>3.9179908060739428</v>
          </cell>
          <cell r="N26">
            <v>2006</v>
          </cell>
          <cell r="O26">
            <v>41148000000</v>
          </cell>
          <cell r="P26">
            <v>0</v>
          </cell>
          <cell r="Q26">
            <v>0</v>
          </cell>
          <cell r="R26">
            <v>1528133612</v>
          </cell>
          <cell r="S26">
            <v>185647990</v>
          </cell>
          <cell r="T26">
            <v>1277678442</v>
          </cell>
          <cell r="U26">
            <v>4.1649207786526681</v>
          </cell>
          <cell r="V26">
            <v>-7.2700010790317879</v>
          </cell>
        </row>
        <row r="27">
          <cell r="B27" t="str">
            <v>DNK</v>
          </cell>
          <cell r="D27">
            <v>2011</v>
          </cell>
          <cell r="E27" t="e">
            <v>#REF!</v>
          </cell>
          <cell r="F27" t="e">
            <v>#REF!</v>
          </cell>
          <cell r="G27" t="e">
            <v>#REF!</v>
          </cell>
          <cell r="H27" t="e">
            <v>#REF!</v>
          </cell>
          <cell r="I27" t="e">
            <v>#REF!</v>
          </cell>
          <cell r="J27" t="e">
            <v>#REF!</v>
          </cell>
          <cell r="K27" t="str">
            <v/>
          </cell>
          <cell r="L27" t="str">
            <v/>
          </cell>
          <cell r="N27">
            <v>2006</v>
          </cell>
          <cell r="O27" t="e">
            <v>#REF!</v>
          </cell>
          <cell r="P27" t="e">
            <v>#REF!</v>
          </cell>
          <cell r="Q27" t="e">
            <v>#REF!</v>
          </cell>
          <cell r="R27" t="e">
            <v>#REF!</v>
          </cell>
          <cell r="S27" t="e">
            <v>#REF!</v>
          </cell>
          <cell r="T27" t="e">
            <v>#REF!</v>
          </cell>
          <cell r="U27" t="str">
            <v/>
          </cell>
          <cell r="V27" t="str">
            <v/>
          </cell>
        </row>
        <row r="28">
          <cell r="B28" t="str">
            <v>EGY</v>
          </cell>
          <cell r="D28">
            <v>2011</v>
          </cell>
          <cell r="E28" t="e">
            <v>#REF!</v>
          </cell>
          <cell r="F28" t="e">
            <v>#REF!</v>
          </cell>
          <cell r="G28" t="e">
            <v>#REF!</v>
          </cell>
          <cell r="H28" t="e">
            <v>#REF!</v>
          </cell>
          <cell r="I28" t="e">
            <v>#REF!</v>
          </cell>
          <cell r="J28" t="e">
            <v>#REF!</v>
          </cell>
          <cell r="K28" t="str">
            <v/>
          </cell>
          <cell r="L28" t="str">
            <v/>
          </cell>
          <cell r="N28">
            <v>2006</v>
          </cell>
          <cell r="O28" t="e">
            <v>#REF!</v>
          </cell>
          <cell r="P28" t="e">
            <v>#REF!</v>
          </cell>
          <cell r="Q28" t="e">
            <v>#REF!</v>
          </cell>
          <cell r="R28" t="e">
            <v>#REF!</v>
          </cell>
          <cell r="S28" t="e">
            <v>#REF!</v>
          </cell>
          <cell r="T28" t="e">
            <v>#REF!</v>
          </cell>
          <cell r="U28" t="str">
            <v/>
          </cell>
          <cell r="V28" t="str">
            <v/>
          </cell>
        </row>
        <row r="29">
          <cell r="B29" t="str">
            <v>ESP</v>
          </cell>
          <cell r="C29" t="str">
            <v>ESP_MA</v>
          </cell>
          <cell r="D29">
            <v>2011</v>
          </cell>
          <cell r="E29">
            <v>7396369000</v>
          </cell>
          <cell r="F29">
            <v>2484065000</v>
          </cell>
          <cell r="G29">
            <v>285193000</v>
          </cell>
          <cell r="H29">
            <v>664140000</v>
          </cell>
          <cell r="I29">
            <v>153025000</v>
          </cell>
          <cell r="J29">
            <v>152801000</v>
          </cell>
          <cell r="K29">
            <v>14.904042780991592</v>
          </cell>
          <cell r="L29">
            <v>16.614990409483358</v>
          </cell>
          <cell r="N29">
            <v>2006</v>
          </cell>
          <cell r="O29">
            <v>6557529000</v>
          </cell>
          <cell r="P29">
            <v>2004152026</v>
          </cell>
          <cell r="Q29">
            <v>572143149</v>
          </cell>
          <cell r="R29">
            <v>0</v>
          </cell>
          <cell r="S29">
            <v>148098095</v>
          </cell>
          <cell r="T29">
            <v>72614000</v>
          </cell>
          <cell r="U29">
            <v>10.983424457596756</v>
          </cell>
          <cell r="V29">
            <v>18.471847886604849</v>
          </cell>
        </row>
        <row r="30">
          <cell r="B30" t="str">
            <v>EST</v>
          </cell>
          <cell r="C30" t="str">
            <v>EST_MA</v>
          </cell>
          <cell r="D30">
            <v>2011</v>
          </cell>
          <cell r="E30">
            <v>242844700</v>
          </cell>
          <cell r="F30">
            <v>73918100</v>
          </cell>
          <cell r="G30">
            <v>5894600</v>
          </cell>
          <cell r="H30">
            <v>29295900</v>
          </cell>
          <cell r="I30">
            <v>11505800</v>
          </cell>
          <cell r="J30">
            <v>20718800</v>
          </cell>
          <cell r="K30">
            <v>19.228873432279972</v>
          </cell>
          <cell r="L30">
            <v>2.6778430824308703</v>
          </cell>
          <cell r="N30">
            <v>2006</v>
          </cell>
          <cell r="O30">
            <v>67094400</v>
          </cell>
          <cell r="P30">
            <v>45032200</v>
          </cell>
          <cell r="Q30">
            <v>0</v>
          </cell>
          <cell r="R30">
            <v>17729100</v>
          </cell>
          <cell r="S30">
            <v>9714600</v>
          </cell>
          <cell r="T30">
            <v>6384800</v>
          </cell>
          <cell r="U30">
            <v>40.903115610244676</v>
          </cell>
          <cell r="V30">
            <v>16.698412982305527</v>
          </cell>
        </row>
        <row r="31">
          <cell r="B31" t="str">
            <v>EU27</v>
          </cell>
          <cell r="D31">
            <v>2011</v>
          </cell>
          <cell r="E31" t="e">
            <v>#REF!</v>
          </cell>
          <cell r="F31" t="e">
            <v>#REF!</v>
          </cell>
          <cell r="G31" t="e">
            <v>#REF!</v>
          </cell>
          <cell r="H31" t="e">
            <v>#REF!</v>
          </cell>
          <cell r="I31" t="e">
            <v>#REF!</v>
          </cell>
          <cell r="J31" t="e">
            <v>#REF!</v>
          </cell>
          <cell r="K31" t="str">
            <v/>
          </cell>
          <cell r="L31" t="str">
            <v/>
          </cell>
          <cell r="N31">
            <v>2006</v>
          </cell>
          <cell r="O31" t="e">
            <v>#REF!</v>
          </cell>
          <cell r="P31" t="e">
            <v>#REF!</v>
          </cell>
          <cell r="Q31" t="e">
            <v>#REF!</v>
          </cell>
          <cell r="R31" t="e">
            <v>#REF!</v>
          </cell>
          <cell r="S31" t="e">
            <v>#REF!</v>
          </cell>
          <cell r="T31" t="e">
            <v>#REF!</v>
          </cell>
          <cell r="U31" t="str">
            <v/>
          </cell>
          <cell r="V31" t="str">
            <v/>
          </cell>
        </row>
        <row r="32">
          <cell r="B32" t="str">
            <v>EU28</v>
          </cell>
          <cell r="D32">
            <v>2011</v>
          </cell>
          <cell r="E32" t="e">
            <v>#REF!</v>
          </cell>
          <cell r="F32" t="e">
            <v>#REF!</v>
          </cell>
          <cell r="G32" t="e">
            <v>#REF!</v>
          </cell>
          <cell r="H32" t="e">
            <v>#REF!</v>
          </cell>
          <cell r="I32" t="e">
            <v>#REF!</v>
          </cell>
          <cell r="J32" t="e">
            <v>#REF!</v>
          </cell>
          <cell r="K32" t="str">
            <v/>
          </cell>
          <cell r="L32" t="str">
            <v/>
          </cell>
          <cell r="N32">
            <v>2006</v>
          </cell>
          <cell r="O32" t="e">
            <v>#REF!</v>
          </cell>
          <cell r="P32" t="e">
            <v>#REF!</v>
          </cell>
          <cell r="Q32" t="e">
            <v>#REF!</v>
          </cell>
          <cell r="R32" t="e">
            <v>#REF!</v>
          </cell>
          <cell r="S32" t="e">
            <v>#REF!</v>
          </cell>
          <cell r="T32" t="e">
            <v>#REF!</v>
          </cell>
          <cell r="U32" t="str">
            <v/>
          </cell>
          <cell r="V32" t="str">
            <v/>
          </cell>
        </row>
        <row r="33">
          <cell r="B33" t="str">
            <v>FIN</v>
          </cell>
          <cell r="C33" t="str">
            <v>FIN_MA</v>
          </cell>
          <cell r="D33">
            <v>2011</v>
          </cell>
          <cell r="E33">
            <v>5047400000</v>
          </cell>
          <cell r="F33">
            <v>1035973325</v>
          </cell>
          <cell r="G33">
            <v>37966060</v>
          </cell>
          <cell r="H33">
            <v>353659166</v>
          </cell>
          <cell r="I33">
            <v>71259703</v>
          </cell>
          <cell r="J33">
            <v>248247541</v>
          </cell>
          <cell r="K33">
            <v>9.1707597773110905</v>
          </cell>
          <cell r="L33">
            <v>6.4358056623211954</v>
          </cell>
          <cell r="N33">
            <v>2006</v>
          </cell>
          <cell r="O33">
            <v>4107787100</v>
          </cell>
          <cell r="P33">
            <v>768543340</v>
          </cell>
          <cell r="Q33">
            <v>0</v>
          </cell>
          <cell r="R33">
            <v>283192799</v>
          </cell>
          <cell r="S33">
            <v>0</v>
          </cell>
          <cell r="T33">
            <v>186103936</v>
          </cell>
          <cell r="U33">
            <v>6.8940476248148306</v>
          </cell>
          <cell r="V33">
            <v>7.2848615985964802</v>
          </cell>
        </row>
        <row r="34">
          <cell r="B34" t="str">
            <v>FRA</v>
          </cell>
          <cell r="C34" t="str">
            <v>FRA_MA</v>
          </cell>
          <cell r="D34">
            <v>2011</v>
          </cell>
          <cell r="E34">
            <v>28765557700</v>
          </cell>
          <cell r="F34">
            <v>13571342062</v>
          </cell>
          <cell r="G34">
            <v>0</v>
          </cell>
          <cell r="H34">
            <v>1621425362</v>
          </cell>
          <cell r="I34">
            <v>261887652</v>
          </cell>
          <cell r="J34">
            <v>3641075774</v>
          </cell>
          <cell r="K34">
            <v>6.5471110751313537</v>
          </cell>
          <cell r="L34">
            <v>27.974264771511798</v>
          </cell>
          <cell r="N34">
            <v>2006</v>
          </cell>
          <cell r="O34">
            <v>0</v>
          </cell>
          <cell r="P34">
            <v>0</v>
          </cell>
          <cell r="Q34">
            <v>0</v>
          </cell>
          <cell r="R34">
            <v>0</v>
          </cell>
          <cell r="S34">
            <v>0</v>
          </cell>
          <cell r="T34">
            <v>0</v>
          </cell>
          <cell r="U34" t="str">
            <v/>
          </cell>
          <cell r="V34" t="str">
            <v/>
          </cell>
        </row>
        <row r="35">
          <cell r="B35" t="str">
            <v>GBR</v>
          </cell>
          <cell r="C35" t="str">
            <v>GBR_PF</v>
          </cell>
          <cell r="D35">
            <v>2011</v>
          </cell>
          <cell r="E35">
            <v>17408200000</v>
          </cell>
          <cell r="F35">
            <v>4372900000</v>
          </cell>
          <cell r="G35">
            <v>1051400000</v>
          </cell>
          <cell r="H35">
            <v>1819400000</v>
          </cell>
          <cell r="I35">
            <v>135000000</v>
          </cell>
          <cell r="J35">
            <v>681900000</v>
          </cell>
          <cell r="K35">
            <v>17.266575521880494</v>
          </cell>
          <cell r="L35">
            <v>3.936076102066842</v>
          </cell>
          <cell r="N35">
            <v>2006</v>
          </cell>
          <cell r="O35">
            <v>14305600000</v>
          </cell>
          <cell r="P35">
            <v>3266170000</v>
          </cell>
          <cell r="Q35">
            <v>1176812853</v>
          </cell>
          <cell r="R35">
            <v>1360300000</v>
          </cell>
          <cell r="S35">
            <v>0</v>
          </cell>
          <cell r="T35">
            <v>139800000</v>
          </cell>
          <cell r="U35">
            <v>17.735102708030421</v>
          </cell>
          <cell r="V35">
            <v>4.1190662887260938</v>
          </cell>
        </row>
        <row r="36">
          <cell r="B36" t="str">
            <v>GRC</v>
          </cell>
          <cell r="D36">
            <v>2011</v>
          </cell>
          <cell r="E36" t="e">
            <v>#REF!</v>
          </cell>
          <cell r="F36" t="e">
            <v>#REF!</v>
          </cell>
          <cell r="G36" t="e">
            <v>#REF!</v>
          </cell>
          <cell r="H36" t="e">
            <v>#REF!</v>
          </cell>
          <cell r="I36" t="e">
            <v>#REF!</v>
          </cell>
          <cell r="J36" t="e">
            <v>#REF!</v>
          </cell>
          <cell r="K36" t="str">
            <v/>
          </cell>
          <cell r="L36" t="str">
            <v/>
          </cell>
          <cell r="N36">
            <v>2006</v>
          </cell>
          <cell r="O36" t="e">
            <v>#REF!</v>
          </cell>
          <cell r="P36" t="e">
            <v>#REF!</v>
          </cell>
          <cell r="Q36" t="e">
            <v>#REF!</v>
          </cell>
          <cell r="R36" t="e">
            <v>#REF!</v>
          </cell>
          <cell r="S36" t="e">
            <v>#REF!</v>
          </cell>
          <cell r="T36" t="e">
            <v>#REF!</v>
          </cell>
          <cell r="U36" t="str">
            <v/>
          </cell>
          <cell r="V36" t="str">
            <v/>
          </cell>
        </row>
        <row r="37">
          <cell r="B37" t="str">
            <v>HUN</v>
          </cell>
          <cell r="D37">
            <v>2011</v>
          </cell>
          <cell r="E37" t="e">
            <v>#REF!</v>
          </cell>
          <cell r="F37" t="e">
            <v>#REF!</v>
          </cell>
          <cell r="G37" t="e">
            <v>#REF!</v>
          </cell>
          <cell r="H37" t="e">
            <v>#REF!</v>
          </cell>
          <cell r="I37" t="e">
            <v>#REF!</v>
          </cell>
          <cell r="J37" t="e">
            <v>#REF!</v>
          </cell>
          <cell r="K37" t="str">
            <v/>
          </cell>
          <cell r="L37" t="str">
            <v/>
          </cell>
          <cell r="N37">
            <v>2006</v>
          </cell>
          <cell r="O37" t="e">
            <v>#REF!</v>
          </cell>
          <cell r="P37" t="e">
            <v>#REF!</v>
          </cell>
          <cell r="Q37" t="e">
            <v>#REF!</v>
          </cell>
          <cell r="R37" t="e">
            <v>#REF!</v>
          </cell>
          <cell r="S37" t="e">
            <v>#REF!</v>
          </cell>
          <cell r="T37" t="e">
            <v>#REF!</v>
          </cell>
          <cell r="U37" t="str">
            <v/>
          </cell>
          <cell r="V37" t="str">
            <v/>
          </cell>
        </row>
        <row r="38">
          <cell r="B38" t="str">
            <v>IDN</v>
          </cell>
          <cell r="D38">
            <v>2011</v>
          </cell>
          <cell r="E38" t="e">
            <v>#REF!</v>
          </cell>
          <cell r="F38" t="e">
            <v>#REF!</v>
          </cell>
          <cell r="G38" t="e">
            <v>#REF!</v>
          </cell>
          <cell r="H38" t="e">
            <v>#REF!</v>
          </cell>
          <cell r="I38" t="e">
            <v>#REF!</v>
          </cell>
          <cell r="J38" t="e">
            <v>#REF!</v>
          </cell>
          <cell r="K38" t="str">
            <v/>
          </cell>
          <cell r="L38" t="str">
            <v/>
          </cell>
          <cell r="N38">
            <v>2006</v>
          </cell>
          <cell r="O38" t="e">
            <v>#REF!</v>
          </cell>
          <cell r="P38" t="e">
            <v>#REF!</v>
          </cell>
          <cell r="Q38" t="e">
            <v>#REF!</v>
          </cell>
          <cell r="R38" t="e">
            <v>#REF!</v>
          </cell>
          <cell r="S38" t="e">
            <v>#REF!</v>
          </cell>
          <cell r="T38" t="e">
            <v>#REF!</v>
          </cell>
          <cell r="U38" t="str">
            <v/>
          </cell>
          <cell r="V38" t="str">
            <v/>
          </cell>
        </row>
        <row r="39">
          <cell r="B39" t="str">
            <v>IND</v>
          </cell>
          <cell r="D39">
            <v>2011</v>
          </cell>
          <cell r="E39" t="e">
            <v>#REF!</v>
          </cell>
          <cell r="F39" t="e">
            <v>#REF!</v>
          </cell>
          <cell r="G39" t="e">
            <v>#REF!</v>
          </cell>
          <cell r="H39" t="e">
            <v>#REF!</v>
          </cell>
          <cell r="I39" t="e">
            <v>#REF!</v>
          </cell>
          <cell r="J39" t="e">
            <v>#REF!</v>
          </cell>
          <cell r="K39" t="str">
            <v/>
          </cell>
          <cell r="L39" t="str">
            <v/>
          </cell>
          <cell r="N39">
            <v>2006</v>
          </cell>
          <cell r="O39" t="e">
            <v>#REF!</v>
          </cell>
          <cell r="P39" t="e">
            <v>#REF!</v>
          </cell>
          <cell r="Q39" t="e">
            <v>#REF!</v>
          </cell>
          <cell r="R39" t="e">
            <v>#REF!</v>
          </cell>
          <cell r="S39" t="e">
            <v>#REF!</v>
          </cell>
          <cell r="T39" t="e">
            <v>#REF!</v>
          </cell>
          <cell r="U39" t="str">
            <v/>
          </cell>
          <cell r="V39" t="str">
            <v/>
          </cell>
        </row>
        <row r="40">
          <cell r="B40" t="str">
            <v>IRL</v>
          </cell>
          <cell r="D40">
            <v>2011</v>
          </cell>
          <cell r="E40" t="e">
            <v>#REF!</v>
          </cell>
          <cell r="F40" t="e">
            <v>#REF!</v>
          </cell>
          <cell r="G40" t="e">
            <v>#REF!</v>
          </cell>
          <cell r="H40" t="e">
            <v>#REF!</v>
          </cell>
          <cell r="I40" t="e">
            <v>#REF!</v>
          </cell>
          <cell r="J40" t="e">
            <v>#REF!</v>
          </cell>
          <cell r="K40" t="str">
            <v/>
          </cell>
          <cell r="L40" t="str">
            <v/>
          </cell>
          <cell r="N40">
            <v>2006</v>
          </cell>
          <cell r="O40" t="e">
            <v>#REF!</v>
          </cell>
          <cell r="P40" t="e">
            <v>#REF!</v>
          </cell>
          <cell r="Q40" t="e">
            <v>#REF!</v>
          </cell>
          <cell r="R40" t="e">
            <v>#REF!</v>
          </cell>
          <cell r="S40" t="e">
            <v>#REF!</v>
          </cell>
          <cell r="T40" t="e">
            <v>#REF!</v>
          </cell>
          <cell r="U40" t="str">
            <v/>
          </cell>
          <cell r="V40" t="str">
            <v/>
          </cell>
        </row>
        <row r="41">
          <cell r="B41" t="str">
            <v>ISL</v>
          </cell>
          <cell r="D41">
            <v>2011</v>
          </cell>
          <cell r="E41" t="e">
            <v>#REF!</v>
          </cell>
          <cell r="F41" t="e">
            <v>#REF!</v>
          </cell>
          <cell r="G41" t="e">
            <v>#REF!</v>
          </cell>
          <cell r="H41" t="e">
            <v>#REF!</v>
          </cell>
          <cell r="I41" t="e">
            <v>#REF!</v>
          </cell>
          <cell r="J41" t="e">
            <v>#REF!</v>
          </cell>
          <cell r="K41" t="str">
            <v/>
          </cell>
          <cell r="L41" t="str">
            <v/>
          </cell>
          <cell r="N41">
            <v>2006</v>
          </cell>
          <cell r="O41" t="e">
            <v>#REF!</v>
          </cell>
          <cell r="P41" t="e">
            <v>#REF!</v>
          </cell>
          <cell r="Q41" t="e">
            <v>#REF!</v>
          </cell>
          <cell r="R41" t="e">
            <v>#REF!</v>
          </cell>
          <cell r="S41" t="e">
            <v>#REF!</v>
          </cell>
          <cell r="T41" t="e">
            <v>#REF!</v>
          </cell>
          <cell r="U41" t="str">
            <v/>
          </cell>
          <cell r="V41" t="str">
            <v/>
          </cell>
        </row>
        <row r="42">
          <cell r="B42" t="str">
            <v>ISR</v>
          </cell>
          <cell r="D42">
            <v>2011</v>
          </cell>
          <cell r="E42" t="e">
            <v>#REF!</v>
          </cell>
          <cell r="F42" t="e">
            <v>#REF!</v>
          </cell>
          <cell r="G42" t="e">
            <v>#REF!</v>
          </cell>
          <cell r="H42" t="e">
            <v>#REF!</v>
          </cell>
          <cell r="I42" t="e">
            <v>#REF!</v>
          </cell>
          <cell r="J42" t="e">
            <v>#REF!</v>
          </cell>
          <cell r="K42" t="str">
            <v/>
          </cell>
          <cell r="L42" t="str">
            <v/>
          </cell>
          <cell r="N42">
            <v>2006</v>
          </cell>
          <cell r="O42" t="e">
            <v>#REF!</v>
          </cell>
          <cell r="P42" t="e">
            <v>#REF!</v>
          </cell>
          <cell r="Q42" t="e">
            <v>#REF!</v>
          </cell>
          <cell r="R42" t="e">
            <v>#REF!</v>
          </cell>
          <cell r="S42" t="e">
            <v>#REF!</v>
          </cell>
          <cell r="T42" t="e">
            <v>#REF!</v>
          </cell>
          <cell r="U42" t="str">
            <v/>
          </cell>
          <cell r="V42" t="str">
            <v/>
          </cell>
        </row>
        <row r="43">
          <cell r="B43" t="str">
            <v>ITA</v>
          </cell>
          <cell r="C43" t="str">
            <v>ITA_MA</v>
          </cell>
          <cell r="D43">
            <v>2010</v>
          </cell>
          <cell r="E43">
            <v>10579200000</v>
          </cell>
          <cell r="F43">
            <v>2793900000</v>
          </cell>
          <cell r="G43">
            <v>955600000</v>
          </cell>
          <cell r="H43">
            <v>275200000</v>
          </cell>
          <cell r="I43">
            <v>195300000</v>
          </cell>
          <cell r="J43">
            <v>668400000</v>
          </cell>
          <cell r="K43">
            <v>13.480225347852389</v>
          </cell>
          <cell r="L43">
            <v>6.6110859044162122</v>
          </cell>
          <cell r="N43">
            <v>2006</v>
          </cell>
          <cell r="O43">
            <v>8210300000</v>
          </cell>
          <cell r="P43">
            <v>2150281440</v>
          </cell>
          <cell r="Q43">
            <v>220366252</v>
          </cell>
          <cell r="R43">
            <v>0</v>
          </cell>
          <cell r="S43">
            <v>225104808</v>
          </cell>
          <cell r="T43">
            <v>650224545</v>
          </cell>
          <cell r="U43">
            <v>5.4257586202696615</v>
          </cell>
          <cell r="V43">
            <v>12.844668708816972</v>
          </cell>
        </row>
        <row r="44">
          <cell r="B44" t="str">
            <v>JPN</v>
          </cell>
          <cell r="D44">
            <v>2011</v>
          </cell>
          <cell r="E44" t="e">
            <v>#REF!</v>
          </cell>
          <cell r="F44" t="e">
            <v>#REF!</v>
          </cell>
          <cell r="G44" t="e">
            <v>#REF!</v>
          </cell>
          <cell r="H44" t="e">
            <v>#REF!</v>
          </cell>
          <cell r="I44" t="e">
            <v>#REF!</v>
          </cell>
          <cell r="J44" t="e">
            <v>#REF!</v>
          </cell>
          <cell r="K44" t="str">
            <v/>
          </cell>
          <cell r="L44" t="str">
            <v/>
          </cell>
          <cell r="N44">
            <v>2006</v>
          </cell>
          <cell r="O44" t="e">
            <v>#REF!</v>
          </cell>
          <cell r="P44" t="e">
            <v>#REF!</v>
          </cell>
          <cell r="Q44" t="e">
            <v>#REF!</v>
          </cell>
          <cell r="R44" t="e">
            <v>#REF!</v>
          </cell>
          <cell r="S44" t="e">
            <v>#REF!</v>
          </cell>
          <cell r="T44" t="e">
            <v>#REF!</v>
          </cell>
          <cell r="U44" t="str">
            <v/>
          </cell>
          <cell r="V44" t="str">
            <v/>
          </cell>
        </row>
        <row r="45">
          <cell r="B45" t="str">
            <v>KOR</v>
          </cell>
          <cell r="C45" t="str">
            <v>KOR_MA</v>
          </cell>
          <cell r="D45">
            <v>2011</v>
          </cell>
          <cell r="E45">
            <v>38183291340000</v>
          </cell>
          <cell r="F45">
            <v>3343130340000</v>
          </cell>
          <cell r="G45">
            <v>344020000000</v>
          </cell>
          <cell r="H45">
            <v>397375290000</v>
          </cell>
          <cell r="I45">
            <v>987000000</v>
          </cell>
          <cell r="J45">
            <v>260914000000</v>
          </cell>
          <cell r="K45">
            <v>1.9442595542367407</v>
          </cell>
          <cell r="L45">
            <v>6.1279003665900316</v>
          </cell>
          <cell r="N45">
            <v>2006</v>
          </cell>
          <cell r="O45">
            <v>21126780000000</v>
          </cell>
          <cell r="P45">
            <v>1497421000000</v>
          </cell>
          <cell r="Q45">
            <v>214304000000</v>
          </cell>
          <cell r="R45">
            <v>93034000000</v>
          </cell>
          <cell r="S45">
            <v>683000000</v>
          </cell>
          <cell r="T45">
            <v>70946000000</v>
          </cell>
          <cell r="U45">
            <v>1.4579647253391192</v>
          </cell>
          <cell r="V45">
            <v>5.2940107295101289</v>
          </cell>
        </row>
        <row r="46">
          <cell r="B46" t="str">
            <v>LUX</v>
          </cell>
          <cell r="D46">
            <v>2011</v>
          </cell>
          <cell r="E46" t="e">
            <v>#REF!</v>
          </cell>
          <cell r="F46" t="e">
            <v>#REF!</v>
          </cell>
          <cell r="G46" t="e">
            <v>#REF!</v>
          </cell>
          <cell r="H46" t="e">
            <v>#REF!</v>
          </cell>
          <cell r="I46" t="e">
            <v>#REF!</v>
          </cell>
          <cell r="J46" t="e">
            <v>#REF!</v>
          </cell>
          <cell r="K46" t="str">
            <v/>
          </cell>
          <cell r="L46" t="str">
            <v/>
          </cell>
          <cell r="N46">
            <v>2006</v>
          </cell>
          <cell r="O46" t="e">
            <v>#REF!</v>
          </cell>
          <cell r="P46" t="e">
            <v>#REF!</v>
          </cell>
          <cell r="Q46" t="e">
            <v>#REF!</v>
          </cell>
          <cell r="R46" t="e">
            <v>#REF!</v>
          </cell>
          <cell r="S46" t="e">
            <v>#REF!</v>
          </cell>
          <cell r="T46" t="e">
            <v>#REF!</v>
          </cell>
          <cell r="U46" t="str">
            <v/>
          </cell>
          <cell r="V46" t="str">
            <v/>
          </cell>
        </row>
        <row r="47">
          <cell r="B47" t="str">
            <v>LVA</v>
          </cell>
          <cell r="D47">
            <v>2011</v>
          </cell>
          <cell r="E47" t="e">
            <v>#REF!</v>
          </cell>
          <cell r="F47" t="e">
            <v>#REF!</v>
          </cell>
          <cell r="G47" t="e">
            <v>#REF!</v>
          </cell>
          <cell r="H47" t="e">
            <v>#REF!</v>
          </cell>
          <cell r="I47" t="e">
            <v>#REF!</v>
          </cell>
          <cell r="J47" t="e">
            <v>#REF!</v>
          </cell>
          <cell r="K47" t="str">
            <v/>
          </cell>
          <cell r="L47" t="str">
            <v/>
          </cell>
          <cell r="N47">
            <v>2006</v>
          </cell>
          <cell r="O47" t="e">
            <v>#REF!</v>
          </cell>
          <cell r="P47" t="e">
            <v>#REF!</v>
          </cell>
          <cell r="Q47" t="e">
            <v>#REF!</v>
          </cell>
          <cell r="R47" t="e">
            <v>#REF!</v>
          </cell>
          <cell r="S47" t="e">
            <v>#REF!</v>
          </cell>
          <cell r="T47" t="e">
            <v>#REF!</v>
          </cell>
          <cell r="U47" t="str">
            <v/>
          </cell>
          <cell r="V47" t="str">
            <v/>
          </cell>
        </row>
        <row r="48">
          <cell r="B48" t="str">
            <v>MEX</v>
          </cell>
          <cell r="D48">
            <v>2011</v>
          </cell>
          <cell r="E48" t="e">
            <v>#REF!</v>
          </cell>
          <cell r="F48" t="e">
            <v>#REF!</v>
          </cell>
          <cell r="G48" t="e">
            <v>#REF!</v>
          </cell>
          <cell r="H48" t="e">
            <v>#REF!</v>
          </cell>
          <cell r="I48" t="e">
            <v>#REF!</v>
          </cell>
          <cell r="J48" t="e">
            <v>#REF!</v>
          </cell>
          <cell r="K48" t="str">
            <v/>
          </cell>
          <cell r="L48" t="str">
            <v/>
          </cell>
          <cell r="N48">
            <v>2006</v>
          </cell>
          <cell r="O48" t="e">
            <v>#REF!</v>
          </cell>
          <cell r="P48" t="e">
            <v>#REF!</v>
          </cell>
          <cell r="Q48" t="e">
            <v>#REF!</v>
          </cell>
          <cell r="R48" t="e">
            <v>#REF!</v>
          </cell>
          <cell r="S48" t="e">
            <v>#REF!</v>
          </cell>
          <cell r="T48" t="e">
            <v>#REF!</v>
          </cell>
          <cell r="U48" t="str">
            <v/>
          </cell>
          <cell r="V48" t="str">
            <v/>
          </cell>
        </row>
        <row r="49">
          <cell r="B49" t="str">
            <v>MYS</v>
          </cell>
          <cell r="D49">
            <v>2011</v>
          </cell>
          <cell r="E49" t="e">
            <v>#REF!</v>
          </cell>
          <cell r="F49" t="e">
            <v>#REF!</v>
          </cell>
          <cell r="G49" t="e">
            <v>#REF!</v>
          </cell>
          <cell r="H49" t="e">
            <v>#REF!</v>
          </cell>
          <cell r="I49" t="e">
            <v>#REF!</v>
          </cell>
          <cell r="J49" t="e">
            <v>#REF!</v>
          </cell>
          <cell r="K49" t="str">
            <v/>
          </cell>
          <cell r="L49" t="str">
            <v/>
          </cell>
          <cell r="N49">
            <v>2006</v>
          </cell>
          <cell r="O49" t="e">
            <v>#REF!</v>
          </cell>
          <cell r="P49" t="e">
            <v>#REF!</v>
          </cell>
          <cell r="Q49" t="e">
            <v>#REF!</v>
          </cell>
          <cell r="R49" t="e">
            <v>#REF!</v>
          </cell>
          <cell r="S49" t="e">
            <v>#REF!</v>
          </cell>
          <cell r="T49" t="e">
            <v>#REF!</v>
          </cell>
          <cell r="U49" t="str">
            <v/>
          </cell>
          <cell r="V49" t="str">
            <v/>
          </cell>
        </row>
        <row r="50">
          <cell r="B50" t="str">
            <v>NLD</v>
          </cell>
          <cell r="D50">
            <v>2011</v>
          </cell>
          <cell r="E50" t="e">
            <v>#REF!</v>
          </cell>
          <cell r="F50" t="e">
            <v>#REF!</v>
          </cell>
          <cell r="G50" t="e">
            <v>#REF!</v>
          </cell>
          <cell r="H50" t="e">
            <v>#REF!</v>
          </cell>
          <cell r="I50" t="e">
            <v>#REF!</v>
          </cell>
          <cell r="J50" t="e">
            <v>#REF!</v>
          </cell>
          <cell r="K50" t="str">
            <v/>
          </cell>
          <cell r="L50" t="str">
            <v/>
          </cell>
          <cell r="N50">
            <v>2006</v>
          </cell>
          <cell r="O50" t="e">
            <v>#REF!</v>
          </cell>
          <cell r="P50" t="e">
            <v>#REF!</v>
          </cell>
          <cell r="Q50" t="e">
            <v>#REF!</v>
          </cell>
          <cell r="R50" t="e">
            <v>#REF!</v>
          </cell>
          <cell r="S50" t="e">
            <v>#REF!</v>
          </cell>
          <cell r="T50" t="e">
            <v>#REF!</v>
          </cell>
          <cell r="U50" t="str">
            <v/>
          </cell>
          <cell r="V50" t="str">
            <v/>
          </cell>
        </row>
        <row r="51">
          <cell r="B51" t="str">
            <v>NOR</v>
          </cell>
          <cell r="D51">
            <v>2011</v>
          </cell>
          <cell r="E51" t="e">
            <v>#REF!</v>
          </cell>
          <cell r="F51" t="e">
            <v>#REF!</v>
          </cell>
          <cell r="G51" t="e">
            <v>#REF!</v>
          </cell>
          <cell r="H51" t="e">
            <v>#REF!</v>
          </cell>
          <cell r="I51" t="e">
            <v>#REF!</v>
          </cell>
          <cell r="J51" t="e">
            <v>#REF!</v>
          </cell>
          <cell r="K51" t="str">
            <v/>
          </cell>
          <cell r="L51" t="str">
            <v/>
          </cell>
          <cell r="N51">
            <v>2006</v>
          </cell>
          <cell r="O51" t="e">
            <v>#REF!</v>
          </cell>
          <cell r="P51" t="e">
            <v>#REF!</v>
          </cell>
          <cell r="Q51" t="e">
            <v>#REF!</v>
          </cell>
          <cell r="R51" t="e">
            <v>#REF!</v>
          </cell>
          <cell r="S51" t="e">
            <v>#REF!</v>
          </cell>
          <cell r="T51" t="e">
            <v>#REF!</v>
          </cell>
          <cell r="U51" t="str">
            <v/>
          </cell>
          <cell r="V51" t="str">
            <v/>
          </cell>
        </row>
        <row r="52">
          <cell r="B52" t="str">
            <v>NZL</v>
          </cell>
          <cell r="D52">
            <v>2011</v>
          </cell>
          <cell r="E52" t="e">
            <v>#REF!</v>
          </cell>
          <cell r="F52" t="e">
            <v>#REF!</v>
          </cell>
          <cell r="G52" t="e">
            <v>#REF!</v>
          </cell>
          <cell r="H52" t="e">
            <v>#REF!</v>
          </cell>
          <cell r="I52" t="e">
            <v>#REF!</v>
          </cell>
          <cell r="J52" t="e">
            <v>#REF!</v>
          </cell>
          <cell r="K52" t="str">
            <v/>
          </cell>
          <cell r="L52" t="str">
            <v/>
          </cell>
          <cell r="N52">
            <v>2006</v>
          </cell>
          <cell r="O52" t="e">
            <v>#REF!</v>
          </cell>
          <cell r="P52" t="e">
            <v>#REF!</v>
          </cell>
          <cell r="Q52" t="e">
            <v>#REF!</v>
          </cell>
          <cell r="R52" t="e">
            <v>#REF!</v>
          </cell>
          <cell r="S52" t="e">
            <v>#REF!</v>
          </cell>
          <cell r="T52" t="e">
            <v>#REF!</v>
          </cell>
          <cell r="U52" t="str">
            <v/>
          </cell>
          <cell r="V52" t="str">
            <v/>
          </cell>
        </row>
        <row r="53">
          <cell r="B53" t="str">
            <v>POL</v>
          </cell>
          <cell r="D53">
            <v>2011</v>
          </cell>
          <cell r="E53" t="e">
            <v>#REF!</v>
          </cell>
          <cell r="F53" t="e">
            <v>#REF!</v>
          </cell>
          <cell r="G53" t="e">
            <v>#REF!</v>
          </cell>
          <cell r="H53" t="e">
            <v>#REF!</v>
          </cell>
          <cell r="I53" t="e">
            <v>#REF!</v>
          </cell>
          <cell r="J53" t="e">
            <v>#REF!</v>
          </cell>
          <cell r="K53" t="str">
            <v/>
          </cell>
          <cell r="L53" t="str">
            <v/>
          </cell>
          <cell r="N53">
            <v>2006</v>
          </cell>
          <cell r="O53" t="e">
            <v>#REF!</v>
          </cell>
          <cell r="P53" t="e">
            <v>#REF!</v>
          </cell>
          <cell r="Q53" t="e">
            <v>#REF!</v>
          </cell>
          <cell r="R53" t="e">
            <v>#REF!</v>
          </cell>
          <cell r="S53" t="e">
            <v>#REF!</v>
          </cell>
          <cell r="T53" t="e">
            <v>#REF!</v>
          </cell>
          <cell r="U53" t="str">
            <v/>
          </cell>
          <cell r="V53" t="str">
            <v/>
          </cell>
        </row>
        <row r="54">
          <cell r="B54" t="str">
            <v>PRT</v>
          </cell>
          <cell r="C54" t="str">
            <v>PRT_MA</v>
          </cell>
          <cell r="D54">
            <v>2011</v>
          </cell>
          <cell r="E54">
            <v>1216981200</v>
          </cell>
          <cell r="F54">
            <v>737991097</v>
          </cell>
          <cell r="G54">
            <v>211306235</v>
          </cell>
          <cell r="H54">
            <v>102104445</v>
          </cell>
          <cell r="I54">
            <v>152085995</v>
          </cell>
          <cell r="J54">
            <v>45742305</v>
          </cell>
          <cell r="K54">
            <v>38.250112244954977</v>
          </cell>
          <cell r="L54">
            <v>18.632343457729668</v>
          </cell>
          <cell r="N54">
            <v>2006</v>
          </cell>
          <cell r="O54">
            <v>736402400</v>
          </cell>
          <cell r="P54">
            <v>398745751</v>
          </cell>
          <cell r="Q54">
            <v>67892199</v>
          </cell>
          <cell r="R54">
            <v>0</v>
          </cell>
          <cell r="S54">
            <v>107967431</v>
          </cell>
          <cell r="T54">
            <v>18943296</v>
          </cell>
          <cell r="U54">
            <v>23.880914836779457</v>
          </cell>
          <cell r="V54">
            <v>27.694481305329806</v>
          </cell>
        </row>
        <row r="55">
          <cell r="B55" t="str">
            <v>RUS</v>
          </cell>
          <cell r="D55">
            <v>2011</v>
          </cell>
          <cell r="E55" t="e">
            <v>#REF!</v>
          </cell>
          <cell r="F55" t="e">
            <v>#REF!</v>
          </cell>
          <cell r="G55" t="e">
            <v>#REF!</v>
          </cell>
          <cell r="H55" t="e">
            <v>#REF!</v>
          </cell>
          <cell r="I55" t="e">
            <v>#REF!</v>
          </cell>
          <cell r="J55" t="e">
            <v>#REF!</v>
          </cell>
          <cell r="K55" t="str">
            <v/>
          </cell>
          <cell r="L55" t="str">
            <v/>
          </cell>
          <cell r="N55">
            <v>2006</v>
          </cell>
          <cell r="O55" t="e">
            <v>#REF!</v>
          </cell>
          <cell r="P55" t="e">
            <v>#REF!</v>
          </cell>
          <cell r="Q55" t="e">
            <v>#REF!</v>
          </cell>
          <cell r="R55" t="e">
            <v>#REF!</v>
          </cell>
          <cell r="S55" t="e">
            <v>#REF!</v>
          </cell>
          <cell r="T55" t="e">
            <v>#REF!</v>
          </cell>
          <cell r="U55" t="str">
            <v/>
          </cell>
          <cell r="V55" t="str">
            <v/>
          </cell>
        </row>
        <row r="56">
          <cell r="B56" t="str">
            <v>SVK</v>
          </cell>
          <cell r="D56">
            <v>2011</v>
          </cell>
          <cell r="E56" t="e">
            <v>#REF!</v>
          </cell>
          <cell r="F56" t="e">
            <v>#REF!</v>
          </cell>
          <cell r="G56" t="e">
            <v>#REF!</v>
          </cell>
          <cell r="H56" t="e">
            <v>#REF!</v>
          </cell>
          <cell r="I56" t="e">
            <v>#REF!</v>
          </cell>
          <cell r="J56" t="e">
            <v>#REF!</v>
          </cell>
          <cell r="K56" t="str">
            <v/>
          </cell>
          <cell r="L56" t="str">
            <v/>
          </cell>
          <cell r="N56">
            <v>2006</v>
          </cell>
          <cell r="O56" t="e">
            <v>#REF!</v>
          </cell>
          <cell r="P56" t="e">
            <v>#REF!</v>
          </cell>
          <cell r="Q56" t="e">
            <v>#REF!</v>
          </cell>
          <cell r="R56" t="e">
            <v>#REF!</v>
          </cell>
          <cell r="S56" t="e">
            <v>#REF!</v>
          </cell>
          <cell r="T56" t="e">
            <v>#REF!</v>
          </cell>
          <cell r="U56" t="str">
            <v/>
          </cell>
          <cell r="V56" t="str">
            <v/>
          </cell>
        </row>
        <row r="57">
          <cell r="B57" t="str">
            <v>SVN</v>
          </cell>
          <cell r="C57" t="str">
            <v>SVN_MA</v>
          </cell>
          <cell r="D57">
            <v>2011</v>
          </cell>
          <cell r="E57">
            <v>660483499</v>
          </cell>
          <cell r="F57">
            <v>169094060</v>
          </cell>
          <cell r="G57">
            <v>4554550</v>
          </cell>
          <cell r="H57">
            <v>40047146</v>
          </cell>
          <cell r="I57">
            <v>12404181</v>
          </cell>
          <cell r="J57">
            <v>56078000</v>
          </cell>
          <cell r="K57">
            <v>8.6309312929557382</v>
          </cell>
          <cell r="L57">
            <v>8.480179002927672</v>
          </cell>
          <cell r="N57">
            <v>2006</v>
          </cell>
          <cell r="O57">
            <v>291342013</v>
          </cell>
          <cell r="P57">
            <v>25541816</v>
          </cell>
          <cell r="Q57">
            <v>0</v>
          </cell>
          <cell r="R57">
            <v>5237514</v>
          </cell>
          <cell r="S57">
            <v>279156</v>
          </cell>
          <cell r="T57">
            <v>0</v>
          </cell>
          <cell r="U57">
            <v>1.8935374075279696</v>
          </cell>
          <cell r="V57">
            <v>6.8734151294547425</v>
          </cell>
        </row>
        <row r="58">
          <cell r="B58" t="str">
            <v>SWE</v>
          </cell>
          <cell r="D58">
            <v>2011</v>
          </cell>
          <cell r="E58" t="e">
            <v>#REF!</v>
          </cell>
          <cell r="F58" t="e">
            <v>#REF!</v>
          </cell>
          <cell r="G58" t="e">
            <v>#REF!</v>
          </cell>
          <cell r="H58" t="e">
            <v>#REF!</v>
          </cell>
          <cell r="I58" t="e">
            <v>#REF!</v>
          </cell>
          <cell r="J58" t="e">
            <v>#REF!</v>
          </cell>
          <cell r="K58" t="str">
            <v/>
          </cell>
          <cell r="L58" t="str">
            <v/>
          </cell>
          <cell r="N58">
            <v>2006</v>
          </cell>
          <cell r="O58" t="e">
            <v>#REF!</v>
          </cell>
          <cell r="P58" t="e">
            <v>#REF!</v>
          </cell>
          <cell r="Q58" t="e">
            <v>#REF!</v>
          </cell>
          <cell r="R58" t="e">
            <v>#REF!</v>
          </cell>
          <cell r="S58" t="e">
            <v>#REF!</v>
          </cell>
          <cell r="T58" t="e">
            <v>#REF!</v>
          </cell>
          <cell r="U58" t="str">
            <v/>
          </cell>
          <cell r="V58" t="str">
            <v/>
          </cell>
        </row>
        <row r="59">
          <cell r="B59" t="str">
            <v>TUR</v>
          </cell>
          <cell r="C59" t="str">
            <v>TUR_MA</v>
          </cell>
          <cell r="D59">
            <v>2011</v>
          </cell>
          <cell r="E59">
            <v>4817272485</v>
          </cell>
          <cell r="F59">
            <v>2155121489</v>
          </cell>
          <cell r="G59">
            <v>120415099</v>
          </cell>
          <cell r="H59">
            <v>862603681</v>
          </cell>
          <cell r="I59">
            <v>93581106</v>
          </cell>
          <cell r="J59">
            <v>707736454</v>
          </cell>
          <cell r="K59">
            <v>22.348743803725274</v>
          </cell>
          <cell r="L59">
            <v>7.6969934782503806</v>
          </cell>
          <cell r="N59">
            <v>2006</v>
          </cell>
          <cell r="O59">
            <v>0</v>
          </cell>
          <cell r="P59">
            <v>0</v>
          </cell>
          <cell r="Q59">
            <v>0</v>
          </cell>
          <cell r="R59">
            <v>0</v>
          </cell>
          <cell r="S59">
            <v>0</v>
          </cell>
          <cell r="T59">
            <v>0</v>
          </cell>
          <cell r="U59" t="str">
            <v/>
          </cell>
          <cell r="V59" t="str">
            <v/>
          </cell>
        </row>
        <row r="60">
          <cell r="B60" t="str">
            <v>USA</v>
          </cell>
          <cell r="C60" t="str">
            <v>USA_MA</v>
          </cell>
          <cell r="D60">
            <v>2010</v>
          </cell>
          <cell r="E60">
            <v>278977000000</v>
          </cell>
          <cell r="F60">
            <v>75089943969</v>
          </cell>
          <cell r="G60">
            <v>1868000000</v>
          </cell>
          <cell r="H60">
            <v>13588000000</v>
          </cell>
          <cell r="I60">
            <v>0</v>
          </cell>
          <cell r="J60">
            <v>0</v>
          </cell>
          <cell r="K60">
            <v>5.5402416686680267</v>
          </cell>
          <cell r="L60">
            <v>21.375935639497161</v>
          </cell>
          <cell r="N60">
            <v>2006</v>
          </cell>
          <cell r="O60">
            <v>247669000000</v>
          </cell>
          <cell r="P60">
            <v>70632000000</v>
          </cell>
          <cell r="Q60">
            <v>2137000000</v>
          </cell>
          <cell r="R60">
            <v>18870000000</v>
          </cell>
          <cell r="S60">
            <v>1598347470</v>
          </cell>
          <cell r="T60">
            <v>14525000000</v>
          </cell>
          <cell r="U60">
            <v>9.1272413866894926</v>
          </cell>
          <cell r="V60">
            <v>13.526784753037319</v>
          </cell>
        </row>
        <row r="61">
          <cell r="B61" t="str">
            <v>ZAF</v>
          </cell>
          <cell r="D61">
            <v>2011</v>
          </cell>
          <cell r="E61" t="e">
            <v>#REF!</v>
          </cell>
          <cell r="F61" t="e">
            <v>#REF!</v>
          </cell>
          <cell r="G61" t="e">
            <v>#REF!</v>
          </cell>
          <cell r="H61" t="e">
            <v>#REF!</v>
          </cell>
          <cell r="I61" t="e">
            <v>#REF!</v>
          </cell>
          <cell r="J61" t="e">
            <v>#REF!</v>
          </cell>
          <cell r="K61" t="str">
            <v/>
          </cell>
          <cell r="L61" t="str">
            <v/>
          </cell>
          <cell r="N61">
            <v>2006</v>
          </cell>
          <cell r="O61" t="e">
            <v>#REF!</v>
          </cell>
          <cell r="P61" t="e">
            <v>#REF!</v>
          </cell>
          <cell r="Q61" t="e">
            <v>#REF!</v>
          </cell>
          <cell r="R61" t="e">
            <v>#REF!</v>
          </cell>
          <cell r="S61" t="e">
            <v>#REF!</v>
          </cell>
          <cell r="T61" t="e">
            <v>#REF!</v>
          </cell>
          <cell r="U61" t="str">
            <v/>
          </cell>
          <cell r="V61" t="str">
            <v/>
          </cell>
        </row>
      </sheetData>
      <sheetData sheetId="4">
        <row r="12">
          <cell r="B12" t="str">
            <v>ARG</v>
          </cell>
          <cell r="D12">
            <v>2011</v>
          </cell>
          <cell r="E12" t="e">
            <v>#REF!</v>
          </cell>
          <cell r="F12" t="e">
            <v>#REF!</v>
          </cell>
          <cell r="G12" t="e">
            <v>#REF!</v>
          </cell>
          <cell r="H12" t="e">
            <v>#REF!</v>
          </cell>
          <cell r="I12" t="e">
            <v>#REF!</v>
          </cell>
          <cell r="J12" t="str">
            <v/>
          </cell>
          <cell r="K12" t="str">
            <v/>
          </cell>
          <cell r="M12">
            <v>2006</v>
          </cell>
          <cell r="N12" t="e">
            <v>#REF!</v>
          </cell>
          <cell r="O12" t="e">
            <v>#REF!</v>
          </cell>
          <cell r="P12" t="e">
            <v>#REF!</v>
          </cell>
          <cell r="Q12" t="e">
            <v>#REF!</v>
          </cell>
          <cell r="R12" t="e">
            <v>#REF!</v>
          </cell>
          <cell r="S12" t="str">
            <v/>
          </cell>
          <cell r="T12" t="str">
            <v/>
          </cell>
        </row>
        <row r="13">
          <cell r="B13" t="str">
            <v>AUS</v>
          </cell>
          <cell r="C13" t="str">
            <v>AUS_MA</v>
          </cell>
          <cell r="D13">
            <v>2010</v>
          </cell>
          <cell r="E13">
            <v>17879700000</v>
          </cell>
          <cell r="F13">
            <v>4779000000</v>
          </cell>
          <cell r="G13">
            <v>378700000</v>
          </cell>
          <cell r="H13">
            <v>373900000</v>
          </cell>
          <cell r="I13">
            <v>216800000</v>
          </cell>
          <cell r="J13">
            <v>5.421791193364542</v>
          </cell>
          <cell r="K13">
            <v>21.306845193152011</v>
          </cell>
          <cell r="M13">
            <v>2006</v>
          </cell>
          <cell r="N13">
            <v>12639300000</v>
          </cell>
          <cell r="O13">
            <v>3835700000</v>
          </cell>
          <cell r="P13">
            <v>287800000</v>
          </cell>
          <cell r="Q13">
            <v>287800000</v>
          </cell>
          <cell r="R13">
            <v>153700000</v>
          </cell>
          <cell r="S13">
            <v>5.7700980275806408</v>
          </cell>
          <cell r="T13">
            <v>24.577310452319352</v>
          </cell>
        </row>
        <row r="14">
          <cell r="B14" t="str">
            <v>AUT</v>
          </cell>
          <cell r="C14" t="str">
            <v>AUT_MA</v>
          </cell>
          <cell r="D14">
            <v>2009</v>
          </cell>
          <cell r="E14">
            <v>5092902000</v>
          </cell>
          <cell r="F14">
            <v>3435405000</v>
          </cell>
          <cell r="G14">
            <v>192526000</v>
          </cell>
          <cell r="H14">
            <v>527131000</v>
          </cell>
          <cell r="I14">
            <v>36906000</v>
          </cell>
          <cell r="J14">
            <v>14.855243631234217</v>
          </cell>
          <cell r="K14">
            <v>52.599519880806653</v>
          </cell>
          <cell r="M14">
            <v>2006</v>
          </cell>
          <cell r="N14">
            <v>4448676000</v>
          </cell>
          <cell r="O14">
            <v>3159933000</v>
          </cell>
          <cell r="P14">
            <v>277170000</v>
          </cell>
          <cell r="Q14">
            <v>941372000</v>
          </cell>
          <cell r="R14">
            <v>23126000</v>
          </cell>
          <cell r="S14">
            <v>27.910955978812574</v>
          </cell>
          <cell r="T14">
            <v>43.119908035559348</v>
          </cell>
        </row>
        <row r="15">
          <cell r="B15" t="str">
            <v>BEL</v>
          </cell>
          <cell r="C15" t="str">
            <v>BEL_MA</v>
          </cell>
          <cell r="D15">
            <v>2011</v>
          </cell>
          <cell r="E15">
            <v>5613379877</v>
          </cell>
          <cell r="F15">
            <v>3532277254</v>
          </cell>
          <cell r="G15">
            <v>1427920524</v>
          </cell>
          <cell r="H15">
            <v>425474610</v>
          </cell>
          <cell r="I15">
            <v>7896790</v>
          </cell>
          <cell r="J15">
            <v>33.158132262282308</v>
          </cell>
          <cell r="K15">
            <v>29.767900384697231</v>
          </cell>
          <cell r="M15">
            <v>2006</v>
          </cell>
          <cell r="N15">
            <v>4105615000</v>
          </cell>
          <cell r="O15">
            <v>2766491515</v>
          </cell>
          <cell r="P15">
            <v>993690268</v>
          </cell>
          <cell r="Q15">
            <v>425252379</v>
          </cell>
          <cell r="R15">
            <v>0</v>
          </cell>
          <cell r="S15">
            <v>34.561025498006998</v>
          </cell>
          <cell r="T15">
            <v>32.822095301191176</v>
          </cell>
        </row>
        <row r="16">
          <cell r="B16" t="str">
            <v>BRA</v>
          </cell>
          <cell r="D16">
            <v>2011</v>
          </cell>
          <cell r="E16" t="e">
            <v>#REF!</v>
          </cell>
          <cell r="F16" t="e">
            <v>#REF!</v>
          </cell>
          <cell r="G16" t="e">
            <v>#REF!</v>
          </cell>
          <cell r="H16" t="e">
            <v>#REF!</v>
          </cell>
          <cell r="I16" t="e">
            <v>#REF!</v>
          </cell>
          <cell r="J16" t="str">
            <v/>
          </cell>
          <cell r="K16" t="str">
            <v/>
          </cell>
          <cell r="M16">
            <v>2006</v>
          </cell>
          <cell r="N16" t="e">
            <v>#REF!</v>
          </cell>
          <cell r="O16" t="e">
            <v>#REF!</v>
          </cell>
          <cell r="P16" t="e">
            <v>#REF!</v>
          </cell>
          <cell r="Q16" t="e">
            <v>#REF!</v>
          </cell>
          <cell r="R16" t="e">
            <v>#REF!</v>
          </cell>
          <cell r="S16" t="str">
            <v/>
          </cell>
          <cell r="T16" t="str">
            <v/>
          </cell>
        </row>
        <row r="17">
          <cell r="B17" t="str">
            <v>CAN</v>
          </cell>
          <cell r="D17">
            <v>2011</v>
          </cell>
          <cell r="E17" t="e">
            <v>#REF!</v>
          </cell>
          <cell r="F17" t="e">
            <v>#REF!</v>
          </cell>
          <cell r="G17" t="e">
            <v>#REF!</v>
          </cell>
          <cell r="H17" t="e">
            <v>#REF!</v>
          </cell>
          <cell r="I17" t="e">
            <v>#REF!</v>
          </cell>
          <cell r="J17" t="str">
            <v/>
          </cell>
          <cell r="K17" t="str">
            <v/>
          </cell>
          <cell r="M17">
            <v>2006</v>
          </cell>
          <cell r="N17" t="e">
            <v>#REF!</v>
          </cell>
          <cell r="O17" t="e">
            <v>#REF!</v>
          </cell>
          <cell r="P17" t="e">
            <v>#REF!</v>
          </cell>
          <cell r="Q17" t="e">
            <v>#REF!</v>
          </cell>
          <cell r="R17" t="e">
            <v>#REF!</v>
          </cell>
          <cell r="S17" t="str">
            <v/>
          </cell>
          <cell r="T17" t="str">
            <v/>
          </cell>
        </row>
        <row r="18">
          <cell r="B18" t="str">
            <v>CHE</v>
          </cell>
          <cell r="C18" t="str">
            <v>CHE_MA</v>
          </cell>
          <cell r="D18">
            <v>2011</v>
          </cell>
          <cell r="E18">
            <v>0</v>
          </cell>
          <cell r="F18">
            <v>0</v>
          </cell>
          <cell r="G18">
            <v>0</v>
          </cell>
          <cell r="H18">
            <v>0</v>
          </cell>
          <cell r="I18">
            <v>0</v>
          </cell>
          <cell r="J18" t="str">
            <v/>
          </cell>
          <cell r="K18" t="str">
            <v/>
          </cell>
          <cell r="M18">
            <v>2006</v>
          </cell>
          <cell r="N18">
            <v>0</v>
          </cell>
          <cell r="O18">
            <v>0</v>
          </cell>
          <cell r="P18">
            <v>0</v>
          </cell>
          <cell r="Q18">
            <v>0</v>
          </cell>
          <cell r="R18">
            <v>0</v>
          </cell>
          <cell r="S18" t="str">
            <v/>
          </cell>
          <cell r="T18" t="str">
            <v/>
          </cell>
        </row>
        <row r="19">
          <cell r="B19" t="str">
            <v>CHL</v>
          </cell>
          <cell r="D19">
            <v>2011</v>
          </cell>
          <cell r="E19" t="e">
            <v>#REF!</v>
          </cell>
          <cell r="F19" t="e">
            <v>#REF!</v>
          </cell>
          <cell r="G19" t="e">
            <v>#REF!</v>
          </cell>
          <cell r="H19" t="e">
            <v>#REF!</v>
          </cell>
          <cell r="I19" t="e">
            <v>#REF!</v>
          </cell>
          <cell r="J19" t="str">
            <v/>
          </cell>
          <cell r="K19" t="str">
            <v/>
          </cell>
          <cell r="M19">
            <v>2006</v>
          </cell>
          <cell r="N19" t="e">
            <v>#REF!</v>
          </cell>
          <cell r="O19" t="e">
            <v>#REF!</v>
          </cell>
          <cell r="P19" t="e">
            <v>#REF!</v>
          </cell>
          <cell r="Q19" t="e">
            <v>#REF!</v>
          </cell>
          <cell r="R19" t="e">
            <v>#REF!</v>
          </cell>
          <cell r="S19" t="str">
            <v/>
          </cell>
          <cell r="T19" t="str">
            <v/>
          </cell>
        </row>
        <row r="20">
          <cell r="B20" t="str">
            <v>CHN</v>
          </cell>
          <cell r="C20" t="str">
            <v>CHN_MA</v>
          </cell>
          <cell r="D20">
            <v>2011</v>
          </cell>
          <cell r="E20">
            <v>657933360000</v>
          </cell>
          <cell r="F20">
            <v>569530650000</v>
          </cell>
          <cell r="G20">
            <v>21124620000</v>
          </cell>
          <cell r="H20">
            <v>106191730000</v>
          </cell>
          <cell r="I20">
            <v>0</v>
          </cell>
          <cell r="J20">
            <v>19.350949159957477</v>
          </cell>
          <cell r="K20">
            <v>67.212627734821055</v>
          </cell>
          <cell r="M20">
            <v>2006</v>
          </cell>
          <cell r="N20">
            <v>213453950000</v>
          </cell>
          <cell r="O20">
            <v>0</v>
          </cell>
          <cell r="P20">
            <v>0</v>
          </cell>
          <cell r="Q20">
            <v>0</v>
          </cell>
          <cell r="R20">
            <v>0</v>
          </cell>
          <cell r="S20">
            <v>0</v>
          </cell>
          <cell r="T20">
            <v>0</v>
          </cell>
        </row>
        <row r="21">
          <cell r="B21" t="str">
            <v>COL</v>
          </cell>
          <cell r="D21">
            <v>2011</v>
          </cell>
          <cell r="E21" t="e">
            <v>#REF!</v>
          </cell>
          <cell r="F21" t="e">
            <v>#REF!</v>
          </cell>
          <cell r="G21" t="e">
            <v>#REF!</v>
          </cell>
          <cell r="H21" t="e">
            <v>#REF!</v>
          </cell>
          <cell r="I21" t="e">
            <v>#REF!</v>
          </cell>
          <cell r="J21" t="str">
            <v/>
          </cell>
          <cell r="K21" t="str">
            <v/>
          </cell>
          <cell r="M21">
            <v>2006</v>
          </cell>
          <cell r="N21" t="e">
            <v>#REF!</v>
          </cell>
          <cell r="O21" t="e">
            <v>#REF!</v>
          </cell>
          <cell r="P21" t="e">
            <v>#REF!</v>
          </cell>
          <cell r="Q21" t="e">
            <v>#REF!</v>
          </cell>
          <cell r="R21" t="e">
            <v>#REF!</v>
          </cell>
          <cell r="S21" t="str">
            <v/>
          </cell>
          <cell r="T21" t="str">
            <v/>
          </cell>
        </row>
        <row r="22">
          <cell r="B22" t="str">
            <v>CRI</v>
          </cell>
          <cell r="D22">
            <v>2011</v>
          </cell>
          <cell r="E22" t="e">
            <v>#REF!</v>
          </cell>
          <cell r="F22" t="e">
            <v>#REF!</v>
          </cell>
          <cell r="G22" t="e">
            <v>#REF!</v>
          </cell>
          <cell r="H22" t="e">
            <v>#REF!</v>
          </cell>
          <cell r="I22" t="e">
            <v>#REF!</v>
          </cell>
          <cell r="J22" t="str">
            <v/>
          </cell>
          <cell r="K22" t="str">
            <v/>
          </cell>
          <cell r="M22">
            <v>2006</v>
          </cell>
          <cell r="N22" t="e">
            <v>#REF!</v>
          </cell>
          <cell r="O22" t="e">
            <v>#REF!</v>
          </cell>
          <cell r="P22" t="e">
            <v>#REF!</v>
          </cell>
          <cell r="Q22" t="e">
            <v>#REF!</v>
          </cell>
          <cell r="R22" t="e">
            <v>#REF!</v>
          </cell>
          <cell r="S22" t="str">
            <v/>
          </cell>
          <cell r="T22" t="str">
            <v/>
          </cell>
        </row>
        <row r="23">
          <cell r="B23" t="str">
            <v>CZE</v>
          </cell>
          <cell r="C23" t="str">
            <v>CZE_MA</v>
          </cell>
          <cell r="D23">
            <v>2011</v>
          </cell>
          <cell r="E23">
            <v>42658493580</v>
          </cell>
          <cell r="F23">
            <v>27462106210</v>
          </cell>
          <cell r="G23">
            <v>1076458000</v>
          </cell>
          <cell r="H23">
            <v>1149173000</v>
          </cell>
          <cell r="I23">
            <v>303219050</v>
          </cell>
          <cell r="J23">
            <v>5.9281278774120274</v>
          </cell>
          <cell r="K23">
            <v>58.448515330812576</v>
          </cell>
          <cell r="M23">
            <v>2006</v>
          </cell>
          <cell r="N23">
            <v>32469520300</v>
          </cell>
          <cell r="O23">
            <v>22282479400</v>
          </cell>
          <cell r="P23">
            <v>4069701000</v>
          </cell>
          <cell r="Q23">
            <v>1998364800</v>
          </cell>
          <cell r="R23">
            <v>131817000</v>
          </cell>
          <cell r="S23">
            <v>19.094469960493996</v>
          </cell>
          <cell r="T23">
            <v>49.531364958292897</v>
          </cell>
        </row>
        <row r="24">
          <cell r="B24" t="str">
            <v>DEU</v>
          </cell>
          <cell r="C24" t="str">
            <v>DEU_MA</v>
          </cell>
          <cell r="D24">
            <v>2011</v>
          </cell>
          <cell r="E24">
            <v>51077200000</v>
          </cell>
          <cell r="F24">
            <v>43733400000</v>
          </cell>
          <cell r="G24">
            <v>4069700000</v>
          </cell>
          <cell r="H24">
            <v>6563400000</v>
          </cell>
          <cell r="I24">
            <v>471300000</v>
          </cell>
          <cell r="J24">
            <v>21.740424298904404</v>
          </cell>
          <cell r="K24">
            <v>63.881731966513435</v>
          </cell>
          <cell r="M24">
            <v>2006</v>
          </cell>
          <cell r="N24">
            <v>41148000000</v>
          </cell>
          <cell r="O24">
            <v>36847067484</v>
          </cell>
          <cell r="P24">
            <v>3655824707</v>
          </cell>
          <cell r="Q24">
            <v>6292720862</v>
          </cell>
          <cell r="R24">
            <v>0</v>
          </cell>
          <cell r="S24">
            <v>24.177470518615728</v>
          </cell>
          <cell r="T24">
            <v>65.370180604160595</v>
          </cell>
        </row>
        <row r="25">
          <cell r="B25" t="str">
            <v>DNK</v>
          </cell>
          <cell r="D25">
            <v>2011</v>
          </cell>
          <cell r="E25" t="e">
            <v>#REF!</v>
          </cell>
          <cell r="F25" t="e">
            <v>#REF!</v>
          </cell>
          <cell r="G25" t="e">
            <v>#REF!</v>
          </cell>
          <cell r="H25" t="e">
            <v>#REF!</v>
          </cell>
          <cell r="I25" t="e">
            <v>#REF!</v>
          </cell>
          <cell r="J25" t="str">
            <v/>
          </cell>
          <cell r="K25" t="str">
            <v/>
          </cell>
          <cell r="M25">
            <v>2006</v>
          </cell>
          <cell r="N25" t="e">
            <v>#REF!</v>
          </cell>
          <cell r="O25" t="e">
            <v>#REF!</v>
          </cell>
          <cell r="P25" t="e">
            <v>#REF!</v>
          </cell>
          <cell r="Q25" t="e">
            <v>#REF!</v>
          </cell>
          <cell r="R25" t="e">
            <v>#REF!</v>
          </cell>
          <cell r="S25" t="str">
            <v/>
          </cell>
          <cell r="T25" t="str">
            <v/>
          </cell>
        </row>
        <row r="26">
          <cell r="B26" t="str">
            <v>EGY</v>
          </cell>
          <cell r="D26">
            <v>2011</v>
          </cell>
          <cell r="E26" t="e">
            <v>#REF!</v>
          </cell>
          <cell r="F26" t="e">
            <v>#REF!</v>
          </cell>
          <cell r="G26" t="e">
            <v>#REF!</v>
          </cell>
          <cell r="H26" t="e">
            <v>#REF!</v>
          </cell>
          <cell r="I26" t="e">
            <v>#REF!</v>
          </cell>
          <cell r="J26" t="str">
            <v/>
          </cell>
          <cell r="K26" t="str">
            <v/>
          </cell>
          <cell r="M26">
            <v>2006</v>
          </cell>
          <cell r="N26" t="e">
            <v>#REF!</v>
          </cell>
          <cell r="O26" t="e">
            <v>#REF!</v>
          </cell>
          <cell r="P26" t="e">
            <v>#REF!</v>
          </cell>
          <cell r="Q26" t="e">
            <v>#REF!</v>
          </cell>
          <cell r="R26" t="e">
            <v>#REF!</v>
          </cell>
          <cell r="S26" t="str">
            <v/>
          </cell>
          <cell r="T26" t="str">
            <v/>
          </cell>
        </row>
        <row r="27">
          <cell r="B27" t="str">
            <v>ESP</v>
          </cell>
          <cell r="C27" t="str">
            <v>ESP_MA</v>
          </cell>
          <cell r="D27">
            <v>2011</v>
          </cell>
          <cell r="E27">
            <v>7396369000</v>
          </cell>
          <cell r="F27">
            <v>4119829000</v>
          </cell>
          <cell r="G27">
            <v>731390000</v>
          </cell>
          <cell r="H27">
            <v>216588000</v>
          </cell>
          <cell r="I27">
            <v>26522000</v>
          </cell>
          <cell r="J27">
            <v>13.175383759247275</v>
          </cell>
          <cell r="K27">
            <v>42.525312082185188</v>
          </cell>
          <cell r="M27">
            <v>2006</v>
          </cell>
          <cell r="N27">
            <v>6557529000</v>
          </cell>
          <cell r="O27">
            <v>3978625558</v>
          </cell>
          <cell r="P27">
            <v>713558056</v>
          </cell>
          <cell r="Q27">
            <v>292054559</v>
          </cell>
          <cell r="R27">
            <v>0</v>
          </cell>
          <cell r="S27">
            <v>15.335237022970086</v>
          </cell>
          <cell r="T27">
            <v>45.337396799922651</v>
          </cell>
        </row>
        <row r="28">
          <cell r="B28" t="str">
            <v>EST</v>
          </cell>
          <cell r="C28" t="str">
            <v>EST_MA</v>
          </cell>
          <cell r="D28">
            <v>2011</v>
          </cell>
          <cell r="E28">
            <v>242844700</v>
          </cell>
          <cell r="F28">
            <v>154904900</v>
          </cell>
          <cell r="G28">
            <v>3187200</v>
          </cell>
          <cell r="H28">
            <v>2929400</v>
          </cell>
          <cell r="I28">
            <v>1153400</v>
          </cell>
          <cell r="J28">
            <v>2.9936827939831505</v>
          </cell>
          <cell r="K28">
            <v>60.793955972685424</v>
          </cell>
          <cell r="M28">
            <v>2006</v>
          </cell>
          <cell r="N28">
            <v>67094400</v>
          </cell>
          <cell r="O28">
            <v>19844600</v>
          </cell>
          <cell r="P28">
            <v>0</v>
          </cell>
          <cell r="Q28">
            <v>0</v>
          </cell>
          <cell r="R28">
            <v>0</v>
          </cell>
          <cell r="S28">
            <v>0</v>
          </cell>
          <cell r="T28">
            <v>29.577133113940956</v>
          </cell>
        </row>
        <row r="29">
          <cell r="B29" t="str">
            <v>EU27</v>
          </cell>
          <cell r="D29">
            <v>2011</v>
          </cell>
          <cell r="E29" t="e">
            <v>#REF!</v>
          </cell>
          <cell r="F29" t="e">
            <v>#REF!</v>
          </cell>
          <cell r="G29" t="e">
            <v>#REF!</v>
          </cell>
          <cell r="H29" t="e">
            <v>#REF!</v>
          </cell>
          <cell r="I29" t="e">
            <v>#REF!</v>
          </cell>
          <cell r="J29" t="str">
            <v/>
          </cell>
          <cell r="K29" t="str">
            <v/>
          </cell>
          <cell r="M29">
            <v>2006</v>
          </cell>
          <cell r="N29" t="e">
            <v>#REF!</v>
          </cell>
          <cell r="O29" t="e">
            <v>#REF!</v>
          </cell>
          <cell r="P29" t="e">
            <v>#REF!</v>
          </cell>
          <cell r="Q29" t="e">
            <v>#REF!</v>
          </cell>
          <cell r="R29" t="e">
            <v>#REF!</v>
          </cell>
          <cell r="S29" t="str">
            <v/>
          </cell>
          <cell r="T29" t="str">
            <v/>
          </cell>
        </row>
        <row r="30">
          <cell r="B30" t="str">
            <v>EU28</v>
          </cell>
          <cell r="D30">
            <v>2011</v>
          </cell>
          <cell r="E30" t="e">
            <v>#REF!</v>
          </cell>
          <cell r="F30" t="e">
            <v>#REF!</v>
          </cell>
          <cell r="G30" t="e">
            <v>#REF!</v>
          </cell>
          <cell r="H30" t="e">
            <v>#REF!</v>
          </cell>
          <cell r="I30" t="e">
            <v>#REF!</v>
          </cell>
          <cell r="J30" t="str">
            <v/>
          </cell>
          <cell r="K30" t="str">
            <v/>
          </cell>
          <cell r="M30">
            <v>2006</v>
          </cell>
          <cell r="N30" t="e">
            <v>#REF!</v>
          </cell>
          <cell r="O30" t="e">
            <v>#REF!</v>
          </cell>
          <cell r="P30" t="e">
            <v>#REF!</v>
          </cell>
          <cell r="Q30" t="e">
            <v>#REF!</v>
          </cell>
          <cell r="R30" t="e">
            <v>#REF!</v>
          </cell>
          <cell r="S30" t="str">
            <v/>
          </cell>
          <cell r="T30" t="str">
            <v/>
          </cell>
        </row>
        <row r="31">
          <cell r="B31" t="str">
            <v>FIN</v>
          </cell>
          <cell r="C31" t="str">
            <v>FIN_MA</v>
          </cell>
          <cell r="D31">
            <v>2011</v>
          </cell>
          <cell r="E31">
            <v>5047400000</v>
          </cell>
          <cell r="F31">
            <v>3878080919</v>
          </cell>
          <cell r="G31">
            <v>116816128</v>
          </cell>
          <cell r="H31">
            <v>2509737794</v>
          </cell>
          <cell r="I31">
            <v>0</v>
          </cell>
          <cell r="J31">
            <v>52.037760470737403</v>
          </cell>
          <cell r="K31">
            <v>24.795478800966833</v>
          </cell>
          <cell r="M31">
            <v>2006</v>
          </cell>
          <cell r="N31">
            <v>4107787100</v>
          </cell>
          <cell r="O31">
            <v>3255710582</v>
          </cell>
          <cell r="P31">
            <v>0</v>
          </cell>
          <cell r="Q31">
            <v>0</v>
          </cell>
          <cell r="R31">
            <v>0</v>
          </cell>
          <cell r="S31">
            <v>0</v>
          </cell>
          <cell r="T31">
            <v>79.25704284917785</v>
          </cell>
        </row>
        <row r="32">
          <cell r="B32" t="str">
            <v>FRA</v>
          </cell>
          <cell r="C32" t="str">
            <v>FRA_MA</v>
          </cell>
          <cell r="D32">
            <v>2011</v>
          </cell>
          <cell r="E32">
            <v>28765557700</v>
          </cell>
          <cell r="F32">
            <v>14307177766</v>
          </cell>
          <cell r="G32">
            <v>831011060</v>
          </cell>
          <cell r="H32">
            <v>3189484962</v>
          </cell>
          <cell r="I32">
            <v>221410860</v>
          </cell>
          <cell r="J32">
            <v>14.746478848904779</v>
          </cell>
          <cell r="K32">
            <v>34.990703079606902</v>
          </cell>
          <cell r="M32">
            <v>2006</v>
          </cell>
          <cell r="N32">
            <v>0</v>
          </cell>
          <cell r="O32">
            <v>0</v>
          </cell>
          <cell r="P32">
            <v>0</v>
          </cell>
          <cell r="Q32">
            <v>0</v>
          </cell>
          <cell r="R32">
            <v>0</v>
          </cell>
          <cell r="S32" t="str">
            <v/>
          </cell>
          <cell r="T32" t="str">
            <v/>
          </cell>
        </row>
        <row r="33">
          <cell r="B33" t="str">
            <v>GBR</v>
          </cell>
          <cell r="C33" t="str">
            <v>GBR_PF</v>
          </cell>
          <cell r="D33">
            <v>2011</v>
          </cell>
          <cell r="E33">
            <v>17408200000</v>
          </cell>
          <cell r="F33">
            <v>12552200000</v>
          </cell>
          <cell r="G33">
            <v>4849900000</v>
          </cell>
          <cell r="H33">
            <v>1285000000</v>
          </cell>
          <cell r="I33">
            <v>0</v>
          </cell>
          <cell r="J33">
            <v>35.241437943038342</v>
          </cell>
          <cell r="K33">
            <v>36.863661952413231</v>
          </cell>
          <cell r="M33">
            <v>2006</v>
          </cell>
          <cell r="N33">
            <v>14305600000</v>
          </cell>
          <cell r="O33">
            <v>10794668705</v>
          </cell>
          <cell r="P33">
            <v>3949300000</v>
          </cell>
          <cell r="Q33">
            <v>1228630000</v>
          </cell>
          <cell r="R33">
            <v>0</v>
          </cell>
          <cell r="S33">
            <v>36.195126384073369</v>
          </cell>
          <cell r="T33">
            <v>39.262517510625209</v>
          </cell>
        </row>
        <row r="34">
          <cell r="B34" t="str">
            <v>GRC</v>
          </cell>
          <cell r="D34">
            <v>2011</v>
          </cell>
          <cell r="E34" t="e">
            <v>#REF!</v>
          </cell>
          <cell r="F34" t="e">
            <v>#REF!</v>
          </cell>
          <cell r="G34" t="e">
            <v>#REF!</v>
          </cell>
          <cell r="H34" t="e">
            <v>#REF!</v>
          </cell>
          <cell r="I34" t="e">
            <v>#REF!</v>
          </cell>
          <cell r="J34" t="str">
            <v/>
          </cell>
          <cell r="K34" t="str">
            <v/>
          </cell>
          <cell r="M34">
            <v>2006</v>
          </cell>
          <cell r="N34" t="e">
            <v>#REF!</v>
          </cell>
          <cell r="O34" t="e">
            <v>#REF!</v>
          </cell>
          <cell r="P34" t="e">
            <v>#REF!</v>
          </cell>
          <cell r="Q34" t="e">
            <v>#REF!</v>
          </cell>
          <cell r="R34" t="e">
            <v>#REF!</v>
          </cell>
          <cell r="S34" t="str">
            <v/>
          </cell>
          <cell r="T34" t="str">
            <v/>
          </cell>
        </row>
        <row r="35">
          <cell r="B35" t="str">
            <v>HUN</v>
          </cell>
          <cell r="D35">
            <v>2011</v>
          </cell>
          <cell r="E35" t="e">
            <v>#REF!</v>
          </cell>
          <cell r="F35" t="e">
            <v>#REF!</v>
          </cell>
          <cell r="G35" t="e">
            <v>#REF!</v>
          </cell>
          <cell r="H35" t="e">
            <v>#REF!</v>
          </cell>
          <cell r="I35" t="e">
            <v>#REF!</v>
          </cell>
          <cell r="J35" t="str">
            <v/>
          </cell>
          <cell r="K35" t="str">
            <v/>
          </cell>
          <cell r="M35">
            <v>2006</v>
          </cell>
          <cell r="N35" t="e">
            <v>#REF!</v>
          </cell>
          <cell r="O35" t="e">
            <v>#REF!</v>
          </cell>
          <cell r="P35" t="e">
            <v>#REF!</v>
          </cell>
          <cell r="Q35" t="e">
            <v>#REF!</v>
          </cell>
          <cell r="R35" t="e">
            <v>#REF!</v>
          </cell>
          <cell r="S35" t="str">
            <v/>
          </cell>
          <cell r="T35" t="str">
            <v/>
          </cell>
        </row>
        <row r="36">
          <cell r="B36" t="str">
            <v>IDN</v>
          </cell>
          <cell r="D36">
            <v>2011</v>
          </cell>
          <cell r="E36" t="e">
            <v>#REF!</v>
          </cell>
          <cell r="F36" t="e">
            <v>#REF!</v>
          </cell>
          <cell r="G36" t="e">
            <v>#REF!</v>
          </cell>
          <cell r="H36" t="e">
            <v>#REF!</v>
          </cell>
          <cell r="I36" t="e">
            <v>#REF!</v>
          </cell>
          <cell r="J36" t="str">
            <v/>
          </cell>
          <cell r="K36" t="str">
            <v/>
          </cell>
          <cell r="M36">
            <v>2006</v>
          </cell>
          <cell r="N36" t="e">
            <v>#REF!</v>
          </cell>
          <cell r="O36" t="e">
            <v>#REF!</v>
          </cell>
          <cell r="P36" t="e">
            <v>#REF!</v>
          </cell>
          <cell r="Q36" t="e">
            <v>#REF!</v>
          </cell>
          <cell r="R36" t="e">
            <v>#REF!</v>
          </cell>
          <cell r="S36" t="str">
            <v/>
          </cell>
          <cell r="T36" t="str">
            <v/>
          </cell>
        </row>
        <row r="37">
          <cell r="B37" t="str">
            <v>IND</v>
          </cell>
          <cell r="D37">
            <v>2011</v>
          </cell>
          <cell r="E37" t="e">
            <v>#REF!</v>
          </cell>
          <cell r="F37" t="e">
            <v>#REF!</v>
          </cell>
          <cell r="G37" t="e">
            <v>#REF!</v>
          </cell>
          <cell r="H37" t="e">
            <v>#REF!</v>
          </cell>
          <cell r="I37" t="e">
            <v>#REF!</v>
          </cell>
          <cell r="J37" t="str">
            <v/>
          </cell>
          <cell r="K37" t="str">
            <v/>
          </cell>
          <cell r="M37">
            <v>2006</v>
          </cell>
          <cell r="N37" t="e">
            <v>#REF!</v>
          </cell>
          <cell r="O37" t="e">
            <v>#REF!</v>
          </cell>
          <cell r="P37" t="e">
            <v>#REF!</v>
          </cell>
          <cell r="Q37" t="e">
            <v>#REF!</v>
          </cell>
          <cell r="R37" t="e">
            <v>#REF!</v>
          </cell>
          <cell r="S37" t="str">
            <v/>
          </cell>
          <cell r="T37" t="str">
            <v/>
          </cell>
        </row>
        <row r="38">
          <cell r="B38" t="str">
            <v>IRL</v>
          </cell>
          <cell r="D38">
            <v>2011</v>
          </cell>
          <cell r="E38" t="e">
            <v>#REF!</v>
          </cell>
          <cell r="F38" t="e">
            <v>#REF!</v>
          </cell>
          <cell r="G38" t="e">
            <v>#REF!</v>
          </cell>
          <cell r="H38" t="e">
            <v>#REF!</v>
          </cell>
          <cell r="I38" t="e">
            <v>#REF!</v>
          </cell>
          <cell r="J38" t="str">
            <v/>
          </cell>
          <cell r="K38" t="str">
            <v/>
          </cell>
          <cell r="M38">
            <v>2006</v>
          </cell>
          <cell r="N38" t="e">
            <v>#REF!</v>
          </cell>
          <cell r="O38" t="e">
            <v>#REF!</v>
          </cell>
          <cell r="P38" t="e">
            <v>#REF!</v>
          </cell>
          <cell r="Q38" t="e">
            <v>#REF!</v>
          </cell>
          <cell r="R38" t="e">
            <v>#REF!</v>
          </cell>
          <cell r="S38" t="str">
            <v/>
          </cell>
          <cell r="T38" t="str">
            <v/>
          </cell>
        </row>
        <row r="39">
          <cell r="B39" t="str">
            <v>ISL</v>
          </cell>
          <cell r="D39">
            <v>2011</v>
          </cell>
          <cell r="E39" t="e">
            <v>#REF!</v>
          </cell>
          <cell r="F39" t="e">
            <v>#REF!</v>
          </cell>
          <cell r="G39" t="e">
            <v>#REF!</v>
          </cell>
          <cell r="H39" t="e">
            <v>#REF!</v>
          </cell>
          <cell r="I39" t="e">
            <v>#REF!</v>
          </cell>
          <cell r="J39" t="str">
            <v/>
          </cell>
          <cell r="K39" t="str">
            <v/>
          </cell>
          <cell r="M39">
            <v>2006</v>
          </cell>
          <cell r="N39" t="e">
            <v>#REF!</v>
          </cell>
          <cell r="O39" t="e">
            <v>#REF!</v>
          </cell>
          <cell r="P39" t="e">
            <v>#REF!</v>
          </cell>
          <cell r="Q39" t="e">
            <v>#REF!</v>
          </cell>
          <cell r="R39" t="e">
            <v>#REF!</v>
          </cell>
          <cell r="S39" t="str">
            <v/>
          </cell>
          <cell r="T39" t="str">
            <v/>
          </cell>
        </row>
        <row r="40">
          <cell r="B40" t="str">
            <v>ISR</v>
          </cell>
          <cell r="D40">
            <v>2011</v>
          </cell>
          <cell r="E40" t="e">
            <v>#REF!</v>
          </cell>
          <cell r="F40" t="e">
            <v>#REF!</v>
          </cell>
          <cell r="G40" t="e">
            <v>#REF!</v>
          </cell>
          <cell r="H40" t="e">
            <v>#REF!</v>
          </cell>
          <cell r="I40" t="e">
            <v>#REF!</v>
          </cell>
          <cell r="J40" t="str">
            <v/>
          </cell>
          <cell r="K40" t="str">
            <v/>
          </cell>
          <cell r="M40">
            <v>2006</v>
          </cell>
          <cell r="N40" t="e">
            <v>#REF!</v>
          </cell>
          <cell r="O40" t="e">
            <v>#REF!</v>
          </cell>
          <cell r="P40" t="e">
            <v>#REF!</v>
          </cell>
          <cell r="Q40" t="e">
            <v>#REF!</v>
          </cell>
          <cell r="R40" t="e">
            <v>#REF!</v>
          </cell>
          <cell r="S40" t="str">
            <v/>
          </cell>
          <cell r="T40" t="str">
            <v/>
          </cell>
        </row>
        <row r="41">
          <cell r="B41" t="str">
            <v>ITA</v>
          </cell>
          <cell r="C41" t="str">
            <v>ITA_MA</v>
          </cell>
          <cell r="D41">
            <v>2010</v>
          </cell>
          <cell r="E41">
            <v>10579200000</v>
          </cell>
          <cell r="F41">
            <v>7578400000</v>
          </cell>
          <cell r="G41">
            <v>557200000</v>
          </cell>
          <cell r="H41">
            <v>1379200000</v>
          </cell>
          <cell r="I41">
            <v>38300000</v>
          </cell>
          <cell r="J41">
            <v>18.665872655777374</v>
          </cell>
          <cell r="K41">
            <v>52.969033575317603</v>
          </cell>
          <cell r="M41">
            <v>2006</v>
          </cell>
          <cell r="N41">
            <v>8210300000</v>
          </cell>
          <cell r="O41">
            <v>5791225755</v>
          </cell>
          <cell r="P41">
            <v>337851237</v>
          </cell>
          <cell r="Q41">
            <v>1197898010</v>
          </cell>
          <cell r="R41">
            <v>0</v>
          </cell>
          <cell r="S41">
            <v>18.705153855522941</v>
          </cell>
          <cell r="T41">
            <v>51.830950245423438</v>
          </cell>
        </row>
        <row r="42">
          <cell r="B42" t="str">
            <v>JPN</v>
          </cell>
          <cell r="D42">
            <v>2011</v>
          </cell>
          <cell r="E42" t="e">
            <v>#REF!</v>
          </cell>
          <cell r="F42" t="e">
            <v>#REF!</v>
          </cell>
          <cell r="G42" t="e">
            <v>#REF!</v>
          </cell>
          <cell r="H42" t="e">
            <v>#REF!</v>
          </cell>
          <cell r="I42" t="e">
            <v>#REF!</v>
          </cell>
          <cell r="J42" t="str">
            <v/>
          </cell>
          <cell r="K42" t="str">
            <v/>
          </cell>
          <cell r="M42">
            <v>2006</v>
          </cell>
          <cell r="N42" t="e">
            <v>#REF!</v>
          </cell>
          <cell r="O42" t="e">
            <v>#REF!</v>
          </cell>
          <cell r="P42" t="e">
            <v>#REF!</v>
          </cell>
          <cell r="Q42" t="e">
            <v>#REF!</v>
          </cell>
          <cell r="R42" t="e">
            <v>#REF!</v>
          </cell>
          <cell r="S42" t="str">
            <v/>
          </cell>
          <cell r="T42" t="str">
            <v/>
          </cell>
        </row>
        <row r="43">
          <cell r="B43" t="str">
            <v>KOR</v>
          </cell>
          <cell r="C43" t="str">
            <v>KOR_MA</v>
          </cell>
          <cell r="D43">
            <v>2011</v>
          </cell>
          <cell r="E43">
            <v>38183291340000</v>
          </cell>
          <cell r="F43">
            <v>33425363000000</v>
          </cell>
          <cell r="G43">
            <v>863202000000</v>
          </cell>
          <cell r="H43">
            <v>18693134000000</v>
          </cell>
          <cell r="I43">
            <v>182560000000</v>
          </cell>
          <cell r="J43">
            <v>51.695114033613841</v>
          </cell>
          <cell r="K43">
            <v>35.844125845857477</v>
          </cell>
          <cell r="M43">
            <v>2006</v>
          </cell>
          <cell r="N43">
            <v>21126780000000</v>
          </cell>
          <cell r="O43">
            <v>19010989000000</v>
          </cell>
          <cell r="P43">
            <v>457605000000</v>
          </cell>
          <cell r="Q43">
            <v>10663549000000</v>
          </cell>
          <cell r="R43">
            <v>51491000000</v>
          </cell>
          <cell r="S43">
            <v>52.8838043469</v>
          </cell>
          <cell r="T43">
            <v>37.101460799989397</v>
          </cell>
        </row>
        <row r="44">
          <cell r="B44" t="str">
            <v>LUX</v>
          </cell>
          <cell r="D44">
            <v>2011</v>
          </cell>
          <cell r="E44" t="e">
            <v>#REF!</v>
          </cell>
          <cell r="F44" t="e">
            <v>#REF!</v>
          </cell>
          <cell r="G44" t="e">
            <v>#REF!</v>
          </cell>
          <cell r="H44" t="e">
            <v>#REF!</v>
          </cell>
          <cell r="I44" t="e">
            <v>#REF!</v>
          </cell>
          <cell r="J44" t="str">
            <v/>
          </cell>
          <cell r="K44" t="str">
            <v/>
          </cell>
          <cell r="M44">
            <v>2006</v>
          </cell>
          <cell r="N44" t="e">
            <v>#REF!</v>
          </cell>
          <cell r="O44" t="e">
            <v>#REF!</v>
          </cell>
          <cell r="P44" t="e">
            <v>#REF!</v>
          </cell>
          <cell r="Q44" t="e">
            <v>#REF!</v>
          </cell>
          <cell r="R44" t="e">
            <v>#REF!</v>
          </cell>
          <cell r="S44" t="str">
            <v/>
          </cell>
          <cell r="T44" t="str">
            <v/>
          </cell>
        </row>
        <row r="45">
          <cell r="B45" t="str">
            <v>LVA</v>
          </cell>
          <cell r="D45">
            <v>2011</v>
          </cell>
          <cell r="E45" t="e">
            <v>#REF!</v>
          </cell>
          <cell r="F45" t="e">
            <v>#REF!</v>
          </cell>
          <cell r="G45" t="e">
            <v>#REF!</v>
          </cell>
          <cell r="H45" t="e">
            <v>#REF!</v>
          </cell>
          <cell r="I45" t="e">
            <v>#REF!</v>
          </cell>
          <cell r="J45" t="str">
            <v/>
          </cell>
          <cell r="K45" t="str">
            <v/>
          </cell>
          <cell r="M45">
            <v>2006</v>
          </cell>
          <cell r="N45" t="e">
            <v>#REF!</v>
          </cell>
          <cell r="O45" t="e">
            <v>#REF!</v>
          </cell>
          <cell r="P45" t="e">
            <v>#REF!</v>
          </cell>
          <cell r="Q45" t="e">
            <v>#REF!</v>
          </cell>
          <cell r="R45" t="e">
            <v>#REF!</v>
          </cell>
          <cell r="S45" t="str">
            <v/>
          </cell>
          <cell r="T45" t="str">
            <v/>
          </cell>
        </row>
        <row r="46">
          <cell r="B46" t="str">
            <v>MEX</v>
          </cell>
          <cell r="D46">
            <v>2011</v>
          </cell>
          <cell r="E46" t="e">
            <v>#REF!</v>
          </cell>
          <cell r="F46" t="e">
            <v>#REF!</v>
          </cell>
          <cell r="G46" t="e">
            <v>#REF!</v>
          </cell>
          <cell r="H46" t="e">
            <v>#REF!</v>
          </cell>
          <cell r="I46" t="e">
            <v>#REF!</v>
          </cell>
          <cell r="J46" t="str">
            <v/>
          </cell>
          <cell r="K46" t="str">
            <v/>
          </cell>
          <cell r="M46">
            <v>2006</v>
          </cell>
          <cell r="N46" t="e">
            <v>#REF!</v>
          </cell>
          <cell r="O46" t="e">
            <v>#REF!</v>
          </cell>
          <cell r="P46" t="e">
            <v>#REF!</v>
          </cell>
          <cell r="Q46" t="e">
            <v>#REF!</v>
          </cell>
          <cell r="R46" t="e">
            <v>#REF!</v>
          </cell>
          <cell r="S46" t="str">
            <v/>
          </cell>
          <cell r="T46" t="str">
            <v/>
          </cell>
        </row>
        <row r="47">
          <cell r="B47" t="str">
            <v>MYS</v>
          </cell>
          <cell r="D47">
            <v>2011</v>
          </cell>
          <cell r="E47" t="e">
            <v>#REF!</v>
          </cell>
          <cell r="F47" t="e">
            <v>#REF!</v>
          </cell>
          <cell r="G47" t="e">
            <v>#REF!</v>
          </cell>
          <cell r="H47" t="e">
            <v>#REF!</v>
          </cell>
          <cell r="I47" t="e">
            <v>#REF!</v>
          </cell>
          <cell r="J47" t="str">
            <v/>
          </cell>
          <cell r="K47" t="str">
            <v/>
          </cell>
          <cell r="M47">
            <v>2006</v>
          </cell>
          <cell r="N47" t="e">
            <v>#REF!</v>
          </cell>
          <cell r="O47" t="e">
            <v>#REF!</v>
          </cell>
          <cell r="P47" t="e">
            <v>#REF!</v>
          </cell>
          <cell r="Q47" t="e">
            <v>#REF!</v>
          </cell>
          <cell r="R47" t="e">
            <v>#REF!</v>
          </cell>
          <cell r="S47" t="str">
            <v/>
          </cell>
          <cell r="T47" t="str">
            <v/>
          </cell>
        </row>
        <row r="48">
          <cell r="B48" t="str">
            <v>NLD</v>
          </cell>
          <cell r="D48">
            <v>2011</v>
          </cell>
          <cell r="E48" t="e">
            <v>#REF!</v>
          </cell>
          <cell r="F48" t="e">
            <v>#REF!</v>
          </cell>
          <cell r="G48" t="e">
            <v>#REF!</v>
          </cell>
          <cell r="H48" t="e">
            <v>#REF!</v>
          </cell>
          <cell r="I48" t="e">
            <v>#REF!</v>
          </cell>
          <cell r="J48" t="str">
            <v/>
          </cell>
          <cell r="K48" t="str">
            <v/>
          </cell>
          <cell r="M48">
            <v>2006</v>
          </cell>
          <cell r="N48" t="e">
            <v>#REF!</v>
          </cell>
          <cell r="O48" t="e">
            <v>#REF!</v>
          </cell>
          <cell r="P48" t="e">
            <v>#REF!</v>
          </cell>
          <cell r="Q48" t="e">
            <v>#REF!</v>
          </cell>
          <cell r="R48" t="e">
            <v>#REF!</v>
          </cell>
          <cell r="S48" t="str">
            <v/>
          </cell>
          <cell r="T48" t="str">
            <v/>
          </cell>
        </row>
        <row r="49">
          <cell r="B49" t="str">
            <v>NOR</v>
          </cell>
          <cell r="D49">
            <v>2011</v>
          </cell>
          <cell r="E49" t="e">
            <v>#REF!</v>
          </cell>
          <cell r="F49" t="e">
            <v>#REF!</v>
          </cell>
          <cell r="G49" t="e">
            <v>#REF!</v>
          </cell>
          <cell r="H49" t="e">
            <v>#REF!</v>
          </cell>
          <cell r="I49" t="e">
            <v>#REF!</v>
          </cell>
          <cell r="J49" t="str">
            <v/>
          </cell>
          <cell r="K49" t="str">
            <v/>
          </cell>
          <cell r="M49">
            <v>2006</v>
          </cell>
          <cell r="N49" t="e">
            <v>#REF!</v>
          </cell>
          <cell r="O49" t="e">
            <v>#REF!</v>
          </cell>
          <cell r="P49" t="e">
            <v>#REF!</v>
          </cell>
          <cell r="Q49" t="e">
            <v>#REF!</v>
          </cell>
          <cell r="R49" t="e">
            <v>#REF!</v>
          </cell>
          <cell r="S49" t="str">
            <v/>
          </cell>
          <cell r="T49" t="str">
            <v/>
          </cell>
        </row>
        <row r="50">
          <cell r="B50" t="str">
            <v>NZL</v>
          </cell>
          <cell r="D50">
            <v>2011</v>
          </cell>
          <cell r="E50" t="e">
            <v>#REF!</v>
          </cell>
          <cell r="F50" t="e">
            <v>#REF!</v>
          </cell>
          <cell r="G50" t="e">
            <v>#REF!</v>
          </cell>
          <cell r="H50" t="e">
            <v>#REF!</v>
          </cell>
          <cell r="I50" t="e">
            <v>#REF!</v>
          </cell>
          <cell r="J50" t="str">
            <v/>
          </cell>
          <cell r="K50" t="str">
            <v/>
          </cell>
          <cell r="M50">
            <v>2006</v>
          </cell>
          <cell r="N50" t="e">
            <v>#REF!</v>
          </cell>
          <cell r="O50" t="e">
            <v>#REF!</v>
          </cell>
          <cell r="P50" t="e">
            <v>#REF!</v>
          </cell>
          <cell r="Q50" t="e">
            <v>#REF!</v>
          </cell>
          <cell r="R50" t="e">
            <v>#REF!</v>
          </cell>
          <cell r="S50" t="str">
            <v/>
          </cell>
          <cell r="T50" t="str">
            <v/>
          </cell>
        </row>
        <row r="51">
          <cell r="B51" t="str">
            <v>POL</v>
          </cell>
          <cell r="D51">
            <v>2011</v>
          </cell>
          <cell r="E51" t="e">
            <v>#REF!</v>
          </cell>
          <cell r="F51" t="e">
            <v>#REF!</v>
          </cell>
          <cell r="G51" t="e">
            <v>#REF!</v>
          </cell>
          <cell r="H51" t="e">
            <v>#REF!</v>
          </cell>
          <cell r="I51" t="e">
            <v>#REF!</v>
          </cell>
          <cell r="J51" t="str">
            <v/>
          </cell>
          <cell r="K51" t="str">
            <v/>
          </cell>
          <cell r="M51">
            <v>2006</v>
          </cell>
          <cell r="N51" t="e">
            <v>#REF!</v>
          </cell>
          <cell r="O51" t="e">
            <v>#REF!</v>
          </cell>
          <cell r="P51" t="e">
            <v>#REF!</v>
          </cell>
          <cell r="Q51" t="e">
            <v>#REF!</v>
          </cell>
          <cell r="R51" t="e">
            <v>#REF!</v>
          </cell>
          <cell r="S51" t="str">
            <v/>
          </cell>
          <cell r="T51" t="str">
            <v/>
          </cell>
        </row>
        <row r="52">
          <cell r="B52" t="str">
            <v>PRT</v>
          </cell>
          <cell r="C52" t="str">
            <v>PRT_MA</v>
          </cell>
          <cell r="D52">
            <v>2011</v>
          </cell>
          <cell r="E52">
            <v>1216981200</v>
          </cell>
          <cell r="F52">
            <v>431725027</v>
          </cell>
          <cell r="G52">
            <v>87459789</v>
          </cell>
          <cell r="H52">
            <v>26480977</v>
          </cell>
          <cell r="I52">
            <v>325227</v>
          </cell>
          <cell r="J52">
            <v>9.3892981255585539</v>
          </cell>
          <cell r="K52">
            <v>26.085779632421602</v>
          </cell>
          <cell r="M52">
            <v>2006</v>
          </cell>
          <cell r="N52">
            <v>736402400</v>
          </cell>
          <cell r="O52">
            <v>298947991</v>
          </cell>
          <cell r="P52">
            <v>51148904</v>
          </cell>
          <cell r="Q52">
            <v>50365740</v>
          </cell>
          <cell r="R52">
            <v>0</v>
          </cell>
          <cell r="S52">
            <v>13.785213627766558</v>
          </cell>
          <cell r="T52">
            <v>26.810524653368866</v>
          </cell>
        </row>
        <row r="53">
          <cell r="B53" t="str">
            <v>RUS</v>
          </cell>
          <cell r="D53">
            <v>2011</v>
          </cell>
          <cell r="E53" t="e">
            <v>#REF!</v>
          </cell>
          <cell r="F53" t="e">
            <v>#REF!</v>
          </cell>
          <cell r="G53" t="e">
            <v>#REF!</v>
          </cell>
          <cell r="H53" t="e">
            <v>#REF!</v>
          </cell>
          <cell r="I53" t="e">
            <v>#REF!</v>
          </cell>
          <cell r="J53" t="str">
            <v/>
          </cell>
          <cell r="K53" t="str">
            <v/>
          </cell>
          <cell r="M53">
            <v>2006</v>
          </cell>
          <cell r="N53" t="e">
            <v>#REF!</v>
          </cell>
          <cell r="O53" t="e">
            <v>#REF!</v>
          </cell>
          <cell r="P53" t="e">
            <v>#REF!</v>
          </cell>
          <cell r="Q53" t="e">
            <v>#REF!</v>
          </cell>
          <cell r="R53" t="e">
            <v>#REF!</v>
          </cell>
          <cell r="S53" t="str">
            <v/>
          </cell>
          <cell r="T53" t="str">
            <v/>
          </cell>
        </row>
        <row r="54">
          <cell r="B54" t="str">
            <v>SVK</v>
          </cell>
          <cell r="D54">
            <v>2011</v>
          </cell>
          <cell r="E54" t="e">
            <v>#REF!</v>
          </cell>
          <cell r="F54" t="e">
            <v>#REF!</v>
          </cell>
          <cell r="G54" t="e">
            <v>#REF!</v>
          </cell>
          <cell r="H54" t="e">
            <v>#REF!</v>
          </cell>
          <cell r="I54" t="e">
            <v>#REF!</v>
          </cell>
          <cell r="J54" t="str">
            <v/>
          </cell>
          <cell r="K54" t="str">
            <v/>
          </cell>
          <cell r="M54">
            <v>2006</v>
          </cell>
          <cell r="N54" t="e">
            <v>#REF!</v>
          </cell>
          <cell r="O54" t="e">
            <v>#REF!</v>
          </cell>
          <cell r="P54" t="e">
            <v>#REF!</v>
          </cell>
          <cell r="Q54" t="e">
            <v>#REF!</v>
          </cell>
          <cell r="R54" t="e">
            <v>#REF!</v>
          </cell>
          <cell r="S54" t="str">
            <v/>
          </cell>
          <cell r="T54" t="str">
            <v/>
          </cell>
        </row>
        <row r="55">
          <cell r="B55" t="str">
            <v>SVN</v>
          </cell>
          <cell r="C55" t="str">
            <v>SVN_MA</v>
          </cell>
          <cell r="D55">
            <v>2011</v>
          </cell>
          <cell r="E55">
            <v>660483499</v>
          </cell>
          <cell r="F55">
            <v>476046713</v>
          </cell>
          <cell r="G55">
            <v>164329627</v>
          </cell>
          <cell r="H55">
            <v>48232021</v>
          </cell>
          <cell r="I55">
            <v>4248858</v>
          </cell>
          <cell r="J55">
            <v>32.826029163220625</v>
          </cell>
          <cell r="K55">
            <v>39.249460038365015</v>
          </cell>
          <cell r="M55">
            <v>2006</v>
          </cell>
          <cell r="N55">
            <v>291342013</v>
          </cell>
          <cell r="O55">
            <v>260098305</v>
          </cell>
          <cell r="P55">
            <v>105518717</v>
          </cell>
          <cell r="Q55">
            <v>44168564</v>
          </cell>
          <cell r="R55">
            <v>0</v>
          </cell>
          <cell r="S55">
            <v>51.378542853687229</v>
          </cell>
          <cell r="T55">
            <v>37.897391750361798</v>
          </cell>
        </row>
        <row r="56">
          <cell r="B56" t="str">
            <v>SWE</v>
          </cell>
          <cell r="D56">
            <v>2011</v>
          </cell>
          <cell r="E56" t="e">
            <v>#REF!</v>
          </cell>
          <cell r="F56" t="e">
            <v>#REF!</v>
          </cell>
          <cell r="G56" t="e">
            <v>#REF!</v>
          </cell>
          <cell r="H56" t="e">
            <v>#REF!</v>
          </cell>
          <cell r="I56" t="e">
            <v>#REF!</v>
          </cell>
          <cell r="J56" t="str">
            <v/>
          </cell>
          <cell r="K56" t="str">
            <v/>
          </cell>
          <cell r="M56">
            <v>2006</v>
          </cell>
          <cell r="N56" t="e">
            <v>#REF!</v>
          </cell>
          <cell r="O56" t="e">
            <v>#REF!</v>
          </cell>
          <cell r="P56" t="e">
            <v>#REF!</v>
          </cell>
          <cell r="Q56" t="e">
            <v>#REF!</v>
          </cell>
          <cell r="R56" t="e">
            <v>#REF!</v>
          </cell>
          <cell r="S56" t="str">
            <v/>
          </cell>
          <cell r="T56" t="str">
            <v/>
          </cell>
        </row>
        <row r="57">
          <cell r="B57" t="str">
            <v>TUR</v>
          </cell>
          <cell r="C57" t="str">
            <v>TUR_MA</v>
          </cell>
          <cell r="D57">
            <v>2011</v>
          </cell>
          <cell r="E57">
            <v>4817272485</v>
          </cell>
          <cell r="F57">
            <v>2569482039</v>
          </cell>
          <cell r="G57">
            <v>194227005</v>
          </cell>
          <cell r="H57">
            <v>148520942</v>
          </cell>
          <cell r="I57">
            <v>0</v>
          </cell>
          <cell r="J57">
            <v>7.1149794425631292</v>
          </cell>
          <cell r="K57">
            <v>46.223959697808127</v>
          </cell>
          <cell r="M57">
            <v>2006</v>
          </cell>
          <cell r="N57">
            <v>0</v>
          </cell>
          <cell r="O57">
            <v>0</v>
          </cell>
          <cell r="P57">
            <v>0</v>
          </cell>
          <cell r="Q57">
            <v>0</v>
          </cell>
          <cell r="R57">
            <v>0</v>
          </cell>
          <cell r="S57" t="str">
            <v/>
          </cell>
          <cell r="T57" t="str">
            <v/>
          </cell>
        </row>
        <row r="58">
          <cell r="B58" t="str">
            <v>USA</v>
          </cell>
          <cell r="C58" t="str">
            <v>USA_MA</v>
          </cell>
          <cell r="D58">
            <v>2010</v>
          </cell>
          <cell r="E58">
            <v>278977000000</v>
          </cell>
          <cell r="F58">
            <v>196711000000</v>
          </cell>
          <cell r="G58">
            <v>49415000000</v>
          </cell>
          <cell r="H58">
            <v>59875000000</v>
          </cell>
          <cell r="I58">
            <v>0</v>
          </cell>
          <cell r="J58">
            <v>39.175272513504702</v>
          </cell>
          <cell r="K58">
            <v>31.336275033425693</v>
          </cell>
          <cell r="M58">
            <v>2006</v>
          </cell>
          <cell r="N58">
            <v>247669000000</v>
          </cell>
          <cell r="O58">
            <v>171814000000</v>
          </cell>
          <cell r="P58">
            <v>38901000000</v>
          </cell>
          <cell r="Q58">
            <v>56773000000</v>
          </cell>
          <cell r="R58">
            <v>4098000000</v>
          </cell>
          <cell r="S58">
            <v>40.284411856146711</v>
          </cell>
          <cell r="T58">
            <v>29.088016667406901</v>
          </cell>
        </row>
        <row r="59">
          <cell r="B59" t="str">
            <v>ZAF</v>
          </cell>
          <cell r="D59">
            <v>2011</v>
          </cell>
          <cell r="E59" t="e">
            <v>#REF!</v>
          </cell>
          <cell r="F59" t="e">
            <v>#REF!</v>
          </cell>
          <cell r="G59" t="e">
            <v>#REF!</v>
          </cell>
          <cell r="H59" t="e">
            <v>#REF!</v>
          </cell>
          <cell r="I59" t="e">
            <v>#REF!</v>
          </cell>
          <cell r="J59" t="str">
            <v/>
          </cell>
          <cell r="K59" t="str">
            <v/>
          </cell>
          <cell r="M59">
            <v>2006</v>
          </cell>
          <cell r="N59" t="e">
            <v>#REF!</v>
          </cell>
          <cell r="O59" t="e">
            <v>#REF!</v>
          </cell>
          <cell r="P59" t="e">
            <v>#REF!</v>
          </cell>
          <cell r="Q59" t="e">
            <v>#REF!</v>
          </cell>
          <cell r="R59" t="e">
            <v>#REF!</v>
          </cell>
          <cell r="S59" t="str">
            <v/>
          </cell>
          <cell r="T59" t="str">
            <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rt"/>
      <sheetName val="data"/>
      <sheetName val="RESOURCE"/>
      <sheetName val="KNOW SERV"/>
      <sheetName val="TECH MANF"/>
      <sheetName val="ANBERD pivot"/>
      <sheetName val="MSTI pivot"/>
      <sheetName val="IPP pivot"/>
      <sheetName val="ANBERD dotstat"/>
      <sheetName val="MSTI dotstat"/>
      <sheetName val="IPP dotstat"/>
      <sheetName val="indicators"/>
      <sheetName val="countries"/>
      <sheetName val="ANBERD_REV4"/>
      <sheetName val="IPPlast pivot"/>
      <sheetName val="IPPlast dotstat"/>
    </sheetNames>
    <sheetDataSet>
      <sheetData sheetId="0" refreshError="1"/>
      <sheetData sheetId="1" refreshError="1"/>
      <sheetData sheetId="2">
        <row r="18">
          <cell r="B18" t="str">
            <v>ARG</v>
          </cell>
          <cell r="D18">
            <v>2011</v>
          </cell>
          <cell r="E18" t="e">
            <v>#REF!</v>
          </cell>
          <cell r="F18" t="e">
            <v>#REF!</v>
          </cell>
          <cell r="G18" t="e">
            <v>#REF!</v>
          </cell>
          <cell r="H18" t="e">
            <v>#REF!</v>
          </cell>
          <cell r="I18" t="e">
            <v>#REF!</v>
          </cell>
          <cell r="J18" t="e">
            <v>#REF!</v>
          </cell>
          <cell r="K18" t="e">
            <v>#REF!</v>
          </cell>
          <cell r="L18" t="e">
            <v>#REF!</v>
          </cell>
          <cell r="M18" t="e">
            <v>#REF!</v>
          </cell>
          <cell r="N18" t="e">
            <v>#REF!</v>
          </cell>
          <cell r="O18" t="e">
            <v>#REF!</v>
          </cell>
          <cell r="P18" t="str">
            <v/>
          </cell>
          <cell r="Q18" t="str">
            <v/>
          </cell>
          <cell r="S18">
            <v>2006</v>
          </cell>
          <cell r="T18" t="e">
            <v>#REF!</v>
          </cell>
          <cell r="U18" t="e">
            <v>#REF!</v>
          </cell>
          <cell r="V18" t="e">
            <v>#REF!</v>
          </cell>
          <cell r="W18" t="e">
            <v>#REF!</v>
          </cell>
          <cell r="X18" t="e">
            <v>#REF!</v>
          </cell>
          <cell r="Y18" t="e">
            <v>#REF!</v>
          </cell>
          <cell r="Z18" t="e">
            <v>#REF!</v>
          </cell>
          <cell r="AA18" t="e">
            <v>#REF!</v>
          </cell>
          <cell r="AB18" t="e">
            <v>#REF!</v>
          </cell>
          <cell r="AC18" t="e">
            <v>#REF!</v>
          </cell>
          <cell r="AD18" t="e">
            <v>#REF!</v>
          </cell>
          <cell r="AE18" t="str">
            <v/>
          </cell>
          <cell r="AF18" t="str">
            <v/>
          </cell>
        </row>
        <row r="19">
          <cell r="B19" t="str">
            <v>AUS</v>
          </cell>
          <cell r="C19" t="str">
            <v>AUS_MA</v>
          </cell>
          <cell r="D19">
            <v>2010</v>
          </cell>
          <cell r="E19">
            <v>17879700000</v>
          </cell>
          <cell r="F19">
            <v>4779000000</v>
          </cell>
          <cell r="G19">
            <v>161200000</v>
          </cell>
          <cell r="H19">
            <v>3821100000</v>
          </cell>
          <cell r="I19">
            <v>603000000</v>
          </cell>
          <cell r="J19">
            <v>62400000</v>
          </cell>
          <cell r="K19">
            <v>0</v>
          </cell>
          <cell r="L19">
            <v>91400000</v>
          </cell>
          <cell r="M19">
            <v>110000000</v>
          </cell>
          <cell r="N19">
            <v>520800000</v>
          </cell>
          <cell r="O19">
            <v>421900000</v>
          </cell>
          <cell r="P19">
            <v>32.393160959076496</v>
          </cell>
          <cell r="Q19">
            <v>-5.6645245725599427</v>
          </cell>
          <cell r="S19">
            <v>2006</v>
          </cell>
          <cell r="T19">
            <v>12639300000</v>
          </cell>
          <cell r="U19">
            <v>3835700000</v>
          </cell>
          <cell r="V19">
            <v>124100000</v>
          </cell>
          <cell r="W19">
            <v>2772900000</v>
          </cell>
          <cell r="X19">
            <v>377000000</v>
          </cell>
          <cell r="Y19">
            <v>55200000</v>
          </cell>
          <cell r="Z19">
            <v>70700000</v>
          </cell>
          <cell r="AA19">
            <v>101500000</v>
          </cell>
          <cell r="AB19">
            <v>108500000</v>
          </cell>
          <cell r="AC19">
            <v>526000000</v>
          </cell>
          <cell r="AD19">
            <v>149000000</v>
          </cell>
          <cell r="AE19">
            <v>33.901402767558331</v>
          </cell>
          <cell r="AF19">
            <v>-3.5539942876583352</v>
          </cell>
        </row>
        <row r="20">
          <cell r="B20" t="str">
            <v>AUT</v>
          </cell>
          <cell r="C20" t="str">
            <v>AUT_MA</v>
          </cell>
          <cell r="D20">
            <v>2009</v>
          </cell>
          <cell r="E20">
            <v>5092902000</v>
          </cell>
          <cell r="F20">
            <v>3435405000</v>
          </cell>
          <cell r="G20">
            <v>1463000</v>
          </cell>
          <cell r="H20">
            <v>4474000</v>
          </cell>
          <cell r="I20">
            <v>32092000</v>
          </cell>
          <cell r="J20">
            <v>18161000</v>
          </cell>
          <cell r="K20">
            <v>14377000</v>
          </cell>
          <cell r="L20">
            <v>11038000</v>
          </cell>
          <cell r="M20">
            <v>73210000</v>
          </cell>
          <cell r="N20">
            <v>131265000</v>
          </cell>
          <cell r="O20">
            <v>12945000</v>
          </cell>
          <cell r="P20">
            <v>5.8714069110302924</v>
          </cell>
          <cell r="Q20">
            <v>61.583356601010586</v>
          </cell>
          <cell r="S20">
            <v>2006</v>
          </cell>
          <cell r="T20">
            <v>4448676000</v>
          </cell>
          <cell r="U20">
            <v>3159933000</v>
          </cell>
          <cell r="V20">
            <v>1704000</v>
          </cell>
          <cell r="W20">
            <v>7146000</v>
          </cell>
          <cell r="X20">
            <v>22722000</v>
          </cell>
          <cell r="Y20">
            <v>19997000</v>
          </cell>
          <cell r="Z20">
            <v>17126000</v>
          </cell>
          <cell r="AA20">
            <v>15838000</v>
          </cell>
          <cell r="AB20">
            <v>61635000</v>
          </cell>
          <cell r="AC20">
            <v>125700000</v>
          </cell>
          <cell r="AD20">
            <v>11985000</v>
          </cell>
          <cell r="AE20">
            <v>6.3806175140648582</v>
          </cell>
          <cell r="AF20">
            <v>64.650246500307063</v>
          </cell>
        </row>
        <row r="21">
          <cell r="B21" t="str">
            <v>BEL</v>
          </cell>
          <cell r="C21" t="str">
            <v>BEL_MA</v>
          </cell>
          <cell r="D21">
            <v>2011</v>
          </cell>
          <cell r="E21">
            <v>5613379877</v>
          </cell>
          <cell r="F21">
            <v>3532277254</v>
          </cell>
          <cell r="G21">
            <v>25839015</v>
          </cell>
          <cell r="H21">
            <v>6444050</v>
          </cell>
          <cell r="I21">
            <v>121714910</v>
          </cell>
          <cell r="J21">
            <v>5665063</v>
          </cell>
          <cell r="K21">
            <v>10416130</v>
          </cell>
          <cell r="L21">
            <v>6551760</v>
          </cell>
          <cell r="M21">
            <v>63942675</v>
          </cell>
          <cell r="N21">
            <v>140591393</v>
          </cell>
          <cell r="O21">
            <v>57257351</v>
          </cell>
          <cell r="P21">
            <v>7.8103095925570827</v>
          </cell>
          <cell r="Q21">
            <v>55.11572305442246</v>
          </cell>
          <cell r="S21">
            <v>2006</v>
          </cell>
          <cell r="T21">
            <v>4105615000</v>
          </cell>
          <cell r="U21">
            <v>2766491515</v>
          </cell>
          <cell r="V21">
            <v>24025361</v>
          </cell>
          <cell r="W21">
            <v>2020936</v>
          </cell>
          <cell r="X21">
            <v>88703499</v>
          </cell>
          <cell r="Y21">
            <v>5268898</v>
          </cell>
          <cell r="Z21">
            <v>7977338</v>
          </cell>
          <cell r="AA21">
            <v>17982606</v>
          </cell>
          <cell r="AB21">
            <v>45002694</v>
          </cell>
          <cell r="AC21">
            <v>90776285</v>
          </cell>
          <cell r="AD21">
            <v>7424079</v>
          </cell>
          <cell r="AE21">
            <v>7.0435658482346746</v>
          </cell>
          <cell r="AF21">
            <v>60.339554950963489</v>
          </cell>
        </row>
        <row r="22">
          <cell r="B22" t="str">
            <v>BRA</v>
          </cell>
          <cell r="D22">
            <v>2011</v>
          </cell>
          <cell r="E22" t="e">
            <v>#REF!</v>
          </cell>
          <cell r="F22" t="e">
            <v>#REF!</v>
          </cell>
          <cell r="G22" t="e">
            <v>#REF!</v>
          </cell>
          <cell r="H22" t="e">
            <v>#REF!</v>
          </cell>
          <cell r="I22" t="e">
            <v>#REF!</v>
          </cell>
          <cell r="J22" t="e">
            <v>#REF!</v>
          </cell>
          <cell r="K22" t="e">
            <v>#REF!</v>
          </cell>
          <cell r="L22" t="e">
            <v>#REF!</v>
          </cell>
          <cell r="M22" t="e">
            <v>#REF!</v>
          </cell>
          <cell r="N22" t="e">
            <v>#REF!</v>
          </cell>
          <cell r="O22" t="e">
            <v>#REF!</v>
          </cell>
          <cell r="P22" t="str">
            <v/>
          </cell>
          <cell r="Q22" t="str">
            <v/>
          </cell>
          <cell r="S22">
            <v>2006</v>
          </cell>
          <cell r="T22" t="e">
            <v>#REF!</v>
          </cell>
          <cell r="U22" t="e">
            <v>#REF!</v>
          </cell>
          <cell r="V22" t="e">
            <v>#REF!</v>
          </cell>
          <cell r="W22" t="e">
            <v>#REF!</v>
          </cell>
          <cell r="X22" t="e">
            <v>#REF!</v>
          </cell>
          <cell r="Y22" t="e">
            <v>#REF!</v>
          </cell>
          <cell r="Z22" t="e">
            <v>#REF!</v>
          </cell>
          <cell r="AA22" t="e">
            <v>#REF!</v>
          </cell>
          <cell r="AB22" t="e">
            <v>#REF!</v>
          </cell>
          <cell r="AC22" t="e">
            <v>#REF!</v>
          </cell>
          <cell r="AD22" t="e">
            <v>#REF!</v>
          </cell>
          <cell r="AE22" t="str">
            <v/>
          </cell>
          <cell r="AF22" t="str">
            <v/>
          </cell>
        </row>
        <row r="23">
          <cell r="B23" t="str">
            <v>CAN</v>
          </cell>
          <cell r="D23">
            <v>2011</v>
          </cell>
          <cell r="E23" t="e">
            <v>#REF!</v>
          </cell>
          <cell r="F23" t="e">
            <v>#REF!</v>
          </cell>
          <cell r="G23" t="e">
            <v>#REF!</v>
          </cell>
          <cell r="H23" t="e">
            <v>#REF!</v>
          </cell>
          <cell r="I23" t="e">
            <v>#REF!</v>
          </cell>
          <cell r="J23" t="e">
            <v>#REF!</v>
          </cell>
          <cell r="K23" t="e">
            <v>#REF!</v>
          </cell>
          <cell r="L23" t="e">
            <v>#REF!</v>
          </cell>
          <cell r="M23" t="e">
            <v>#REF!</v>
          </cell>
          <cell r="N23" t="e">
            <v>#REF!</v>
          </cell>
          <cell r="O23" t="e">
            <v>#REF!</v>
          </cell>
          <cell r="P23" t="str">
            <v/>
          </cell>
          <cell r="Q23" t="str">
            <v/>
          </cell>
          <cell r="S23">
            <v>2006</v>
          </cell>
          <cell r="T23" t="e">
            <v>#REF!</v>
          </cell>
          <cell r="U23" t="e">
            <v>#REF!</v>
          </cell>
          <cell r="V23" t="e">
            <v>#REF!</v>
          </cell>
          <cell r="W23" t="e">
            <v>#REF!</v>
          </cell>
          <cell r="X23" t="e">
            <v>#REF!</v>
          </cell>
          <cell r="Y23" t="e">
            <v>#REF!</v>
          </cell>
          <cell r="Z23" t="e">
            <v>#REF!</v>
          </cell>
          <cell r="AA23" t="e">
            <v>#REF!</v>
          </cell>
          <cell r="AB23" t="e">
            <v>#REF!</v>
          </cell>
          <cell r="AC23" t="e">
            <v>#REF!</v>
          </cell>
          <cell r="AD23" t="e">
            <v>#REF!</v>
          </cell>
          <cell r="AE23" t="str">
            <v/>
          </cell>
          <cell r="AF23" t="str">
            <v/>
          </cell>
        </row>
        <row r="24">
          <cell r="B24" t="str">
            <v>CHE</v>
          </cell>
          <cell r="C24" t="str">
            <v>CHE_MA</v>
          </cell>
          <cell r="D24">
            <v>2011</v>
          </cell>
          <cell r="E24">
            <v>0</v>
          </cell>
          <cell r="F24">
            <v>0</v>
          </cell>
          <cell r="G24">
            <v>0</v>
          </cell>
          <cell r="H24">
            <v>0</v>
          </cell>
          <cell r="I24">
            <v>0</v>
          </cell>
          <cell r="J24">
            <v>0</v>
          </cell>
          <cell r="K24">
            <v>0</v>
          </cell>
          <cell r="L24">
            <v>0</v>
          </cell>
          <cell r="M24">
            <v>0</v>
          </cell>
          <cell r="N24">
            <v>0</v>
          </cell>
          <cell r="O24">
            <v>0</v>
          </cell>
          <cell r="P24" t="str">
            <v/>
          </cell>
          <cell r="Q24" t="str">
            <v/>
          </cell>
          <cell r="S24">
            <v>2006</v>
          </cell>
          <cell r="T24">
            <v>0</v>
          </cell>
          <cell r="U24">
            <v>0</v>
          </cell>
          <cell r="V24">
            <v>0</v>
          </cell>
          <cell r="W24">
            <v>0</v>
          </cell>
          <cell r="X24">
            <v>0</v>
          </cell>
          <cell r="Y24">
            <v>0</v>
          </cell>
          <cell r="Z24">
            <v>0</v>
          </cell>
          <cell r="AA24">
            <v>0</v>
          </cell>
          <cell r="AB24">
            <v>0</v>
          </cell>
          <cell r="AC24">
            <v>0</v>
          </cell>
          <cell r="AD24">
            <v>0</v>
          </cell>
          <cell r="AE24" t="str">
            <v/>
          </cell>
          <cell r="AF24" t="str">
            <v/>
          </cell>
        </row>
        <row r="25">
          <cell r="B25" t="str">
            <v>CHL</v>
          </cell>
          <cell r="D25">
            <v>2011</v>
          </cell>
          <cell r="E25" t="e">
            <v>#REF!</v>
          </cell>
          <cell r="F25" t="e">
            <v>#REF!</v>
          </cell>
          <cell r="G25" t="e">
            <v>#REF!</v>
          </cell>
          <cell r="H25" t="e">
            <v>#REF!</v>
          </cell>
          <cell r="I25" t="e">
            <v>#REF!</v>
          </cell>
          <cell r="J25" t="e">
            <v>#REF!</v>
          </cell>
          <cell r="K25" t="e">
            <v>#REF!</v>
          </cell>
          <cell r="L25" t="e">
            <v>#REF!</v>
          </cell>
          <cell r="M25" t="e">
            <v>#REF!</v>
          </cell>
          <cell r="N25" t="e">
            <v>#REF!</v>
          </cell>
          <cell r="O25" t="e">
            <v>#REF!</v>
          </cell>
          <cell r="P25" t="str">
            <v/>
          </cell>
          <cell r="Q25" t="str">
            <v/>
          </cell>
          <cell r="S25">
            <v>2006</v>
          </cell>
          <cell r="T25" t="e">
            <v>#REF!</v>
          </cell>
          <cell r="U25" t="e">
            <v>#REF!</v>
          </cell>
          <cell r="V25" t="e">
            <v>#REF!</v>
          </cell>
          <cell r="W25" t="e">
            <v>#REF!</v>
          </cell>
          <cell r="X25" t="e">
            <v>#REF!</v>
          </cell>
          <cell r="Y25" t="e">
            <v>#REF!</v>
          </cell>
          <cell r="Z25" t="e">
            <v>#REF!</v>
          </cell>
          <cell r="AA25" t="e">
            <v>#REF!</v>
          </cell>
          <cell r="AB25" t="e">
            <v>#REF!</v>
          </cell>
          <cell r="AC25" t="e">
            <v>#REF!</v>
          </cell>
          <cell r="AD25" t="e">
            <v>#REF!</v>
          </cell>
          <cell r="AE25" t="str">
            <v/>
          </cell>
          <cell r="AF25" t="str">
            <v/>
          </cell>
        </row>
        <row r="26">
          <cell r="B26" t="str">
            <v>CHN</v>
          </cell>
          <cell r="C26" t="str">
            <v>CHN_MA</v>
          </cell>
          <cell r="D26">
            <v>2011</v>
          </cell>
          <cell r="E26">
            <v>657933360000</v>
          </cell>
          <cell r="F26">
            <v>569530650000</v>
          </cell>
          <cell r="G26">
            <v>1694309000</v>
          </cell>
          <cell r="H26">
            <v>25262470000</v>
          </cell>
          <cell r="I26">
            <v>23999270000</v>
          </cell>
          <cell r="J26">
            <v>1447000000</v>
          </cell>
          <cell r="K26">
            <v>5588770000</v>
          </cell>
          <cell r="L26">
            <v>6254470000</v>
          </cell>
          <cell r="M26">
            <v>13972060000</v>
          </cell>
          <cell r="N26">
            <v>70284220000</v>
          </cell>
          <cell r="O26">
            <v>4676160000</v>
          </cell>
          <cell r="P26">
            <v>23.281799998711115</v>
          </cell>
          <cell r="Q26">
            <v>63.281776896067413</v>
          </cell>
          <cell r="S26">
            <v>2006</v>
          </cell>
          <cell r="T26">
            <v>213453950000</v>
          </cell>
          <cell r="U26">
            <v>0</v>
          </cell>
          <cell r="V26">
            <v>0</v>
          </cell>
          <cell r="W26">
            <v>0</v>
          </cell>
          <cell r="X26">
            <v>0</v>
          </cell>
          <cell r="Y26">
            <v>0</v>
          </cell>
          <cell r="Z26">
            <v>0</v>
          </cell>
          <cell r="AA26">
            <v>0</v>
          </cell>
          <cell r="AB26">
            <v>0</v>
          </cell>
          <cell r="AC26">
            <v>0</v>
          </cell>
          <cell r="AD26">
            <v>0</v>
          </cell>
          <cell r="AE26">
            <v>0</v>
          </cell>
          <cell r="AF26">
            <v>0</v>
          </cell>
        </row>
        <row r="27">
          <cell r="B27" t="str">
            <v>COL</v>
          </cell>
          <cell r="D27">
            <v>2011</v>
          </cell>
          <cell r="E27" t="e">
            <v>#REF!</v>
          </cell>
          <cell r="F27" t="e">
            <v>#REF!</v>
          </cell>
          <cell r="G27" t="e">
            <v>#REF!</v>
          </cell>
          <cell r="H27" t="e">
            <v>#REF!</v>
          </cell>
          <cell r="I27" t="e">
            <v>#REF!</v>
          </cell>
          <cell r="J27" t="e">
            <v>#REF!</v>
          </cell>
          <cell r="K27" t="e">
            <v>#REF!</v>
          </cell>
          <cell r="L27" t="e">
            <v>#REF!</v>
          </cell>
          <cell r="M27" t="e">
            <v>#REF!</v>
          </cell>
          <cell r="N27" t="e">
            <v>#REF!</v>
          </cell>
          <cell r="O27" t="e">
            <v>#REF!</v>
          </cell>
          <cell r="P27" t="str">
            <v/>
          </cell>
          <cell r="Q27" t="str">
            <v/>
          </cell>
          <cell r="S27">
            <v>2006</v>
          </cell>
          <cell r="T27" t="e">
            <v>#REF!</v>
          </cell>
          <cell r="U27" t="e">
            <v>#REF!</v>
          </cell>
          <cell r="V27" t="e">
            <v>#REF!</v>
          </cell>
          <cell r="W27" t="e">
            <v>#REF!</v>
          </cell>
          <cell r="X27" t="e">
            <v>#REF!</v>
          </cell>
          <cell r="Y27" t="e">
            <v>#REF!</v>
          </cell>
          <cell r="Z27" t="e">
            <v>#REF!</v>
          </cell>
          <cell r="AA27" t="e">
            <v>#REF!</v>
          </cell>
          <cell r="AB27" t="e">
            <v>#REF!</v>
          </cell>
          <cell r="AC27" t="e">
            <v>#REF!</v>
          </cell>
          <cell r="AD27" t="e">
            <v>#REF!</v>
          </cell>
          <cell r="AE27" t="str">
            <v/>
          </cell>
          <cell r="AF27" t="str">
            <v/>
          </cell>
        </row>
        <row r="28">
          <cell r="B28" t="str">
            <v>CRI</v>
          </cell>
          <cell r="D28">
            <v>2011</v>
          </cell>
          <cell r="E28" t="e">
            <v>#REF!</v>
          </cell>
          <cell r="F28" t="e">
            <v>#REF!</v>
          </cell>
          <cell r="G28" t="e">
            <v>#REF!</v>
          </cell>
          <cell r="H28" t="e">
            <v>#REF!</v>
          </cell>
          <cell r="I28" t="e">
            <v>#REF!</v>
          </cell>
          <cell r="J28" t="e">
            <v>#REF!</v>
          </cell>
          <cell r="K28" t="e">
            <v>#REF!</v>
          </cell>
          <cell r="L28" t="e">
            <v>#REF!</v>
          </cell>
          <cell r="M28" t="e">
            <v>#REF!</v>
          </cell>
          <cell r="N28" t="e">
            <v>#REF!</v>
          </cell>
          <cell r="O28" t="e">
            <v>#REF!</v>
          </cell>
          <cell r="P28" t="str">
            <v/>
          </cell>
          <cell r="Q28" t="str">
            <v/>
          </cell>
          <cell r="S28">
            <v>2006</v>
          </cell>
          <cell r="T28" t="e">
            <v>#REF!</v>
          </cell>
          <cell r="U28" t="e">
            <v>#REF!</v>
          </cell>
          <cell r="V28" t="e">
            <v>#REF!</v>
          </cell>
          <cell r="W28" t="e">
            <v>#REF!</v>
          </cell>
          <cell r="X28" t="e">
            <v>#REF!</v>
          </cell>
          <cell r="Y28" t="e">
            <v>#REF!</v>
          </cell>
          <cell r="Z28" t="e">
            <v>#REF!</v>
          </cell>
          <cell r="AA28" t="e">
            <v>#REF!</v>
          </cell>
          <cell r="AB28" t="e">
            <v>#REF!</v>
          </cell>
          <cell r="AC28" t="e">
            <v>#REF!</v>
          </cell>
          <cell r="AD28" t="e">
            <v>#REF!</v>
          </cell>
          <cell r="AE28" t="str">
            <v/>
          </cell>
          <cell r="AF28" t="str">
            <v/>
          </cell>
        </row>
        <row r="29">
          <cell r="B29" t="str">
            <v>CZE</v>
          </cell>
          <cell r="C29" t="str">
            <v>CZE_MA</v>
          </cell>
          <cell r="D29">
            <v>2011</v>
          </cell>
          <cell r="E29">
            <v>42658493580</v>
          </cell>
          <cell r="F29">
            <v>27462106210</v>
          </cell>
          <cell r="G29">
            <v>113980750</v>
          </cell>
          <cell r="H29">
            <v>18954000</v>
          </cell>
          <cell r="I29">
            <v>328876660</v>
          </cell>
          <cell r="J29">
            <v>41799230</v>
          </cell>
          <cell r="K29">
            <v>32005000</v>
          </cell>
          <cell r="L29">
            <v>11196000</v>
          </cell>
          <cell r="M29">
            <v>403136320</v>
          </cell>
          <cell r="N29">
            <v>294189780</v>
          </cell>
          <cell r="O29">
            <v>140824000</v>
          </cell>
          <cell r="P29">
            <v>3.2466259911468724</v>
          </cell>
          <cell r="Q29">
            <v>61.130017217077736</v>
          </cell>
          <cell r="S29">
            <v>2006</v>
          </cell>
          <cell r="T29">
            <v>32469520300</v>
          </cell>
          <cell r="U29">
            <v>22282479400</v>
          </cell>
          <cell r="V29">
            <v>96863000</v>
          </cell>
          <cell r="W29">
            <v>61345000</v>
          </cell>
          <cell r="X29">
            <v>199181000</v>
          </cell>
          <cell r="Y29">
            <v>3492000</v>
          </cell>
          <cell r="Z29">
            <v>3161000</v>
          </cell>
          <cell r="AA29">
            <v>10540000</v>
          </cell>
          <cell r="AB29">
            <v>499360900</v>
          </cell>
          <cell r="AC29">
            <v>475364000</v>
          </cell>
          <cell r="AD29">
            <v>123359500</v>
          </cell>
          <cell r="AE29">
            <v>4.5355348227919468</v>
          </cell>
          <cell r="AF29">
            <v>64.090300095994948</v>
          </cell>
        </row>
        <row r="30">
          <cell r="B30" t="str">
            <v>DEU</v>
          </cell>
          <cell r="C30" t="str">
            <v>DEU_MA</v>
          </cell>
          <cell r="D30">
            <v>2011</v>
          </cell>
          <cell r="E30">
            <v>51077200000</v>
          </cell>
          <cell r="F30">
            <v>43733400000</v>
          </cell>
          <cell r="G30">
            <v>126100000</v>
          </cell>
          <cell r="H30">
            <v>10000000</v>
          </cell>
          <cell r="I30">
            <v>308000000</v>
          </cell>
          <cell r="J30">
            <v>22600000</v>
          </cell>
          <cell r="K30">
            <v>61300000</v>
          </cell>
          <cell r="L30">
            <v>94300000</v>
          </cell>
          <cell r="M30">
            <v>281400000</v>
          </cell>
          <cell r="N30">
            <v>516200000</v>
          </cell>
          <cell r="O30">
            <v>197400000</v>
          </cell>
          <cell r="P30">
            <v>3.1663834352705318</v>
          </cell>
          <cell r="Q30">
            <v>82.455772830147311</v>
          </cell>
          <cell r="S30">
            <v>2006</v>
          </cell>
          <cell r="T30">
            <v>41148000000</v>
          </cell>
          <cell r="U30">
            <v>36847067484</v>
          </cell>
          <cell r="V30">
            <v>81383711</v>
          </cell>
          <cell r="W30">
            <v>29235849</v>
          </cell>
          <cell r="X30">
            <v>281644858</v>
          </cell>
          <cell r="Y30">
            <v>14460109</v>
          </cell>
          <cell r="Z30">
            <v>48444850</v>
          </cell>
          <cell r="AA30">
            <v>62479109</v>
          </cell>
          <cell r="AB30">
            <v>252106472</v>
          </cell>
          <cell r="AC30">
            <v>366493573</v>
          </cell>
          <cell r="AD30">
            <v>93719759</v>
          </cell>
          <cell r="AE30">
            <v>2.9891326188393115</v>
          </cell>
          <cell r="AF30">
            <v>86.558518503937009</v>
          </cell>
        </row>
        <row r="31">
          <cell r="B31" t="str">
            <v>DNK</v>
          </cell>
          <cell r="D31">
            <v>2011</v>
          </cell>
          <cell r="E31" t="e">
            <v>#REF!</v>
          </cell>
          <cell r="F31" t="e">
            <v>#REF!</v>
          </cell>
          <cell r="G31" t="e">
            <v>#REF!</v>
          </cell>
          <cell r="H31" t="e">
            <v>#REF!</v>
          </cell>
          <cell r="I31" t="e">
            <v>#REF!</v>
          </cell>
          <cell r="J31" t="e">
            <v>#REF!</v>
          </cell>
          <cell r="K31" t="e">
            <v>#REF!</v>
          </cell>
          <cell r="L31" t="e">
            <v>#REF!</v>
          </cell>
          <cell r="M31" t="e">
            <v>#REF!</v>
          </cell>
          <cell r="N31" t="e">
            <v>#REF!</v>
          </cell>
          <cell r="O31" t="e">
            <v>#REF!</v>
          </cell>
          <cell r="P31" t="str">
            <v/>
          </cell>
          <cell r="Q31" t="str">
            <v/>
          </cell>
          <cell r="S31">
            <v>2006</v>
          </cell>
          <cell r="T31" t="e">
            <v>#REF!</v>
          </cell>
          <cell r="U31" t="e">
            <v>#REF!</v>
          </cell>
          <cell r="V31" t="e">
            <v>#REF!</v>
          </cell>
          <cell r="W31" t="e">
            <v>#REF!</v>
          </cell>
          <cell r="X31" t="e">
            <v>#REF!</v>
          </cell>
          <cell r="Y31" t="e">
            <v>#REF!</v>
          </cell>
          <cell r="Z31" t="e">
            <v>#REF!</v>
          </cell>
          <cell r="AA31" t="e">
            <v>#REF!</v>
          </cell>
          <cell r="AB31" t="e">
            <v>#REF!</v>
          </cell>
          <cell r="AC31" t="e">
            <v>#REF!</v>
          </cell>
          <cell r="AD31" t="e">
            <v>#REF!</v>
          </cell>
          <cell r="AE31" t="str">
            <v/>
          </cell>
          <cell r="AF31" t="str">
            <v/>
          </cell>
        </row>
        <row r="32">
          <cell r="B32" t="str">
            <v>EGY</v>
          </cell>
          <cell r="D32">
            <v>2011</v>
          </cell>
          <cell r="E32" t="e">
            <v>#REF!</v>
          </cell>
          <cell r="F32" t="e">
            <v>#REF!</v>
          </cell>
          <cell r="G32" t="e">
            <v>#REF!</v>
          </cell>
          <cell r="H32" t="e">
            <v>#REF!</v>
          </cell>
          <cell r="I32" t="e">
            <v>#REF!</v>
          </cell>
          <cell r="J32" t="e">
            <v>#REF!</v>
          </cell>
          <cell r="K32" t="e">
            <v>#REF!</v>
          </cell>
          <cell r="L32" t="e">
            <v>#REF!</v>
          </cell>
          <cell r="M32" t="e">
            <v>#REF!</v>
          </cell>
          <cell r="N32" t="e">
            <v>#REF!</v>
          </cell>
          <cell r="O32" t="e">
            <v>#REF!</v>
          </cell>
          <cell r="P32" t="str">
            <v/>
          </cell>
          <cell r="Q32" t="str">
            <v/>
          </cell>
          <cell r="S32">
            <v>2006</v>
          </cell>
          <cell r="T32" t="e">
            <v>#REF!</v>
          </cell>
          <cell r="U32" t="e">
            <v>#REF!</v>
          </cell>
          <cell r="V32" t="e">
            <v>#REF!</v>
          </cell>
          <cell r="W32" t="e">
            <v>#REF!</v>
          </cell>
          <cell r="X32" t="e">
            <v>#REF!</v>
          </cell>
          <cell r="Y32" t="e">
            <v>#REF!</v>
          </cell>
          <cell r="Z32" t="e">
            <v>#REF!</v>
          </cell>
          <cell r="AA32" t="e">
            <v>#REF!</v>
          </cell>
          <cell r="AB32" t="e">
            <v>#REF!</v>
          </cell>
          <cell r="AC32" t="e">
            <v>#REF!</v>
          </cell>
          <cell r="AD32" t="e">
            <v>#REF!</v>
          </cell>
          <cell r="AE32" t="str">
            <v/>
          </cell>
          <cell r="AF32" t="str">
            <v/>
          </cell>
        </row>
        <row r="33">
          <cell r="B33" t="str">
            <v>ESP</v>
          </cell>
          <cell r="C33" t="str">
            <v>ESP_MA</v>
          </cell>
          <cell r="D33">
            <v>2011</v>
          </cell>
          <cell r="E33">
            <v>7396369000</v>
          </cell>
          <cell r="F33">
            <v>4119829000</v>
          </cell>
          <cell r="G33">
            <v>97497000</v>
          </cell>
          <cell r="H33">
            <v>28076000</v>
          </cell>
          <cell r="I33">
            <v>222953000</v>
          </cell>
          <cell r="J33">
            <v>16809000</v>
          </cell>
          <cell r="K33">
            <v>25172000</v>
          </cell>
          <cell r="L33">
            <v>69624000</v>
          </cell>
          <cell r="M33">
            <v>82898000</v>
          </cell>
          <cell r="N33">
            <v>110201000</v>
          </cell>
          <cell r="O33">
            <v>282816000</v>
          </cell>
          <cell r="P33">
            <v>12.655480006473447</v>
          </cell>
          <cell r="Q33">
            <v>43.045215834959016</v>
          </cell>
          <cell r="S33">
            <v>2006</v>
          </cell>
          <cell r="T33">
            <v>6557529000</v>
          </cell>
          <cell r="U33">
            <v>3978625558</v>
          </cell>
          <cell r="V33">
            <v>113008578</v>
          </cell>
          <cell r="W33">
            <v>15923447</v>
          </cell>
          <cell r="X33">
            <v>211056632</v>
          </cell>
          <cell r="Y33">
            <v>15347673</v>
          </cell>
          <cell r="Z33">
            <v>26288133</v>
          </cell>
          <cell r="AA33">
            <v>56664795</v>
          </cell>
          <cell r="AB33">
            <v>127960911</v>
          </cell>
          <cell r="AC33">
            <v>100474962</v>
          </cell>
          <cell r="AD33">
            <v>68779280</v>
          </cell>
          <cell r="AE33">
            <v>11.216182360764245</v>
          </cell>
          <cell r="AF33">
            <v>49.456451462128491</v>
          </cell>
        </row>
        <row r="34">
          <cell r="B34" t="str">
            <v>EST</v>
          </cell>
          <cell r="C34" t="str">
            <v>EST_MA</v>
          </cell>
          <cell r="D34">
            <v>2011</v>
          </cell>
          <cell r="E34">
            <v>242844700</v>
          </cell>
          <cell r="F34">
            <v>154904900</v>
          </cell>
          <cell r="G34">
            <v>64000</v>
          </cell>
          <cell r="H34">
            <v>0</v>
          </cell>
          <cell r="I34">
            <v>1373700</v>
          </cell>
          <cell r="J34">
            <v>0</v>
          </cell>
          <cell r="K34">
            <v>0</v>
          </cell>
          <cell r="L34">
            <v>134995900</v>
          </cell>
          <cell r="M34">
            <v>0</v>
          </cell>
          <cell r="N34">
            <v>0</v>
          </cell>
          <cell r="O34">
            <v>12147000</v>
          </cell>
          <cell r="P34">
            <v>61.183381807385537</v>
          </cell>
          <cell r="Q34">
            <v>2.6042569592830316</v>
          </cell>
          <cell r="S34">
            <v>2006</v>
          </cell>
          <cell r="T34">
            <v>67094400</v>
          </cell>
          <cell r="U34">
            <v>19844600</v>
          </cell>
          <cell r="V34">
            <v>0</v>
          </cell>
          <cell r="W34">
            <v>0</v>
          </cell>
          <cell r="X34">
            <v>843600</v>
          </cell>
          <cell r="Y34">
            <v>0</v>
          </cell>
          <cell r="Z34">
            <v>0</v>
          </cell>
          <cell r="AA34">
            <v>0</v>
          </cell>
          <cell r="AB34">
            <v>198100</v>
          </cell>
          <cell r="AC34">
            <v>0</v>
          </cell>
          <cell r="AD34">
            <v>575200</v>
          </cell>
          <cell r="AE34">
            <v>2.4098881575809603</v>
          </cell>
          <cell r="AF34">
            <v>27.167244956359994</v>
          </cell>
        </row>
        <row r="35">
          <cell r="B35" t="str">
            <v>EU27</v>
          </cell>
          <cell r="D35">
            <v>2011</v>
          </cell>
          <cell r="E35" t="e">
            <v>#REF!</v>
          </cell>
          <cell r="F35" t="e">
            <v>#REF!</v>
          </cell>
          <cell r="G35" t="e">
            <v>#REF!</v>
          </cell>
          <cell r="H35" t="e">
            <v>#REF!</v>
          </cell>
          <cell r="I35" t="e">
            <v>#REF!</v>
          </cell>
          <cell r="J35" t="e">
            <v>#REF!</v>
          </cell>
          <cell r="K35" t="e">
            <v>#REF!</v>
          </cell>
          <cell r="L35" t="e">
            <v>#REF!</v>
          </cell>
          <cell r="M35" t="e">
            <v>#REF!</v>
          </cell>
          <cell r="N35" t="e">
            <v>#REF!</v>
          </cell>
          <cell r="O35" t="e">
            <v>#REF!</v>
          </cell>
          <cell r="P35" t="str">
            <v/>
          </cell>
          <cell r="Q35" t="str">
            <v/>
          </cell>
          <cell r="S35">
            <v>2006</v>
          </cell>
          <cell r="T35" t="e">
            <v>#REF!</v>
          </cell>
          <cell r="U35" t="e">
            <v>#REF!</v>
          </cell>
          <cell r="V35" t="e">
            <v>#REF!</v>
          </cell>
          <cell r="W35" t="e">
            <v>#REF!</v>
          </cell>
          <cell r="X35" t="e">
            <v>#REF!</v>
          </cell>
          <cell r="Y35" t="e">
            <v>#REF!</v>
          </cell>
          <cell r="Z35" t="e">
            <v>#REF!</v>
          </cell>
          <cell r="AA35" t="e">
            <v>#REF!</v>
          </cell>
          <cell r="AB35" t="e">
            <v>#REF!</v>
          </cell>
          <cell r="AC35" t="e">
            <v>#REF!</v>
          </cell>
          <cell r="AD35" t="e">
            <v>#REF!</v>
          </cell>
          <cell r="AE35" t="str">
            <v/>
          </cell>
          <cell r="AF35" t="str">
            <v/>
          </cell>
        </row>
        <row r="36">
          <cell r="B36" t="str">
            <v>EU28</v>
          </cell>
          <cell r="D36">
            <v>2011</v>
          </cell>
          <cell r="E36" t="e">
            <v>#REF!</v>
          </cell>
          <cell r="F36" t="e">
            <v>#REF!</v>
          </cell>
          <cell r="G36" t="e">
            <v>#REF!</v>
          </cell>
          <cell r="H36" t="e">
            <v>#REF!</v>
          </cell>
          <cell r="I36" t="e">
            <v>#REF!</v>
          </cell>
          <cell r="J36" t="e">
            <v>#REF!</v>
          </cell>
          <cell r="K36" t="e">
            <v>#REF!</v>
          </cell>
          <cell r="L36" t="e">
            <v>#REF!</v>
          </cell>
          <cell r="M36" t="e">
            <v>#REF!</v>
          </cell>
          <cell r="N36" t="e">
            <v>#REF!</v>
          </cell>
          <cell r="O36" t="e">
            <v>#REF!</v>
          </cell>
          <cell r="P36" t="str">
            <v/>
          </cell>
          <cell r="Q36" t="str">
            <v/>
          </cell>
          <cell r="S36">
            <v>2006</v>
          </cell>
          <cell r="T36" t="e">
            <v>#REF!</v>
          </cell>
          <cell r="U36" t="e">
            <v>#REF!</v>
          </cell>
          <cell r="V36" t="e">
            <v>#REF!</v>
          </cell>
          <cell r="W36" t="e">
            <v>#REF!</v>
          </cell>
          <cell r="X36" t="e">
            <v>#REF!</v>
          </cell>
          <cell r="Y36" t="e">
            <v>#REF!</v>
          </cell>
          <cell r="Z36" t="e">
            <v>#REF!</v>
          </cell>
          <cell r="AA36" t="e">
            <v>#REF!</v>
          </cell>
          <cell r="AB36" t="e">
            <v>#REF!</v>
          </cell>
          <cell r="AC36" t="e">
            <v>#REF!</v>
          </cell>
          <cell r="AD36" t="e">
            <v>#REF!</v>
          </cell>
          <cell r="AE36" t="str">
            <v/>
          </cell>
          <cell r="AF36" t="str">
            <v/>
          </cell>
        </row>
        <row r="37">
          <cell r="B37" t="str">
            <v>FIN</v>
          </cell>
          <cell r="C37" t="str">
            <v>FIN_MA</v>
          </cell>
          <cell r="D37">
            <v>2011</v>
          </cell>
          <cell r="E37">
            <v>5047400000</v>
          </cell>
          <cell r="F37">
            <v>3878080919</v>
          </cell>
          <cell r="G37">
            <v>4939268</v>
          </cell>
          <cell r="H37">
            <v>8324696</v>
          </cell>
          <cell r="I37">
            <v>64196161</v>
          </cell>
          <cell r="J37">
            <v>9599328</v>
          </cell>
          <cell r="K37">
            <v>75911902</v>
          </cell>
          <cell r="L37">
            <v>0</v>
          </cell>
          <cell r="M37">
            <v>30269636</v>
          </cell>
          <cell r="N37">
            <v>50658011</v>
          </cell>
          <cell r="O37">
            <v>51584807</v>
          </cell>
          <cell r="P37">
            <v>5.8541785671831041</v>
          </cell>
          <cell r="Q37">
            <v>70.979060704521132</v>
          </cell>
          <cell r="S37">
            <v>2006</v>
          </cell>
          <cell r="T37">
            <v>4107787100</v>
          </cell>
          <cell r="U37">
            <v>3255710582</v>
          </cell>
          <cell r="V37">
            <v>299664</v>
          </cell>
          <cell r="W37">
            <v>3995521</v>
          </cell>
          <cell r="X37">
            <v>64720940</v>
          </cell>
          <cell r="Y37">
            <v>6092558</v>
          </cell>
          <cell r="Z37">
            <v>85994952</v>
          </cell>
          <cell r="AA37">
            <v>0</v>
          </cell>
          <cell r="AB37">
            <v>26100000</v>
          </cell>
          <cell r="AC37">
            <v>45785140</v>
          </cell>
          <cell r="AD37">
            <v>45265324</v>
          </cell>
          <cell r="AE37">
            <v>6.7738198749394778</v>
          </cell>
          <cell r="AF37">
            <v>72.483222974238373</v>
          </cell>
        </row>
        <row r="38">
          <cell r="B38" t="str">
            <v>FRA</v>
          </cell>
          <cell r="C38" t="str">
            <v>FRA_MA</v>
          </cell>
          <cell r="D38">
            <v>2011</v>
          </cell>
          <cell r="E38">
            <v>28765557700</v>
          </cell>
          <cell r="F38">
            <v>14307177766</v>
          </cell>
          <cell r="G38">
            <v>150440192</v>
          </cell>
          <cell r="H38">
            <v>11924036</v>
          </cell>
          <cell r="I38">
            <v>333557248</v>
          </cell>
          <cell r="J38">
            <v>14390410</v>
          </cell>
          <cell r="K38">
            <v>40876460</v>
          </cell>
          <cell r="L38">
            <v>107547200</v>
          </cell>
          <cell r="M38">
            <v>182868954</v>
          </cell>
          <cell r="N38">
            <v>243786670</v>
          </cell>
          <cell r="O38">
            <v>541633248</v>
          </cell>
          <cell r="P38">
            <v>5.6561546102059408</v>
          </cell>
          <cell r="Q38">
            <v>44.081027318305736</v>
          </cell>
          <cell r="S38">
            <v>2006</v>
          </cell>
          <cell r="T38">
            <v>0</v>
          </cell>
          <cell r="U38">
            <v>0</v>
          </cell>
          <cell r="V38">
            <v>0</v>
          </cell>
          <cell r="W38">
            <v>0</v>
          </cell>
          <cell r="X38">
            <v>0</v>
          </cell>
          <cell r="Y38">
            <v>0</v>
          </cell>
          <cell r="Z38">
            <v>0</v>
          </cell>
          <cell r="AA38">
            <v>0</v>
          </cell>
          <cell r="AB38">
            <v>0</v>
          </cell>
          <cell r="AC38">
            <v>0</v>
          </cell>
          <cell r="AD38">
            <v>0</v>
          </cell>
          <cell r="AE38" t="str">
            <v/>
          </cell>
          <cell r="AF38" t="str">
            <v/>
          </cell>
        </row>
        <row r="39">
          <cell r="B39" t="str">
            <v>GBR</v>
          </cell>
          <cell r="C39" t="str">
            <v>GBR_PF</v>
          </cell>
          <cell r="D39">
            <v>2011</v>
          </cell>
          <cell r="E39">
            <v>17408200000</v>
          </cell>
          <cell r="F39">
            <v>12552200000</v>
          </cell>
          <cell r="G39">
            <v>132900000</v>
          </cell>
          <cell r="H39">
            <v>194400000</v>
          </cell>
          <cell r="I39">
            <v>350100000</v>
          </cell>
          <cell r="J39">
            <v>0</v>
          </cell>
          <cell r="K39">
            <v>0</v>
          </cell>
          <cell r="L39">
            <v>72200000</v>
          </cell>
          <cell r="M39">
            <v>59600000</v>
          </cell>
          <cell r="N39">
            <v>120700000</v>
          </cell>
          <cell r="O39">
            <v>67200000</v>
          </cell>
          <cell r="P39">
            <v>5.7277604806930071</v>
          </cell>
          <cell r="Q39">
            <v>66.377339414758566</v>
          </cell>
          <cell r="S39">
            <v>2006</v>
          </cell>
          <cell r="T39">
            <v>14305600000</v>
          </cell>
          <cell r="U39">
            <v>10794668705</v>
          </cell>
          <cell r="V39">
            <v>87800000</v>
          </cell>
          <cell r="W39">
            <v>42800000</v>
          </cell>
          <cell r="X39">
            <v>314100000</v>
          </cell>
          <cell r="Y39">
            <v>0</v>
          </cell>
          <cell r="Z39">
            <v>0</v>
          </cell>
          <cell r="AA39">
            <v>0</v>
          </cell>
          <cell r="AB39">
            <v>0</v>
          </cell>
          <cell r="AC39">
            <v>0</v>
          </cell>
          <cell r="AD39">
            <v>21961295</v>
          </cell>
          <cell r="AE39">
            <v>3.2620882381724643</v>
          </cell>
          <cell r="AF39">
            <v>72.195555656526111</v>
          </cell>
        </row>
        <row r="40">
          <cell r="B40" t="str">
            <v>GRC</v>
          </cell>
          <cell r="D40">
            <v>2011</v>
          </cell>
          <cell r="E40" t="e">
            <v>#REF!</v>
          </cell>
          <cell r="F40" t="e">
            <v>#REF!</v>
          </cell>
          <cell r="G40" t="e">
            <v>#REF!</v>
          </cell>
          <cell r="H40" t="e">
            <v>#REF!</v>
          </cell>
          <cell r="I40" t="e">
            <v>#REF!</v>
          </cell>
          <cell r="J40" t="e">
            <v>#REF!</v>
          </cell>
          <cell r="K40" t="e">
            <v>#REF!</v>
          </cell>
          <cell r="L40" t="e">
            <v>#REF!</v>
          </cell>
          <cell r="M40" t="e">
            <v>#REF!</v>
          </cell>
          <cell r="N40" t="e">
            <v>#REF!</v>
          </cell>
          <cell r="O40" t="e">
            <v>#REF!</v>
          </cell>
          <cell r="P40" t="str">
            <v/>
          </cell>
          <cell r="Q40" t="str">
            <v/>
          </cell>
          <cell r="S40">
            <v>2006</v>
          </cell>
          <cell r="T40" t="e">
            <v>#REF!</v>
          </cell>
          <cell r="U40" t="e">
            <v>#REF!</v>
          </cell>
          <cell r="V40" t="e">
            <v>#REF!</v>
          </cell>
          <cell r="W40" t="e">
            <v>#REF!</v>
          </cell>
          <cell r="X40" t="e">
            <v>#REF!</v>
          </cell>
          <cell r="Y40" t="e">
            <v>#REF!</v>
          </cell>
          <cell r="Z40" t="e">
            <v>#REF!</v>
          </cell>
          <cell r="AA40" t="e">
            <v>#REF!</v>
          </cell>
          <cell r="AB40" t="e">
            <v>#REF!</v>
          </cell>
          <cell r="AC40" t="e">
            <v>#REF!</v>
          </cell>
          <cell r="AD40" t="e">
            <v>#REF!</v>
          </cell>
          <cell r="AE40" t="str">
            <v/>
          </cell>
          <cell r="AF40" t="str">
            <v/>
          </cell>
        </row>
        <row r="41">
          <cell r="B41" t="str">
            <v>HUN</v>
          </cell>
          <cell r="D41">
            <v>2011</v>
          </cell>
          <cell r="E41" t="e">
            <v>#REF!</v>
          </cell>
          <cell r="F41" t="e">
            <v>#REF!</v>
          </cell>
          <cell r="G41" t="e">
            <v>#REF!</v>
          </cell>
          <cell r="H41" t="e">
            <v>#REF!</v>
          </cell>
          <cell r="I41" t="e">
            <v>#REF!</v>
          </cell>
          <cell r="J41" t="e">
            <v>#REF!</v>
          </cell>
          <cell r="K41" t="e">
            <v>#REF!</v>
          </cell>
          <cell r="L41" t="e">
            <v>#REF!</v>
          </cell>
          <cell r="M41" t="e">
            <v>#REF!</v>
          </cell>
          <cell r="N41" t="e">
            <v>#REF!</v>
          </cell>
          <cell r="O41" t="e">
            <v>#REF!</v>
          </cell>
          <cell r="P41" t="str">
            <v/>
          </cell>
          <cell r="Q41" t="str">
            <v/>
          </cell>
          <cell r="S41">
            <v>2006</v>
          </cell>
          <cell r="T41" t="e">
            <v>#REF!</v>
          </cell>
          <cell r="U41" t="e">
            <v>#REF!</v>
          </cell>
          <cell r="V41" t="e">
            <v>#REF!</v>
          </cell>
          <cell r="W41" t="e">
            <v>#REF!</v>
          </cell>
          <cell r="X41" t="e">
            <v>#REF!</v>
          </cell>
          <cell r="Y41" t="e">
            <v>#REF!</v>
          </cell>
          <cell r="Z41" t="e">
            <v>#REF!</v>
          </cell>
          <cell r="AA41" t="e">
            <v>#REF!</v>
          </cell>
          <cell r="AB41" t="e">
            <v>#REF!</v>
          </cell>
          <cell r="AC41" t="e">
            <v>#REF!</v>
          </cell>
          <cell r="AD41" t="e">
            <v>#REF!</v>
          </cell>
          <cell r="AE41" t="str">
            <v/>
          </cell>
          <cell r="AF41" t="str">
            <v/>
          </cell>
        </row>
        <row r="42">
          <cell r="B42" t="str">
            <v>IDN</v>
          </cell>
          <cell r="D42">
            <v>2011</v>
          </cell>
          <cell r="E42" t="e">
            <v>#REF!</v>
          </cell>
          <cell r="F42" t="e">
            <v>#REF!</v>
          </cell>
          <cell r="G42" t="e">
            <v>#REF!</v>
          </cell>
          <cell r="H42" t="e">
            <v>#REF!</v>
          </cell>
          <cell r="I42" t="e">
            <v>#REF!</v>
          </cell>
          <cell r="J42" t="e">
            <v>#REF!</v>
          </cell>
          <cell r="K42" t="e">
            <v>#REF!</v>
          </cell>
          <cell r="L42" t="e">
            <v>#REF!</v>
          </cell>
          <cell r="M42" t="e">
            <v>#REF!</v>
          </cell>
          <cell r="N42" t="e">
            <v>#REF!</v>
          </cell>
          <cell r="O42" t="e">
            <v>#REF!</v>
          </cell>
          <cell r="P42" t="str">
            <v/>
          </cell>
          <cell r="Q42" t="str">
            <v/>
          </cell>
          <cell r="S42">
            <v>2006</v>
          </cell>
          <cell r="T42" t="e">
            <v>#REF!</v>
          </cell>
          <cell r="U42" t="e">
            <v>#REF!</v>
          </cell>
          <cell r="V42" t="e">
            <v>#REF!</v>
          </cell>
          <cell r="W42" t="e">
            <v>#REF!</v>
          </cell>
          <cell r="X42" t="e">
            <v>#REF!</v>
          </cell>
          <cell r="Y42" t="e">
            <v>#REF!</v>
          </cell>
          <cell r="Z42" t="e">
            <v>#REF!</v>
          </cell>
          <cell r="AA42" t="e">
            <v>#REF!</v>
          </cell>
          <cell r="AB42" t="e">
            <v>#REF!</v>
          </cell>
          <cell r="AC42" t="e">
            <v>#REF!</v>
          </cell>
          <cell r="AD42" t="e">
            <v>#REF!</v>
          </cell>
          <cell r="AE42" t="str">
            <v/>
          </cell>
          <cell r="AF42" t="str">
            <v/>
          </cell>
        </row>
        <row r="43">
          <cell r="B43" t="str">
            <v>IND</v>
          </cell>
          <cell r="D43">
            <v>2011</v>
          </cell>
          <cell r="E43" t="e">
            <v>#REF!</v>
          </cell>
          <cell r="F43" t="e">
            <v>#REF!</v>
          </cell>
          <cell r="G43" t="e">
            <v>#REF!</v>
          </cell>
          <cell r="H43" t="e">
            <v>#REF!</v>
          </cell>
          <cell r="I43" t="e">
            <v>#REF!</v>
          </cell>
          <cell r="J43" t="e">
            <v>#REF!</v>
          </cell>
          <cell r="K43" t="e">
            <v>#REF!</v>
          </cell>
          <cell r="L43" t="e">
            <v>#REF!</v>
          </cell>
          <cell r="M43" t="e">
            <v>#REF!</v>
          </cell>
          <cell r="N43" t="e">
            <v>#REF!</v>
          </cell>
          <cell r="O43" t="e">
            <v>#REF!</v>
          </cell>
          <cell r="P43" t="str">
            <v/>
          </cell>
          <cell r="Q43" t="str">
            <v/>
          </cell>
          <cell r="S43">
            <v>2006</v>
          </cell>
          <cell r="T43" t="e">
            <v>#REF!</v>
          </cell>
          <cell r="U43" t="e">
            <v>#REF!</v>
          </cell>
          <cell r="V43" t="e">
            <v>#REF!</v>
          </cell>
          <cell r="W43" t="e">
            <v>#REF!</v>
          </cell>
          <cell r="X43" t="e">
            <v>#REF!</v>
          </cell>
          <cell r="Y43" t="e">
            <v>#REF!</v>
          </cell>
          <cell r="Z43" t="e">
            <v>#REF!</v>
          </cell>
          <cell r="AA43" t="e">
            <v>#REF!</v>
          </cell>
          <cell r="AB43" t="e">
            <v>#REF!</v>
          </cell>
          <cell r="AC43" t="e">
            <v>#REF!</v>
          </cell>
          <cell r="AD43" t="e">
            <v>#REF!</v>
          </cell>
          <cell r="AE43" t="str">
            <v/>
          </cell>
          <cell r="AF43" t="str">
            <v/>
          </cell>
        </row>
        <row r="44">
          <cell r="B44" t="str">
            <v>IRL</v>
          </cell>
          <cell r="D44">
            <v>2011</v>
          </cell>
          <cell r="E44" t="e">
            <v>#REF!</v>
          </cell>
          <cell r="F44" t="e">
            <v>#REF!</v>
          </cell>
          <cell r="G44" t="e">
            <v>#REF!</v>
          </cell>
          <cell r="H44" t="e">
            <v>#REF!</v>
          </cell>
          <cell r="I44" t="e">
            <v>#REF!</v>
          </cell>
          <cell r="J44" t="e">
            <v>#REF!</v>
          </cell>
          <cell r="K44" t="e">
            <v>#REF!</v>
          </cell>
          <cell r="L44" t="e">
            <v>#REF!</v>
          </cell>
          <cell r="M44" t="e">
            <v>#REF!</v>
          </cell>
          <cell r="N44" t="e">
            <v>#REF!</v>
          </cell>
          <cell r="O44" t="e">
            <v>#REF!</v>
          </cell>
          <cell r="P44" t="str">
            <v/>
          </cell>
          <cell r="Q44" t="str">
            <v/>
          </cell>
          <cell r="S44">
            <v>2006</v>
          </cell>
          <cell r="T44" t="e">
            <v>#REF!</v>
          </cell>
          <cell r="U44" t="e">
            <v>#REF!</v>
          </cell>
          <cell r="V44" t="e">
            <v>#REF!</v>
          </cell>
          <cell r="W44" t="e">
            <v>#REF!</v>
          </cell>
          <cell r="X44" t="e">
            <v>#REF!</v>
          </cell>
          <cell r="Y44" t="e">
            <v>#REF!</v>
          </cell>
          <cell r="Z44" t="e">
            <v>#REF!</v>
          </cell>
          <cell r="AA44" t="e">
            <v>#REF!</v>
          </cell>
          <cell r="AB44" t="e">
            <v>#REF!</v>
          </cell>
          <cell r="AC44" t="e">
            <v>#REF!</v>
          </cell>
          <cell r="AD44" t="e">
            <v>#REF!</v>
          </cell>
          <cell r="AE44" t="str">
            <v/>
          </cell>
          <cell r="AF44" t="str">
            <v/>
          </cell>
        </row>
        <row r="45">
          <cell r="B45" t="str">
            <v>ISL</v>
          </cell>
          <cell r="D45">
            <v>2011</v>
          </cell>
          <cell r="E45" t="e">
            <v>#REF!</v>
          </cell>
          <cell r="F45" t="e">
            <v>#REF!</v>
          </cell>
          <cell r="G45" t="e">
            <v>#REF!</v>
          </cell>
          <cell r="H45" t="e">
            <v>#REF!</v>
          </cell>
          <cell r="I45" t="e">
            <v>#REF!</v>
          </cell>
          <cell r="J45" t="e">
            <v>#REF!</v>
          </cell>
          <cell r="K45" t="e">
            <v>#REF!</v>
          </cell>
          <cell r="L45" t="e">
            <v>#REF!</v>
          </cell>
          <cell r="M45" t="e">
            <v>#REF!</v>
          </cell>
          <cell r="N45" t="e">
            <v>#REF!</v>
          </cell>
          <cell r="O45" t="e">
            <v>#REF!</v>
          </cell>
          <cell r="P45" t="str">
            <v/>
          </cell>
          <cell r="Q45" t="str">
            <v/>
          </cell>
          <cell r="S45">
            <v>2006</v>
          </cell>
          <cell r="T45" t="e">
            <v>#REF!</v>
          </cell>
          <cell r="U45" t="e">
            <v>#REF!</v>
          </cell>
          <cell r="V45" t="e">
            <v>#REF!</v>
          </cell>
          <cell r="W45" t="e">
            <v>#REF!</v>
          </cell>
          <cell r="X45" t="e">
            <v>#REF!</v>
          </cell>
          <cell r="Y45" t="e">
            <v>#REF!</v>
          </cell>
          <cell r="Z45" t="e">
            <v>#REF!</v>
          </cell>
          <cell r="AA45" t="e">
            <v>#REF!</v>
          </cell>
          <cell r="AB45" t="e">
            <v>#REF!</v>
          </cell>
          <cell r="AC45" t="e">
            <v>#REF!</v>
          </cell>
          <cell r="AD45" t="e">
            <v>#REF!</v>
          </cell>
          <cell r="AE45" t="str">
            <v/>
          </cell>
          <cell r="AF45" t="str">
            <v/>
          </cell>
        </row>
        <row r="46">
          <cell r="B46" t="str">
            <v>ISR</v>
          </cell>
          <cell r="D46">
            <v>2011</v>
          </cell>
          <cell r="E46" t="e">
            <v>#REF!</v>
          </cell>
          <cell r="F46" t="e">
            <v>#REF!</v>
          </cell>
          <cell r="G46" t="e">
            <v>#REF!</v>
          </cell>
          <cell r="H46" t="e">
            <v>#REF!</v>
          </cell>
          <cell r="I46" t="e">
            <v>#REF!</v>
          </cell>
          <cell r="J46" t="e">
            <v>#REF!</v>
          </cell>
          <cell r="K46" t="e">
            <v>#REF!</v>
          </cell>
          <cell r="L46" t="e">
            <v>#REF!</v>
          </cell>
          <cell r="M46" t="e">
            <v>#REF!</v>
          </cell>
          <cell r="N46" t="e">
            <v>#REF!</v>
          </cell>
          <cell r="O46" t="e">
            <v>#REF!</v>
          </cell>
          <cell r="P46" t="str">
            <v/>
          </cell>
          <cell r="Q46" t="str">
            <v/>
          </cell>
          <cell r="S46">
            <v>2006</v>
          </cell>
          <cell r="T46" t="e">
            <v>#REF!</v>
          </cell>
          <cell r="U46" t="e">
            <v>#REF!</v>
          </cell>
          <cell r="V46" t="e">
            <v>#REF!</v>
          </cell>
          <cell r="W46" t="e">
            <v>#REF!</v>
          </cell>
          <cell r="X46" t="e">
            <v>#REF!</v>
          </cell>
          <cell r="Y46" t="e">
            <v>#REF!</v>
          </cell>
          <cell r="Z46" t="e">
            <v>#REF!</v>
          </cell>
          <cell r="AA46" t="e">
            <v>#REF!</v>
          </cell>
          <cell r="AB46" t="e">
            <v>#REF!</v>
          </cell>
          <cell r="AC46" t="e">
            <v>#REF!</v>
          </cell>
          <cell r="AD46" t="e">
            <v>#REF!</v>
          </cell>
          <cell r="AE46" t="str">
            <v/>
          </cell>
          <cell r="AF46" t="str">
            <v/>
          </cell>
        </row>
        <row r="47">
          <cell r="B47" t="str">
            <v>ITA</v>
          </cell>
          <cell r="C47" t="str">
            <v>ITA_MA</v>
          </cell>
          <cell r="D47">
            <v>2010</v>
          </cell>
          <cell r="E47">
            <v>10579200000</v>
          </cell>
          <cell r="F47">
            <v>7578400000</v>
          </cell>
          <cell r="G47">
            <v>3500000</v>
          </cell>
          <cell r="H47">
            <v>74900000</v>
          </cell>
          <cell r="I47">
            <v>164300000</v>
          </cell>
          <cell r="J47">
            <v>14000000</v>
          </cell>
          <cell r="K47">
            <v>44400000</v>
          </cell>
          <cell r="L47">
            <v>9200000</v>
          </cell>
          <cell r="M47">
            <v>94600000</v>
          </cell>
          <cell r="N47">
            <v>96400000</v>
          </cell>
          <cell r="O47">
            <v>17500000</v>
          </cell>
          <cell r="P47">
            <v>4.9039624924379916</v>
          </cell>
          <cell r="Q47">
            <v>66.73094373865699</v>
          </cell>
          <cell r="S47">
            <v>2006</v>
          </cell>
          <cell r="T47">
            <v>8210300000</v>
          </cell>
          <cell r="U47">
            <v>5791225755</v>
          </cell>
          <cell r="V47">
            <v>0</v>
          </cell>
          <cell r="W47">
            <v>173162123</v>
          </cell>
          <cell r="X47">
            <v>127010256</v>
          </cell>
          <cell r="Y47">
            <v>6818088</v>
          </cell>
          <cell r="Z47">
            <v>33233995</v>
          </cell>
          <cell r="AA47">
            <v>8470036</v>
          </cell>
          <cell r="AB47">
            <v>67487031</v>
          </cell>
          <cell r="AC47">
            <v>55694277</v>
          </cell>
          <cell r="AD47">
            <v>47235943</v>
          </cell>
          <cell r="AE47">
            <v>6.3226891709194541</v>
          </cell>
          <cell r="AF47">
            <v>64.213414930026914</v>
          </cell>
        </row>
        <row r="48">
          <cell r="B48" t="str">
            <v>JPN</v>
          </cell>
          <cell r="D48">
            <v>2011</v>
          </cell>
          <cell r="E48" t="e">
            <v>#REF!</v>
          </cell>
          <cell r="F48" t="e">
            <v>#REF!</v>
          </cell>
          <cell r="G48" t="e">
            <v>#REF!</v>
          </cell>
          <cell r="H48" t="e">
            <v>#REF!</v>
          </cell>
          <cell r="I48" t="e">
            <v>#REF!</v>
          </cell>
          <cell r="J48" t="e">
            <v>#REF!</v>
          </cell>
          <cell r="K48" t="e">
            <v>#REF!</v>
          </cell>
          <cell r="L48" t="e">
            <v>#REF!</v>
          </cell>
          <cell r="M48" t="e">
            <v>#REF!</v>
          </cell>
          <cell r="N48" t="e">
            <v>#REF!</v>
          </cell>
          <cell r="O48" t="e">
            <v>#REF!</v>
          </cell>
          <cell r="P48" t="str">
            <v/>
          </cell>
          <cell r="Q48" t="str">
            <v/>
          </cell>
          <cell r="S48">
            <v>2006</v>
          </cell>
          <cell r="T48" t="e">
            <v>#REF!</v>
          </cell>
          <cell r="U48" t="e">
            <v>#REF!</v>
          </cell>
          <cell r="V48" t="e">
            <v>#REF!</v>
          </cell>
          <cell r="W48" t="e">
            <v>#REF!</v>
          </cell>
          <cell r="X48" t="e">
            <v>#REF!</v>
          </cell>
          <cell r="Y48" t="e">
            <v>#REF!</v>
          </cell>
          <cell r="Z48" t="e">
            <v>#REF!</v>
          </cell>
          <cell r="AA48" t="e">
            <v>#REF!</v>
          </cell>
          <cell r="AB48" t="e">
            <v>#REF!</v>
          </cell>
          <cell r="AC48" t="e">
            <v>#REF!</v>
          </cell>
          <cell r="AD48" t="e">
            <v>#REF!</v>
          </cell>
          <cell r="AE48" t="str">
            <v/>
          </cell>
          <cell r="AF48" t="str">
            <v/>
          </cell>
        </row>
        <row r="49">
          <cell r="B49" t="str">
            <v>KOR</v>
          </cell>
          <cell r="C49" t="str">
            <v>KOR_MA</v>
          </cell>
          <cell r="D49">
            <v>2011</v>
          </cell>
          <cell r="E49">
            <v>38183291340000</v>
          </cell>
          <cell r="F49">
            <v>33425363000000</v>
          </cell>
          <cell r="G49">
            <v>36172000000</v>
          </cell>
          <cell r="H49">
            <v>21921000000</v>
          </cell>
          <cell r="I49">
            <v>403361000000</v>
          </cell>
          <cell r="J49">
            <v>16049000000</v>
          </cell>
          <cell r="K49">
            <v>47551000000</v>
          </cell>
          <cell r="L49">
            <v>337900000000</v>
          </cell>
          <cell r="M49">
            <v>236797000000</v>
          </cell>
          <cell r="N49">
            <v>616808000000</v>
          </cell>
          <cell r="O49">
            <v>411117000000</v>
          </cell>
          <cell r="P49">
            <v>5.5722697686123572</v>
          </cell>
          <cell r="Q49">
            <v>81.966970110858966</v>
          </cell>
          <cell r="S49">
            <v>2006</v>
          </cell>
          <cell r="T49">
            <v>21126780000000</v>
          </cell>
          <cell r="U49">
            <v>19010989000000</v>
          </cell>
          <cell r="V49">
            <v>11949000000</v>
          </cell>
          <cell r="W49">
            <v>0</v>
          </cell>
          <cell r="X49">
            <v>297461000000</v>
          </cell>
          <cell r="Y49">
            <v>3872000000</v>
          </cell>
          <cell r="Z49">
            <v>12600000000</v>
          </cell>
          <cell r="AA49">
            <v>157842000000</v>
          </cell>
          <cell r="AB49">
            <v>137055000000</v>
          </cell>
          <cell r="AC49">
            <v>323112000000</v>
          </cell>
          <cell r="AD49">
            <v>217475000000</v>
          </cell>
          <cell r="AE49">
            <v>5.4971273426428446</v>
          </cell>
          <cell r="AF49">
            <v>84.488137804246549</v>
          </cell>
        </row>
        <row r="50">
          <cell r="B50" t="str">
            <v>LUX</v>
          </cell>
          <cell r="D50">
            <v>2011</v>
          </cell>
          <cell r="E50" t="e">
            <v>#REF!</v>
          </cell>
          <cell r="F50" t="e">
            <v>#REF!</v>
          </cell>
          <cell r="G50" t="e">
            <v>#REF!</v>
          </cell>
          <cell r="H50" t="e">
            <v>#REF!</v>
          </cell>
          <cell r="I50" t="e">
            <v>#REF!</v>
          </cell>
          <cell r="J50" t="e">
            <v>#REF!</v>
          </cell>
          <cell r="K50" t="e">
            <v>#REF!</v>
          </cell>
          <cell r="L50" t="e">
            <v>#REF!</v>
          </cell>
          <cell r="M50" t="e">
            <v>#REF!</v>
          </cell>
          <cell r="N50" t="e">
            <v>#REF!</v>
          </cell>
          <cell r="O50" t="e">
            <v>#REF!</v>
          </cell>
          <cell r="P50" t="str">
            <v/>
          </cell>
          <cell r="Q50" t="str">
            <v/>
          </cell>
          <cell r="S50">
            <v>2006</v>
          </cell>
          <cell r="T50" t="e">
            <v>#REF!</v>
          </cell>
          <cell r="U50" t="e">
            <v>#REF!</v>
          </cell>
          <cell r="V50" t="e">
            <v>#REF!</v>
          </cell>
          <cell r="W50" t="e">
            <v>#REF!</v>
          </cell>
          <cell r="X50" t="e">
            <v>#REF!</v>
          </cell>
          <cell r="Y50" t="e">
            <v>#REF!</v>
          </cell>
          <cell r="Z50" t="e">
            <v>#REF!</v>
          </cell>
          <cell r="AA50" t="e">
            <v>#REF!</v>
          </cell>
          <cell r="AB50" t="e">
            <v>#REF!</v>
          </cell>
          <cell r="AC50" t="e">
            <v>#REF!</v>
          </cell>
          <cell r="AD50" t="e">
            <v>#REF!</v>
          </cell>
          <cell r="AE50" t="str">
            <v/>
          </cell>
          <cell r="AF50" t="str">
            <v/>
          </cell>
        </row>
        <row r="51">
          <cell r="B51" t="str">
            <v>LVA</v>
          </cell>
          <cell r="D51">
            <v>2011</v>
          </cell>
          <cell r="E51" t="e">
            <v>#REF!</v>
          </cell>
          <cell r="F51" t="e">
            <v>#REF!</v>
          </cell>
          <cell r="G51" t="e">
            <v>#REF!</v>
          </cell>
          <cell r="H51" t="e">
            <v>#REF!</v>
          </cell>
          <cell r="I51" t="e">
            <v>#REF!</v>
          </cell>
          <cell r="J51" t="e">
            <v>#REF!</v>
          </cell>
          <cell r="K51" t="e">
            <v>#REF!</v>
          </cell>
          <cell r="L51" t="e">
            <v>#REF!</v>
          </cell>
          <cell r="M51" t="e">
            <v>#REF!</v>
          </cell>
          <cell r="N51" t="e">
            <v>#REF!</v>
          </cell>
          <cell r="O51" t="e">
            <v>#REF!</v>
          </cell>
          <cell r="P51" t="str">
            <v/>
          </cell>
          <cell r="Q51" t="str">
            <v/>
          </cell>
          <cell r="S51">
            <v>2006</v>
          </cell>
          <cell r="T51" t="e">
            <v>#REF!</v>
          </cell>
          <cell r="U51" t="e">
            <v>#REF!</v>
          </cell>
          <cell r="V51" t="e">
            <v>#REF!</v>
          </cell>
          <cell r="W51" t="e">
            <v>#REF!</v>
          </cell>
          <cell r="X51" t="e">
            <v>#REF!</v>
          </cell>
          <cell r="Y51" t="e">
            <v>#REF!</v>
          </cell>
          <cell r="Z51" t="e">
            <v>#REF!</v>
          </cell>
          <cell r="AA51" t="e">
            <v>#REF!</v>
          </cell>
          <cell r="AB51" t="e">
            <v>#REF!</v>
          </cell>
          <cell r="AC51" t="e">
            <v>#REF!</v>
          </cell>
          <cell r="AD51" t="e">
            <v>#REF!</v>
          </cell>
          <cell r="AE51" t="str">
            <v/>
          </cell>
          <cell r="AF51" t="str">
            <v/>
          </cell>
        </row>
        <row r="52">
          <cell r="B52" t="str">
            <v>MEX</v>
          </cell>
          <cell r="D52">
            <v>2011</v>
          </cell>
          <cell r="E52" t="e">
            <v>#REF!</v>
          </cell>
          <cell r="F52" t="e">
            <v>#REF!</v>
          </cell>
          <cell r="G52" t="e">
            <v>#REF!</v>
          </cell>
          <cell r="H52" t="e">
            <v>#REF!</v>
          </cell>
          <cell r="I52" t="e">
            <v>#REF!</v>
          </cell>
          <cell r="J52" t="e">
            <v>#REF!</v>
          </cell>
          <cell r="K52" t="e">
            <v>#REF!</v>
          </cell>
          <cell r="L52" t="e">
            <v>#REF!</v>
          </cell>
          <cell r="M52" t="e">
            <v>#REF!</v>
          </cell>
          <cell r="N52" t="e">
            <v>#REF!</v>
          </cell>
          <cell r="O52" t="e">
            <v>#REF!</v>
          </cell>
          <cell r="P52" t="str">
            <v/>
          </cell>
          <cell r="Q52" t="str">
            <v/>
          </cell>
          <cell r="S52">
            <v>2006</v>
          </cell>
          <cell r="T52" t="e">
            <v>#REF!</v>
          </cell>
          <cell r="U52" t="e">
            <v>#REF!</v>
          </cell>
          <cell r="V52" t="e">
            <v>#REF!</v>
          </cell>
          <cell r="W52" t="e">
            <v>#REF!</v>
          </cell>
          <cell r="X52" t="e">
            <v>#REF!</v>
          </cell>
          <cell r="Y52" t="e">
            <v>#REF!</v>
          </cell>
          <cell r="Z52" t="e">
            <v>#REF!</v>
          </cell>
          <cell r="AA52" t="e">
            <v>#REF!</v>
          </cell>
          <cell r="AB52" t="e">
            <v>#REF!</v>
          </cell>
          <cell r="AC52" t="e">
            <v>#REF!</v>
          </cell>
          <cell r="AD52" t="e">
            <v>#REF!</v>
          </cell>
          <cell r="AE52" t="str">
            <v/>
          </cell>
          <cell r="AF52" t="str">
            <v/>
          </cell>
        </row>
        <row r="53">
          <cell r="B53" t="str">
            <v>MYS</v>
          </cell>
          <cell r="D53">
            <v>2011</v>
          </cell>
          <cell r="E53" t="e">
            <v>#REF!</v>
          </cell>
          <cell r="F53" t="e">
            <v>#REF!</v>
          </cell>
          <cell r="G53" t="e">
            <v>#REF!</v>
          </cell>
          <cell r="H53" t="e">
            <v>#REF!</v>
          </cell>
          <cell r="I53" t="e">
            <v>#REF!</v>
          </cell>
          <cell r="J53" t="e">
            <v>#REF!</v>
          </cell>
          <cell r="K53" t="e">
            <v>#REF!</v>
          </cell>
          <cell r="L53" t="e">
            <v>#REF!</v>
          </cell>
          <cell r="M53" t="e">
            <v>#REF!</v>
          </cell>
          <cell r="N53" t="e">
            <v>#REF!</v>
          </cell>
          <cell r="O53" t="e">
            <v>#REF!</v>
          </cell>
          <cell r="P53" t="str">
            <v/>
          </cell>
          <cell r="Q53" t="str">
            <v/>
          </cell>
          <cell r="S53">
            <v>2006</v>
          </cell>
          <cell r="T53" t="e">
            <v>#REF!</v>
          </cell>
          <cell r="U53" t="e">
            <v>#REF!</v>
          </cell>
          <cell r="V53" t="e">
            <v>#REF!</v>
          </cell>
          <cell r="W53" t="e">
            <v>#REF!</v>
          </cell>
          <cell r="X53" t="e">
            <v>#REF!</v>
          </cell>
          <cell r="Y53" t="e">
            <v>#REF!</v>
          </cell>
          <cell r="Z53" t="e">
            <v>#REF!</v>
          </cell>
          <cell r="AA53" t="e">
            <v>#REF!</v>
          </cell>
          <cell r="AB53" t="e">
            <v>#REF!</v>
          </cell>
          <cell r="AC53" t="e">
            <v>#REF!</v>
          </cell>
          <cell r="AD53" t="e">
            <v>#REF!</v>
          </cell>
          <cell r="AE53" t="str">
            <v/>
          </cell>
          <cell r="AF53" t="str">
            <v/>
          </cell>
        </row>
        <row r="54">
          <cell r="B54" t="str">
            <v>NLD</v>
          </cell>
          <cell r="D54">
            <v>2011</v>
          </cell>
          <cell r="E54" t="e">
            <v>#REF!</v>
          </cell>
          <cell r="F54" t="e">
            <v>#REF!</v>
          </cell>
          <cell r="G54" t="e">
            <v>#REF!</v>
          </cell>
          <cell r="H54" t="e">
            <v>#REF!</v>
          </cell>
          <cell r="I54" t="e">
            <v>#REF!</v>
          </cell>
          <cell r="J54" t="e">
            <v>#REF!</v>
          </cell>
          <cell r="K54" t="e">
            <v>#REF!</v>
          </cell>
          <cell r="L54" t="e">
            <v>#REF!</v>
          </cell>
          <cell r="M54" t="e">
            <v>#REF!</v>
          </cell>
          <cell r="N54" t="e">
            <v>#REF!</v>
          </cell>
          <cell r="O54" t="e">
            <v>#REF!</v>
          </cell>
          <cell r="P54" t="str">
            <v/>
          </cell>
          <cell r="Q54" t="str">
            <v/>
          </cell>
          <cell r="S54">
            <v>2006</v>
          </cell>
          <cell r="T54" t="e">
            <v>#REF!</v>
          </cell>
          <cell r="U54" t="e">
            <v>#REF!</v>
          </cell>
          <cell r="V54" t="e">
            <v>#REF!</v>
          </cell>
          <cell r="W54" t="e">
            <v>#REF!</v>
          </cell>
          <cell r="X54" t="e">
            <v>#REF!</v>
          </cell>
          <cell r="Y54" t="e">
            <v>#REF!</v>
          </cell>
          <cell r="Z54" t="e">
            <v>#REF!</v>
          </cell>
          <cell r="AA54" t="e">
            <v>#REF!</v>
          </cell>
          <cell r="AB54" t="e">
            <v>#REF!</v>
          </cell>
          <cell r="AC54" t="e">
            <v>#REF!</v>
          </cell>
          <cell r="AD54" t="e">
            <v>#REF!</v>
          </cell>
          <cell r="AE54" t="str">
            <v/>
          </cell>
          <cell r="AF54" t="str">
            <v/>
          </cell>
        </row>
        <row r="55">
          <cell r="B55" t="str">
            <v>NOR</v>
          </cell>
          <cell r="D55">
            <v>2011</v>
          </cell>
          <cell r="E55" t="e">
            <v>#REF!</v>
          </cell>
          <cell r="F55" t="e">
            <v>#REF!</v>
          </cell>
          <cell r="G55" t="e">
            <v>#REF!</v>
          </cell>
          <cell r="H55" t="e">
            <v>#REF!</v>
          </cell>
          <cell r="I55" t="e">
            <v>#REF!</v>
          </cell>
          <cell r="J55" t="e">
            <v>#REF!</v>
          </cell>
          <cell r="K55" t="e">
            <v>#REF!</v>
          </cell>
          <cell r="L55" t="e">
            <v>#REF!</v>
          </cell>
          <cell r="M55" t="e">
            <v>#REF!</v>
          </cell>
          <cell r="N55" t="e">
            <v>#REF!</v>
          </cell>
          <cell r="O55" t="e">
            <v>#REF!</v>
          </cell>
          <cell r="P55" t="str">
            <v/>
          </cell>
          <cell r="Q55" t="str">
            <v/>
          </cell>
          <cell r="S55">
            <v>2006</v>
          </cell>
          <cell r="T55" t="e">
            <v>#REF!</v>
          </cell>
          <cell r="U55" t="e">
            <v>#REF!</v>
          </cell>
          <cell r="V55" t="e">
            <v>#REF!</v>
          </cell>
          <cell r="W55" t="e">
            <v>#REF!</v>
          </cell>
          <cell r="X55" t="e">
            <v>#REF!</v>
          </cell>
          <cell r="Y55" t="e">
            <v>#REF!</v>
          </cell>
          <cell r="Z55" t="e">
            <v>#REF!</v>
          </cell>
          <cell r="AA55" t="e">
            <v>#REF!</v>
          </cell>
          <cell r="AB55" t="e">
            <v>#REF!</v>
          </cell>
          <cell r="AC55" t="e">
            <v>#REF!</v>
          </cell>
          <cell r="AD55" t="e">
            <v>#REF!</v>
          </cell>
          <cell r="AE55" t="str">
            <v/>
          </cell>
          <cell r="AF55" t="str">
            <v/>
          </cell>
        </row>
        <row r="56">
          <cell r="B56" t="str">
            <v>NZL</v>
          </cell>
          <cell r="D56">
            <v>2011</v>
          </cell>
          <cell r="E56" t="e">
            <v>#REF!</v>
          </cell>
          <cell r="F56" t="e">
            <v>#REF!</v>
          </cell>
          <cell r="G56" t="e">
            <v>#REF!</v>
          </cell>
          <cell r="H56" t="e">
            <v>#REF!</v>
          </cell>
          <cell r="I56" t="e">
            <v>#REF!</v>
          </cell>
          <cell r="J56" t="e">
            <v>#REF!</v>
          </cell>
          <cell r="K56" t="e">
            <v>#REF!</v>
          </cell>
          <cell r="L56" t="e">
            <v>#REF!</v>
          </cell>
          <cell r="M56" t="e">
            <v>#REF!</v>
          </cell>
          <cell r="N56" t="e">
            <v>#REF!</v>
          </cell>
          <cell r="O56" t="e">
            <v>#REF!</v>
          </cell>
          <cell r="P56" t="str">
            <v/>
          </cell>
          <cell r="Q56" t="str">
            <v/>
          </cell>
          <cell r="S56">
            <v>2006</v>
          </cell>
          <cell r="T56" t="e">
            <v>#REF!</v>
          </cell>
          <cell r="U56" t="e">
            <v>#REF!</v>
          </cell>
          <cell r="V56" t="e">
            <v>#REF!</v>
          </cell>
          <cell r="W56" t="e">
            <v>#REF!</v>
          </cell>
          <cell r="X56" t="e">
            <v>#REF!</v>
          </cell>
          <cell r="Y56" t="e">
            <v>#REF!</v>
          </cell>
          <cell r="Z56" t="e">
            <v>#REF!</v>
          </cell>
          <cell r="AA56" t="e">
            <v>#REF!</v>
          </cell>
          <cell r="AB56" t="e">
            <v>#REF!</v>
          </cell>
          <cell r="AC56" t="e">
            <v>#REF!</v>
          </cell>
          <cell r="AD56" t="e">
            <v>#REF!</v>
          </cell>
          <cell r="AE56" t="str">
            <v/>
          </cell>
          <cell r="AF56" t="str">
            <v/>
          </cell>
        </row>
        <row r="57">
          <cell r="B57" t="str">
            <v>POL</v>
          </cell>
          <cell r="D57">
            <v>2011</v>
          </cell>
          <cell r="E57" t="e">
            <v>#REF!</v>
          </cell>
          <cell r="F57" t="e">
            <v>#REF!</v>
          </cell>
          <cell r="G57" t="e">
            <v>#REF!</v>
          </cell>
          <cell r="H57" t="e">
            <v>#REF!</v>
          </cell>
          <cell r="I57" t="e">
            <v>#REF!</v>
          </cell>
          <cell r="J57" t="e">
            <v>#REF!</v>
          </cell>
          <cell r="K57" t="e">
            <v>#REF!</v>
          </cell>
          <cell r="L57" t="e">
            <v>#REF!</v>
          </cell>
          <cell r="M57" t="e">
            <v>#REF!</v>
          </cell>
          <cell r="N57" t="e">
            <v>#REF!</v>
          </cell>
          <cell r="O57" t="e">
            <v>#REF!</v>
          </cell>
          <cell r="P57" t="str">
            <v/>
          </cell>
          <cell r="Q57" t="str">
            <v/>
          </cell>
          <cell r="S57">
            <v>2006</v>
          </cell>
          <cell r="T57" t="e">
            <v>#REF!</v>
          </cell>
          <cell r="U57" t="e">
            <v>#REF!</v>
          </cell>
          <cell r="V57" t="e">
            <v>#REF!</v>
          </cell>
          <cell r="W57" t="e">
            <v>#REF!</v>
          </cell>
          <cell r="X57" t="e">
            <v>#REF!</v>
          </cell>
          <cell r="Y57" t="e">
            <v>#REF!</v>
          </cell>
          <cell r="Z57" t="e">
            <v>#REF!</v>
          </cell>
          <cell r="AA57" t="e">
            <v>#REF!</v>
          </cell>
          <cell r="AB57" t="e">
            <v>#REF!</v>
          </cell>
          <cell r="AC57" t="e">
            <v>#REF!</v>
          </cell>
          <cell r="AD57" t="e">
            <v>#REF!</v>
          </cell>
          <cell r="AE57" t="str">
            <v/>
          </cell>
          <cell r="AF57" t="str">
            <v/>
          </cell>
        </row>
        <row r="58">
          <cell r="B58" t="str">
            <v>PRT</v>
          </cell>
          <cell r="C58" t="str">
            <v>PRT_MA</v>
          </cell>
          <cell r="D58">
            <v>2011</v>
          </cell>
          <cell r="E58">
            <v>1216981200</v>
          </cell>
          <cell r="F58">
            <v>431725027</v>
          </cell>
          <cell r="G58">
            <v>2861228</v>
          </cell>
          <cell r="H58">
            <v>3972981</v>
          </cell>
          <cell r="I58">
            <v>41357565</v>
          </cell>
          <cell r="J58">
            <v>9522486</v>
          </cell>
          <cell r="K58">
            <v>13171361</v>
          </cell>
          <cell r="L58">
            <v>5404572</v>
          </cell>
          <cell r="M58">
            <v>29132941</v>
          </cell>
          <cell r="N58">
            <v>11981988</v>
          </cell>
          <cell r="O58">
            <v>15145129</v>
          </cell>
          <cell r="P58">
            <v>10.891725443252534</v>
          </cell>
          <cell r="Q58">
            <v>24.583352314727623</v>
          </cell>
          <cell r="S58">
            <v>2006</v>
          </cell>
          <cell r="T58">
            <v>736402400</v>
          </cell>
          <cell r="U58">
            <v>298947991</v>
          </cell>
          <cell r="V58">
            <v>478113</v>
          </cell>
          <cell r="W58">
            <v>825934</v>
          </cell>
          <cell r="X58">
            <v>33150704</v>
          </cell>
          <cell r="Y58">
            <v>7963788</v>
          </cell>
          <cell r="Z58">
            <v>3412549</v>
          </cell>
          <cell r="AA58">
            <v>0</v>
          </cell>
          <cell r="AB58">
            <v>0</v>
          </cell>
          <cell r="AC58">
            <v>4248391</v>
          </cell>
          <cell r="AD58">
            <v>22714622</v>
          </cell>
          <cell r="AE58">
            <v>9.8850982832212395</v>
          </cell>
          <cell r="AF58">
            <v>30.710639997914186</v>
          </cell>
        </row>
        <row r="59">
          <cell r="B59" t="str">
            <v>RUS</v>
          </cell>
          <cell r="D59">
            <v>2011</v>
          </cell>
          <cell r="E59" t="e">
            <v>#REF!</v>
          </cell>
          <cell r="F59" t="e">
            <v>#REF!</v>
          </cell>
          <cell r="G59" t="e">
            <v>#REF!</v>
          </cell>
          <cell r="H59" t="e">
            <v>#REF!</v>
          </cell>
          <cell r="I59" t="e">
            <v>#REF!</v>
          </cell>
          <cell r="J59" t="e">
            <v>#REF!</v>
          </cell>
          <cell r="K59" t="e">
            <v>#REF!</v>
          </cell>
          <cell r="L59" t="e">
            <v>#REF!</v>
          </cell>
          <cell r="M59" t="e">
            <v>#REF!</v>
          </cell>
          <cell r="N59" t="e">
            <v>#REF!</v>
          </cell>
          <cell r="O59" t="e">
            <v>#REF!</v>
          </cell>
          <cell r="P59" t="str">
            <v/>
          </cell>
          <cell r="Q59" t="str">
            <v/>
          </cell>
          <cell r="S59">
            <v>2006</v>
          </cell>
          <cell r="T59" t="e">
            <v>#REF!</v>
          </cell>
          <cell r="U59" t="e">
            <v>#REF!</v>
          </cell>
          <cell r="V59" t="e">
            <v>#REF!</v>
          </cell>
          <cell r="W59" t="e">
            <v>#REF!</v>
          </cell>
          <cell r="X59" t="e">
            <v>#REF!</v>
          </cell>
          <cell r="Y59" t="e">
            <v>#REF!</v>
          </cell>
          <cell r="Z59" t="e">
            <v>#REF!</v>
          </cell>
          <cell r="AA59" t="e">
            <v>#REF!</v>
          </cell>
          <cell r="AB59" t="e">
            <v>#REF!</v>
          </cell>
          <cell r="AC59" t="e">
            <v>#REF!</v>
          </cell>
          <cell r="AD59" t="e">
            <v>#REF!</v>
          </cell>
          <cell r="AE59" t="str">
            <v/>
          </cell>
          <cell r="AF59" t="str">
            <v/>
          </cell>
        </row>
        <row r="60">
          <cell r="B60" t="str">
            <v>SVK</v>
          </cell>
          <cell r="D60">
            <v>2011</v>
          </cell>
          <cell r="E60" t="e">
            <v>#REF!</v>
          </cell>
          <cell r="F60" t="e">
            <v>#REF!</v>
          </cell>
          <cell r="G60" t="e">
            <v>#REF!</v>
          </cell>
          <cell r="H60" t="e">
            <v>#REF!</v>
          </cell>
          <cell r="I60" t="e">
            <v>#REF!</v>
          </cell>
          <cell r="J60" t="e">
            <v>#REF!</v>
          </cell>
          <cell r="K60" t="e">
            <v>#REF!</v>
          </cell>
          <cell r="L60" t="e">
            <v>#REF!</v>
          </cell>
          <cell r="M60" t="e">
            <v>#REF!</v>
          </cell>
          <cell r="N60" t="e">
            <v>#REF!</v>
          </cell>
          <cell r="O60" t="e">
            <v>#REF!</v>
          </cell>
          <cell r="P60" t="str">
            <v/>
          </cell>
          <cell r="Q60" t="str">
            <v/>
          </cell>
          <cell r="S60">
            <v>2006</v>
          </cell>
          <cell r="T60" t="e">
            <v>#REF!</v>
          </cell>
          <cell r="U60" t="e">
            <v>#REF!</v>
          </cell>
          <cell r="V60" t="e">
            <v>#REF!</v>
          </cell>
          <cell r="W60" t="e">
            <v>#REF!</v>
          </cell>
          <cell r="X60" t="e">
            <v>#REF!</v>
          </cell>
          <cell r="Y60" t="e">
            <v>#REF!</v>
          </cell>
          <cell r="Z60" t="e">
            <v>#REF!</v>
          </cell>
          <cell r="AA60" t="e">
            <v>#REF!</v>
          </cell>
          <cell r="AB60" t="e">
            <v>#REF!</v>
          </cell>
          <cell r="AC60" t="e">
            <v>#REF!</v>
          </cell>
          <cell r="AD60" t="e">
            <v>#REF!</v>
          </cell>
          <cell r="AE60" t="str">
            <v/>
          </cell>
          <cell r="AF60" t="str">
            <v/>
          </cell>
        </row>
        <row r="61">
          <cell r="B61" t="str">
            <v>SVN</v>
          </cell>
          <cell r="C61" t="str">
            <v>SVN_MA</v>
          </cell>
          <cell r="D61">
            <v>2011</v>
          </cell>
          <cell r="E61">
            <v>660483499</v>
          </cell>
          <cell r="F61">
            <v>476046713</v>
          </cell>
          <cell r="G61">
            <v>516668</v>
          </cell>
          <cell r="H61">
            <v>6010928</v>
          </cell>
          <cell r="I61">
            <v>3904588</v>
          </cell>
          <cell r="J61">
            <v>1801106</v>
          </cell>
          <cell r="K61">
            <v>1863567</v>
          </cell>
          <cell r="L61">
            <v>0</v>
          </cell>
          <cell r="M61">
            <v>2907581</v>
          </cell>
          <cell r="N61">
            <v>9370817</v>
          </cell>
          <cell r="O61">
            <v>3678384</v>
          </cell>
          <cell r="P61">
            <v>4.5502482719859749</v>
          </cell>
          <cell r="Q61">
            <v>67.525240929599661</v>
          </cell>
          <cell r="S61">
            <v>2006</v>
          </cell>
          <cell r="T61">
            <v>291342013</v>
          </cell>
          <cell r="U61">
            <v>260098305</v>
          </cell>
          <cell r="V61">
            <v>0</v>
          </cell>
          <cell r="W61">
            <v>4267583</v>
          </cell>
          <cell r="X61">
            <v>1236851</v>
          </cell>
          <cell r="Y61">
            <v>0</v>
          </cell>
          <cell r="Z61">
            <v>0</v>
          </cell>
          <cell r="AA61">
            <v>0</v>
          </cell>
          <cell r="AB61">
            <v>3082023</v>
          </cell>
          <cell r="AC61">
            <v>2976128</v>
          </cell>
          <cell r="AD61">
            <v>236846</v>
          </cell>
          <cell r="AE61">
            <v>4.0500272784207061</v>
          </cell>
          <cell r="AF61">
            <v>85.225907325628313</v>
          </cell>
        </row>
        <row r="62">
          <cell r="B62" t="str">
            <v>SWE</v>
          </cell>
          <cell r="D62">
            <v>2011</v>
          </cell>
          <cell r="E62" t="e">
            <v>#REF!</v>
          </cell>
          <cell r="F62" t="e">
            <v>#REF!</v>
          </cell>
          <cell r="G62" t="e">
            <v>#REF!</v>
          </cell>
          <cell r="H62" t="e">
            <v>#REF!</v>
          </cell>
          <cell r="I62" t="e">
            <v>#REF!</v>
          </cell>
          <cell r="J62" t="e">
            <v>#REF!</v>
          </cell>
          <cell r="K62" t="e">
            <v>#REF!</v>
          </cell>
          <cell r="L62" t="e">
            <v>#REF!</v>
          </cell>
          <cell r="M62" t="e">
            <v>#REF!</v>
          </cell>
          <cell r="N62" t="e">
            <v>#REF!</v>
          </cell>
          <cell r="O62" t="e">
            <v>#REF!</v>
          </cell>
          <cell r="P62" t="str">
            <v/>
          </cell>
          <cell r="Q62" t="str">
            <v/>
          </cell>
          <cell r="S62">
            <v>2006</v>
          </cell>
          <cell r="T62" t="e">
            <v>#REF!</v>
          </cell>
          <cell r="U62" t="e">
            <v>#REF!</v>
          </cell>
          <cell r="V62" t="e">
            <v>#REF!</v>
          </cell>
          <cell r="W62" t="e">
            <v>#REF!</v>
          </cell>
          <cell r="X62" t="e">
            <v>#REF!</v>
          </cell>
          <cell r="Y62" t="e">
            <v>#REF!</v>
          </cell>
          <cell r="Z62" t="e">
            <v>#REF!</v>
          </cell>
          <cell r="AA62" t="e">
            <v>#REF!</v>
          </cell>
          <cell r="AB62" t="e">
            <v>#REF!</v>
          </cell>
          <cell r="AC62" t="e">
            <v>#REF!</v>
          </cell>
          <cell r="AD62" t="e">
            <v>#REF!</v>
          </cell>
          <cell r="AE62" t="str">
            <v/>
          </cell>
          <cell r="AF62" t="str">
            <v/>
          </cell>
        </row>
        <row r="63">
          <cell r="B63" t="str">
            <v>TUR</v>
          </cell>
          <cell r="C63" t="str">
            <v>TUR_MA</v>
          </cell>
          <cell r="D63">
            <v>2011</v>
          </cell>
          <cell r="E63">
            <v>4817272485</v>
          </cell>
          <cell r="F63">
            <v>2569482039</v>
          </cell>
          <cell r="G63">
            <v>12828103</v>
          </cell>
          <cell r="H63">
            <v>19151740</v>
          </cell>
          <cell r="I63">
            <v>75733504</v>
          </cell>
          <cell r="J63">
            <v>3418480</v>
          </cell>
          <cell r="K63">
            <v>4360727</v>
          </cell>
          <cell r="L63">
            <v>15882757</v>
          </cell>
          <cell r="M63">
            <v>63895176</v>
          </cell>
          <cell r="N63">
            <v>53159464</v>
          </cell>
          <cell r="O63">
            <v>16918000</v>
          </cell>
          <cell r="P63">
            <v>5.5082611960655985</v>
          </cell>
          <cell r="Q63">
            <v>47.830677944305656</v>
          </cell>
          <cell r="S63">
            <v>2006</v>
          </cell>
          <cell r="T63">
            <v>0</v>
          </cell>
          <cell r="U63">
            <v>0</v>
          </cell>
          <cell r="V63">
            <v>0</v>
          </cell>
          <cell r="W63">
            <v>0</v>
          </cell>
          <cell r="X63">
            <v>0</v>
          </cell>
          <cell r="Y63">
            <v>0</v>
          </cell>
          <cell r="Z63">
            <v>0</v>
          </cell>
          <cell r="AA63">
            <v>0</v>
          </cell>
          <cell r="AB63">
            <v>0</v>
          </cell>
          <cell r="AC63">
            <v>0</v>
          </cell>
          <cell r="AD63">
            <v>0</v>
          </cell>
          <cell r="AE63" t="str">
            <v/>
          </cell>
          <cell r="AF63" t="str">
            <v/>
          </cell>
        </row>
        <row r="64">
          <cell r="B64" t="str">
            <v>USA</v>
          </cell>
          <cell r="C64" t="str">
            <v>USA_MA</v>
          </cell>
          <cell r="D64">
            <v>2010</v>
          </cell>
          <cell r="E64">
            <v>278977000000</v>
          </cell>
          <cell r="F64">
            <v>196711000000</v>
          </cell>
          <cell r="G64">
            <v>0</v>
          </cell>
          <cell r="H64">
            <v>2542000000</v>
          </cell>
          <cell r="I64">
            <v>0</v>
          </cell>
          <cell r="J64">
            <v>0</v>
          </cell>
          <cell r="K64">
            <v>0</v>
          </cell>
          <cell r="L64">
            <v>0</v>
          </cell>
          <cell r="M64">
            <v>0</v>
          </cell>
          <cell r="N64">
            <v>0</v>
          </cell>
          <cell r="O64">
            <v>0</v>
          </cell>
          <cell r="P64">
            <v>0.91118622682156603</v>
          </cell>
          <cell r="Q64">
            <v>69.600361320108831</v>
          </cell>
          <cell r="S64">
            <v>2006</v>
          </cell>
          <cell r="T64">
            <v>247669000000</v>
          </cell>
          <cell r="U64">
            <v>171814000000</v>
          </cell>
          <cell r="V64">
            <v>0</v>
          </cell>
          <cell r="W64">
            <v>1123000000</v>
          </cell>
          <cell r="X64">
            <v>3267000000</v>
          </cell>
          <cell r="Y64">
            <v>195000000</v>
          </cell>
          <cell r="Z64">
            <v>0</v>
          </cell>
          <cell r="AA64">
            <v>1432000000</v>
          </cell>
          <cell r="AB64">
            <v>1014000000</v>
          </cell>
          <cell r="AC64">
            <v>651000000</v>
          </cell>
          <cell r="AD64">
            <v>248000000</v>
          </cell>
          <cell r="AE64">
            <v>3.2018540875119612</v>
          </cell>
          <cell r="AF64">
            <v>66.170574436041647</v>
          </cell>
        </row>
        <row r="65">
          <cell r="B65" t="str">
            <v>ZAF</v>
          </cell>
          <cell r="D65">
            <v>2011</v>
          </cell>
          <cell r="E65" t="e">
            <v>#REF!</v>
          </cell>
          <cell r="F65" t="e">
            <v>#REF!</v>
          </cell>
          <cell r="G65" t="e">
            <v>#REF!</v>
          </cell>
          <cell r="H65" t="e">
            <v>#REF!</v>
          </cell>
          <cell r="I65" t="e">
            <v>#REF!</v>
          </cell>
          <cell r="J65" t="e">
            <v>#REF!</v>
          </cell>
          <cell r="K65" t="e">
            <v>#REF!</v>
          </cell>
          <cell r="L65" t="e">
            <v>#REF!</v>
          </cell>
          <cell r="M65" t="e">
            <v>#REF!</v>
          </cell>
          <cell r="N65" t="e">
            <v>#REF!</v>
          </cell>
          <cell r="O65" t="e">
            <v>#REF!</v>
          </cell>
          <cell r="P65" t="str">
            <v/>
          </cell>
          <cell r="Q65" t="str">
            <v/>
          </cell>
          <cell r="S65">
            <v>2006</v>
          </cell>
          <cell r="T65" t="e">
            <v>#REF!</v>
          </cell>
          <cell r="U65" t="e">
            <v>#REF!</v>
          </cell>
          <cell r="V65" t="e">
            <v>#REF!</v>
          </cell>
          <cell r="W65" t="e">
            <v>#REF!</v>
          </cell>
          <cell r="X65" t="e">
            <v>#REF!</v>
          </cell>
          <cell r="Y65" t="e">
            <v>#REF!</v>
          </cell>
          <cell r="Z65" t="e">
            <v>#REF!</v>
          </cell>
          <cell r="AA65" t="e">
            <v>#REF!</v>
          </cell>
          <cell r="AB65" t="e">
            <v>#REF!</v>
          </cell>
          <cell r="AC65" t="e">
            <v>#REF!</v>
          </cell>
          <cell r="AD65" t="e">
            <v>#REF!</v>
          </cell>
          <cell r="AE65" t="str">
            <v/>
          </cell>
          <cell r="AF65" t="str">
            <v/>
          </cell>
        </row>
      </sheetData>
      <sheetData sheetId="3">
        <row r="14">
          <cell r="B14" t="str">
            <v>ARG</v>
          </cell>
          <cell r="D14">
            <v>2011</v>
          </cell>
          <cell r="E14" t="e">
            <v>#REF!</v>
          </cell>
          <cell r="F14" t="e">
            <v>#REF!</v>
          </cell>
          <cell r="G14" t="e">
            <v>#REF!</v>
          </cell>
          <cell r="H14" t="e">
            <v>#REF!</v>
          </cell>
          <cell r="I14" t="e">
            <v>#REF!</v>
          </cell>
          <cell r="J14" t="e">
            <v>#REF!</v>
          </cell>
          <cell r="K14" t="str">
            <v/>
          </cell>
          <cell r="L14" t="str">
            <v/>
          </cell>
          <cell r="N14">
            <v>2006</v>
          </cell>
          <cell r="O14" t="e">
            <v>#REF!</v>
          </cell>
          <cell r="P14" t="e">
            <v>#REF!</v>
          </cell>
          <cell r="Q14" t="e">
            <v>#REF!</v>
          </cell>
          <cell r="R14" t="e">
            <v>#REF!</v>
          </cell>
          <cell r="S14" t="e">
            <v>#REF!</v>
          </cell>
          <cell r="T14" t="e">
            <v>#REF!</v>
          </cell>
          <cell r="U14" t="str">
            <v/>
          </cell>
          <cell r="V14" t="str">
            <v/>
          </cell>
        </row>
        <row r="15">
          <cell r="B15" t="str">
            <v>AUS</v>
          </cell>
          <cell r="C15" t="str">
            <v>AUS_MA</v>
          </cell>
          <cell r="D15">
            <v>2010</v>
          </cell>
          <cell r="E15">
            <v>17879700000</v>
          </cell>
          <cell r="F15">
            <v>7524100000</v>
          </cell>
          <cell r="G15">
            <v>351700000</v>
          </cell>
          <cell r="H15">
            <v>1127000000</v>
          </cell>
          <cell r="I15">
            <v>2748900000</v>
          </cell>
          <cell r="J15">
            <v>650500000</v>
          </cell>
          <cell r="K15">
            <v>23.644692025033979</v>
          </cell>
          <cell r="L15">
            <v>14.798906021913119</v>
          </cell>
          <cell r="N15">
            <v>2006</v>
          </cell>
          <cell r="O15">
            <v>12639300000</v>
          </cell>
          <cell r="P15">
            <v>5179300000</v>
          </cell>
          <cell r="Q15">
            <v>628100000</v>
          </cell>
          <cell r="R15">
            <v>906900000</v>
          </cell>
          <cell r="S15">
            <v>1109300000</v>
          </cell>
          <cell r="T15">
            <v>589300000</v>
          </cell>
          <cell r="U15">
            <v>20.921253550433963</v>
          </cell>
          <cell r="V15">
            <v>15.394048721052588</v>
          </cell>
        </row>
        <row r="16">
          <cell r="B16" t="str">
            <v>AUT</v>
          </cell>
          <cell r="C16" t="str">
            <v>AUT_MA</v>
          </cell>
          <cell r="D16">
            <v>2009</v>
          </cell>
          <cell r="E16">
            <v>5092902000</v>
          </cell>
          <cell r="F16">
            <v>1606737000</v>
          </cell>
          <cell r="G16">
            <v>45141000</v>
          </cell>
          <cell r="H16">
            <v>165666000</v>
          </cell>
          <cell r="I16">
            <v>45199000</v>
          </cell>
          <cell r="J16">
            <v>641150000</v>
          </cell>
          <cell r="K16">
            <v>5.0267215037713271</v>
          </cell>
          <cell r="L16">
            <v>13.932744042591041</v>
          </cell>
          <cell r="N16">
            <v>2006</v>
          </cell>
          <cell r="O16">
            <v>4448676000</v>
          </cell>
          <cell r="P16">
            <v>1240436000</v>
          </cell>
          <cell r="Q16">
            <v>39316000</v>
          </cell>
          <cell r="R16">
            <v>178972000</v>
          </cell>
          <cell r="S16">
            <v>30211000</v>
          </cell>
          <cell r="T16">
            <v>407676000</v>
          </cell>
          <cell r="U16">
            <v>5.5859091558926748</v>
          </cell>
          <cell r="V16">
            <v>13.133368220117625</v>
          </cell>
        </row>
        <row r="17">
          <cell r="B17" t="str">
            <v>BEL</v>
          </cell>
          <cell r="C17" t="str">
            <v>BEL_MA</v>
          </cell>
          <cell r="D17">
            <v>2011</v>
          </cell>
          <cell r="E17">
            <v>5613379877</v>
          </cell>
          <cell r="F17">
            <v>1923285680</v>
          </cell>
          <cell r="G17">
            <v>207693668</v>
          </cell>
          <cell r="H17">
            <v>323618926</v>
          </cell>
          <cell r="I17">
            <v>104710660</v>
          </cell>
          <cell r="J17">
            <v>514596120</v>
          </cell>
          <cell r="K17">
            <v>11.330486586272414</v>
          </cell>
          <cell r="L17">
            <v>13.764725048555626</v>
          </cell>
          <cell r="N17">
            <v>2006</v>
          </cell>
          <cell r="O17">
            <v>4105615000</v>
          </cell>
          <cell r="P17">
            <v>1231186496</v>
          </cell>
          <cell r="Q17">
            <v>166101932</v>
          </cell>
          <cell r="R17">
            <v>0</v>
          </cell>
          <cell r="S17">
            <v>72350065</v>
          </cell>
          <cell r="T17">
            <v>390051319</v>
          </cell>
          <cell r="U17">
            <v>5.8079483098147291</v>
          </cell>
          <cell r="V17">
            <v>14.679486020973714</v>
          </cell>
        </row>
        <row r="18">
          <cell r="B18" t="str">
            <v>BRA</v>
          </cell>
          <cell r="D18">
            <v>2011</v>
          </cell>
          <cell r="E18" t="e">
            <v>#REF!</v>
          </cell>
          <cell r="F18" t="e">
            <v>#REF!</v>
          </cell>
          <cell r="G18" t="e">
            <v>#REF!</v>
          </cell>
          <cell r="H18" t="e">
            <v>#REF!</v>
          </cell>
          <cell r="I18" t="e">
            <v>#REF!</v>
          </cell>
          <cell r="J18" t="e">
            <v>#REF!</v>
          </cell>
          <cell r="K18" t="str">
            <v/>
          </cell>
          <cell r="L18" t="str">
            <v/>
          </cell>
          <cell r="N18">
            <v>2006</v>
          </cell>
          <cell r="O18" t="e">
            <v>#REF!</v>
          </cell>
          <cell r="P18" t="e">
            <v>#REF!</v>
          </cell>
          <cell r="Q18" t="e">
            <v>#REF!</v>
          </cell>
          <cell r="R18" t="e">
            <v>#REF!</v>
          </cell>
          <cell r="S18" t="e">
            <v>#REF!</v>
          </cell>
          <cell r="T18" t="e">
            <v>#REF!</v>
          </cell>
          <cell r="U18" t="str">
            <v/>
          </cell>
          <cell r="V18" t="str">
            <v/>
          </cell>
        </row>
        <row r="19">
          <cell r="B19" t="str">
            <v>CAN</v>
          </cell>
          <cell r="D19">
            <v>2011</v>
          </cell>
          <cell r="E19" t="e">
            <v>#REF!</v>
          </cell>
          <cell r="F19" t="e">
            <v>#REF!</v>
          </cell>
          <cell r="G19" t="e">
            <v>#REF!</v>
          </cell>
          <cell r="H19" t="e">
            <v>#REF!</v>
          </cell>
          <cell r="I19" t="e">
            <v>#REF!</v>
          </cell>
          <cell r="J19" t="e">
            <v>#REF!</v>
          </cell>
          <cell r="K19" t="str">
            <v/>
          </cell>
          <cell r="L19" t="str">
            <v/>
          </cell>
          <cell r="N19">
            <v>2006</v>
          </cell>
          <cell r="O19" t="e">
            <v>#REF!</v>
          </cell>
          <cell r="P19" t="e">
            <v>#REF!</v>
          </cell>
          <cell r="Q19" t="e">
            <v>#REF!</v>
          </cell>
          <cell r="R19" t="e">
            <v>#REF!</v>
          </cell>
          <cell r="S19" t="e">
            <v>#REF!</v>
          </cell>
          <cell r="T19" t="e">
            <v>#REF!</v>
          </cell>
          <cell r="U19" t="str">
            <v/>
          </cell>
          <cell r="V19" t="str">
            <v/>
          </cell>
        </row>
        <row r="20">
          <cell r="B20" t="str">
            <v>CHE</v>
          </cell>
          <cell r="C20" t="str">
            <v>CHE_MA</v>
          </cell>
          <cell r="D20">
            <v>2011</v>
          </cell>
          <cell r="E20">
            <v>0</v>
          </cell>
          <cell r="F20">
            <v>0</v>
          </cell>
          <cell r="G20">
            <v>0</v>
          </cell>
          <cell r="H20">
            <v>0</v>
          </cell>
          <cell r="I20">
            <v>0</v>
          </cell>
          <cell r="J20">
            <v>0</v>
          </cell>
          <cell r="K20" t="str">
            <v/>
          </cell>
          <cell r="L20" t="str">
            <v/>
          </cell>
          <cell r="N20">
            <v>2006</v>
          </cell>
          <cell r="O20">
            <v>0</v>
          </cell>
          <cell r="P20">
            <v>0</v>
          </cell>
          <cell r="Q20">
            <v>0</v>
          </cell>
          <cell r="R20">
            <v>0</v>
          </cell>
          <cell r="S20">
            <v>0</v>
          </cell>
          <cell r="T20">
            <v>0</v>
          </cell>
          <cell r="U20" t="str">
            <v/>
          </cell>
          <cell r="V20" t="str">
            <v/>
          </cell>
        </row>
        <row r="21">
          <cell r="B21" t="str">
            <v>CHL</v>
          </cell>
          <cell r="D21">
            <v>2011</v>
          </cell>
          <cell r="E21" t="e">
            <v>#REF!</v>
          </cell>
          <cell r="F21" t="e">
            <v>#REF!</v>
          </cell>
          <cell r="G21" t="e">
            <v>#REF!</v>
          </cell>
          <cell r="H21" t="e">
            <v>#REF!</v>
          </cell>
          <cell r="I21" t="e">
            <v>#REF!</v>
          </cell>
          <cell r="J21" t="e">
            <v>#REF!</v>
          </cell>
          <cell r="K21" t="str">
            <v/>
          </cell>
          <cell r="L21" t="str">
            <v/>
          </cell>
          <cell r="N21">
            <v>2006</v>
          </cell>
          <cell r="O21" t="e">
            <v>#REF!</v>
          </cell>
          <cell r="P21" t="e">
            <v>#REF!</v>
          </cell>
          <cell r="Q21" t="e">
            <v>#REF!</v>
          </cell>
          <cell r="R21" t="e">
            <v>#REF!</v>
          </cell>
          <cell r="S21" t="e">
            <v>#REF!</v>
          </cell>
          <cell r="T21" t="e">
            <v>#REF!</v>
          </cell>
          <cell r="U21" t="str">
            <v/>
          </cell>
          <cell r="V21" t="str">
            <v/>
          </cell>
        </row>
        <row r="22">
          <cell r="B22" t="str">
            <v>CHN</v>
          </cell>
          <cell r="C22" t="str">
            <v>CHN_MA</v>
          </cell>
          <cell r="D22">
            <v>2011</v>
          </cell>
          <cell r="E22">
            <v>657933360000</v>
          </cell>
          <cell r="F22">
            <v>0</v>
          </cell>
          <cell r="G22">
            <v>0</v>
          </cell>
          <cell r="H22">
            <v>0</v>
          </cell>
          <cell r="I22">
            <v>0</v>
          </cell>
          <cell r="J22">
            <v>0</v>
          </cell>
          <cell r="K22">
            <v>0</v>
          </cell>
          <cell r="L22">
            <v>0</v>
          </cell>
          <cell r="N22">
            <v>2006</v>
          </cell>
          <cell r="O22">
            <v>213453950000</v>
          </cell>
          <cell r="P22">
            <v>0</v>
          </cell>
          <cell r="Q22">
            <v>0</v>
          </cell>
          <cell r="R22">
            <v>0</v>
          </cell>
          <cell r="S22">
            <v>0</v>
          </cell>
          <cell r="T22">
            <v>0</v>
          </cell>
          <cell r="U22">
            <v>0</v>
          </cell>
          <cell r="V22">
            <v>0</v>
          </cell>
        </row>
        <row r="23">
          <cell r="B23" t="str">
            <v>COL</v>
          </cell>
          <cell r="D23">
            <v>2011</v>
          </cell>
          <cell r="E23" t="e">
            <v>#REF!</v>
          </cell>
          <cell r="F23" t="e">
            <v>#REF!</v>
          </cell>
          <cell r="G23" t="e">
            <v>#REF!</v>
          </cell>
          <cell r="H23" t="e">
            <v>#REF!</v>
          </cell>
          <cell r="I23" t="e">
            <v>#REF!</v>
          </cell>
          <cell r="J23" t="e">
            <v>#REF!</v>
          </cell>
          <cell r="K23" t="str">
            <v/>
          </cell>
          <cell r="L23" t="str">
            <v/>
          </cell>
          <cell r="N23">
            <v>2006</v>
          </cell>
          <cell r="O23" t="e">
            <v>#REF!</v>
          </cell>
          <cell r="P23" t="e">
            <v>#REF!</v>
          </cell>
          <cell r="Q23" t="e">
            <v>#REF!</v>
          </cell>
          <cell r="R23" t="e">
            <v>#REF!</v>
          </cell>
          <cell r="S23" t="e">
            <v>#REF!</v>
          </cell>
          <cell r="T23" t="e">
            <v>#REF!</v>
          </cell>
          <cell r="U23" t="str">
            <v/>
          </cell>
          <cell r="V23" t="str">
            <v/>
          </cell>
        </row>
        <row r="24">
          <cell r="B24" t="str">
            <v>CRI</v>
          </cell>
          <cell r="D24">
            <v>2011</v>
          </cell>
          <cell r="E24" t="e">
            <v>#REF!</v>
          </cell>
          <cell r="F24" t="e">
            <v>#REF!</v>
          </cell>
          <cell r="G24" t="e">
            <v>#REF!</v>
          </cell>
          <cell r="H24" t="e">
            <v>#REF!</v>
          </cell>
          <cell r="I24" t="e">
            <v>#REF!</v>
          </cell>
          <cell r="J24" t="e">
            <v>#REF!</v>
          </cell>
          <cell r="K24" t="str">
            <v/>
          </cell>
          <cell r="L24" t="str">
            <v/>
          </cell>
          <cell r="N24">
            <v>2006</v>
          </cell>
          <cell r="O24" t="e">
            <v>#REF!</v>
          </cell>
          <cell r="P24" t="e">
            <v>#REF!</v>
          </cell>
          <cell r="Q24" t="e">
            <v>#REF!</v>
          </cell>
          <cell r="R24" t="e">
            <v>#REF!</v>
          </cell>
          <cell r="S24" t="e">
            <v>#REF!</v>
          </cell>
          <cell r="T24" t="e">
            <v>#REF!</v>
          </cell>
          <cell r="U24" t="str">
            <v/>
          </cell>
          <cell r="V24" t="str">
            <v/>
          </cell>
        </row>
        <row r="25">
          <cell r="B25" t="str">
            <v>CZE</v>
          </cell>
          <cell r="C25" t="str">
            <v>CZE_MA</v>
          </cell>
          <cell r="D25">
            <v>2011</v>
          </cell>
          <cell r="E25">
            <v>42658493580</v>
          </cell>
          <cell r="F25">
            <v>13972145390</v>
          </cell>
          <cell r="G25">
            <v>548787000</v>
          </cell>
          <cell r="H25">
            <v>4195380060</v>
          </cell>
          <cell r="I25">
            <v>469771000</v>
          </cell>
          <cell r="J25">
            <v>5020105590</v>
          </cell>
          <cell r="K25">
            <v>12.222508631773396</v>
          </cell>
          <cell r="L25">
            <v>8.7628545367869499</v>
          </cell>
          <cell r="N25">
            <v>2006</v>
          </cell>
          <cell r="O25">
            <v>32469520300</v>
          </cell>
          <cell r="P25">
            <v>9063404500</v>
          </cell>
          <cell r="Q25">
            <v>355958000</v>
          </cell>
          <cell r="R25">
            <v>2212406400</v>
          </cell>
          <cell r="S25">
            <v>916187800</v>
          </cell>
          <cell r="T25">
            <v>3885347200</v>
          </cell>
          <cell r="U25">
            <v>10.731763721190548</v>
          </cell>
          <cell r="V25">
            <v>5.2156763769620582</v>
          </cell>
        </row>
        <row r="26">
          <cell r="B26" t="str">
            <v>DEU</v>
          </cell>
          <cell r="C26" t="str">
            <v>DEU_MA</v>
          </cell>
          <cell r="D26">
            <v>2011</v>
          </cell>
          <cell r="E26">
            <v>51077200000</v>
          </cell>
          <cell r="F26">
            <v>6920100000</v>
          </cell>
          <cell r="G26">
            <v>570900000</v>
          </cell>
          <cell r="H26">
            <v>2376500000</v>
          </cell>
          <cell r="I26">
            <v>260900000</v>
          </cell>
          <cell r="J26">
            <v>1710600000</v>
          </cell>
          <cell r="K26">
            <v>6.2812761858520041</v>
          </cell>
          <cell r="L26">
            <v>3.9179908060739428</v>
          </cell>
          <cell r="N26">
            <v>2006</v>
          </cell>
          <cell r="O26">
            <v>41148000000</v>
          </cell>
          <cell r="P26">
            <v>0</v>
          </cell>
          <cell r="Q26">
            <v>0</v>
          </cell>
          <cell r="R26">
            <v>1528133612</v>
          </cell>
          <cell r="S26">
            <v>185647990</v>
          </cell>
          <cell r="T26">
            <v>1277678442</v>
          </cell>
          <cell r="U26">
            <v>4.1649207786526681</v>
          </cell>
          <cell r="V26">
            <v>-7.2700010790317879</v>
          </cell>
        </row>
        <row r="27">
          <cell r="B27" t="str">
            <v>DNK</v>
          </cell>
          <cell r="D27">
            <v>2011</v>
          </cell>
          <cell r="E27" t="e">
            <v>#REF!</v>
          </cell>
          <cell r="F27" t="e">
            <v>#REF!</v>
          </cell>
          <cell r="G27" t="e">
            <v>#REF!</v>
          </cell>
          <cell r="H27" t="e">
            <v>#REF!</v>
          </cell>
          <cell r="I27" t="e">
            <v>#REF!</v>
          </cell>
          <cell r="J27" t="e">
            <v>#REF!</v>
          </cell>
          <cell r="K27" t="str">
            <v/>
          </cell>
          <cell r="L27" t="str">
            <v/>
          </cell>
          <cell r="N27">
            <v>2006</v>
          </cell>
          <cell r="O27" t="e">
            <v>#REF!</v>
          </cell>
          <cell r="P27" t="e">
            <v>#REF!</v>
          </cell>
          <cell r="Q27" t="e">
            <v>#REF!</v>
          </cell>
          <cell r="R27" t="e">
            <v>#REF!</v>
          </cell>
          <cell r="S27" t="e">
            <v>#REF!</v>
          </cell>
          <cell r="T27" t="e">
            <v>#REF!</v>
          </cell>
          <cell r="U27" t="str">
            <v/>
          </cell>
          <cell r="V27" t="str">
            <v/>
          </cell>
        </row>
        <row r="28">
          <cell r="B28" t="str">
            <v>EGY</v>
          </cell>
          <cell r="D28">
            <v>2011</v>
          </cell>
          <cell r="E28" t="e">
            <v>#REF!</v>
          </cell>
          <cell r="F28" t="e">
            <v>#REF!</v>
          </cell>
          <cell r="G28" t="e">
            <v>#REF!</v>
          </cell>
          <cell r="H28" t="e">
            <v>#REF!</v>
          </cell>
          <cell r="I28" t="e">
            <v>#REF!</v>
          </cell>
          <cell r="J28" t="e">
            <v>#REF!</v>
          </cell>
          <cell r="K28" t="str">
            <v/>
          </cell>
          <cell r="L28" t="str">
            <v/>
          </cell>
          <cell r="N28">
            <v>2006</v>
          </cell>
          <cell r="O28" t="e">
            <v>#REF!</v>
          </cell>
          <cell r="P28" t="e">
            <v>#REF!</v>
          </cell>
          <cell r="Q28" t="e">
            <v>#REF!</v>
          </cell>
          <cell r="R28" t="e">
            <v>#REF!</v>
          </cell>
          <cell r="S28" t="e">
            <v>#REF!</v>
          </cell>
          <cell r="T28" t="e">
            <v>#REF!</v>
          </cell>
          <cell r="U28" t="str">
            <v/>
          </cell>
          <cell r="V28" t="str">
            <v/>
          </cell>
        </row>
        <row r="29">
          <cell r="B29" t="str">
            <v>ESP</v>
          </cell>
          <cell r="C29" t="str">
            <v>ESP_MA</v>
          </cell>
          <cell r="D29">
            <v>2011</v>
          </cell>
          <cell r="E29">
            <v>7396369000</v>
          </cell>
          <cell r="F29">
            <v>2484065000</v>
          </cell>
          <cell r="G29">
            <v>285193000</v>
          </cell>
          <cell r="H29">
            <v>664140000</v>
          </cell>
          <cell r="I29">
            <v>153025000</v>
          </cell>
          <cell r="J29">
            <v>152801000</v>
          </cell>
          <cell r="K29">
            <v>14.904042780991592</v>
          </cell>
          <cell r="L29">
            <v>16.614990409483358</v>
          </cell>
          <cell r="N29">
            <v>2006</v>
          </cell>
          <cell r="O29">
            <v>6557529000</v>
          </cell>
          <cell r="P29">
            <v>2004152026</v>
          </cell>
          <cell r="Q29">
            <v>572143149</v>
          </cell>
          <cell r="R29">
            <v>0</v>
          </cell>
          <cell r="S29">
            <v>148098095</v>
          </cell>
          <cell r="T29">
            <v>72614000</v>
          </cell>
          <cell r="U29">
            <v>10.983424457596756</v>
          </cell>
          <cell r="V29">
            <v>18.471847886604849</v>
          </cell>
        </row>
        <row r="30">
          <cell r="B30" t="str">
            <v>EST</v>
          </cell>
          <cell r="C30" t="str">
            <v>EST_MA</v>
          </cell>
          <cell r="D30">
            <v>2011</v>
          </cell>
          <cell r="E30">
            <v>242844700</v>
          </cell>
          <cell r="F30">
            <v>73918100</v>
          </cell>
          <cell r="G30">
            <v>5894600</v>
          </cell>
          <cell r="H30">
            <v>29295900</v>
          </cell>
          <cell r="I30">
            <v>11505800</v>
          </cell>
          <cell r="J30">
            <v>20718800</v>
          </cell>
          <cell r="K30">
            <v>19.228873432279972</v>
          </cell>
          <cell r="L30">
            <v>2.6778430824308703</v>
          </cell>
          <cell r="N30">
            <v>2006</v>
          </cell>
          <cell r="O30">
            <v>67094400</v>
          </cell>
          <cell r="P30">
            <v>45032200</v>
          </cell>
          <cell r="Q30">
            <v>0</v>
          </cell>
          <cell r="R30">
            <v>17729100</v>
          </cell>
          <cell r="S30">
            <v>9714600</v>
          </cell>
          <cell r="T30">
            <v>6384800</v>
          </cell>
          <cell r="U30">
            <v>40.903115610244676</v>
          </cell>
          <cell r="V30">
            <v>16.698412982305527</v>
          </cell>
        </row>
        <row r="31">
          <cell r="B31" t="str">
            <v>EU27</v>
          </cell>
          <cell r="D31">
            <v>2011</v>
          </cell>
          <cell r="E31" t="e">
            <v>#REF!</v>
          </cell>
          <cell r="F31" t="e">
            <v>#REF!</v>
          </cell>
          <cell r="G31" t="e">
            <v>#REF!</v>
          </cell>
          <cell r="H31" t="e">
            <v>#REF!</v>
          </cell>
          <cell r="I31" t="e">
            <v>#REF!</v>
          </cell>
          <cell r="J31" t="e">
            <v>#REF!</v>
          </cell>
          <cell r="K31" t="str">
            <v/>
          </cell>
          <cell r="L31" t="str">
            <v/>
          </cell>
          <cell r="N31">
            <v>2006</v>
          </cell>
          <cell r="O31" t="e">
            <v>#REF!</v>
          </cell>
          <cell r="P31" t="e">
            <v>#REF!</v>
          </cell>
          <cell r="Q31" t="e">
            <v>#REF!</v>
          </cell>
          <cell r="R31" t="e">
            <v>#REF!</v>
          </cell>
          <cell r="S31" t="e">
            <v>#REF!</v>
          </cell>
          <cell r="T31" t="e">
            <v>#REF!</v>
          </cell>
          <cell r="U31" t="str">
            <v/>
          </cell>
          <cell r="V31" t="str">
            <v/>
          </cell>
        </row>
        <row r="32">
          <cell r="B32" t="str">
            <v>EU28</v>
          </cell>
          <cell r="D32">
            <v>2011</v>
          </cell>
          <cell r="E32" t="e">
            <v>#REF!</v>
          </cell>
          <cell r="F32" t="e">
            <v>#REF!</v>
          </cell>
          <cell r="G32" t="e">
            <v>#REF!</v>
          </cell>
          <cell r="H32" t="e">
            <v>#REF!</v>
          </cell>
          <cell r="I32" t="e">
            <v>#REF!</v>
          </cell>
          <cell r="J32" t="e">
            <v>#REF!</v>
          </cell>
          <cell r="K32" t="str">
            <v/>
          </cell>
          <cell r="L32" t="str">
            <v/>
          </cell>
          <cell r="N32">
            <v>2006</v>
          </cell>
          <cell r="O32" t="e">
            <v>#REF!</v>
          </cell>
          <cell r="P32" t="e">
            <v>#REF!</v>
          </cell>
          <cell r="Q32" t="e">
            <v>#REF!</v>
          </cell>
          <cell r="R32" t="e">
            <v>#REF!</v>
          </cell>
          <cell r="S32" t="e">
            <v>#REF!</v>
          </cell>
          <cell r="T32" t="e">
            <v>#REF!</v>
          </cell>
          <cell r="U32" t="str">
            <v/>
          </cell>
          <cell r="V32" t="str">
            <v/>
          </cell>
        </row>
        <row r="33">
          <cell r="B33" t="str">
            <v>FIN</v>
          </cell>
          <cell r="C33" t="str">
            <v>FIN_MA</v>
          </cell>
          <cell r="D33">
            <v>2011</v>
          </cell>
          <cell r="E33">
            <v>5047400000</v>
          </cell>
          <cell r="F33">
            <v>1035973325</v>
          </cell>
          <cell r="G33">
            <v>37966060</v>
          </cell>
          <cell r="H33">
            <v>353659166</v>
          </cell>
          <cell r="I33">
            <v>71259703</v>
          </cell>
          <cell r="J33">
            <v>248247541</v>
          </cell>
          <cell r="K33">
            <v>9.1707597773110905</v>
          </cell>
          <cell r="L33">
            <v>6.4358056623211954</v>
          </cell>
          <cell r="N33">
            <v>2006</v>
          </cell>
          <cell r="O33">
            <v>4107787100</v>
          </cell>
          <cell r="P33">
            <v>768543340</v>
          </cell>
          <cell r="Q33">
            <v>0</v>
          </cell>
          <cell r="R33">
            <v>283192799</v>
          </cell>
          <cell r="S33">
            <v>0</v>
          </cell>
          <cell r="T33">
            <v>186103936</v>
          </cell>
          <cell r="U33">
            <v>6.8940476248148306</v>
          </cell>
          <cell r="V33">
            <v>7.2848615985964802</v>
          </cell>
        </row>
        <row r="34">
          <cell r="B34" t="str">
            <v>FRA</v>
          </cell>
          <cell r="C34" t="str">
            <v>FRA_MA</v>
          </cell>
          <cell r="D34">
            <v>2011</v>
          </cell>
          <cell r="E34">
            <v>28765557700</v>
          </cell>
          <cell r="F34">
            <v>13571342062</v>
          </cell>
          <cell r="G34">
            <v>0</v>
          </cell>
          <cell r="H34">
            <v>1621425362</v>
          </cell>
          <cell r="I34">
            <v>261887652</v>
          </cell>
          <cell r="J34">
            <v>3641075774</v>
          </cell>
          <cell r="K34">
            <v>6.5471110751313537</v>
          </cell>
          <cell r="L34">
            <v>27.974264771511798</v>
          </cell>
          <cell r="N34">
            <v>2006</v>
          </cell>
          <cell r="O34">
            <v>0</v>
          </cell>
          <cell r="P34">
            <v>0</v>
          </cell>
          <cell r="Q34">
            <v>0</v>
          </cell>
          <cell r="R34">
            <v>0</v>
          </cell>
          <cell r="S34">
            <v>0</v>
          </cell>
          <cell r="T34">
            <v>0</v>
          </cell>
          <cell r="U34" t="str">
            <v/>
          </cell>
          <cell r="V34" t="str">
            <v/>
          </cell>
        </row>
        <row r="35">
          <cell r="B35" t="str">
            <v>GBR</v>
          </cell>
          <cell r="C35" t="str">
            <v>GBR_PF</v>
          </cell>
          <cell r="D35">
            <v>2011</v>
          </cell>
          <cell r="E35">
            <v>17408200000</v>
          </cell>
          <cell r="F35">
            <v>4372900000</v>
          </cell>
          <cell r="G35">
            <v>1051400000</v>
          </cell>
          <cell r="H35">
            <v>1819400000</v>
          </cell>
          <cell r="I35">
            <v>135000000</v>
          </cell>
          <cell r="J35">
            <v>681900000</v>
          </cell>
          <cell r="K35">
            <v>17.266575521880494</v>
          </cell>
          <cell r="L35">
            <v>3.936076102066842</v>
          </cell>
          <cell r="N35">
            <v>2006</v>
          </cell>
          <cell r="O35">
            <v>14305600000</v>
          </cell>
          <cell r="P35">
            <v>3266170000</v>
          </cell>
          <cell r="Q35">
            <v>1176812853</v>
          </cell>
          <cell r="R35">
            <v>1360300000</v>
          </cell>
          <cell r="S35">
            <v>0</v>
          </cell>
          <cell r="T35">
            <v>139800000</v>
          </cell>
          <cell r="U35">
            <v>17.735102708030421</v>
          </cell>
          <cell r="V35">
            <v>4.1190662887260938</v>
          </cell>
        </row>
        <row r="36">
          <cell r="B36" t="str">
            <v>GRC</v>
          </cell>
          <cell r="D36">
            <v>2011</v>
          </cell>
          <cell r="E36" t="e">
            <v>#REF!</v>
          </cell>
          <cell r="F36" t="e">
            <v>#REF!</v>
          </cell>
          <cell r="G36" t="e">
            <v>#REF!</v>
          </cell>
          <cell r="H36" t="e">
            <v>#REF!</v>
          </cell>
          <cell r="I36" t="e">
            <v>#REF!</v>
          </cell>
          <cell r="J36" t="e">
            <v>#REF!</v>
          </cell>
          <cell r="K36" t="str">
            <v/>
          </cell>
          <cell r="L36" t="str">
            <v/>
          </cell>
          <cell r="N36">
            <v>2006</v>
          </cell>
          <cell r="O36" t="e">
            <v>#REF!</v>
          </cell>
          <cell r="P36" t="e">
            <v>#REF!</v>
          </cell>
          <cell r="Q36" t="e">
            <v>#REF!</v>
          </cell>
          <cell r="R36" t="e">
            <v>#REF!</v>
          </cell>
          <cell r="S36" t="e">
            <v>#REF!</v>
          </cell>
          <cell r="T36" t="e">
            <v>#REF!</v>
          </cell>
          <cell r="U36" t="str">
            <v/>
          </cell>
          <cell r="V36" t="str">
            <v/>
          </cell>
        </row>
        <row r="37">
          <cell r="B37" t="str">
            <v>HUN</v>
          </cell>
          <cell r="D37">
            <v>2011</v>
          </cell>
          <cell r="E37" t="e">
            <v>#REF!</v>
          </cell>
          <cell r="F37" t="e">
            <v>#REF!</v>
          </cell>
          <cell r="G37" t="e">
            <v>#REF!</v>
          </cell>
          <cell r="H37" t="e">
            <v>#REF!</v>
          </cell>
          <cell r="I37" t="e">
            <v>#REF!</v>
          </cell>
          <cell r="J37" t="e">
            <v>#REF!</v>
          </cell>
          <cell r="K37" t="str">
            <v/>
          </cell>
          <cell r="L37" t="str">
            <v/>
          </cell>
          <cell r="N37">
            <v>2006</v>
          </cell>
          <cell r="O37" t="e">
            <v>#REF!</v>
          </cell>
          <cell r="P37" t="e">
            <v>#REF!</v>
          </cell>
          <cell r="Q37" t="e">
            <v>#REF!</v>
          </cell>
          <cell r="R37" t="e">
            <v>#REF!</v>
          </cell>
          <cell r="S37" t="e">
            <v>#REF!</v>
          </cell>
          <cell r="T37" t="e">
            <v>#REF!</v>
          </cell>
          <cell r="U37" t="str">
            <v/>
          </cell>
          <cell r="V37" t="str">
            <v/>
          </cell>
        </row>
        <row r="38">
          <cell r="B38" t="str">
            <v>IDN</v>
          </cell>
          <cell r="D38">
            <v>2011</v>
          </cell>
          <cell r="E38" t="e">
            <v>#REF!</v>
          </cell>
          <cell r="F38" t="e">
            <v>#REF!</v>
          </cell>
          <cell r="G38" t="e">
            <v>#REF!</v>
          </cell>
          <cell r="H38" t="e">
            <v>#REF!</v>
          </cell>
          <cell r="I38" t="e">
            <v>#REF!</v>
          </cell>
          <cell r="J38" t="e">
            <v>#REF!</v>
          </cell>
          <cell r="K38" t="str">
            <v/>
          </cell>
          <cell r="L38" t="str">
            <v/>
          </cell>
          <cell r="N38">
            <v>2006</v>
          </cell>
          <cell r="O38" t="e">
            <v>#REF!</v>
          </cell>
          <cell r="P38" t="e">
            <v>#REF!</v>
          </cell>
          <cell r="Q38" t="e">
            <v>#REF!</v>
          </cell>
          <cell r="R38" t="e">
            <v>#REF!</v>
          </cell>
          <cell r="S38" t="e">
            <v>#REF!</v>
          </cell>
          <cell r="T38" t="e">
            <v>#REF!</v>
          </cell>
          <cell r="U38" t="str">
            <v/>
          </cell>
          <cell r="V38" t="str">
            <v/>
          </cell>
        </row>
        <row r="39">
          <cell r="B39" t="str">
            <v>IND</v>
          </cell>
          <cell r="D39">
            <v>2011</v>
          </cell>
          <cell r="E39" t="e">
            <v>#REF!</v>
          </cell>
          <cell r="F39" t="e">
            <v>#REF!</v>
          </cell>
          <cell r="G39" t="e">
            <v>#REF!</v>
          </cell>
          <cell r="H39" t="e">
            <v>#REF!</v>
          </cell>
          <cell r="I39" t="e">
            <v>#REF!</v>
          </cell>
          <cell r="J39" t="e">
            <v>#REF!</v>
          </cell>
          <cell r="K39" t="str">
            <v/>
          </cell>
          <cell r="L39" t="str">
            <v/>
          </cell>
          <cell r="N39">
            <v>2006</v>
          </cell>
          <cell r="O39" t="e">
            <v>#REF!</v>
          </cell>
          <cell r="P39" t="e">
            <v>#REF!</v>
          </cell>
          <cell r="Q39" t="e">
            <v>#REF!</v>
          </cell>
          <cell r="R39" t="e">
            <v>#REF!</v>
          </cell>
          <cell r="S39" t="e">
            <v>#REF!</v>
          </cell>
          <cell r="T39" t="e">
            <v>#REF!</v>
          </cell>
          <cell r="U39" t="str">
            <v/>
          </cell>
          <cell r="V39" t="str">
            <v/>
          </cell>
        </row>
        <row r="40">
          <cell r="B40" t="str">
            <v>IRL</v>
          </cell>
          <cell r="D40">
            <v>2011</v>
          </cell>
          <cell r="E40" t="e">
            <v>#REF!</v>
          </cell>
          <cell r="F40" t="e">
            <v>#REF!</v>
          </cell>
          <cell r="G40" t="e">
            <v>#REF!</v>
          </cell>
          <cell r="H40" t="e">
            <v>#REF!</v>
          </cell>
          <cell r="I40" t="e">
            <v>#REF!</v>
          </cell>
          <cell r="J40" t="e">
            <v>#REF!</v>
          </cell>
          <cell r="K40" t="str">
            <v/>
          </cell>
          <cell r="L40" t="str">
            <v/>
          </cell>
          <cell r="N40">
            <v>2006</v>
          </cell>
          <cell r="O40" t="e">
            <v>#REF!</v>
          </cell>
          <cell r="P40" t="e">
            <v>#REF!</v>
          </cell>
          <cell r="Q40" t="e">
            <v>#REF!</v>
          </cell>
          <cell r="R40" t="e">
            <v>#REF!</v>
          </cell>
          <cell r="S40" t="e">
            <v>#REF!</v>
          </cell>
          <cell r="T40" t="e">
            <v>#REF!</v>
          </cell>
          <cell r="U40" t="str">
            <v/>
          </cell>
          <cell r="V40" t="str">
            <v/>
          </cell>
        </row>
        <row r="41">
          <cell r="B41" t="str">
            <v>ISL</v>
          </cell>
          <cell r="D41">
            <v>2011</v>
          </cell>
          <cell r="E41" t="e">
            <v>#REF!</v>
          </cell>
          <cell r="F41" t="e">
            <v>#REF!</v>
          </cell>
          <cell r="G41" t="e">
            <v>#REF!</v>
          </cell>
          <cell r="H41" t="e">
            <v>#REF!</v>
          </cell>
          <cell r="I41" t="e">
            <v>#REF!</v>
          </cell>
          <cell r="J41" t="e">
            <v>#REF!</v>
          </cell>
          <cell r="K41" t="str">
            <v/>
          </cell>
          <cell r="L41" t="str">
            <v/>
          </cell>
          <cell r="N41">
            <v>2006</v>
          </cell>
          <cell r="O41" t="e">
            <v>#REF!</v>
          </cell>
          <cell r="P41" t="e">
            <v>#REF!</v>
          </cell>
          <cell r="Q41" t="e">
            <v>#REF!</v>
          </cell>
          <cell r="R41" t="e">
            <v>#REF!</v>
          </cell>
          <cell r="S41" t="e">
            <v>#REF!</v>
          </cell>
          <cell r="T41" t="e">
            <v>#REF!</v>
          </cell>
          <cell r="U41" t="str">
            <v/>
          </cell>
          <cell r="V41" t="str">
            <v/>
          </cell>
        </row>
        <row r="42">
          <cell r="B42" t="str">
            <v>ISR</v>
          </cell>
          <cell r="D42">
            <v>2011</v>
          </cell>
          <cell r="E42" t="e">
            <v>#REF!</v>
          </cell>
          <cell r="F42" t="e">
            <v>#REF!</v>
          </cell>
          <cell r="G42" t="e">
            <v>#REF!</v>
          </cell>
          <cell r="H42" t="e">
            <v>#REF!</v>
          </cell>
          <cell r="I42" t="e">
            <v>#REF!</v>
          </cell>
          <cell r="J42" t="e">
            <v>#REF!</v>
          </cell>
          <cell r="K42" t="str">
            <v/>
          </cell>
          <cell r="L42" t="str">
            <v/>
          </cell>
          <cell r="N42">
            <v>2006</v>
          </cell>
          <cell r="O42" t="e">
            <v>#REF!</v>
          </cell>
          <cell r="P42" t="e">
            <v>#REF!</v>
          </cell>
          <cell r="Q42" t="e">
            <v>#REF!</v>
          </cell>
          <cell r="R42" t="e">
            <v>#REF!</v>
          </cell>
          <cell r="S42" t="e">
            <v>#REF!</v>
          </cell>
          <cell r="T42" t="e">
            <v>#REF!</v>
          </cell>
          <cell r="U42" t="str">
            <v/>
          </cell>
          <cell r="V42" t="str">
            <v/>
          </cell>
        </row>
        <row r="43">
          <cell r="B43" t="str">
            <v>ITA</v>
          </cell>
          <cell r="C43" t="str">
            <v>ITA_MA</v>
          </cell>
          <cell r="D43">
            <v>2010</v>
          </cell>
          <cell r="E43">
            <v>10579200000</v>
          </cell>
          <cell r="F43">
            <v>2793900000</v>
          </cell>
          <cell r="G43">
            <v>955600000</v>
          </cell>
          <cell r="H43">
            <v>275200000</v>
          </cell>
          <cell r="I43">
            <v>195300000</v>
          </cell>
          <cell r="J43">
            <v>668400000</v>
          </cell>
          <cell r="K43">
            <v>13.480225347852389</v>
          </cell>
          <cell r="L43">
            <v>6.6110859044162122</v>
          </cell>
          <cell r="N43">
            <v>2006</v>
          </cell>
          <cell r="O43">
            <v>8210300000</v>
          </cell>
          <cell r="P43">
            <v>2150281440</v>
          </cell>
          <cell r="Q43">
            <v>220366252</v>
          </cell>
          <cell r="R43">
            <v>0</v>
          </cell>
          <cell r="S43">
            <v>225104808</v>
          </cell>
          <cell r="T43">
            <v>650224545</v>
          </cell>
          <cell r="U43">
            <v>5.4257586202696615</v>
          </cell>
          <cell r="V43">
            <v>12.844668708816972</v>
          </cell>
        </row>
        <row r="44">
          <cell r="B44" t="str">
            <v>JPN</v>
          </cell>
          <cell r="D44">
            <v>2011</v>
          </cell>
          <cell r="E44" t="e">
            <v>#REF!</v>
          </cell>
          <cell r="F44" t="e">
            <v>#REF!</v>
          </cell>
          <cell r="G44" t="e">
            <v>#REF!</v>
          </cell>
          <cell r="H44" t="e">
            <v>#REF!</v>
          </cell>
          <cell r="I44" t="e">
            <v>#REF!</v>
          </cell>
          <cell r="J44" t="e">
            <v>#REF!</v>
          </cell>
          <cell r="K44" t="str">
            <v/>
          </cell>
          <cell r="L44" t="str">
            <v/>
          </cell>
          <cell r="N44">
            <v>2006</v>
          </cell>
          <cell r="O44" t="e">
            <v>#REF!</v>
          </cell>
          <cell r="P44" t="e">
            <v>#REF!</v>
          </cell>
          <cell r="Q44" t="e">
            <v>#REF!</v>
          </cell>
          <cell r="R44" t="e">
            <v>#REF!</v>
          </cell>
          <cell r="S44" t="e">
            <v>#REF!</v>
          </cell>
          <cell r="T44" t="e">
            <v>#REF!</v>
          </cell>
          <cell r="U44" t="str">
            <v/>
          </cell>
          <cell r="V44" t="str">
            <v/>
          </cell>
        </row>
        <row r="45">
          <cell r="B45" t="str">
            <v>KOR</v>
          </cell>
          <cell r="C45" t="str">
            <v>KOR_MA</v>
          </cell>
          <cell r="D45">
            <v>2011</v>
          </cell>
          <cell r="E45">
            <v>38183291340000</v>
          </cell>
          <cell r="F45">
            <v>3343130340000</v>
          </cell>
          <cell r="G45">
            <v>344020000000</v>
          </cell>
          <cell r="H45">
            <v>397375290000</v>
          </cell>
          <cell r="I45">
            <v>987000000</v>
          </cell>
          <cell r="J45">
            <v>260914000000</v>
          </cell>
          <cell r="K45">
            <v>1.9442595542367407</v>
          </cell>
          <cell r="L45">
            <v>6.1279003665900316</v>
          </cell>
          <cell r="N45">
            <v>2006</v>
          </cell>
          <cell r="O45">
            <v>21126780000000</v>
          </cell>
          <cell r="P45">
            <v>1497421000000</v>
          </cell>
          <cell r="Q45">
            <v>214304000000</v>
          </cell>
          <cell r="R45">
            <v>93034000000</v>
          </cell>
          <cell r="S45">
            <v>683000000</v>
          </cell>
          <cell r="T45">
            <v>70946000000</v>
          </cell>
          <cell r="U45">
            <v>1.4579647253391192</v>
          </cell>
          <cell r="V45">
            <v>5.2940107295101289</v>
          </cell>
        </row>
        <row r="46">
          <cell r="B46" t="str">
            <v>LUX</v>
          </cell>
          <cell r="D46">
            <v>2011</v>
          </cell>
          <cell r="E46" t="e">
            <v>#REF!</v>
          </cell>
          <cell r="F46" t="e">
            <v>#REF!</v>
          </cell>
          <cell r="G46" t="e">
            <v>#REF!</v>
          </cell>
          <cell r="H46" t="e">
            <v>#REF!</v>
          </cell>
          <cell r="I46" t="e">
            <v>#REF!</v>
          </cell>
          <cell r="J46" t="e">
            <v>#REF!</v>
          </cell>
          <cell r="K46" t="str">
            <v/>
          </cell>
          <cell r="L46" t="str">
            <v/>
          </cell>
          <cell r="N46">
            <v>2006</v>
          </cell>
          <cell r="O46" t="e">
            <v>#REF!</v>
          </cell>
          <cell r="P46" t="e">
            <v>#REF!</v>
          </cell>
          <cell r="Q46" t="e">
            <v>#REF!</v>
          </cell>
          <cell r="R46" t="e">
            <v>#REF!</v>
          </cell>
          <cell r="S46" t="e">
            <v>#REF!</v>
          </cell>
          <cell r="T46" t="e">
            <v>#REF!</v>
          </cell>
          <cell r="U46" t="str">
            <v/>
          </cell>
          <cell r="V46" t="str">
            <v/>
          </cell>
        </row>
        <row r="47">
          <cell r="B47" t="str">
            <v>LVA</v>
          </cell>
          <cell r="D47">
            <v>2011</v>
          </cell>
          <cell r="E47" t="e">
            <v>#REF!</v>
          </cell>
          <cell r="F47" t="e">
            <v>#REF!</v>
          </cell>
          <cell r="G47" t="e">
            <v>#REF!</v>
          </cell>
          <cell r="H47" t="e">
            <v>#REF!</v>
          </cell>
          <cell r="I47" t="e">
            <v>#REF!</v>
          </cell>
          <cell r="J47" t="e">
            <v>#REF!</v>
          </cell>
          <cell r="K47" t="str">
            <v/>
          </cell>
          <cell r="L47" t="str">
            <v/>
          </cell>
          <cell r="N47">
            <v>2006</v>
          </cell>
          <cell r="O47" t="e">
            <v>#REF!</v>
          </cell>
          <cell r="P47" t="e">
            <v>#REF!</v>
          </cell>
          <cell r="Q47" t="e">
            <v>#REF!</v>
          </cell>
          <cell r="R47" t="e">
            <v>#REF!</v>
          </cell>
          <cell r="S47" t="e">
            <v>#REF!</v>
          </cell>
          <cell r="T47" t="e">
            <v>#REF!</v>
          </cell>
          <cell r="U47" t="str">
            <v/>
          </cell>
          <cell r="V47" t="str">
            <v/>
          </cell>
        </row>
        <row r="48">
          <cell r="B48" t="str">
            <v>MEX</v>
          </cell>
          <cell r="D48">
            <v>2011</v>
          </cell>
          <cell r="E48" t="e">
            <v>#REF!</v>
          </cell>
          <cell r="F48" t="e">
            <v>#REF!</v>
          </cell>
          <cell r="G48" t="e">
            <v>#REF!</v>
          </cell>
          <cell r="H48" t="e">
            <v>#REF!</v>
          </cell>
          <cell r="I48" t="e">
            <v>#REF!</v>
          </cell>
          <cell r="J48" t="e">
            <v>#REF!</v>
          </cell>
          <cell r="K48" t="str">
            <v/>
          </cell>
          <cell r="L48" t="str">
            <v/>
          </cell>
          <cell r="N48">
            <v>2006</v>
          </cell>
          <cell r="O48" t="e">
            <v>#REF!</v>
          </cell>
          <cell r="P48" t="e">
            <v>#REF!</v>
          </cell>
          <cell r="Q48" t="e">
            <v>#REF!</v>
          </cell>
          <cell r="R48" t="e">
            <v>#REF!</v>
          </cell>
          <cell r="S48" t="e">
            <v>#REF!</v>
          </cell>
          <cell r="T48" t="e">
            <v>#REF!</v>
          </cell>
          <cell r="U48" t="str">
            <v/>
          </cell>
          <cell r="V48" t="str">
            <v/>
          </cell>
        </row>
        <row r="49">
          <cell r="B49" t="str">
            <v>MYS</v>
          </cell>
          <cell r="D49">
            <v>2011</v>
          </cell>
          <cell r="E49" t="e">
            <v>#REF!</v>
          </cell>
          <cell r="F49" t="e">
            <v>#REF!</v>
          </cell>
          <cell r="G49" t="e">
            <v>#REF!</v>
          </cell>
          <cell r="H49" t="e">
            <v>#REF!</v>
          </cell>
          <cell r="I49" t="e">
            <v>#REF!</v>
          </cell>
          <cell r="J49" t="e">
            <v>#REF!</v>
          </cell>
          <cell r="K49" t="str">
            <v/>
          </cell>
          <cell r="L49" t="str">
            <v/>
          </cell>
          <cell r="N49">
            <v>2006</v>
          </cell>
          <cell r="O49" t="e">
            <v>#REF!</v>
          </cell>
          <cell r="P49" t="e">
            <v>#REF!</v>
          </cell>
          <cell r="Q49" t="e">
            <v>#REF!</v>
          </cell>
          <cell r="R49" t="e">
            <v>#REF!</v>
          </cell>
          <cell r="S49" t="e">
            <v>#REF!</v>
          </cell>
          <cell r="T49" t="e">
            <v>#REF!</v>
          </cell>
          <cell r="U49" t="str">
            <v/>
          </cell>
          <cell r="V49" t="str">
            <v/>
          </cell>
        </row>
        <row r="50">
          <cell r="B50" t="str">
            <v>NLD</v>
          </cell>
          <cell r="D50">
            <v>2011</v>
          </cell>
          <cell r="E50" t="e">
            <v>#REF!</v>
          </cell>
          <cell r="F50" t="e">
            <v>#REF!</v>
          </cell>
          <cell r="G50" t="e">
            <v>#REF!</v>
          </cell>
          <cell r="H50" t="e">
            <v>#REF!</v>
          </cell>
          <cell r="I50" t="e">
            <v>#REF!</v>
          </cell>
          <cell r="J50" t="e">
            <v>#REF!</v>
          </cell>
          <cell r="K50" t="str">
            <v/>
          </cell>
          <cell r="L50" t="str">
            <v/>
          </cell>
          <cell r="N50">
            <v>2006</v>
          </cell>
          <cell r="O50" t="e">
            <v>#REF!</v>
          </cell>
          <cell r="P50" t="e">
            <v>#REF!</v>
          </cell>
          <cell r="Q50" t="e">
            <v>#REF!</v>
          </cell>
          <cell r="R50" t="e">
            <v>#REF!</v>
          </cell>
          <cell r="S50" t="e">
            <v>#REF!</v>
          </cell>
          <cell r="T50" t="e">
            <v>#REF!</v>
          </cell>
          <cell r="U50" t="str">
            <v/>
          </cell>
          <cell r="V50" t="str">
            <v/>
          </cell>
        </row>
        <row r="51">
          <cell r="B51" t="str">
            <v>NOR</v>
          </cell>
          <cell r="D51">
            <v>2011</v>
          </cell>
          <cell r="E51" t="e">
            <v>#REF!</v>
          </cell>
          <cell r="F51" t="e">
            <v>#REF!</v>
          </cell>
          <cell r="G51" t="e">
            <v>#REF!</v>
          </cell>
          <cell r="H51" t="e">
            <v>#REF!</v>
          </cell>
          <cell r="I51" t="e">
            <v>#REF!</v>
          </cell>
          <cell r="J51" t="e">
            <v>#REF!</v>
          </cell>
          <cell r="K51" t="str">
            <v/>
          </cell>
          <cell r="L51" t="str">
            <v/>
          </cell>
          <cell r="N51">
            <v>2006</v>
          </cell>
          <cell r="O51" t="e">
            <v>#REF!</v>
          </cell>
          <cell r="P51" t="e">
            <v>#REF!</v>
          </cell>
          <cell r="Q51" t="e">
            <v>#REF!</v>
          </cell>
          <cell r="R51" t="e">
            <v>#REF!</v>
          </cell>
          <cell r="S51" t="e">
            <v>#REF!</v>
          </cell>
          <cell r="T51" t="e">
            <v>#REF!</v>
          </cell>
          <cell r="U51" t="str">
            <v/>
          </cell>
          <cell r="V51" t="str">
            <v/>
          </cell>
        </row>
        <row r="52">
          <cell r="B52" t="str">
            <v>NZL</v>
          </cell>
          <cell r="D52">
            <v>2011</v>
          </cell>
          <cell r="E52" t="e">
            <v>#REF!</v>
          </cell>
          <cell r="F52" t="e">
            <v>#REF!</v>
          </cell>
          <cell r="G52" t="e">
            <v>#REF!</v>
          </cell>
          <cell r="H52" t="e">
            <v>#REF!</v>
          </cell>
          <cell r="I52" t="e">
            <v>#REF!</v>
          </cell>
          <cell r="J52" t="e">
            <v>#REF!</v>
          </cell>
          <cell r="K52" t="str">
            <v/>
          </cell>
          <cell r="L52" t="str">
            <v/>
          </cell>
          <cell r="N52">
            <v>2006</v>
          </cell>
          <cell r="O52" t="e">
            <v>#REF!</v>
          </cell>
          <cell r="P52" t="e">
            <v>#REF!</v>
          </cell>
          <cell r="Q52" t="e">
            <v>#REF!</v>
          </cell>
          <cell r="R52" t="e">
            <v>#REF!</v>
          </cell>
          <cell r="S52" t="e">
            <v>#REF!</v>
          </cell>
          <cell r="T52" t="e">
            <v>#REF!</v>
          </cell>
          <cell r="U52" t="str">
            <v/>
          </cell>
          <cell r="V52" t="str">
            <v/>
          </cell>
        </row>
        <row r="53">
          <cell r="B53" t="str">
            <v>POL</v>
          </cell>
          <cell r="D53">
            <v>2011</v>
          </cell>
          <cell r="E53" t="e">
            <v>#REF!</v>
          </cell>
          <cell r="F53" t="e">
            <v>#REF!</v>
          </cell>
          <cell r="G53" t="e">
            <v>#REF!</v>
          </cell>
          <cell r="H53" t="e">
            <v>#REF!</v>
          </cell>
          <cell r="I53" t="e">
            <v>#REF!</v>
          </cell>
          <cell r="J53" t="e">
            <v>#REF!</v>
          </cell>
          <cell r="K53" t="str">
            <v/>
          </cell>
          <cell r="L53" t="str">
            <v/>
          </cell>
          <cell r="N53">
            <v>2006</v>
          </cell>
          <cell r="O53" t="e">
            <v>#REF!</v>
          </cell>
          <cell r="P53" t="e">
            <v>#REF!</v>
          </cell>
          <cell r="Q53" t="e">
            <v>#REF!</v>
          </cell>
          <cell r="R53" t="e">
            <v>#REF!</v>
          </cell>
          <cell r="S53" t="e">
            <v>#REF!</v>
          </cell>
          <cell r="T53" t="e">
            <v>#REF!</v>
          </cell>
          <cell r="U53" t="str">
            <v/>
          </cell>
          <cell r="V53" t="str">
            <v/>
          </cell>
        </row>
        <row r="54">
          <cell r="B54" t="str">
            <v>PRT</v>
          </cell>
          <cell r="C54" t="str">
            <v>PRT_MA</v>
          </cell>
          <cell r="D54">
            <v>2011</v>
          </cell>
          <cell r="E54">
            <v>1216981200</v>
          </cell>
          <cell r="F54">
            <v>737991097</v>
          </cell>
          <cell r="G54">
            <v>211306235</v>
          </cell>
          <cell r="H54">
            <v>102104445</v>
          </cell>
          <cell r="I54">
            <v>152085995</v>
          </cell>
          <cell r="J54">
            <v>45742305</v>
          </cell>
          <cell r="K54">
            <v>38.250112244954977</v>
          </cell>
          <cell r="L54">
            <v>18.632343457729668</v>
          </cell>
          <cell r="N54">
            <v>2006</v>
          </cell>
          <cell r="O54">
            <v>736402400</v>
          </cell>
          <cell r="P54">
            <v>398745751</v>
          </cell>
          <cell r="Q54">
            <v>67892199</v>
          </cell>
          <cell r="R54">
            <v>0</v>
          </cell>
          <cell r="S54">
            <v>107967431</v>
          </cell>
          <cell r="T54">
            <v>18943296</v>
          </cell>
          <cell r="U54">
            <v>23.880914836779457</v>
          </cell>
          <cell r="V54">
            <v>27.694481305329806</v>
          </cell>
        </row>
        <row r="55">
          <cell r="B55" t="str">
            <v>RUS</v>
          </cell>
          <cell r="D55">
            <v>2011</v>
          </cell>
          <cell r="E55" t="e">
            <v>#REF!</v>
          </cell>
          <cell r="F55" t="e">
            <v>#REF!</v>
          </cell>
          <cell r="G55" t="e">
            <v>#REF!</v>
          </cell>
          <cell r="H55" t="e">
            <v>#REF!</v>
          </cell>
          <cell r="I55" t="e">
            <v>#REF!</v>
          </cell>
          <cell r="J55" t="e">
            <v>#REF!</v>
          </cell>
          <cell r="K55" t="str">
            <v/>
          </cell>
          <cell r="L55" t="str">
            <v/>
          </cell>
          <cell r="N55">
            <v>2006</v>
          </cell>
          <cell r="O55" t="e">
            <v>#REF!</v>
          </cell>
          <cell r="P55" t="e">
            <v>#REF!</v>
          </cell>
          <cell r="Q55" t="e">
            <v>#REF!</v>
          </cell>
          <cell r="R55" t="e">
            <v>#REF!</v>
          </cell>
          <cell r="S55" t="e">
            <v>#REF!</v>
          </cell>
          <cell r="T55" t="e">
            <v>#REF!</v>
          </cell>
          <cell r="U55" t="str">
            <v/>
          </cell>
          <cell r="V55" t="str">
            <v/>
          </cell>
        </row>
        <row r="56">
          <cell r="B56" t="str">
            <v>SVK</v>
          </cell>
          <cell r="D56">
            <v>2011</v>
          </cell>
          <cell r="E56" t="e">
            <v>#REF!</v>
          </cell>
          <cell r="F56" t="e">
            <v>#REF!</v>
          </cell>
          <cell r="G56" t="e">
            <v>#REF!</v>
          </cell>
          <cell r="H56" t="e">
            <v>#REF!</v>
          </cell>
          <cell r="I56" t="e">
            <v>#REF!</v>
          </cell>
          <cell r="J56" t="e">
            <v>#REF!</v>
          </cell>
          <cell r="K56" t="str">
            <v/>
          </cell>
          <cell r="L56" t="str">
            <v/>
          </cell>
          <cell r="N56">
            <v>2006</v>
          </cell>
          <cell r="O56" t="e">
            <v>#REF!</v>
          </cell>
          <cell r="P56" t="e">
            <v>#REF!</v>
          </cell>
          <cell r="Q56" t="e">
            <v>#REF!</v>
          </cell>
          <cell r="R56" t="e">
            <v>#REF!</v>
          </cell>
          <cell r="S56" t="e">
            <v>#REF!</v>
          </cell>
          <cell r="T56" t="e">
            <v>#REF!</v>
          </cell>
          <cell r="U56" t="str">
            <v/>
          </cell>
          <cell r="V56" t="str">
            <v/>
          </cell>
        </row>
        <row r="57">
          <cell r="B57" t="str">
            <v>SVN</v>
          </cell>
          <cell r="C57" t="str">
            <v>SVN_MA</v>
          </cell>
          <cell r="D57">
            <v>2011</v>
          </cell>
          <cell r="E57">
            <v>660483499</v>
          </cell>
          <cell r="F57">
            <v>169094060</v>
          </cell>
          <cell r="G57">
            <v>4554550</v>
          </cell>
          <cell r="H57">
            <v>40047146</v>
          </cell>
          <cell r="I57">
            <v>12404181</v>
          </cell>
          <cell r="J57">
            <v>56078000</v>
          </cell>
          <cell r="K57">
            <v>8.6309312929557382</v>
          </cell>
          <cell r="L57">
            <v>8.480179002927672</v>
          </cell>
          <cell r="N57">
            <v>2006</v>
          </cell>
          <cell r="O57">
            <v>291342013</v>
          </cell>
          <cell r="P57">
            <v>25541816</v>
          </cell>
          <cell r="Q57">
            <v>0</v>
          </cell>
          <cell r="R57">
            <v>5237514</v>
          </cell>
          <cell r="S57">
            <v>279156</v>
          </cell>
          <cell r="T57">
            <v>0</v>
          </cell>
          <cell r="U57">
            <v>1.8935374075279696</v>
          </cell>
          <cell r="V57">
            <v>6.8734151294547425</v>
          </cell>
        </row>
        <row r="58">
          <cell r="B58" t="str">
            <v>SWE</v>
          </cell>
          <cell r="D58">
            <v>2011</v>
          </cell>
          <cell r="E58" t="e">
            <v>#REF!</v>
          </cell>
          <cell r="F58" t="e">
            <v>#REF!</v>
          </cell>
          <cell r="G58" t="e">
            <v>#REF!</v>
          </cell>
          <cell r="H58" t="e">
            <v>#REF!</v>
          </cell>
          <cell r="I58" t="e">
            <v>#REF!</v>
          </cell>
          <cell r="J58" t="e">
            <v>#REF!</v>
          </cell>
          <cell r="K58" t="str">
            <v/>
          </cell>
          <cell r="L58" t="str">
            <v/>
          </cell>
          <cell r="N58">
            <v>2006</v>
          </cell>
          <cell r="O58" t="e">
            <v>#REF!</v>
          </cell>
          <cell r="P58" t="e">
            <v>#REF!</v>
          </cell>
          <cell r="Q58" t="e">
            <v>#REF!</v>
          </cell>
          <cell r="R58" t="e">
            <v>#REF!</v>
          </cell>
          <cell r="S58" t="e">
            <v>#REF!</v>
          </cell>
          <cell r="T58" t="e">
            <v>#REF!</v>
          </cell>
          <cell r="U58" t="str">
            <v/>
          </cell>
          <cell r="V58" t="str">
            <v/>
          </cell>
        </row>
        <row r="59">
          <cell r="B59" t="str">
            <v>TUR</v>
          </cell>
          <cell r="C59" t="str">
            <v>TUR_MA</v>
          </cell>
          <cell r="D59">
            <v>2011</v>
          </cell>
          <cell r="E59">
            <v>4817272485</v>
          </cell>
          <cell r="F59">
            <v>2155121489</v>
          </cell>
          <cell r="G59">
            <v>120415099</v>
          </cell>
          <cell r="H59">
            <v>862603681</v>
          </cell>
          <cell r="I59">
            <v>93581106</v>
          </cell>
          <cell r="J59">
            <v>707736454</v>
          </cell>
          <cell r="K59">
            <v>22.348743803725274</v>
          </cell>
          <cell r="L59">
            <v>7.6969934782503806</v>
          </cell>
          <cell r="N59">
            <v>2006</v>
          </cell>
          <cell r="O59">
            <v>0</v>
          </cell>
          <cell r="P59">
            <v>0</v>
          </cell>
          <cell r="Q59">
            <v>0</v>
          </cell>
          <cell r="R59">
            <v>0</v>
          </cell>
          <cell r="S59">
            <v>0</v>
          </cell>
          <cell r="T59">
            <v>0</v>
          </cell>
          <cell r="U59" t="str">
            <v/>
          </cell>
          <cell r="V59" t="str">
            <v/>
          </cell>
        </row>
        <row r="60">
          <cell r="B60" t="str">
            <v>USA</v>
          </cell>
          <cell r="C60" t="str">
            <v>USA_MA</v>
          </cell>
          <cell r="D60">
            <v>2010</v>
          </cell>
          <cell r="E60">
            <v>278977000000</v>
          </cell>
          <cell r="F60">
            <v>75089943969</v>
          </cell>
          <cell r="G60">
            <v>1868000000</v>
          </cell>
          <cell r="H60">
            <v>13588000000</v>
          </cell>
          <cell r="I60">
            <v>0</v>
          </cell>
          <cell r="J60">
            <v>0</v>
          </cell>
          <cell r="K60">
            <v>5.5402416686680267</v>
          </cell>
          <cell r="L60">
            <v>21.375935639497161</v>
          </cell>
          <cell r="N60">
            <v>2006</v>
          </cell>
          <cell r="O60">
            <v>247669000000</v>
          </cell>
          <cell r="P60">
            <v>70632000000</v>
          </cell>
          <cell r="Q60">
            <v>2137000000</v>
          </cell>
          <cell r="R60">
            <v>18870000000</v>
          </cell>
          <cell r="S60">
            <v>1598347470</v>
          </cell>
          <cell r="T60">
            <v>14525000000</v>
          </cell>
          <cell r="U60">
            <v>9.1272413866894926</v>
          </cell>
          <cell r="V60">
            <v>13.526784753037319</v>
          </cell>
        </row>
        <row r="61">
          <cell r="B61" t="str">
            <v>ZAF</v>
          </cell>
          <cell r="D61">
            <v>2011</v>
          </cell>
          <cell r="E61" t="e">
            <v>#REF!</v>
          </cell>
          <cell r="F61" t="e">
            <v>#REF!</v>
          </cell>
          <cell r="G61" t="e">
            <v>#REF!</v>
          </cell>
          <cell r="H61" t="e">
            <v>#REF!</v>
          </cell>
          <cell r="I61" t="e">
            <v>#REF!</v>
          </cell>
          <cell r="J61" t="e">
            <v>#REF!</v>
          </cell>
          <cell r="K61" t="str">
            <v/>
          </cell>
          <cell r="L61" t="str">
            <v/>
          </cell>
          <cell r="N61">
            <v>2006</v>
          </cell>
          <cell r="O61" t="e">
            <v>#REF!</v>
          </cell>
          <cell r="P61" t="e">
            <v>#REF!</v>
          </cell>
          <cell r="Q61" t="e">
            <v>#REF!</v>
          </cell>
          <cell r="R61" t="e">
            <v>#REF!</v>
          </cell>
          <cell r="S61" t="e">
            <v>#REF!</v>
          </cell>
          <cell r="T61" t="e">
            <v>#REF!</v>
          </cell>
          <cell r="U61" t="str">
            <v/>
          </cell>
          <cell r="V61" t="str">
            <v/>
          </cell>
        </row>
      </sheetData>
      <sheetData sheetId="4">
        <row r="12">
          <cell r="B12" t="str">
            <v>ARG</v>
          </cell>
          <cell r="D12">
            <v>2011</v>
          </cell>
          <cell r="E12" t="e">
            <v>#REF!</v>
          </cell>
          <cell r="F12" t="e">
            <v>#REF!</v>
          </cell>
          <cell r="G12" t="e">
            <v>#REF!</v>
          </cell>
          <cell r="H12" t="e">
            <v>#REF!</v>
          </cell>
          <cell r="I12" t="e">
            <v>#REF!</v>
          </cell>
          <cell r="J12" t="str">
            <v/>
          </cell>
          <cell r="K12" t="str">
            <v/>
          </cell>
          <cell r="M12">
            <v>2006</v>
          </cell>
          <cell r="N12" t="e">
            <v>#REF!</v>
          </cell>
          <cell r="O12" t="e">
            <v>#REF!</v>
          </cell>
          <cell r="P12" t="e">
            <v>#REF!</v>
          </cell>
          <cell r="Q12" t="e">
            <v>#REF!</v>
          </cell>
          <cell r="R12" t="e">
            <v>#REF!</v>
          </cell>
          <cell r="S12" t="str">
            <v/>
          </cell>
          <cell r="T12" t="str">
            <v/>
          </cell>
        </row>
        <row r="13">
          <cell r="B13" t="str">
            <v>AUS</v>
          </cell>
          <cell r="C13" t="str">
            <v>AUS_MA</v>
          </cell>
          <cell r="D13">
            <v>2010</v>
          </cell>
          <cell r="E13">
            <v>17879700000</v>
          </cell>
          <cell r="F13">
            <v>4779000000</v>
          </cell>
          <cell r="G13">
            <v>378700000</v>
          </cell>
          <cell r="H13">
            <v>373900000</v>
          </cell>
          <cell r="I13">
            <v>216800000</v>
          </cell>
          <cell r="J13">
            <v>5.421791193364542</v>
          </cell>
          <cell r="K13">
            <v>21.306845193152011</v>
          </cell>
          <cell r="M13">
            <v>2006</v>
          </cell>
          <cell r="N13">
            <v>12639300000</v>
          </cell>
          <cell r="O13">
            <v>3835700000</v>
          </cell>
          <cell r="P13">
            <v>287800000</v>
          </cell>
          <cell r="Q13">
            <v>287800000</v>
          </cell>
          <cell r="R13">
            <v>153700000</v>
          </cell>
          <cell r="S13">
            <v>5.7700980275806408</v>
          </cell>
          <cell r="T13">
            <v>24.577310452319352</v>
          </cell>
        </row>
        <row r="14">
          <cell r="B14" t="str">
            <v>AUT</v>
          </cell>
          <cell r="C14" t="str">
            <v>AUT_MA</v>
          </cell>
          <cell r="D14">
            <v>2009</v>
          </cell>
          <cell r="E14">
            <v>5092902000</v>
          </cell>
          <cell r="F14">
            <v>3435405000</v>
          </cell>
          <cell r="G14">
            <v>192526000</v>
          </cell>
          <cell r="H14">
            <v>527131000</v>
          </cell>
          <cell r="I14">
            <v>36906000</v>
          </cell>
          <cell r="J14">
            <v>14.855243631234217</v>
          </cell>
          <cell r="K14">
            <v>52.599519880806653</v>
          </cell>
          <cell r="M14">
            <v>2006</v>
          </cell>
          <cell r="N14">
            <v>4448676000</v>
          </cell>
          <cell r="O14">
            <v>3159933000</v>
          </cell>
          <cell r="P14">
            <v>277170000</v>
          </cell>
          <cell r="Q14">
            <v>941372000</v>
          </cell>
          <cell r="R14">
            <v>23126000</v>
          </cell>
          <cell r="S14">
            <v>27.910955978812574</v>
          </cell>
          <cell r="T14">
            <v>43.119908035559348</v>
          </cell>
        </row>
        <row r="15">
          <cell r="B15" t="str">
            <v>BEL</v>
          </cell>
          <cell r="C15" t="str">
            <v>BEL_MA</v>
          </cell>
          <cell r="D15">
            <v>2011</v>
          </cell>
          <cell r="E15">
            <v>5613379877</v>
          </cell>
          <cell r="F15">
            <v>3532277254</v>
          </cell>
          <cell r="G15">
            <v>1427920524</v>
          </cell>
          <cell r="H15">
            <v>425474610</v>
          </cell>
          <cell r="I15">
            <v>7896790</v>
          </cell>
          <cell r="J15">
            <v>33.158132262282308</v>
          </cell>
          <cell r="K15">
            <v>29.767900384697231</v>
          </cell>
          <cell r="M15">
            <v>2006</v>
          </cell>
          <cell r="N15">
            <v>4105615000</v>
          </cell>
          <cell r="O15">
            <v>2766491515</v>
          </cell>
          <cell r="P15">
            <v>993690268</v>
          </cell>
          <cell r="Q15">
            <v>425252379</v>
          </cell>
          <cell r="R15">
            <v>0</v>
          </cell>
          <cell r="S15">
            <v>34.561025498006998</v>
          </cell>
          <cell r="T15">
            <v>32.822095301191176</v>
          </cell>
        </row>
        <row r="16">
          <cell r="B16" t="str">
            <v>BRA</v>
          </cell>
          <cell r="D16">
            <v>2011</v>
          </cell>
          <cell r="E16" t="e">
            <v>#REF!</v>
          </cell>
          <cell r="F16" t="e">
            <v>#REF!</v>
          </cell>
          <cell r="G16" t="e">
            <v>#REF!</v>
          </cell>
          <cell r="H16" t="e">
            <v>#REF!</v>
          </cell>
          <cell r="I16" t="e">
            <v>#REF!</v>
          </cell>
          <cell r="J16" t="str">
            <v/>
          </cell>
          <cell r="K16" t="str">
            <v/>
          </cell>
          <cell r="M16">
            <v>2006</v>
          </cell>
          <cell r="N16" t="e">
            <v>#REF!</v>
          </cell>
          <cell r="O16" t="e">
            <v>#REF!</v>
          </cell>
          <cell r="P16" t="e">
            <v>#REF!</v>
          </cell>
          <cell r="Q16" t="e">
            <v>#REF!</v>
          </cell>
          <cell r="R16" t="e">
            <v>#REF!</v>
          </cell>
          <cell r="S16" t="str">
            <v/>
          </cell>
          <cell r="T16" t="str">
            <v/>
          </cell>
        </row>
        <row r="17">
          <cell r="B17" t="str">
            <v>CAN</v>
          </cell>
          <cell r="D17">
            <v>2011</v>
          </cell>
          <cell r="E17" t="e">
            <v>#REF!</v>
          </cell>
          <cell r="F17" t="e">
            <v>#REF!</v>
          </cell>
          <cell r="G17" t="e">
            <v>#REF!</v>
          </cell>
          <cell r="H17" t="e">
            <v>#REF!</v>
          </cell>
          <cell r="I17" t="e">
            <v>#REF!</v>
          </cell>
          <cell r="J17" t="str">
            <v/>
          </cell>
          <cell r="K17" t="str">
            <v/>
          </cell>
          <cell r="M17">
            <v>2006</v>
          </cell>
          <cell r="N17" t="e">
            <v>#REF!</v>
          </cell>
          <cell r="O17" t="e">
            <v>#REF!</v>
          </cell>
          <cell r="P17" t="e">
            <v>#REF!</v>
          </cell>
          <cell r="Q17" t="e">
            <v>#REF!</v>
          </cell>
          <cell r="R17" t="e">
            <v>#REF!</v>
          </cell>
          <cell r="S17" t="str">
            <v/>
          </cell>
          <cell r="T17" t="str">
            <v/>
          </cell>
        </row>
        <row r="18">
          <cell r="B18" t="str">
            <v>CHE</v>
          </cell>
          <cell r="C18" t="str">
            <v>CHE_MA</v>
          </cell>
          <cell r="D18">
            <v>2011</v>
          </cell>
          <cell r="E18">
            <v>0</v>
          </cell>
          <cell r="F18">
            <v>0</v>
          </cell>
          <cell r="G18">
            <v>0</v>
          </cell>
          <cell r="H18">
            <v>0</v>
          </cell>
          <cell r="I18">
            <v>0</v>
          </cell>
          <cell r="J18" t="str">
            <v/>
          </cell>
          <cell r="K18" t="str">
            <v/>
          </cell>
          <cell r="M18">
            <v>2006</v>
          </cell>
          <cell r="N18">
            <v>0</v>
          </cell>
          <cell r="O18">
            <v>0</v>
          </cell>
          <cell r="P18">
            <v>0</v>
          </cell>
          <cell r="Q18">
            <v>0</v>
          </cell>
          <cell r="R18">
            <v>0</v>
          </cell>
          <cell r="S18" t="str">
            <v/>
          </cell>
          <cell r="T18" t="str">
            <v/>
          </cell>
        </row>
        <row r="19">
          <cell r="B19" t="str">
            <v>CHL</v>
          </cell>
          <cell r="D19">
            <v>2011</v>
          </cell>
          <cell r="E19" t="e">
            <v>#REF!</v>
          </cell>
          <cell r="F19" t="e">
            <v>#REF!</v>
          </cell>
          <cell r="G19" t="e">
            <v>#REF!</v>
          </cell>
          <cell r="H19" t="e">
            <v>#REF!</v>
          </cell>
          <cell r="I19" t="e">
            <v>#REF!</v>
          </cell>
          <cell r="J19" t="str">
            <v/>
          </cell>
          <cell r="K19" t="str">
            <v/>
          </cell>
          <cell r="M19">
            <v>2006</v>
          </cell>
          <cell r="N19" t="e">
            <v>#REF!</v>
          </cell>
          <cell r="O19" t="e">
            <v>#REF!</v>
          </cell>
          <cell r="P19" t="e">
            <v>#REF!</v>
          </cell>
          <cell r="Q19" t="e">
            <v>#REF!</v>
          </cell>
          <cell r="R19" t="e">
            <v>#REF!</v>
          </cell>
          <cell r="S19" t="str">
            <v/>
          </cell>
          <cell r="T19" t="str">
            <v/>
          </cell>
        </row>
        <row r="20">
          <cell r="B20" t="str">
            <v>CHN</v>
          </cell>
          <cell r="C20" t="str">
            <v>CHN_MA</v>
          </cell>
          <cell r="D20">
            <v>2011</v>
          </cell>
          <cell r="E20">
            <v>657933360000</v>
          </cell>
          <cell r="F20">
            <v>569530650000</v>
          </cell>
          <cell r="G20">
            <v>21124620000</v>
          </cell>
          <cell r="H20">
            <v>106191730000</v>
          </cell>
          <cell r="I20">
            <v>0</v>
          </cell>
          <cell r="J20">
            <v>19.350949159957477</v>
          </cell>
          <cell r="K20">
            <v>67.212627734821055</v>
          </cell>
          <cell r="M20">
            <v>2006</v>
          </cell>
          <cell r="N20">
            <v>213453950000</v>
          </cell>
          <cell r="O20">
            <v>0</v>
          </cell>
          <cell r="P20">
            <v>0</v>
          </cell>
          <cell r="Q20">
            <v>0</v>
          </cell>
          <cell r="R20">
            <v>0</v>
          </cell>
          <cell r="S20">
            <v>0</v>
          </cell>
          <cell r="T20">
            <v>0</v>
          </cell>
        </row>
        <row r="21">
          <cell r="B21" t="str">
            <v>COL</v>
          </cell>
          <cell r="D21">
            <v>2011</v>
          </cell>
          <cell r="E21" t="e">
            <v>#REF!</v>
          </cell>
          <cell r="F21" t="e">
            <v>#REF!</v>
          </cell>
          <cell r="G21" t="e">
            <v>#REF!</v>
          </cell>
          <cell r="H21" t="e">
            <v>#REF!</v>
          </cell>
          <cell r="I21" t="e">
            <v>#REF!</v>
          </cell>
          <cell r="J21" t="str">
            <v/>
          </cell>
          <cell r="K21" t="str">
            <v/>
          </cell>
          <cell r="M21">
            <v>2006</v>
          </cell>
          <cell r="N21" t="e">
            <v>#REF!</v>
          </cell>
          <cell r="O21" t="e">
            <v>#REF!</v>
          </cell>
          <cell r="P21" t="e">
            <v>#REF!</v>
          </cell>
          <cell r="Q21" t="e">
            <v>#REF!</v>
          </cell>
          <cell r="R21" t="e">
            <v>#REF!</v>
          </cell>
          <cell r="S21" t="str">
            <v/>
          </cell>
          <cell r="T21" t="str">
            <v/>
          </cell>
        </row>
        <row r="22">
          <cell r="B22" t="str">
            <v>CRI</v>
          </cell>
          <cell r="D22">
            <v>2011</v>
          </cell>
          <cell r="E22" t="e">
            <v>#REF!</v>
          </cell>
          <cell r="F22" t="e">
            <v>#REF!</v>
          </cell>
          <cell r="G22" t="e">
            <v>#REF!</v>
          </cell>
          <cell r="H22" t="e">
            <v>#REF!</v>
          </cell>
          <cell r="I22" t="e">
            <v>#REF!</v>
          </cell>
          <cell r="J22" t="str">
            <v/>
          </cell>
          <cell r="K22" t="str">
            <v/>
          </cell>
          <cell r="M22">
            <v>2006</v>
          </cell>
          <cell r="N22" t="e">
            <v>#REF!</v>
          </cell>
          <cell r="O22" t="e">
            <v>#REF!</v>
          </cell>
          <cell r="P22" t="e">
            <v>#REF!</v>
          </cell>
          <cell r="Q22" t="e">
            <v>#REF!</v>
          </cell>
          <cell r="R22" t="e">
            <v>#REF!</v>
          </cell>
          <cell r="S22" t="str">
            <v/>
          </cell>
          <cell r="T22" t="str">
            <v/>
          </cell>
        </row>
        <row r="23">
          <cell r="B23" t="str">
            <v>CZE</v>
          </cell>
          <cell r="C23" t="str">
            <v>CZE_MA</v>
          </cell>
          <cell r="D23">
            <v>2011</v>
          </cell>
          <cell r="E23">
            <v>42658493580</v>
          </cell>
          <cell r="F23">
            <v>27462106210</v>
          </cell>
          <cell r="G23">
            <v>1076458000</v>
          </cell>
          <cell r="H23">
            <v>1149173000</v>
          </cell>
          <cell r="I23">
            <v>303219050</v>
          </cell>
          <cell r="J23">
            <v>5.9281278774120274</v>
          </cell>
          <cell r="K23">
            <v>58.448515330812576</v>
          </cell>
          <cell r="M23">
            <v>2006</v>
          </cell>
          <cell r="N23">
            <v>32469520300</v>
          </cell>
          <cell r="O23">
            <v>22282479400</v>
          </cell>
          <cell r="P23">
            <v>4069701000</v>
          </cell>
          <cell r="Q23">
            <v>1998364800</v>
          </cell>
          <cell r="R23">
            <v>131817000</v>
          </cell>
          <cell r="S23">
            <v>19.094469960493996</v>
          </cell>
          <cell r="T23">
            <v>49.531364958292897</v>
          </cell>
        </row>
        <row r="24">
          <cell r="B24" t="str">
            <v>DEU</v>
          </cell>
          <cell r="C24" t="str">
            <v>DEU_MA</v>
          </cell>
          <cell r="D24">
            <v>2011</v>
          </cell>
          <cell r="E24">
            <v>51077200000</v>
          </cell>
          <cell r="F24">
            <v>43733400000</v>
          </cell>
          <cell r="G24">
            <v>4069700000</v>
          </cell>
          <cell r="H24">
            <v>6563400000</v>
          </cell>
          <cell r="I24">
            <v>471300000</v>
          </cell>
          <cell r="J24">
            <v>21.740424298904404</v>
          </cell>
          <cell r="K24">
            <v>63.881731966513435</v>
          </cell>
          <cell r="M24">
            <v>2006</v>
          </cell>
          <cell r="N24">
            <v>41148000000</v>
          </cell>
          <cell r="O24">
            <v>36847067484</v>
          </cell>
          <cell r="P24">
            <v>3655824707</v>
          </cell>
          <cell r="Q24">
            <v>6292720862</v>
          </cell>
          <cell r="R24">
            <v>0</v>
          </cell>
          <cell r="S24">
            <v>24.177470518615728</v>
          </cell>
          <cell r="T24">
            <v>65.370180604160595</v>
          </cell>
        </row>
        <row r="25">
          <cell r="B25" t="str">
            <v>DNK</v>
          </cell>
          <cell r="D25">
            <v>2011</v>
          </cell>
          <cell r="E25" t="e">
            <v>#REF!</v>
          </cell>
          <cell r="F25" t="e">
            <v>#REF!</v>
          </cell>
          <cell r="G25" t="e">
            <v>#REF!</v>
          </cell>
          <cell r="H25" t="e">
            <v>#REF!</v>
          </cell>
          <cell r="I25" t="e">
            <v>#REF!</v>
          </cell>
          <cell r="J25" t="str">
            <v/>
          </cell>
          <cell r="K25" t="str">
            <v/>
          </cell>
          <cell r="M25">
            <v>2006</v>
          </cell>
          <cell r="N25" t="e">
            <v>#REF!</v>
          </cell>
          <cell r="O25" t="e">
            <v>#REF!</v>
          </cell>
          <cell r="P25" t="e">
            <v>#REF!</v>
          </cell>
          <cell r="Q25" t="e">
            <v>#REF!</v>
          </cell>
          <cell r="R25" t="e">
            <v>#REF!</v>
          </cell>
          <cell r="S25" t="str">
            <v/>
          </cell>
          <cell r="T25" t="str">
            <v/>
          </cell>
        </row>
        <row r="26">
          <cell r="B26" t="str">
            <v>EGY</v>
          </cell>
          <cell r="D26">
            <v>2011</v>
          </cell>
          <cell r="E26" t="e">
            <v>#REF!</v>
          </cell>
          <cell r="F26" t="e">
            <v>#REF!</v>
          </cell>
          <cell r="G26" t="e">
            <v>#REF!</v>
          </cell>
          <cell r="H26" t="e">
            <v>#REF!</v>
          </cell>
          <cell r="I26" t="e">
            <v>#REF!</v>
          </cell>
          <cell r="J26" t="str">
            <v/>
          </cell>
          <cell r="K26" t="str">
            <v/>
          </cell>
          <cell r="M26">
            <v>2006</v>
          </cell>
          <cell r="N26" t="e">
            <v>#REF!</v>
          </cell>
          <cell r="O26" t="e">
            <v>#REF!</v>
          </cell>
          <cell r="P26" t="e">
            <v>#REF!</v>
          </cell>
          <cell r="Q26" t="e">
            <v>#REF!</v>
          </cell>
          <cell r="R26" t="e">
            <v>#REF!</v>
          </cell>
          <cell r="S26" t="str">
            <v/>
          </cell>
          <cell r="T26" t="str">
            <v/>
          </cell>
        </row>
        <row r="27">
          <cell r="B27" t="str">
            <v>ESP</v>
          </cell>
          <cell r="C27" t="str">
            <v>ESP_MA</v>
          </cell>
          <cell r="D27">
            <v>2011</v>
          </cell>
          <cell r="E27">
            <v>7396369000</v>
          </cell>
          <cell r="F27">
            <v>4119829000</v>
          </cell>
          <cell r="G27">
            <v>731390000</v>
          </cell>
          <cell r="H27">
            <v>216588000</v>
          </cell>
          <cell r="I27">
            <v>26522000</v>
          </cell>
          <cell r="J27">
            <v>13.175383759247275</v>
          </cell>
          <cell r="K27">
            <v>42.525312082185188</v>
          </cell>
          <cell r="M27">
            <v>2006</v>
          </cell>
          <cell r="N27">
            <v>6557529000</v>
          </cell>
          <cell r="O27">
            <v>3978625558</v>
          </cell>
          <cell r="P27">
            <v>713558056</v>
          </cell>
          <cell r="Q27">
            <v>292054559</v>
          </cell>
          <cell r="R27">
            <v>0</v>
          </cell>
          <cell r="S27">
            <v>15.335237022970086</v>
          </cell>
          <cell r="T27">
            <v>45.337396799922651</v>
          </cell>
        </row>
        <row r="28">
          <cell r="B28" t="str">
            <v>EST</v>
          </cell>
          <cell r="C28" t="str">
            <v>EST_MA</v>
          </cell>
          <cell r="D28">
            <v>2011</v>
          </cell>
          <cell r="E28">
            <v>242844700</v>
          </cell>
          <cell r="F28">
            <v>154904900</v>
          </cell>
          <cell r="G28">
            <v>3187200</v>
          </cell>
          <cell r="H28">
            <v>2929400</v>
          </cell>
          <cell r="I28">
            <v>1153400</v>
          </cell>
          <cell r="J28">
            <v>2.9936827939831505</v>
          </cell>
          <cell r="K28">
            <v>60.793955972685424</v>
          </cell>
          <cell r="M28">
            <v>2006</v>
          </cell>
          <cell r="N28">
            <v>67094400</v>
          </cell>
          <cell r="O28">
            <v>19844600</v>
          </cell>
          <cell r="P28">
            <v>0</v>
          </cell>
          <cell r="Q28">
            <v>0</v>
          </cell>
          <cell r="R28">
            <v>0</v>
          </cell>
          <cell r="S28">
            <v>0</v>
          </cell>
          <cell r="T28">
            <v>29.577133113940956</v>
          </cell>
        </row>
        <row r="29">
          <cell r="B29" t="str">
            <v>EU27</v>
          </cell>
          <cell r="D29">
            <v>2011</v>
          </cell>
          <cell r="E29" t="e">
            <v>#REF!</v>
          </cell>
          <cell r="F29" t="e">
            <v>#REF!</v>
          </cell>
          <cell r="G29" t="e">
            <v>#REF!</v>
          </cell>
          <cell r="H29" t="e">
            <v>#REF!</v>
          </cell>
          <cell r="I29" t="e">
            <v>#REF!</v>
          </cell>
          <cell r="J29" t="str">
            <v/>
          </cell>
          <cell r="K29" t="str">
            <v/>
          </cell>
          <cell r="M29">
            <v>2006</v>
          </cell>
          <cell r="N29" t="e">
            <v>#REF!</v>
          </cell>
          <cell r="O29" t="e">
            <v>#REF!</v>
          </cell>
          <cell r="P29" t="e">
            <v>#REF!</v>
          </cell>
          <cell r="Q29" t="e">
            <v>#REF!</v>
          </cell>
          <cell r="R29" t="e">
            <v>#REF!</v>
          </cell>
          <cell r="S29" t="str">
            <v/>
          </cell>
          <cell r="T29" t="str">
            <v/>
          </cell>
        </row>
        <row r="30">
          <cell r="B30" t="str">
            <v>EU28</v>
          </cell>
          <cell r="D30">
            <v>2011</v>
          </cell>
          <cell r="E30" t="e">
            <v>#REF!</v>
          </cell>
          <cell r="F30" t="e">
            <v>#REF!</v>
          </cell>
          <cell r="G30" t="e">
            <v>#REF!</v>
          </cell>
          <cell r="H30" t="e">
            <v>#REF!</v>
          </cell>
          <cell r="I30" t="e">
            <v>#REF!</v>
          </cell>
          <cell r="J30" t="str">
            <v/>
          </cell>
          <cell r="K30" t="str">
            <v/>
          </cell>
          <cell r="M30">
            <v>2006</v>
          </cell>
          <cell r="N30" t="e">
            <v>#REF!</v>
          </cell>
          <cell r="O30" t="e">
            <v>#REF!</v>
          </cell>
          <cell r="P30" t="e">
            <v>#REF!</v>
          </cell>
          <cell r="Q30" t="e">
            <v>#REF!</v>
          </cell>
          <cell r="R30" t="e">
            <v>#REF!</v>
          </cell>
          <cell r="S30" t="str">
            <v/>
          </cell>
          <cell r="T30" t="str">
            <v/>
          </cell>
        </row>
        <row r="31">
          <cell r="B31" t="str">
            <v>FIN</v>
          </cell>
          <cell r="C31" t="str">
            <v>FIN_MA</v>
          </cell>
          <cell r="D31">
            <v>2011</v>
          </cell>
          <cell r="E31">
            <v>5047400000</v>
          </cell>
          <cell r="F31">
            <v>3878080919</v>
          </cell>
          <cell r="G31">
            <v>116816128</v>
          </cell>
          <cell r="H31">
            <v>2509737794</v>
          </cell>
          <cell r="I31">
            <v>0</v>
          </cell>
          <cell r="J31">
            <v>52.037760470737403</v>
          </cell>
          <cell r="K31">
            <v>24.795478800966833</v>
          </cell>
          <cell r="M31">
            <v>2006</v>
          </cell>
          <cell r="N31">
            <v>4107787100</v>
          </cell>
          <cell r="O31">
            <v>3255710582</v>
          </cell>
          <cell r="P31">
            <v>0</v>
          </cell>
          <cell r="Q31">
            <v>0</v>
          </cell>
          <cell r="R31">
            <v>0</v>
          </cell>
          <cell r="S31">
            <v>0</v>
          </cell>
          <cell r="T31">
            <v>79.25704284917785</v>
          </cell>
        </row>
        <row r="32">
          <cell r="B32" t="str">
            <v>FRA</v>
          </cell>
          <cell r="C32" t="str">
            <v>FRA_MA</v>
          </cell>
          <cell r="D32">
            <v>2011</v>
          </cell>
          <cell r="E32">
            <v>28765557700</v>
          </cell>
          <cell r="F32">
            <v>14307177766</v>
          </cell>
          <cell r="G32">
            <v>831011060</v>
          </cell>
          <cell r="H32">
            <v>3189484962</v>
          </cell>
          <cell r="I32">
            <v>221410860</v>
          </cell>
          <cell r="J32">
            <v>14.746478848904779</v>
          </cell>
          <cell r="K32">
            <v>34.990703079606902</v>
          </cell>
          <cell r="M32">
            <v>2006</v>
          </cell>
          <cell r="N32">
            <v>0</v>
          </cell>
          <cell r="O32">
            <v>0</v>
          </cell>
          <cell r="P32">
            <v>0</v>
          </cell>
          <cell r="Q32">
            <v>0</v>
          </cell>
          <cell r="R32">
            <v>0</v>
          </cell>
          <cell r="S32" t="str">
            <v/>
          </cell>
          <cell r="T32" t="str">
            <v/>
          </cell>
        </row>
        <row r="33">
          <cell r="B33" t="str">
            <v>GBR</v>
          </cell>
          <cell r="C33" t="str">
            <v>GBR_PF</v>
          </cell>
          <cell r="D33">
            <v>2011</v>
          </cell>
          <cell r="E33">
            <v>17408200000</v>
          </cell>
          <cell r="F33">
            <v>12552200000</v>
          </cell>
          <cell r="G33">
            <v>4849900000</v>
          </cell>
          <cell r="H33">
            <v>1285000000</v>
          </cell>
          <cell r="I33">
            <v>0</v>
          </cell>
          <cell r="J33">
            <v>35.241437943038342</v>
          </cell>
          <cell r="K33">
            <v>36.863661952413231</v>
          </cell>
          <cell r="M33">
            <v>2006</v>
          </cell>
          <cell r="N33">
            <v>14305600000</v>
          </cell>
          <cell r="O33">
            <v>10794668705</v>
          </cell>
          <cell r="P33">
            <v>3949300000</v>
          </cell>
          <cell r="Q33">
            <v>1228630000</v>
          </cell>
          <cell r="R33">
            <v>0</v>
          </cell>
          <cell r="S33">
            <v>36.195126384073369</v>
          </cell>
          <cell r="T33">
            <v>39.262517510625209</v>
          </cell>
        </row>
        <row r="34">
          <cell r="B34" t="str">
            <v>GRC</v>
          </cell>
          <cell r="D34">
            <v>2011</v>
          </cell>
          <cell r="E34" t="e">
            <v>#REF!</v>
          </cell>
          <cell r="F34" t="e">
            <v>#REF!</v>
          </cell>
          <cell r="G34" t="e">
            <v>#REF!</v>
          </cell>
          <cell r="H34" t="e">
            <v>#REF!</v>
          </cell>
          <cell r="I34" t="e">
            <v>#REF!</v>
          </cell>
          <cell r="J34" t="str">
            <v/>
          </cell>
          <cell r="K34" t="str">
            <v/>
          </cell>
          <cell r="M34">
            <v>2006</v>
          </cell>
          <cell r="N34" t="e">
            <v>#REF!</v>
          </cell>
          <cell r="O34" t="e">
            <v>#REF!</v>
          </cell>
          <cell r="P34" t="e">
            <v>#REF!</v>
          </cell>
          <cell r="Q34" t="e">
            <v>#REF!</v>
          </cell>
          <cell r="R34" t="e">
            <v>#REF!</v>
          </cell>
          <cell r="S34" t="str">
            <v/>
          </cell>
          <cell r="T34" t="str">
            <v/>
          </cell>
        </row>
        <row r="35">
          <cell r="B35" t="str">
            <v>HUN</v>
          </cell>
          <cell r="D35">
            <v>2011</v>
          </cell>
          <cell r="E35" t="e">
            <v>#REF!</v>
          </cell>
          <cell r="F35" t="e">
            <v>#REF!</v>
          </cell>
          <cell r="G35" t="e">
            <v>#REF!</v>
          </cell>
          <cell r="H35" t="e">
            <v>#REF!</v>
          </cell>
          <cell r="I35" t="e">
            <v>#REF!</v>
          </cell>
          <cell r="J35" t="str">
            <v/>
          </cell>
          <cell r="K35" t="str">
            <v/>
          </cell>
          <cell r="M35">
            <v>2006</v>
          </cell>
          <cell r="N35" t="e">
            <v>#REF!</v>
          </cell>
          <cell r="O35" t="e">
            <v>#REF!</v>
          </cell>
          <cell r="P35" t="e">
            <v>#REF!</v>
          </cell>
          <cell r="Q35" t="e">
            <v>#REF!</v>
          </cell>
          <cell r="R35" t="e">
            <v>#REF!</v>
          </cell>
          <cell r="S35" t="str">
            <v/>
          </cell>
          <cell r="T35" t="str">
            <v/>
          </cell>
        </row>
        <row r="36">
          <cell r="B36" t="str">
            <v>IDN</v>
          </cell>
          <cell r="D36">
            <v>2011</v>
          </cell>
          <cell r="E36" t="e">
            <v>#REF!</v>
          </cell>
          <cell r="F36" t="e">
            <v>#REF!</v>
          </cell>
          <cell r="G36" t="e">
            <v>#REF!</v>
          </cell>
          <cell r="H36" t="e">
            <v>#REF!</v>
          </cell>
          <cell r="I36" t="e">
            <v>#REF!</v>
          </cell>
          <cell r="J36" t="str">
            <v/>
          </cell>
          <cell r="K36" t="str">
            <v/>
          </cell>
          <cell r="M36">
            <v>2006</v>
          </cell>
          <cell r="N36" t="e">
            <v>#REF!</v>
          </cell>
          <cell r="O36" t="e">
            <v>#REF!</v>
          </cell>
          <cell r="P36" t="e">
            <v>#REF!</v>
          </cell>
          <cell r="Q36" t="e">
            <v>#REF!</v>
          </cell>
          <cell r="R36" t="e">
            <v>#REF!</v>
          </cell>
          <cell r="S36" t="str">
            <v/>
          </cell>
          <cell r="T36" t="str">
            <v/>
          </cell>
        </row>
        <row r="37">
          <cell r="B37" t="str">
            <v>IND</v>
          </cell>
          <cell r="D37">
            <v>2011</v>
          </cell>
          <cell r="E37" t="e">
            <v>#REF!</v>
          </cell>
          <cell r="F37" t="e">
            <v>#REF!</v>
          </cell>
          <cell r="G37" t="e">
            <v>#REF!</v>
          </cell>
          <cell r="H37" t="e">
            <v>#REF!</v>
          </cell>
          <cell r="I37" t="e">
            <v>#REF!</v>
          </cell>
          <cell r="J37" t="str">
            <v/>
          </cell>
          <cell r="K37" t="str">
            <v/>
          </cell>
          <cell r="M37">
            <v>2006</v>
          </cell>
          <cell r="N37" t="e">
            <v>#REF!</v>
          </cell>
          <cell r="O37" t="e">
            <v>#REF!</v>
          </cell>
          <cell r="P37" t="e">
            <v>#REF!</v>
          </cell>
          <cell r="Q37" t="e">
            <v>#REF!</v>
          </cell>
          <cell r="R37" t="e">
            <v>#REF!</v>
          </cell>
          <cell r="S37" t="str">
            <v/>
          </cell>
          <cell r="T37" t="str">
            <v/>
          </cell>
        </row>
        <row r="38">
          <cell r="B38" t="str">
            <v>IRL</v>
          </cell>
          <cell r="D38">
            <v>2011</v>
          </cell>
          <cell r="E38" t="e">
            <v>#REF!</v>
          </cell>
          <cell r="F38" t="e">
            <v>#REF!</v>
          </cell>
          <cell r="G38" t="e">
            <v>#REF!</v>
          </cell>
          <cell r="H38" t="e">
            <v>#REF!</v>
          </cell>
          <cell r="I38" t="e">
            <v>#REF!</v>
          </cell>
          <cell r="J38" t="str">
            <v/>
          </cell>
          <cell r="K38" t="str">
            <v/>
          </cell>
          <cell r="M38">
            <v>2006</v>
          </cell>
          <cell r="N38" t="e">
            <v>#REF!</v>
          </cell>
          <cell r="O38" t="e">
            <v>#REF!</v>
          </cell>
          <cell r="P38" t="e">
            <v>#REF!</v>
          </cell>
          <cell r="Q38" t="e">
            <v>#REF!</v>
          </cell>
          <cell r="R38" t="e">
            <v>#REF!</v>
          </cell>
          <cell r="S38" t="str">
            <v/>
          </cell>
          <cell r="T38" t="str">
            <v/>
          </cell>
        </row>
        <row r="39">
          <cell r="B39" t="str">
            <v>ISL</v>
          </cell>
          <cell r="D39">
            <v>2011</v>
          </cell>
          <cell r="E39" t="e">
            <v>#REF!</v>
          </cell>
          <cell r="F39" t="e">
            <v>#REF!</v>
          </cell>
          <cell r="G39" t="e">
            <v>#REF!</v>
          </cell>
          <cell r="H39" t="e">
            <v>#REF!</v>
          </cell>
          <cell r="I39" t="e">
            <v>#REF!</v>
          </cell>
          <cell r="J39" t="str">
            <v/>
          </cell>
          <cell r="K39" t="str">
            <v/>
          </cell>
          <cell r="M39">
            <v>2006</v>
          </cell>
          <cell r="N39" t="e">
            <v>#REF!</v>
          </cell>
          <cell r="O39" t="e">
            <v>#REF!</v>
          </cell>
          <cell r="P39" t="e">
            <v>#REF!</v>
          </cell>
          <cell r="Q39" t="e">
            <v>#REF!</v>
          </cell>
          <cell r="R39" t="e">
            <v>#REF!</v>
          </cell>
          <cell r="S39" t="str">
            <v/>
          </cell>
          <cell r="T39" t="str">
            <v/>
          </cell>
        </row>
        <row r="40">
          <cell r="B40" t="str">
            <v>ISR</v>
          </cell>
          <cell r="D40">
            <v>2011</v>
          </cell>
          <cell r="E40" t="e">
            <v>#REF!</v>
          </cell>
          <cell r="F40" t="e">
            <v>#REF!</v>
          </cell>
          <cell r="G40" t="e">
            <v>#REF!</v>
          </cell>
          <cell r="H40" t="e">
            <v>#REF!</v>
          </cell>
          <cell r="I40" t="e">
            <v>#REF!</v>
          </cell>
          <cell r="J40" t="str">
            <v/>
          </cell>
          <cell r="K40" t="str">
            <v/>
          </cell>
          <cell r="M40">
            <v>2006</v>
          </cell>
          <cell r="N40" t="e">
            <v>#REF!</v>
          </cell>
          <cell r="O40" t="e">
            <v>#REF!</v>
          </cell>
          <cell r="P40" t="e">
            <v>#REF!</v>
          </cell>
          <cell r="Q40" t="e">
            <v>#REF!</v>
          </cell>
          <cell r="R40" t="e">
            <v>#REF!</v>
          </cell>
          <cell r="S40" t="str">
            <v/>
          </cell>
          <cell r="T40" t="str">
            <v/>
          </cell>
        </row>
        <row r="41">
          <cell r="B41" t="str">
            <v>ITA</v>
          </cell>
          <cell r="C41" t="str">
            <v>ITA_MA</v>
          </cell>
          <cell r="D41">
            <v>2010</v>
          </cell>
          <cell r="E41">
            <v>10579200000</v>
          </cell>
          <cell r="F41">
            <v>7578400000</v>
          </cell>
          <cell r="G41">
            <v>557200000</v>
          </cell>
          <cell r="H41">
            <v>1379200000</v>
          </cell>
          <cell r="I41">
            <v>38300000</v>
          </cell>
          <cell r="J41">
            <v>18.665872655777374</v>
          </cell>
          <cell r="K41">
            <v>52.969033575317603</v>
          </cell>
          <cell r="M41">
            <v>2006</v>
          </cell>
          <cell r="N41">
            <v>8210300000</v>
          </cell>
          <cell r="O41">
            <v>5791225755</v>
          </cell>
          <cell r="P41">
            <v>337851237</v>
          </cell>
          <cell r="Q41">
            <v>1197898010</v>
          </cell>
          <cell r="R41">
            <v>0</v>
          </cell>
          <cell r="S41">
            <v>18.705153855522941</v>
          </cell>
          <cell r="T41">
            <v>51.830950245423438</v>
          </cell>
        </row>
        <row r="42">
          <cell r="B42" t="str">
            <v>JPN</v>
          </cell>
          <cell r="D42">
            <v>2011</v>
          </cell>
          <cell r="E42" t="e">
            <v>#REF!</v>
          </cell>
          <cell r="F42" t="e">
            <v>#REF!</v>
          </cell>
          <cell r="G42" t="e">
            <v>#REF!</v>
          </cell>
          <cell r="H42" t="e">
            <v>#REF!</v>
          </cell>
          <cell r="I42" t="e">
            <v>#REF!</v>
          </cell>
          <cell r="J42" t="str">
            <v/>
          </cell>
          <cell r="K42" t="str">
            <v/>
          </cell>
          <cell r="M42">
            <v>2006</v>
          </cell>
          <cell r="N42" t="e">
            <v>#REF!</v>
          </cell>
          <cell r="O42" t="e">
            <v>#REF!</v>
          </cell>
          <cell r="P42" t="e">
            <v>#REF!</v>
          </cell>
          <cell r="Q42" t="e">
            <v>#REF!</v>
          </cell>
          <cell r="R42" t="e">
            <v>#REF!</v>
          </cell>
          <cell r="S42" t="str">
            <v/>
          </cell>
          <cell r="T42" t="str">
            <v/>
          </cell>
        </row>
        <row r="43">
          <cell r="B43" t="str">
            <v>KOR</v>
          </cell>
          <cell r="C43" t="str">
            <v>KOR_MA</v>
          </cell>
          <cell r="D43">
            <v>2011</v>
          </cell>
          <cell r="E43">
            <v>38183291340000</v>
          </cell>
          <cell r="F43">
            <v>33425363000000</v>
          </cell>
          <cell r="G43">
            <v>863202000000</v>
          </cell>
          <cell r="H43">
            <v>18693134000000</v>
          </cell>
          <cell r="I43">
            <v>182560000000</v>
          </cell>
          <cell r="J43">
            <v>51.695114033613841</v>
          </cell>
          <cell r="K43">
            <v>35.844125845857477</v>
          </cell>
          <cell r="M43">
            <v>2006</v>
          </cell>
          <cell r="N43">
            <v>21126780000000</v>
          </cell>
          <cell r="O43">
            <v>19010989000000</v>
          </cell>
          <cell r="P43">
            <v>457605000000</v>
          </cell>
          <cell r="Q43">
            <v>10663549000000</v>
          </cell>
          <cell r="R43">
            <v>51491000000</v>
          </cell>
          <cell r="S43">
            <v>52.8838043469</v>
          </cell>
          <cell r="T43">
            <v>37.101460799989397</v>
          </cell>
        </row>
        <row r="44">
          <cell r="B44" t="str">
            <v>LUX</v>
          </cell>
          <cell r="D44">
            <v>2011</v>
          </cell>
          <cell r="E44" t="e">
            <v>#REF!</v>
          </cell>
          <cell r="F44" t="e">
            <v>#REF!</v>
          </cell>
          <cell r="G44" t="e">
            <v>#REF!</v>
          </cell>
          <cell r="H44" t="e">
            <v>#REF!</v>
          </cell>
          <cell r="I44" t="e">
            <v>#REF!</v>
          </cell>
          <cell r="J44" t="str">
            <v/>
          </cell>
          <cell r="K44" t="str">
            <v/>
          </cell>
          <cell r="M44">
            <v>2006</v>
          </cell>
          <cell r="N44" t="e">
            <v>#REF!</v>
          </cell>
          <cell r="O44" t="e">
            <v>#REF!</v>
          </cell>
          <cell r="P44" t="e">
            <v>#REF!</v>
          </cell>
          <cell r="Q44" t="e">
            <v>#REF!</v>
          </cell>
          <cell r="R44" t="e">
            <v>#REF!</v>
          </cell>
          <cell r="S44" t="str">
            <v/>
          </cell>
          <cell r="T44" t="str">
            <v/>
          </cell>
        </row>
        <row r="45">
          <cell r="B45" t="str">
            <v>LVA</v>
          </cell>
          <cell r="D45">
            <v>2011</v>
          </cell>
          <cell r="E45" t="e">
            <v>#REF!</v>
          </cell>
          <cell r="F45" t="e">
            <v>#REF!</v>
          </cell>
          <cell r="G45" t="e">
            <v>#REF!</v>
          </cell>
          <cell r="H45" t="e">
            <v>#REF!</v>
          </cell>
          <cell r="I45" t="e">
            <v>#REF!</v>
          </cell>
          <cell r="J45" t="str">
            <v/>
          </cell>
          <cell r="K45" t="str">
            <v/>
          </cell>
          <cell r="M45">
            <v>2006</v>
          </cell>
          <cell r="N45" t="e">
            <v>#REF!</v>
          </cell>
          <cell r="O45" t="e">
            <v>#REF!</v>
          </cell>
          <cell r="P45" t="e">
            <v>#REF!</v>
          </cell>
          <cell r="Q45" t="e">
            <v>#REF!</v>
          </cell>
          <cell r="R45" t="e">
            <v>#REF!</v>
          </cell>
          <cell r="S45" t="str">
            <v/>
          </cell>
          <cell r="T45" t="str">
            <v/>
          </cell>
        </row>
        <row r="46">
          <cell r="B46" t="str">
            <v>MEX</v>
          </cell>
          <cell r="D46">
            <v>2011</v>
          </cell>
          <cell r="E46" t="e">
            <v>#REF!</v>
          </cell>
          <cell r="F46" t="e">
            <v>#REF!</v>
          </cell>
          <cell r="G46" t="e">
            <v>#REF!</v>
          </cell>
          <cell r="H46" t="e">
            <v>#REF!</v>
          </cell>
          <cell r="I46" t="e">
            <v>#REF!</v>
          </cell>
          <cell r="J46" t="str">
            <v/>
          </cell>
          <cell r="K46" t="str">
            <v/>
          </cell>
          <cell r="M46">
            <v>2006</v>
          </cell>
          <cell r="N46" t="e">
            <v>#REF!</v>
          </cell>
          <cell r="O46" t="e">
            <v>#REF!</v>
          </cell>
          <cell r="P46" t="e">
            <v>#REF!</v>
          </cell>
          <cell r="Q46" t="e">
            <v>#REF!</v>
          </cell>
          <cell r="R46" t="e">
            <v>#REF!</v>
          </cell>
          <cell r="S46" t="str">
            <v/>
          </cell>
          <cell r="T46" t="str">
            <v/>
          </cell>
        </row>
        <row r="47">
          <cell r="B47" t="str">
            <v>MYS</v>
          </cell>
          <cell r="D47">
            <v>2011</v>
          </cell>
          <cell r="E47" t="e">
            <v>#REF!</v>
          </cell>
          <cell r="F47" t="e">
            <v>#REF!</v>
          </cell>
          <cell r="G47" t="e">
            <v>#REF!</v>
          </cell>
          <cell r="H47" t="e">
            <v>#REF!</v>
          </cell>
          <cell r="I47" t="e">
            <v>#REF!</v>
          </cell>
          <cell r="J47" t="str">
            <v/>
          </cell>
          <cell r="K47" t="str">
            <v/>
          </cell>
          <cell r="M47">
            <v>2006</v>
          </cell>
          <cell r="N47" t="e">
            <v>#REF!</v>
          </cell>
          <cell r="O47" t="e">
            <v>#REF!</v>
          </cell>
          <cell r="P47" t="e">
            <v>#REF!</v>
          </cell>
          <cell r="Q47" t="e">
            <v>#REF!</v>
          </cell>
          <cell r="R47" t="e">
            <v>#REF!</v>
          </cell>
          <cell r="S47" t="str">
            <v/>
          </cell>
          <cell r="T47" t="str">
            <v/>
          </cell>
        </row>
        <row r="48">
          <cell r="B48" t="str">
            <v>NLD</v>
          </cell>
          <cell r="D48">
            <v>2011</v>
          </cell>
          <cell r="E48" t="e">
            <v>#REF!</v>
          </cell>
          <cell r="F48" t="e">
            <v>#REF!</v>
          </cell>
          <cell r="G48" t="e">
            <v>#REF!</v>
          </cell>
          <cell r="H48" t="e">
            <v>#REF!</v>
          </cell>
          <cell r="I48" t="e">
            <v>#REF!</v>
          </cell>
          <cell r="J48" t="str">
            <v/>
          </cell>
          <cell r="K48" t="str">
            <v/>
          </cell>
          <cell r="M48">
            <v>2006</v>
          </cell>
          <cell r="N48" t="e">
            <v>#REF!</v>
          </cell>
          <cell r="O48" t="e">
            <v>#REF!</v>
          </cell>
          <cell r="P48" t="e">
            <v>#REF!</v>
          </cell>
          <cell r="Q48" t="e">
            <v>#REF!</v>
          </cell>
          <cell r="R48" t="e">
            <v>#REF!</v>
          </cell>
          <cell r="S48" t="str">
            <v/>
          </cell>
          <cell r="T48" t="str">
            <v/>
          </cell>
        </row>
        <row r="49">
          <cell r="B49" t="str">
            <v>NOR</v>
          </cell>
          <cell r="D49">
            <v>2011</v>
          </cell>
          <cell r="E49" t="e">
            <v>#REF!</v>
          </cell>
          <cell r="F49" t="e">
            <v>#REF!</v>
          </cell>
          <cell r="G49" t="e">
            <v>#REF!</v>
          </cell>
          <cell r="H49" t="e">
            <v>#REF!</v>
          </cell>
          <cell r="I49" t="e">
            <v>#REF!</v>
          </cell>
          <cell r="J49" t="str">
            <v/>
          </cell>
          <cell r="K49" t="str">
            <v/>
          </cell>
          <cell r="M49">
            <v>2006</v>
          </cell>
          <cell r="N49" t="e">
            <v>#REF!</v>
          </cell>
          <cell r="O49" t="e">
            <v>#REF!</v>
          </cell>
          <cell r="P49" t="e">
            <v>#REF!</v>
          </cell>
          <cell r="Q49" t="e">
            <v>#REF!</v>
          </cell>
          <cell r="R49" t="e">
            <v>#REF!</v>
          </cell>
          <cell r="S49" t="str">
            <v/>
          </cell>
          <cell r="T49" t="str">
            <v/>
          </cell>
        </row>
        <row r="50">
          <cell r="B50" t="str">
            <v>NZL</v>
          </cell>
          <cell r="D50">
            <v>2011</v>
          </cell>
          <cell r="E50" t="e">
            <v>#REF!</v>
          </cell>
          <cell r="F50" t="e">
            <v>#REF!</v>
          </cell>
          <cell r="G50" t="e">
            <v>#REF!</v>
          </cell>
          <cell r="H50" t="e">
            <v>#REF!</v>
          </cell>
          <cell r="I50" t="e">
            <v>#REF!</v>
          </cell>
          <cell r="J50" t="str">
            <v/>
          </cell>
          <cell r="K50" t="str">
            <v/>
          </cell>
          <cell r="M50">
            <v>2006</v>
          </cell>
          <cell r="N50" t="e">
            <v>#REF!</v>
          </cell>
          <cell r="O50" t="e">
            <v>#REF!</v>
          </cell>
          <cell r="P50" t="e">
            <v>#REF!</v>
          </cell>
          <cell r="Q50" t="e">
            <v>#REF!</v>
          </cell>
          <cell r="R50" t="e">
            <v>#REF!</v>
          </cell>
          <cell r="S50" t="str">
            <v/>
          </cell>
          <cell r="T50" t="str">
            <v/>
          </cell>
        </row>
        <row r="51">
          <cell r="B51" t="str">
            <v>POL</v>
          </cell>
          <cell r="D51">
            <v>2011</v>
          </cell>
          <cell r="E51" t="e">
            <v>#REF!</v>
          </cell>
          <cell r="F51" t="e">
            <v>#REF!</v>
          </cell>
          <cell r="G51" t="e">
            <v>#REF!</v>
          </cell>
          <cell r="H51" t="e">
            <v>#REF!</v>
          </cell>
          <cell r="I51" t="e">
            <v>#REF!</v>
          </cell>
          <cell r="J51" t="str">
            <v/>
          </cell>
          <cell r="K51" t="str">
            <v/>
          </cell>
          <cell r="M51">
            <v>2006</v>
          </cell>
          <cell r="N51" t="e">
            <v>#REF!</v>
          </cell>
          <cell r="O51" t="e">
            <v>#REF!</v>
          </cell>
          <cell r="P51" t="e">
            <v>#REF!</v>
          </cell>
          <cell r="Q51" t="e">
            <v>#REF!</v>
          </cell>
          <cell r="R51" t="e">
            <v>#REF!</v>
          </cell>
          <cell r="S51" t="str">
            <v/>
          </cell>
          <cell r="T51" t="str">
            <v/>
          </cell>
        </row>
        <row r="52">
          <cell r="B52" t="str">
            <v>PRT</v>
          </cell>
          <cell r="C52" t="str">
            <v>PRT_MA</v>
          </cell>
          <cell r="D52">
            <v>2011</v>
          </cell>
          <cell r="E52">
            <v>1216981200</v>
          </cell>
          <cell r="F52">
            <v>431725027</v>
          </cell>
          <cell r="G52">
            <v>87459789</v>
          </cell>
          <cell r="H52">
            <v>26480977</v>
          </cell>
          <cell r="I52">
            <v>325227</v>
          </cell>
          <cell r="J52">
            <v>9.3892981255585539</v>
          </cell>
          <cell r="K52">
            <v>26.085779632421602</v>
          </cell>
          <cell r="M52">
            <v>2006</v>
          </cell>
          <cell r="N52">
            <v>736402400</v>
          </cell>
          <cell r="O52">
            <v>298947991</v>
          </cell>
          <cell r="P52">
            <v>51148904</v>
          </cell>
          <cell r="Q52">
            <v>50365740</v>
          </cell>
          <cell r="R52">
            <v>0</v>
          </cell>
          <cell r="S52">
            <v>13.785213627766558</v>
          </cell>
          <cell r="T52">
            <v>26.810524653368866</v>
          </cell>
        </row>
        <row r="53">
          <cell r="B53" t="str">
            <v>RUS</v>
          </cell>
          <cell r="D53">
            <v>2011</v>
          </cell>
          <cell r="E53" t="e">
            <v>#REF!</v>
          </cell>
          <cell r="F53" t="e">
            <v>#REF!</v>
          </cell>
          <cell r="G53" t="e">
            <v>#REF!</v>
          </cell>
          <cell r="H53" t="e">
            <v>#REF!</v>
          </cell>
          <cell r="I53" t="e">
            <v>#REF!</v>
          </cell>
          <cell r="J53" t="str">
            <v/>
          </cell>
          <cell r="K53" t="str">
            <v/>
          </cell>
          <cell r="M53">
            <v>2006</v>
          </cell>
          <cell r="N53" t="e">
            <v>#REF!</v>
          </cell>
          <cell r="O53" t="e">
            <v>#REF!</v>
          </cell>
          <cell r="P53" t="e">
            <v>#REF!</v>
          </cell>
          <cell r="Q53" t="e">
            <v>#REF!</v>
          </cell>
          <cell r="R53" t="e">
            <v>#REF!</v>
          </cell>
          <cell r="S53" t="str">
            <v/>
          </cell>
          <cell r="T53" t="str">
            <v/>
          </cell>
        </row>
        <row r="54">
          <cell r="B54" t="str">
            <v>SVK</v>
          </cell>
          <cell r="D54">
            <v>2011</v>
          </cell>
          <cell r="E54" t="e">
            <v>#REF!</v>
          </cell>
          <cell r="F54" t="e">
            <v>#REF!</v>
          </cell>
          <cell r="G54" t="e">
            <v>#REF!</v>
          </cell>
          <cell r="H54" t="e">
            <v>#REF!</v>
          </cell>
          <cell r="I54" t="e">
            <v>#REF!</v>
          </cell>
          <cell r="J54" t="str">
            <v/>
          </cell>
          <cell r="K54" t="str">
            <v/>
          </cell>
          <cell r="M54">
            <v>2006</v>
          </cell>
          <cell r="N54" t="e">
            <v>#REF!</v>
          </cell>
          <cell r="O54" t="e">
            <v>#REF!</v>
          </cell>
          <cell r="P54" t="e">
            <v>#REF!</v>
          </cell>
          <cell r="Q54" t="e">
            <v>#REF!</v>
          </cell>
          <cell r="R54" t="e">
            <v>#REF!</v>
          </cell>
          <cell r="S54" t="str">
            <v/>
          </cell>
          <cell r="T54" t="str">
            <v/>
          </cell>
        </row>
        <row r="55">
          <cell r="B55" t="str">
            <v>SVN</v>
          </cell>
          <cell r="C55" t="str">
            <v>SVN_MA</v>
          </cell>
          <cell r="D55">
            <v>2011</v>
          </cell>
          <cell r="E55">
            <v>660483499</v>
          </cell>
          <cell r="F55">
            <v>476046713</v>
          </cell>
          <cell r="G55">
            <v>164329627</v>
          </cell>
          <cell r="H55">
            <v>48232021</v>
          </cell>
          <cell r="I55">
            <v>4248858</v>
          </cell>
          <cell r="J55">
            <v>32.826029163220625</v>
          </cell>
          <cell r="K55">
            <v>39.249460038365015</v>
          </cell>
          <cell r="M55">
            <v>2006</v>
          </cell>
          <cell r="N55">
            <v>291342013</v>
          </cell>
          <cell r="O55">
            <v>260098305</v>
          </cell>
          <cell r="P55">
            <v>105518717</v>
          </cell>
          <cell r="Q55">
            <v>44168564</v>
          </cell>
          <cell r="R55">
            <v>0</v>
          </cell>
          <cell r="S55">
            <v>51.378542853687229</v>
          </cell>
          <cell r="T55">
            <v>37.897391750361798</v>
          </cell>
        </row>
        <row r="56">
          <cell r="B56" t="str">
            <v>SWE</v>
          </cell>
          <cell r="D56">
            <v>2011</v>
          </cell>
          <cell r="E56" t="e">
            <v>#REF!</v>
          </cell>
          <cell r="F56" t="e">
            <v>#REF!</v>
          </cell>
          <cell r="G56" t="e">
            <v>#REF!</v>
          </cell>
          <cell r="H56" t="e">
            <v>#REF!</v>
          </cell>
          <cell r="I56" t="e">
            <v>#REF!</v>
          </cell>
          <cell r="J56" t="str">
            <v/>
          </cell>
          <cell r="K56" t="str">
            <v/>
          </cell>
          <cell r="M56">
            <v>2006</v>
          </cell>
          <cell r="N56" t="e">
            <v>#REF!</v>
          </cell>
          <cell r="O56" t="e">
            <v>#REF!</v>
          </cell>
          <cell r="P56" t="e">
            <v>#REF!</v>
          </cell>
          <cell r="Q56" t="e">
            <v>#REF!</v>
          </cell>
          <cell r="R56" t="e">
            <v>#REF!</v>
          </cell>
          <cell r="S56" t="str">
            <v/>
          </cell>
          <cell r="T56" t="str">
            <v/>
          </cell>
        </row>
        <row r="57">
          <cell r="B57" t="str">
            <v>TUR</v>
          </cell>
          <cell r="C57" t="str">
            <v>TUR_MA</v>
          </cell>
          <cell r="D57">
            <v>2011</v>
          </cell>
          <cell r="E57">
            <v>4817272485</v>
          </cell>
          <cell r="F57">
            <v>2569482039</v>
          </cell>
          <cell r="G57">
            <v>194227005</v>
          </cell>
          <cell r="H57">
            <v>148520942</v>
          </cell>
          <cell r="I57">
            <v>0</v>
          </cell>
          <cell r="J57">
            <v>7.1149794425631292</v>
          </cell>
          <cell r="K57">
            <v>46.223959697808127</v>
          </cell>
          <cell r="M57">
            <v>2006</v>
          </cell>
          <cell r="N57">
            <v>0</v>
          </cell>
          <cell r="O57">
            <v>0</v>
          </cell>
          <cell r="P57">
            <v>0</v>
          </cell>
          <cell r="Q57">
            <v>0</v>
          </cell>
          <cell r="R57">
            <v>0</v>
          </cell>
          <cell r="S57" t="str">
            <v/>
          </cell>
          <cell r="T57" t="str">
            <v/>
          </cell>
        </row>
        <row r="58">
          <cell r="B58" t="str">
            <v>USA</v>
          </cell>
          <cell r="C58" t="str">
            <v>USA_MA</v>
          </cell>
          <cell r="D58">
            <v>2010</v>
          </cell>
          <cell r="E58">
            <v>278977000000</v>
          </cell>
          <cell r="F58">
            <v>196711000000</v>
          </cell>
          <cell r="G58">
            <v>49415000000</v>
          </cell>
          <cell r="H58">
            <v>59875000000</v>
          </cell>
          <cell r="I58">
            <v>0</v>
          </cell>
          <cell r="J58">
            <v>39.175272513504702</v>
          </cell>
          <cell r="K58">
            <v>31.336275033425693</v>
          </cell>
          <cell r="M58">
            <v>2006</v>
          </cell>
          <cell r="N58">
            <v>247669000000</v>
          </cell>
          <cell r="O58">
            <v>171814000000</v>
          </cell>
          <cell r="P58">
            <v>38901000000</v>
          </cell>
          <cell r="Q58">
            <v>56773000000</v>
          </cell>
          <cell r="R58">
            <v>4098000000</v>
          </cell>
          <cell r="S58">
            <v>40.284411856146711</v>
          </cell>
          <cell r="T58">
            <v>29.088016667406901</v>
          </cell>
        </row>
        <row r="59">
          <cell r="B59" t="str">
            <v>ZAF</v>
          </cell>
          <cell r="D59">
            <v>2011</v>
          </cell>
          <cell r="E59" t="e">
            <v>#REF!</v>
          </cell>
          <cell r="F59" t="e">
            <v>#REF!</v>
          </cell>
          <cell r="G59" t="e">
            <v>#REF!</v>
          </cell>
          <cell r="H59" t="e">
            <v>#REF!</v>
          </cell>
          <cell r="I59" t="e">
            <v>#REF!</v>
          </cell>
          <cell r="J59" t="str">
            <v/>
          </cell>
          <cell r="K59" t="str">
            <v/>
          </cell>
          <cell r="M59">
            <v>2006</v>
          </cell>
          <cell r="N59" t="e">
            <v>#REF!</v>
          </cell>
          <cell r="O59" t="e">
            <v>#REF!</v>
          </cell>
          <cell r="P59" t="e">
            <v>#REF!</v>
          </cell>
          <cell r="Q59" t="e">
            <v>#REF!</v>
          </cell>
          <cell r="R59" t="e">
            <v>#REF!</v>
          </cell>
          <cell r="S59" t="str">
            <v/>
          </cell>
          <cell r="T59" t="str">
            <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S"/>
      <sheetName val="AUT"/>
      <sheetName val="BEL"/>
      <sheetName val="BRA"/>
      <sheetName val="CAN"/>
      <sheetName val="CHN"/>
      <sheetName val="CZE"/>
      <sheetName val="DNK"/>
      <sheetName val="FIN"/>
      <sheetName val="FRA"/>
      <sheetName val="GER"/>
      <sheetName val="HUN"/>
      <sheetName val="IND"/>
      <sheetName val="IRL"/>
      <sheetName val="ISR"/>
      <sheetName val="ITA"/>
      <sheetName val="JPN"/>
      <sheetName val="KOR"/>
      <sheetName val="MEX"/>
      <sheetName val="NLD"/>
      <sheetName val="NZL"/>
      <sheetName val="NOR"/>
      <sheetName val="POL"/>
      <sheetName val="RUS"/>
      <sheetName val="ESP"/>
      <sheetName val="SWE"/>
      <sheetName val="CHE"/>
      <sheetName val="TUR"/>
      <sheetName val="GBR"/>
      <sheetName val="USA"/>
      <sheetName val="EU27"/>
      <sheetName val="ZAF"/>
      <sheetName val="BRIICS"/>
      <sheetName val="RTA _o"/>
      <sheetName val="PCT patents by PROs_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ow r="8">
          <cell r="A8">
            <v>0</v>
          </cell>
          <cell r="B8" t="str">
            <v>Total PCT filings</v>
          </cell>
          <cell r="C8" t="str">
            <v>ICT</v>
          </cell>
          <cell r="D8" t="str">
            <v>Biotechnologies</v>
          </cell>
          <cell r="E8" t="str">
            <v>Nanotechnologies</v>
          </cell>
          <cell r="F8" t="str">
            <v>Biotechnologies &amp; Nanotechnologies</v>
          </cell>
          <cell r="G8" t="str">
            <v>Pharmaceuticals</v>
          </cell>
          <cell r="H8" t="str">
            <v>Medical technologies</v>
          </cell>
          <cell r="I8" t="str">
            <v>Environment related technologies</v>
          </cell>
        </row>
        <row r="9">
          <cell r="A9" t="str">
            <v>Australia</v>
          </cell>
          <cell r="B9">
            <v>7.9911903718747981</v>
          </cell>
          <cell r="C9">
            <v>9.8676146349563609</v>
          </cell>
          <cell r="D9">
            <v>20.36323717124348</v>
          </cell>
          <cell r="E9">
            <v>59.025270758122637</v>
          </cell>
          <cell r="F9">
            <v>22.212883645986516</v>
          </cell>
          <cell r="G9">
            <v>18.217531967339411</v>
          </cell>
          <cell r="H9">
            <v>7.8529744536414263</v>
          </cell>
          <cell r="I9">
            <v>8.501444278792393</v>
          </cell>
        </row>
        <row r="10">
          <cell r="A10" t="str">
            <v>Austria</v>
          </cell>
          <cell r="B10">
            <v>4.5797287478405639</v>
          </cell>
          <cell r="C10">
            <v>8.0333361972678077</v>
          </cell>
          <cell r="D10">
            <v>17.653221581980088</v>
          </cell>
          <cell r="E10">
            <v>23.671497584541072</v>
          </cell>
          <cell r="F10">
            <v>18.241965973534963</v>
          </cell>
          <cell r="G10">
            <v>12.052961672473872</v>
          </cell>
          <cell r="H10">
            <v>10.917448764604504</v>
          </cell>
          <cell r="I10">
            <v>2.2123893805309733</v>
          </cell>
        </row>
        <row r="11">
          <cell r="A11" t="str">
            <v>Belgium</v>
          </cell>
          <cell r="B11">
            <v>8.2383262800788266</v>
          </cell>
          <cell r="C11">
            <v>17.412441903428448</v>
          </cell>
          <cell r="D11">
            <v>20.151341881797634</v>
          </cell>
          <cell r="E11">
            <v>23.600605143721616</v>
          </cell>
          <cell r="F11">
            <v>20.359829001211647</v>
          </cell>
          <cell r="G11">
            <v>9.6927223719676565</v>
          </cell>
          <cell r="H11">
            <v>14.201783676402178</v>
          </cell>
          <cell r="I11">
            <v>5.5973750241266167</v>
          </cell>
        </row>
        <row r="12">
          <cell r="A12" t="str">
            <v>Canada</v>
          </cell>
          <cell r="B12">
            <v>10.383770640729786</v>
          </cell>
          <cell r="C12">
            <v>9.1316599086782499</v>
          </cell>
          <cell r="D12">
            <v>40.017777145586706</v>
          </cell>
          <cell r="E12">
            <v>35.563082133784917</v>
          </cell>
          <cell r="F12">
            <v>39.71343775970665</v>
          </cell>
          <cell r="G12">
            <v>28.649085271651249</v>
          </cell>
          <cell r="H12">
            <v>14.869840507351093</v>
          </cell>
          <cell r="I12">
            <v>8.3760266731723245</v>
          </cell>
        </row>
        <row r="13">
          <cell r="A13" t="str">
            <v>Czech Republic</v>
          </cell>
          <cell r="B13">
            <v>7.4898301028954339</v>
          </cell>
          <cell r="C13">
            <v>9.2346089850249271</v>
          </cell>
          <cell r="D13">
            <v>16.58536585365853</v>
          </cell>
          <cell r="E13" t="str">
            <v>..</v>
          </cell>
          <cell r="F13">
            <v>18.996415770609332</v>
          </cell>
          <cell r="G13">
            <v>16.20111731843572</v>
          </cell>
          <cell r="H13">
            <v>8.695652173913043</v>
          </cell>
          <cell r="I13">
            <v>9.0909090909090917</v>
          </cell>
        </row>
        <row r="14">
          <cell r="A14" t="str">
            <v>Denmark</v>
          </cell>
          <cell r="B14">
            <v>6.0592570567995194</v>
          </cell>
          <cell r="C14">
            <v>10.006176652254508</v>
          </cell>
          <cell r="D14">
            <v>13.571421454280141</v>
          </cell>
          <cell r="E14" t="str">
            <v>..</v>
          </cell>
          <cell r="F14">
            <v>13.764230723702136</v>
          </cell>
          <cell r="G14">
            <v>6.9751457487880684</v>
          </cell>
          <cell r="H14">
            <v>4.2607483214208406</v>
          </cell>
          <cell r="I14">
            <v>5.6093714800630794</v>
          </cell>
        </row>
        <row r="15">
          <cell r="A15" t="str">
            <v>Finland</v>
          </cell>
          <cell r="B15">
            <v>0.41894306401513814</v>
          </cell>
          <cell r="C15">
            <v>0.37228936747930408</v>
          </cell>
          <cell r="D15">
            <v>3.6667212309706958</v>
          </cell>
          <cell r="E15">
            <v>0</v>
          </cell>
          <cell r="F15">
            <v>3.0521869464504685</v>
          </cell>
          <cell r="G15">
            <v>3.1418098728995156</v>
          </cell>
          <cell r="H15">
            <v>0.97799511002444983</v>
          </cell>
          <cell r="I15">
            <v>1.1779041429731927</v>
          </cell>
        </row>
        <row r="16">
          <cell r="A16" t="str">
            <v>France</v>
          </cell>
          <cell r="B16">
            <v>10.768889932154586</v>
          </cell>
          <cell r="C16">
            <v>13.317781275102233</v>
          </cell>
          <cell r="D16">
            <v>35.310541136763518</v>
          </cell>
          <cell r="E16">
            <v>59.339670397660086</v>
          </cell>
          <cell r="F16">
            <v>38.477843513970335</v>
          </cell>
          <cell r="G16">
            <v>22.946978606737389</v>
          </cell>
          <cell r="H16">
            <v>13.764940713209706</v>
          </cell>
          <cell r="I16">
            <v>13.952434630771634</v>
          </cell>
        </row>
        <row r="17">
          <cell r="A17" t="str">
            <v>Germany</v>
          </cell>
          <cell r="B17">
            <v>2.3264175853545557</v>
          </cell>
          <cell r="C17">
            <v>3.5120303222053559</v>
          </cell>
          <cell r="D17">
            <v>15.187962107401434</v>
          </cell>
          <cell r="E17">
            <v>10.183780138256623</v>
          </cell>
          <cell r="F17">
            <v>14.293908968609756</v>
          </cell>
          <cell r="G17">
            <v>9.2659025723564916</v>
          </cell>
          <cell r="H17">
            <v>4.1142196599162055</v>
          </cell>
          <cell r="I17">
            <v>1.4745202398545001</v>
          </cell>
        </row>
        <row r="18">
          <cell r="A18" t="str">
            <v>Greece</v>
          </cell>
          <cell r="B18">
            <v>1.8726401301821798</v>
          </cell>
          <cell r="C18">
            <v>3.1276063386155082</v>
          </cell>
          <cell r="D18" t="str">
            <v>..</v>
          </cell>
          <cell r="E18" t="str">
            <v>..</v>
          </cell>
          <cell r="F18">
            <v>14.13043478260867</v>
          </cell>
          <cell r="G18">
            <v>4.2890915231340827</v>
          </cell>
          <cell r="H18">
            <v>1.6129032258064515</v>
          </cell>
          <cell r="I18">
            <v>3.5623409669211146</v>
          </cell>
        </row>
        <row r="19">
          <cell r="A19" t="str">
            <v>Hungary</v>
          </cell>
          <cell r="B19">
            <v>2.9140092368594646</v>
          </cell>
          <cell r="C19">
            <v>6.7367119901112629</v>
          </cell>
          <cell r="D19">
            <v>26.710097719869751</v>
          </cell>
          <cell r="E19" t="str">
            <v>..</v>
          </cell>
          <cell r="F19">
            <v>23.495702005730703</v>
          </cell>
          <cell r="G19">
            <v>4.0840140023337295</v>
          </cell>
          <cell r="H19">
            <v>3.8709677419354813</v>
          </cell>
          <cell r="I19">
            <v>0.37593984962406013</v>
          </cell>
        </row>
        <row r="20">
          <cell r="A20" t="str">
            <v>Iceland</v>
          </cell>
          <cell r="B20">
            <v>0.31028918952463647</v>
          </cell>
          <cell r="C20" t="str">
            <v>..</v>
          </cell>
          <cell r="D20">
            <v>0</v>
          </cell>
          <cell r="E20" t="str">
            <v>..</v>
          </cell>
          <cell r="F20">
            <v>0</v>
          </cell>
          <cell r="G20">
            <v>0.48899755501222414</v>
          </cell>
          <cell r="H20">
            <v>0</v>
          </cell>
          <cell r="I20" t="str">
            <v>..</v>
          </cell>
        </row>
        <row r="21">
          <cell r="A21" t="str">
            <v>Ireland</v>
          </cell>
          <cell r="B21">
            <v>15.188046905642969</v>
          </cell>
          <cell r="C21">
            <v>20.761106478840247</v>
          </cell>
          <cell r="D21">
            <v>55.508474576271261</v>
          </cell>
          <cell r="E21">
            <v>65.104166666666558</v>
          </cell>
          <cell r="F21">
            <v>56.874814595075698</v>
          </cell>
          <cell r="G21">
            <v>21.036741139857838</v>
          </cell>
          <cell r="H21">
            <v>10.967583129100264</v>
          </cell>
          <cell r="I21">
            <v>7.3305670816044239</v>
          </cell>
        </row>
        <row r="22">
          <cell r="A22" t="str">
            <v>Israel</v>
          </cell>
          <cell r="B22">
            <v>10.481582278972807</v>
          </cell>
          <cell r="C22">
            <v>8.6859944504624433</v>
          </cell>
          <cell r="D22">
            <v>33.094832481544572</v>
          </cell>
          <cell r="E22">
            <v>60.040983606557361</v>
          </cell>
          <cell r="F22">
            <v>35.783662202228811</v>
          </cell>
          <cell r="G22">
            <v>27.476536331376611</v>
          </cell>
          <cell r="H22">
            <v>6.6718045909452854</v>
          </cell>
          <cell r="I22">
            <v>14.471939902783893</v>
          </cell>
        </row>
        <row r="23">
          <cell r="A23" t="str">
            <v>Italy</v>
          </cell>
          <cell r="B23">
            <v>4.8696458882405258</v>
          </cell>
          <cell r="C23">
            <v>9.0464153356636761</v>
          </cell>
          <cell r="D23">
            <v>24.865232347192457</v>
          </cell>
          <cell r="E23">
            <v>28.851540616246524</v>
          </cell>
          <cell r="F23">
            <v>25.288244638864342</v>
          </cell>
          <cell r="G23">
            <v>13.86655512695391</v>
          </cell>
          <cell r="H23">
            <v>8.2922000055773939</v>
          </cell>
          <cell r="I23">
            <v>4.7882372328932696</v>
          </cell>
        </row>
        <row r="24">
          <cell r="A24" t="str">
            <v>Japan</v>
          </cell>
          <cell r="B24">
            <v>4.4382225118523673</v>
          </cell>
          <cell r="C24">
            <v>4.0418047668193218</v>
          </cell>
          <cell r="D24">
            <v>28.825813872764243</v>
          </cell>
          <cell r="E24">
            <v>16.424621427463901</v>
          </cell>
          <cell r="F24">
            <v>26.222594331205272</v>
          </cell>
          <cell r="G24">
            <v>18.125385400315182</v>
          </cell>
          <cell r="H24">
            <v>8.8602302118738088</v>
          </cell>
          <cell r="I24">
            <v>2.8705030685753581</v>
          </cell>
        </row>
        <row r="25">
          <cell r="A25" t="str">
            <v>Korea</v>
          </cell>
          <cell r="B25">
            <v>6.7424322067010838</v>
          </cell>
          <cell r="C25">
            <v>5.5291460718325141</v>
          </cell>
          <cell r="D25">
            <v>26.714547140959123</v>
          </cell>
          <cell r="E25">
            <v>35.843137254901961</v>
          </cell>
          <cell r="F25">
            <v>28.38352179613242</v>
          </cell>
          <cell r="G25">
            <v>21.987710707222874</v>
          </cell>
          <cell r="H25">
            <v>9.7690756521173725</v>
          </cell>
          <cell r="I25">
            <v>8.8443439647110349</v>
          </cell>
        </row>
        <row r="26">
          <cell r="A26" t="str">
            <v>Luxembourg</v>
          </cell>
          <cell r="B26">
            <v>9.8378165668831258E-2</v>
          </cell>
          <cell r="C26">
            <v>0.10120091755498598</v>
          </cell>
          <cell r="D26" t="str">
            <v>..</v>
          </cell>
          <cell r="E26" t="str">
            <v>..</v>
          </cell>
          <cell r="F26" t="str">
            <v>..</v>
          </cell>
          <cell r="G26">
            <v>1.1482254697286021</v>
          </cell>
          <cell r="H26">
            <v>0</v>
          </cell>
          <cell r="I26">
            <v>0</v>
          </cell>
        </row>
        <row r="27">
          <cell r="A27" t="str">
            <v>Mexico</v>
          </cell>
          <cell r="B27">
            <v>6.4038265069192715</v>
          </cell>
          <cell r="C27">
            <v>7.9108234448040244</v>
          </cell>
          <cell r="D27">
            <v>23.809523809523803</v>
          </cell>
          <cell r="E27" t="str">
            <v>..</v>
          </cell>
          <cell r="F27">
            <v>22.157996146435448</v>
          </cell>
          <cell r="G27">
            <v>9.4616639477976889</v>
          </cell>
          <cell r="H27">
            <v>5.0464037122969856</v>
          </cell>
          <cell r="I27">
            <v>6.666666666666667</v>
          </cell>
        </row>
        <row r="28">
          <cell r="A28" t="str">
            <v>Netherlands</v>
          </cell>
          <cell r="B28">
            <v>2.3821035214178172</v>
          </cell>
          <cell r="C28">
            <v>1.6881679631407636</v>
          </cell>
          <cell r="D28">
            <v>16.40088517748141</v>
          </cell>
          <cell r="E28">
            <v>4.6605876393110437</v>
          </cell>
          <cell r="F28">
            <v>14.642096454395778</v>
          </cell>
          <cell r="G28">
            <v>12.054684323120147</v>
          </cell>
          <cell r="H28">
            <v>3.1861845411882999</v>
          </cell>
          <cell r="I28">
            <v>2.1822660758036312</v>
          </cell>
        </row>
        <row r="29">
          <cell r="A29" t="str">
            <v>New Zealand</v>
          </cell>
          <cell r="B29">
            <v>1.0176245562975965</v>
          </cell>
          <cell r="C29">
            <v>1.8584116227732421</v>
          </cell>
          <cell r="D29">
            <v>3.0849768687606436</v>
          </cell>
          <cell r="E29" t="str">
            <v>..</v>
          </cell>
          <cell r="F29">
            <v>2.9492551210428224</v>
          </cell>
          <cell r="G29">
            <v>1.2639561828523305</v>
          </cell>
          <cell r="H29">
            <v>1.3079019073569453</v>
          </cell>
          <cell r="I29">
            <v>0</v>
          </cell>
        </row>
        <row r="30">
          <cell r="A30" t="str">
            <v>Norway</v>
          </cell>
          <cell r="B30">
            <v>2.4612283447087342</v>
          </cell>
          <cell r="C30">
            <v>3.1369556693055292</v>
          </cell>
          <cell r="D30">
            <v>18.791946308724818</v>
          </cell>
          <cell r="E30" t="str">
            <v>..</v>
          </cell>
          <cell r="F30">
            <v>17.794332594653202</v>
          </cell>
          <cell r="G30">
            <v>5.7239057239057241</v>
          </cell>
          <cell r="H30">
            <v>6.0901339829476377</v>
          </cell>
          <cell r="I30">
            <v>1.9902912621359237</v>
          </cell>
        </row>
        <row r="31">
          <cell r="A31" t="str">
            <v>Poland</v>
          </cell>
          <cell r="B31">
            <v>3.9893272543584706</v>
          </cell>
          <cell r="C31">
            <v>3.0188679245283065</v>
          </cell>
          <cell r="D31">
            <v>2.2264631043256955</v>
          </cell>
          <cell r="E31" t="str">
            <v>..</v>
          </cell>
          <cell r="F31">
            <v>2.1559310102076696</v>
          </cell>
          <cell r="G31">
            <v>2.9178824510212533</v>
          </cell>
          <cell r="H31">
            <v>3.8338658146964835</v>
          </cell>
          <cell r="I31">
            <v>6.571087216248503</v>
          </cell>
        </row>
        <row r="32">
          <cell r="A32" t="str">
            <v>Portugal</v>
          </cell>
          <cell r="B32">
            <v>26.043560281255463</v>
          </cell>
          <cell r="C32">
            <v>45.229835212489149</v>
          </cell>
          <cell r="D32">
            <v>36.649214659685789</v>
          </cell>
          <cell r="E32" t="str">
            <v>..</v>
          </cell>
          <cell r="F32">
            <v>37.055837563451711</v>
          </cell>
          <cell r="G32">
            <v>22.259887005649762</v>
          </cell>
          <cell r="H32" t="str">
            <v>..</v>
          </cell>
          <cell r="I32">
            <v>21.25634517766505</v>
          </cell>
        </row>
        <row r="33">
          <cell r="A33" t="str">
            <v>Slovenia</v>
          </cell>
          <cell r="B33">
            <v>2.8420705572040816</v>
          </cell>
          <cell r="C33">
            <v>6.2162162162162122</v>
          </cell>
          <cell r="D33" t="str">
            <v>..</v>
          </cell>
          <cell r="E33" t="str">
            <v>..</v>
          </cell>
          <cell r="F33">
            <v>10.76923076923077</v>
          </cell>
          <cell r="G33">
            <v>1.9727228446176284</v>
          </cell>
          <cell r="H33" t="str">
            <v>..</v>
          </cell>
          <cell r="I33" t="str">
            <v>..</v>
          </cell>
        </row>
        <row r="34">
          <cell r="A34" t="str">
            <v>Spain</v>
          </cell>
          <cell r="B34">
            <v>14.572186757158306</v>
          </cell>
          <cell r="C34">
            <v>24.317828559510581</v>
          </cell>
          <cell r="D34">
            <v>30.96702493854233</v>
          </cell>
          <cell r="E34">
            <v>29.14637272494236</v>
          </cell>
          <cell r="F34">
            <v>30.856376038537142</v>
          </cell>
          <cell r="G34">
            <v>22.810616474569102</v>
          </cell>
          <cell r="H34">
            <v>18.589264191070935</v>
          </cell>
          <cell r="I34">
            <v>12.599836571157446</v>
          </cell>
        </row>
        <row r="35">
          <cell r="A35" t="str">
            <v>Sweden</v>
          </cell>
          <cell r="B35">
            <v>5.773835735570574E-2</v>
          </cell>
          <cell r="C35">
            <v>3.3643639838106851E-2</v>
          </cell>
          <cell r="D35">
            <v>0.59493483502232902</v>
          </cell>
          <cell r="E35">
            <v>0</v>
          </cell>
          <cell r="F35">
            <v>0.53147087693946216</v>
          </cell>
          <cell r="G35">
            <v>9.6171864405861798E-2</v>
          </cell>
          <cell r="H35">
            <v>2.4612759254397473E-2</v>
          </cell>
          <cell r="I35">
            <v>0</v>
          </cell>
        </row>
        <row r="36">
          <cell r="A36" t="str">
            <v>Switzerland</v>
          </cell>
          <cell r="B36">
            <v>1.9888442087438367</v>
          </cell>
          <cell r="C36">
            <v>3.8101869877968144</v>
          </cell>
          <cell r="D36">
            <v>7.6723190534391961</v>
          </cell>
          <cell r="E36">
            <v>10.447761194029852</v>
          </cell>
          <cell r="F36">
            <v>7.8171392969442133</v>
          </cell>
          <cell r="G36">
            <v>3.3738529149652337</v>
          </cell>
          <cell r="H36">
            <v>1.9521928636760788</v>
          </cell>
          <cell r="I36">
            <v>3.463578309340841</v>
          </cell>
        </row>
        <row r="37">
          <cell r="A37" t="str">
            <v>Turkey</v>
          </cell>
          <cell r="B37">
            <v>1.1100673931550664</v>
          </cell>
          <cell r="C37">
            <v>3.706563706563712</v>
          </cell>
          <cell r="D37" t="str">
            <v>..</v>
          </cell>
          <cell r="E37" t="str">
            <v>..</v>
          </cell>
          <cell r="F37" t="str">
            <v>..</v>
          </cell>
          <cell r="G37">
            <v>2.1148036253776428</v>
          </cell>
          <cell r="H37">
            <v>3.6363636363636411</v>
          </cell>
          <cell r="I37">
            <v>1.3513513513513513</v>
          </cell>
        </row>
        <row r="38">
          <cell r="A38" t="str">
            <v>United Kingdom</v>
          </cell>
          <cell r="B38">
            <v>10.560973625574489</v>
          </cell>
          <cell r="C38">
            <v>16.030710940819812</v>
          </cell>
          <cell r="D38">
            <v>26.864635960019566</v>
          </cell>
          <cell r="E38">
            <v>30.098295699880577</v>
          </cell>
          <cell r="F38">
            <v>27.197286243471115</v>
          </cell>
          <cell r="G38">
            <v>14.305840218101995</v>
          </cell>
          <cell r="H38">
            <v>11.952452148747241</v>
          </cell>
          <cell r="I38">
            <v>6.7568277035186046</v>
          </cell>
        </row>
        <row r="39">
          <cell r="A39" t="str">
            <v>United States</v>
          </cell>
          <cell r="B39">
            <v>9.0033425325813354</v>
          </cell>
          <cell r="C39">
            <v>7.2599889401564681</v>
          </cell>
          <cell r="D39">
            <v>35.204239821697584</v>
          </cell>
          <cell r="E39">
            <v>35.532838262385027</v>
          </cell>
          <cell r="F39">
            <v>35.243351004312935</v>
          </cell>
          <cell r="G39">
            <v>26.015662615770118</v>
          </cell>
          <cell r="H39">
            <v>9.1332831399279257</v>
          </cell>
          <cell r="I39">
            <v>9.167126613161571</v>
          </cell>
        </row>
        <row r="40">
          <cell r="A40" t="str">
            <v>EU27</v>
          </cell>
          <cell r="B40">
            <v>5.1066831511050168</v>
          </cell>
          <cell r="C40">
            <v>6.8288015561779352</v>
          </cell>
          <cell r="D40">
            <v>21.326534926513823</v>
          </cell>
          <cell r="E40">
            <v>21.828393390153856</v>
          </cell>
          <cell r="F40">
            <v>21.389126783869859</v>
          </cell>
          <cell r="G40">
            <v>12.503921598747791</v>
          </cell>
          <cell r="H40">
            <v>6.929558872125102</v>
          </cell>
          <cell r="I40">
            <v>4.5696230677651712</v>
          </cell>
        </row>
        <row r="41">
          <cell r="A41" t="str">
            <v>OECD</v>
          </cell>
          <cell r="B41">
            <v>6.4617829625809042</v>
          </cell>
          <cell r="C41">
            <v>6.236816344878866</v>
          </cell>
          <cell r="D41">
            <v>28.945237588985879</v>
          </cell>
          <cell r="E41">
            <v>27.57744037965097</v>
          </cell>
          <cell r="F41">
            <v>28.767147125333249</v>
          </cell>
          <cell r="G41">
            <v>19.496477329641891</v>
          </cell>
          <cell r="H41">
            <v>8.2316825007082937</v>
          </cell>
          <cell r="I41">
            <v>5.5792794439287929</v>
          </cell>
        </row>
        <row r="42">
          <cell r="A42" t="str">
            <v>Total</v>
          </cell>
          <cell r="B42">
            <v>6.3796803147094199</v>
          </cell>
          <cell r="C42">
            <v>6.1017136378122165</v>
          </cell>
          <cell r="D42">
            <v>28.55908660011352</v>
          </cell>
          <cell r="E42">
            <v>27.830407701633312</v>
          </cell>
          <cell r="F42">
            <v>28.466068358934894</v>
          </cell>
          <cell r="G42">
            <v>18.892212129369483</v>
          </cell>
          <cell r="H42">
            <v>8.2057948918536034</v>
          </cell>
          <cell r="I42">
            <v>5.6359418325812536</v>
          </cell>
        </row>
        <row r="43">
          <cell r="A43" t="str">
            <v>Brazil</v>
          </cell>
          <cell r="B43">
            <v>8.9431125632430142</v>
          </cell>
          <cell r="C43">
            <v>10.127546164096715</v>
          </cell>
          <cell r="D43">
            <v>32.311982727599826</v>
          </cell>
          <cell r="E43" t="str">
            <v>..</v>
          </cell>
          <cell r="F43">
            <v>35.043888166449904</v>
          </cell>
          <cell r="G43">
            <v>32.865168539325779</v>
          </cell>
          <cell r="H43">
            <v>11.081794195250659</v>
          </cell>
          <cell r="I43">
            <v>6.1083743842364395</v>
          </cell>
        </row>
        <row r="44">
          <cell r="A44" t="str">
            <v>China</v>
          </cell>
          <cell r="B44">
            <v>4.0835191235677764</v>
          </cell>
          <cell r="C44">
            <v>2.806867410136149</v>
          </cell>
          <cell r="D44">
            <v>28.218348109627829</v>
          </cell>
          <cell r="E44">
            <v>38.70967741935484</v>
          </cell>
          <cell r="F44">
            <v>28.900137675161513</v>
          </cell>
          <cell r="G44">
            <v>16.811426308379783</v>
          </cell>
          <cell r="H44">
            <v>8.5406316380808445</v>
          </cell>
          <cell r="I44">
            <v>5.0247032986412608</v>
          </cell>
        </row>
        <row r="45">
          <cell r="A45" t="str">
            <v>Chinese Taipei</v>
          </cell>
          <cell r="B45">
            <v>8.5316731903804079</v>
          </cell>
          <cell r="C45">
            <v>8.5417046906369745</v>
          </cell>
          <cell r="D45">
            <v>16.59997418355492</v>
          </cell>
          <cell r="E45" t="str">
            <v>..</v>
          </cell>
          <cell r="F45">
            <v>18.268202874450644</v>
          </cell>
          <cell r="G45">
            <v>15.783664459161187</v>
          </cell>
          <cell r="H45">
            <v>11.745513866231654</v>
          </cell>
          <cell r="I45" t="str">
            <v>..</v>
          </cell>
        </row>
        <row r="46">
          <cell r="A46" t="str">
            <v>India</v>
          </cell>
          <cell r="B46">
            <v>6.8693078695015775</v>
          </cell>
          <cell r="C46">
            <v>6.423939399635346</v>
          </cell>
          <cell r="D46">
            <v>16.569733400991456</v>
          </cell>
          <cell r="E46">
            <v>30.219780219780262</v>
          </cell>
          <cell r="F46">
            <v>17.475126644557026</v>
          </cell>
          <cell r="G46">
            <v>6.9237591958710345</v>
          </cell>
          <cell r="H46">
            <v>4.899938106044968</v>
          </cell>
          <cell r="I46">
            <v>11.194309247472855</v>
          </cell>
        </row>
        <row r="47">
          <cell r="A47" t="str">
            <v>Russian Federation</v>
          </cell>
          <cell r="B47">
            <v>1.1196258147744262</v>
          </cell>
          <cell r="C47">
            <v>1.7972500816931833</v>
          </cell>
          <cell r="D47">
            <v>1.1959521619135192</v>
          </cell>
          <cell r="E47" t="str">
            <v>..</v>
          </cell>
          <cell r="F47">
            <v>1.0842368640533739</v>
          </cell>
          <cell r="G47">
            <v>1.6549220585095035</v>
          </cell>
          <cell r="H47">
            <v>2.4567006510256704</v>
          </cell>
          <cell r="I47">
            <v>0.39187512246097628</v>
          </cell>
        </row>
        <row r="48">
          <cell r="A48" t="str">
            <v>Singapore</v>
          </cell>
          <cell r="B48">
            <v>23.643786178508435</v>
          </cell>
          <cell r="C48">
            <v>22.98260555082415</v>
          </cell>
          <cell r="D48">
            <v>42.969569779643187</v>
          </cell>
          <cell r="E48">
            <v>55.970149253731336</v>
          </cell>
          <cell r="F48">
            <v>45.233968804159403</v>
          </cell>
          <cell r="G48">
            <v>35.706171904581637</v>
          </cell>
          <cell r="H48">
            <v>32.674473809146996</v>
          </cell>
          <cell r="I48">
            <v>25.689819219790628</v>
          </cell>
        </row>
        <row r="49">
          <cell r="A49" t="str">
            <v>South Africa</v>
          </cell>
          <cell r="B49">
            <v>8.4451680277095118</v>
          </cell>
          <cell r="C49">
            <v>6.2442183163737344</v>
          </cell>
          <cell r="D49">
            <v>55.595667870036145</v>
          </cell>
          <cell r="E49" t="str">
            <v>..</v>
          </cell>
          <cell r="F49">
            <v>52.996845425867548</v>
          </cell>
          <cell r="G49">
            <v>51.821019771071853</v>
          </cell>
          <cell r="H49">
            <v>12.601626016260163</v>
          </cell>
          <cell r="I49">
            <v>11.757269279393203</v>
          </cell>
        </row>
        <row r="50">
          <cell r="A50" t="str">
            <v>Malaysia</v>
          </cell>
          <cell r="B50">
            <v>16.271352168180268</v>
          </cell>
          <cell r="C50">
            <v>6.5561584776629713</v>
          </cell>
          <cell r="D50">
            <v>61.119999999999976</v>
          </cell>
          <cell r="E50" t="str">
            <v>..</v>
          </cell>
          <cell r="F50">
            <v>59.970014992503728</v>
          </cell>
          <cell r="G50">
            <v>64.08094435075887</v>
          </cell>
          <cell r="H50">
            <v>24.803149606299232</v>
          </cell>
          <cell r="I50">
            <v>19.546742209631741</v>
          </cell>
        </row>
        <row r="51">
          <cell r="A51" t="str">
            <v>Saudi Arabia</v>
          </cell>
          <cell r="B51">
            <v>8.6845466155811</v>
          </cell>
          <cell r="C51">
            <v>4.9019607843137258</v>
          </cell>
          <cell r="D51" t="str">
            <v>..</v>
          </cell>
          <cell r="E51" t="str">
            <v>..</v>
          </cell>
          <cell r="F51" t="str">
            <v>..</v>
          </cell>
          <cell r="G51" t="str">
            <v>..</v>
          </cell>
          <cell r="H51" t="str">
            <v>..</v>
          </cell>
          <cell r="I51" t="str">
            <v>..</v>
          </cell>
        </row>
        <row r="52">
          <cell r="A52" t="str">
            <v>Ukraine</v>
          </cell>
          <cell r="B52">
            <v>1.2299268581702332</v>
          </cell>
          <cell r="C52">
            <v>2.4950495049504973</v>
          </cell>
          <cell r="D52" t="str">
            <v>..</v>
          </cell>
          <cell r="E52" t="str">
            <v>..</v>
          </cell>
          <cell r="F52" t="str">
            <v>..</v>
          </cell>
          <cell r="G52" t="str">
            <v>..</v>
          </cell>
          <cell r="H52" t="str">
            <v>..</v>
          </cell>
          <cell r="I52">
            <v>1.1131725417439695</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S"/>
      <sheetName val="AUT"/>
      <sheetName val="BEL"/>
      <sheetName val="BRA"/>
      <sheetName val="CAN"/>
      <sheetName val="CHN"/>
      <sheetName val="CZE"/>
      <sheetName val="DNK"/>
      <sheetName val="FIN"/>
      <sheetName val="FRA"/>
      <sheetName val="GER"/>
      <sheetName val="HUN"/>
      <sheetName val="IND"/>
      <sheetName val="IRL"/>
      <sheetName val="ISR"/>
      <sheetName val="ITA"/>
      <sheetName val="JPN"/>
      <sheetName val="KOR"/>
      <sheetName val="MEX"/>
      <sheetName val="NLD"/>
      <sheetName val="NZL"/>
      <sheetName val="NOR"/>
      <sheetName val="POL"/>
      <sheetName val="RUS"/>
      <sheetName val="ESP"/>
      <sheetName val="SWE"/>
      <sheetName val="CHE"/>
      <sheetName val="TUR"/>
      <sheetName val="GBR"/>
      <sheetName val="USA"/>
      <sheetName val="EU27"/>
      <sheetName val="ZAF"/>
      <sheetName val="BRIICS"/>
      <sheetName val="RTA _o"/>
      <sheetName val="PCT patents by PROs_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ow r="8">
          <cell r="C8" t="str">
            <v>0-Bio- and nano-technologies</v>
          </cell>
        </row>
      </sheetData>
      <sheetData sheetId="34">
        <row r="8">
          <cell r="A8">
            <v>0</v>
          </cell>
          <cell r="B8" t="str">
            <v>Total PCT filings</v>
          </cell>
          <cell r="C8" t="str">
            <v>ICT</v>
          </cell>
          <cell r="D8" t="str">
            <v>Biotechnologies</v>
          </cell>
          <cell r="E8" t="str">
            <v>Nanotechnologies</v>
          </cell>
          <cell r="F8" t="str">
            <v>Biotechnologies &amp; Nanotechnologies</v>
          </cell>
          <cell r="G8" t="str">
            <v>Pharmaceuticals</v>
          </cell>
          <cell r="H8" t="str">
            <v>Medical technologies</v>
          </cell>
          <cell r="I8" t="str">
            <v>Environment related technologies</v>
          </cell>
        </row>
        <row r="9">
          <cell r="A9" t="str">
            <v>Australia</v>
          </cell>
          <cell r="B9">
            <v>7.9911903718747981</v>
          </cell>
          <cell r="C9">
            <v>9.8676146349563609</v>
          </cell>
          <cell r="D9">
            <v>20.36323717124348</v>
          </cell>
          <cell r="E9">
            <v>59.025270758122637</v>
          </cell>
          <cell r="F9">
            <v>22.212883645986516</v>
          </cell>
          <cell r="G9">
            <v>18.217531967339411</v>
          </cell>
          <cell r="H9">
            <v>7.8529744536414263</v>
          </cell>
          <cell r="I9">
            <v>8.501444278792393</v>
          </cell>
        </row>
        <row r="10">
          <cell r="A10" t="str">
            <v>Austria</v>
          </cell>
          <cell r="B10">
            <v>4.5797287478405639</v>
          </cell>
          <cell r="C10">
            <v>8.0333361972678077</v>
          </cell>
          <cell r="D10">
            <v>17.653221581980088</v>
          </cell>
          <cell r="E10">
            <v>23.671497584541072</v>
          </cell>
          <cell r="F10">
            <v>18.241965973534963</v>
          </cell>
          <cell r="G10">
            <v>12.052961672473872</v>
          </cell>
          <cell r="H10">
            <v>10.917448764604504</v>
          </cell>
          <cell r="I10">
            <v>2.2123893805309733</v>
          </cell>
        </row>
        <row r="11">
          <cell r="A11" t="str">
            <v>Belgium</v>
          </cell>
          <cell r="B11">
            <v>8.2383262800788266</v>
          </cell>
          <cell r="C11">
            <v>17.412441903428448</v>
          </cell>
          <cell r="D11">
            <v>20.151341881797634</v>
          </cell>
          <cell r="E11">
            <v>23.600605143721616</v>
          </cell>
          <cell r="F11">
            <v>20.359829001211647</v>
          </cell>
          <cell r="G11">
            <v>9.6927223719676565</v>
          </cell>
          <cell r="H11">
            <v>14.201783676402178</v>
          </cell>
          <cell r="I11">
            <v>5.5973750241266167</v>
          </cell>
        </row>
        <row r="12">
          <cell r="A12" t="str">
            <v>Canada</v>
          </cell>
          <cell r="B12">
            <v>10.383770640729786</v>
          </cell>
          <cell r="C12">
            <v>9.1316599086782499</v>
          </cell>
          <cell r="D12">
            <v>40.017777145586706</v>
          </cell>
          <cell r="E12">
            <v>35.563082133784917</v>
          </cell>
          <cell r="F12">
            <v>39.71343775970665</v>
          </cell>
          <cell r="G12">
            <v>28.649085271651249</v>
          </cell>
          <cell r="H12">
            <v>14.869840507351093</v>
          </cell>
          <cell r="I12">
            <v>8.3760266731723245</v>
          </cell>
        </row>
        <row r="13">
          <cell r="A13" t="str">
            <v>Czech Republic</v>
          </cell>
          <cell r="B13">
            <v>7.4898301028954339</v>
          </cell>
          <cell r="C13">
            <v>9.2346089850249271</v>
          </cell>
          <cell r="D13">
            <v>16.58536585365853</v>
          </cell>
          <cell r="E13" t="str">
            <v>..</v>
          </cell>
          <cell r="F13">
            <v>18.996415770609332</v>
          </cell>
          <cell r="G13">
            <v>16.20111731843572</v>
          </cell>
          <cell r="H13">
            <v>8.695652173913043</v>
          </cell>
          <cell r="I13">
            <v>9.0909090909090917</v>
          </cell>
        </row>
        <row r="14">
          <cell r="A14" t="str">
            <v>Denmark</v>
          </cell>
          <cell r="B14">
            <v>6.0592570567995194</v>
          </cell>
          <cell r="C14">
            <v>10.006176652254508</v>
          </cell>
          <cell r="D14">
            <v>13.571421454280141</v>
          </cell>
          <cell r="E14" t="str">
            <v>..</v>
          </cell>
          <cell r="F14">
            <v>13.764230723702136</v>
          </cell>
          <cell r="G14">
            <v>6.9751457487880684</v>
          </cell>
          <cell r="H14">
            <v>4.2607483214208406</v>
          </cell>
          <cell r="I14">
            <v>5.6093714800630794</v>
          </cell>
        </row>
        <row r="15">
          <cell r="A15" t="str">
            <v>Finland</v>
          </cell>
          <cell r="B15">
            <v>0.41894306401513814</v>
          </cell>
          <cell r="C15">
            <v>0.37228936747930408</v>
          </cell>
          <cell r="D15">
            <v>3.6667212309706958</v>
          </cell>
          <cell r="E15">
            <v>0</v>
          </cell>
          <cell r="F15">
            <v>3.0521869464504685</v>
          </cell>
          <cell r="G15">
            <v>3.1418098728995156</v>
          </cell>
          <cell r="H15">
            <v>0.97799511002444983</v>
          </cell>
          <cell r="I15">
            <v>1.1779041429731927</v>
          </cell>
        </row>
        <row r="16">
          <cell r="A16" t="str">
            <v>France</v>
          </cell>
          <cell r="B16">
            <v>10.768889932154586</v>
          </cell>
          <cell r="C16">
            <v>13.317781275102233</v>
          </cell>
          <cell r="D16">
            <v>35.310541136763518</v>
          </cell>
          <cell r="E16">
            <v>59.339670397660086</v>
          </cell>
          <cell r="F16">
            <v>38.477843513970335</v>
          </cell>
          <cell r="G16">
            <v>22.946978606737389</v>
          </cell>
          <cell r="H16">
            <v>13.764940713209706</v>
          </cell>
          <cell r="I16">
            <v>13.952434630771634</v>
          </cell>
        </row>
        <row r="17">
          <cell r="A17" t="str">
            <v>Germany</v>
          </cell>
          <cell r="B17">
            <v>2.3264175853545557</v>
          </cell>
          <cell r="C17">
            <v>3.5120303222053559</v>
          </cell>
          <cell r="D17">
            <v>15.187962107401434</v>
          </cell>
          <cell r="E17">
            <v>10.183780138256623</v>
          </cell>
          <cell r="F17">
            <v>14.293908968609756</v>
          </cell>
          <cell r="G17">
            <v>9.2659025723564916</v>
          </cell>
          <cell r="H17">
            <v>4.1142196599162055</v>
          </cell>
          <cell r="I17">
            <v>1.4745202398545001</v>
          </cell>
        </row>
        <row r="18">
          <cell r="A18" t="str">
            <v>Greece</v>
          </cell>
          <cell r="B18">
            <v>1.8726401301821798</v>
          </cell>
          <cell r="C18">
            <v>3.1276063386155082</v>
          </cell>
          <cell r="D18" t="str">
            <v>..</v>
          </cell>
          <cell r="E18" t="str">
            <v>..</v>
          </cell>
          <cell r="F18">
            <v>14.13043478260867</v>
          </cell>
          <cell r="G18">
            <v>4.2890915231340827</v>
          </cell>
          <cell r="H18">
            <v>1.6129032258064515</v>
          </cell>
          <cell r="I18">
            <v>3.5623409669211146</v>
          </cell>
        </row>
        <row r="19">
          <cell r="A19" t="str">
            <v>Hungary</v>
          </cell>
          <cell r="B19">
            <v>2.9140092368594646</v>
          </cell>
          <cell r="C19">
            <v>6.7367119901112629</v>
          </cell>
          <cell r="D19">
            <v>26.710097719869751</v>
          </cell>
          <cell r="E19" t="str">
            <v>..</v>
          </cell>
          <cell r="F19">
            <v>23.495702005730703</v>
          </cell>
          <cell r="G19">
            <v>4.0840140023337295</v>
          </cell>
          <cell r="H19">
            <v>3.8709677419354813</v>
          </cell>
          <cell r="I19">
            <v>0.37593984962406013</v>
          </cell>
        </row>
        <row r="20">
          <cell r="A20" t="str">
            <v>Iceland</v>
          </cell>
          <cell r="B20">
            <v>0.31028918952463647</v>
          </cell>
          <cell r="C20" t="str">
            <v>..</v>
          </cell>
          <cell r="D20">
            <v>0</v>
          </cell>
          <cell r="E20" t="str">
            <v>..</v>
          </cell>
          <cell r="F20">
            <v>0</v>
          </cell>
          <cell r="G20">
            <v>0.48899755501222414</v>
          </cell>
          <cell r="H20">
            <v>0</v>
          </cell>
          <cell r="I20" t="str">
            <v>..</v>
          </cell>
        </row>
        <row r="21">
          <cell r="A21" t="str">
            <v>Ireland</v>
          </cell>
          <cell r="B21">
            <v>15.188046905642969</v>
          </cell>
          <cell r="C21">
            <v>20.761106478840247</v>
          </cell>
          <cell r="D21">
            <v>55.508474576271261</v>
          </cell>
          <cell r="E21">
            <v>65.104166666666558</v>
          </cell>
          <cell r="F21">
            <v>56.874814595075698</v>
          </cell>
          <cell r="G21">
            <v>21.036741139857838</v>
          </cell>
          <cell r="H21">
            <v>10.967583129100264</v>
          </cell>
          <cell r="I21">
            <v>7.3305670816044239</v>
          </cell>
        </row>
        <row r="22">
          <cell r="A22" t="str">
            <v>Israel</v>
          </cell>
          <cell r="B22">
            <v>10.481582278972807</v>
          </cell>
          <cell r="C22">
            <v>8.6859944504624433</v>
          </cell>
          <cell r="D22">
            <v>33.094832481544572</v>
          </cell>
          <cell r="E22">
            <v>60.040983606557361</v>
          </cell>
          <cell r="F22">
            <v>35.783662202228811</v>
          </cell>
          <cell r="G22">
            <v>27.476536331376611</v>
          </cell>
          <cell r="H22">
            <v>6.6718045909452854</v>
          </cell>
          <cell r="I22">
            <v>14.471939902783893</v>
          </cell>
        </row>
        <row r="23">
          <cell r="A23" t="str">
            <v>Italy</v>
          </cell>
          <cell r="B23">
            <v>4.8696458882405258</v>
          </cell>
          <cell r="C23">
            <v>9.0464153356636761</v>
          </cell>
          <cell r="D23">
            <v>24.865232347192457</v>
          </cell>
          <cell r="E23">
            <v>28.851540616246524</v>
          </cell>
          <cell r="F23">
            <v>25.288244638864342</v>
          </cell>
          <cell r="G23">
            <v>13.86655512695391</v>
          </cell>
          <cell r="H23">
            <v>8.2922000055773939</v>
          </cell>
          <cell r="I23">
            <v>4.7882372328932696</v>
          </cell>
        </row>
        <row r="24">
          <cell r="A24" t="str">
            <v>Japan</v>
          </cell>
          <cell r="B24">
            <v>4.4382225118523673</v>
          </cell>
          <cell r="C24">
            <v>4.0418047668193218</v>
          </cell>
          <cell r="D24">
            <v>28.825813872764243</v>
          </cell>
          <cell r="E24">
            <v>16.424621427463901</v>
          </cell>
          <cell r="F24">
            <v>26.222594331205272</v>
          </cell>
          <cell r="G24">
            <v>18.125385400315182</v>
          </cell>
          <cell r="H24">
            <v>8.8602302118738088</v>
          </cell>
          <cell r="I24">
            <v>2.8705030685753581</v>
          </cell>
        </row>
        <row r="25">
          <cell r="A25" t="str">
            <v>Korea</v>
          </cell>
          <cell r="B25">
            <v>6.7424322067010838</v>
          </cell>
          <cell r="C25">
            <v>5.5291460718325141</v>
          </cell>
          <cell r="D25">
            <v>26.714547140959123</v>
          </cell>
          <cell r="E25">
            <v>35.843137254901961</v>
          </cell>
          <cell r="F25">
            <v>28.38352179613242</v>
          </cell>
          <cell r="G25">
            <v>21.987710707222874</v>
          </cell>
          <cell r="H25">
            <v>9.7690756521173725</v>
          </cell>
          <cell r="I25">
            <v>8.8443439647110349</v>
          </cell>
        </row>
        <row r="26">
          <cell r="A26" t="str">
            <v>Luxembourg</v>
          </cell>
          <cell r="B26">
            <v>9.8378165668831258E-2</v>
          </cell>
          <cell r="C26">
            <v>0.10120091755498598</v>
          </cell>
          <cell r="D26" t="str">
            <v>..</v>
          </cell>
          <cell r="E26" t="str">
            <v>..</v>
          </cell>
          <cell r="F26" t="str">
            <v>..</v>
          </cell>
          <cell r="G26">
            <v>1.1482254697286021</v>
          </cell>
          <cell r="H26">
            <v>0</v>
          </cell>
          <cell r="I26">
            <v>0</v>
          </cell>
        </row>
        <row r="27">
          <cell r="A27" t="str">
            <v>Mexico</v>
          </cell>
          <cell r="B27">
            <v>6.4038265069192715</v>
          </cell>
          <cell r="C27">
            <v>7.9108234448040244</v>
          </cell>
          <cell r="D27">
            <v>23.809523809523803</v>
          </cell>
          <cell r="E27" t="str">
            <v>..</v>
          </cell>
          <cell r="F27">
            <v>22.157996146435448</v>
          </cell>
          <cell r="G27">
            <v>9.4616639477976889</v>
          </cell>
          <cell r="H27">
            <v>5.0464037122969856</v>
          </cell>
          <cell r="I27">
            <v>6.666666666666667</v>
          </cell>
        </row>
        <row r="28">
          <cell r="A28" t="str">
            <v>Netherlands</v>
          </cell>
          <cell r="B28">
            <v>2.3821035214178172</v>
          </cell>
          <cell r="C28">
            <v>1.6881679631407636</v>
          </cell>
          <cell r="D28">
            <v>16.40088517748141</v>
          </cell>
          <cell r="E28">
            <v>4.6605876393110437</v>
          </cell>
          <cell r="F28">
            <v>14.642096454395778</v>
          </cell>
          <cell r="G28">
            <v>12.054684323120147</v>
          </cell>
          <cell r="H28">
            <v>3.1861845411882999</v>
          </cell>
          <cell r="I28">
            <v>2.1822660758036312</v>
          </cell>
        </row>
        <row r="29">
          <cell r="A29" t="str">
            <v>New Zealand</v>
          </cell>
          <cell r="B29">
            <v>1.0176245562975965</v>
          </cell>
          <cell r="C29">
            <v>1.8584116227732421</v>
          </cell>
          <cell r="D29">
            <v>3.0849768687606436</v>
          </cell>
          <cell r="E29" t="str">
            <v>..</v>
          </cell>
          <cell r="F29">
            <v>2.9492551210428224</v>
          </cell>
          <cell r="G29">
            <v>1.2639561828523305</v>
          </cell>
          <cell r="H29">
            <v>1.3079019073569453</v>
          </cell>
          <cell r="I29">
            <v>0</v>
          </cell>
        </row>
        <row r="30">
          <cell r="A30" t="str">
            <v>Norway</v>
          </cell>
          <cell r="B30">
            <v>2.4612283447087342</v>
          </cell>
          <cell r="C30">
            <v>3.1369556693055292</v>
          </cell>
          <cell r="D30">
            <v>18.791946308724818</v>
          </cell>
          <cell r="E30" t="str">
            <v>..</v>
          </cell>
          <cell r="F30">
            <v>17.794332594653202</v>
          </cell>
          <cell r="G30">
            <v>5.7239057239057241</v>
          </cell>
          <cell r="H30">
            <v>6.0901339829476377</v>
          </cell>
          <cell r="I30">
            <v>1.9902912621359237</v>
          </cell>
        </row>
        <row r="31">
          <cell r="A31" t="str">
            <v>Poland</v>
          </cell>
          <cell r="B31">
            <v>3.9893272543584706</v>
          </cell>
          <cell r="C31">
            <v>3.0188679245283065</v>
          </cell>
          <cell r="D31">
            <v>2.2264631043256955</v>
          </cell>
          <cell r="E31" t="str">
            <v>..</v>
          </cell>
          <cell r="F31">
            <v>2.1559310102076696</v>
          </cell>
          <cell r="G31">
            <v>2.9178824510212533</v>
          </cell>
          <cell r="H31">
            <v>3.8338658146964835</v>
          </cell>
          <cell r="I31">
            <v>6.571087216248503</v>
          </cell>
        </row>
        <row r="32">
          <cell r="A32" t="str">
            <v>Portugal</v>
          </cell>
          <cell r="B32">
            <v>26.043560281255463</v>
          </cell>
          <cell r="C32">
            <v>45.229835212489149</v>
          </cell>
          <cell r="D32">
            <v>36.649214659685789</v>
          </cell>
          <cell r="E32" t="str">
            <v>..</v>
          </cell>
          <cell r="F32">
            <v>37.055837563451711</v>
          </cell>
          <cell r="G32">
            <v>22.259887005649762</v>
          </cell>
          <cell r="H32" t="str">
            <v>..</v>
          </cell>
          <cell r="I32">
            <v>21.25634517766505</v>
          </cell>
        </row>
        <row r="33">
          <cell r="A33" t="str">
            <v>Slovenia</v>
          </cell>
          <cell r="B33">
            <v>2.8420705572040816</v>
          </cell>
          <cell r="C33">
            <v>6.2162162162162122</v>
          </cell>
          <cell r="D33" t="str">
            <v>..</v>
          </cell>
          <cell r="E33" t="str">
            <v>..</v>
          </cell>
          <cell r="F33">
            <v>10.76923076923077</v>
          </cell>
          <cell r="G33">
            <v>1.9727228446176284</v>
          </cell>
          <cell r="H33" t="str">
            <v>..</v>
          </cell>
          <cell r="I33" t="str">
            <v>..</v>
          </cell>
        </row>
        <row r="34">
          <cell r="A34" t="str">
            <v>Spain</v>
          </cell>
          <cell r="B34">
            <v>14.572186757158306</v>
          </cell>
          <cell r="C34">
            <v>24.317828559510581</v>
          </cell>
          <cell r="D34">
            <v>30.96702493854233</v>
          </cell>
          <cell r="E34">
            <v>29.14637272494236</v>
          </cell>
          <cell r="F34">
            <v>30.856376038537142</v>
          </cell>
          <cell r="G34">
            <v>22.810616474569102</v>
          </cell>
          <cell r="H34">
            <v>18.589264191070935</v>
          </cell>
          <cell r="I34">
            <v>12.599836571157446</v>
          </cell>
        </row>
        <row r="35">
          <cell r="A35" t="str">
            <v>Sweden</v>
          </cell>
          <cell r="B35">
            <v>5.773835735570574E-2</v>
          </cell>
          <cell r="C35">
            <v>3.3643639838106851E-2</v>
          </cell>
          <cell r="D35">
            <v>0.59493483502232902</v>
          </cell>
          <cell r="E35">
            <v>0</v>
          </cell>
          <cell r="F35">
            <v>0.53147087693946216</v>
          </cell>
          <cell r="G35">
            <v>9.6171864405861798E-2</v>
          </cell>
          <cell r="H35">
            <v>2.4612759254397473E-2</v>
          </cell>
          <cell r="I35">
            <v>0</v>
          </cell>
        </row>
        <row r="36">
          <cell r="A36" t="str">
            <v>Switzerland</v>
          </cell>
          <cell r="B36">
            <v>1.9888442087438367</v>
          </cell>
          <cell r="C36">
            <v>3.8101869877968144</v>
          </cell>
          <cell r="D36">
            <v>7.6723190534391961</v>
          </cell>
          <cell r="E36">
            <v>10.447761194029852</v>
          </cell>
          <cell r="F36">
            <v>7.8171392969442133</v>
          </cell>
          <cell r="G36">
            <v>3.3738529149652337</v>
          </cell>
          <cell r="H36">
            <v>1.9521928636760788</v>
          </cell>
          <cell r="I36">
            <v>3.463578309340841</v>
          </cell>
        </row>
        <row r="37">
          <cell r="A37" t="str">
            <v>Turkey</v>
          </cell>
          <cell r="B37">
            <v>1.1100673931550664</v>
          </cell>
          <cell r="C37">
            <v>3.706563706563712</v>
          </cell>
          <cell r="D37" t="str">
            <v>..</v>
          </cell>
          <cell r="E37" t="str">
            <v>..</v>
          </cell>
          <cell r="F37" t="str">
            <v>..</v>
          </cell>
          <cell r="G37">
            <v>2.1148036253776428</v>
          </cell>
          <cell r="H37">
            <v>3.6363636363636411</v>
          </cell>
          <cell r="I37">
            <v>1.3513513513513513</v>
          </cell>
        </row>
        <row r="38">
          <cell r="A38" t="str">
            <v>United Kingdom</v>
          </cell>
          <cell r="B38">
            <v>10.560973625574489</v>
          </cell>
          <cell r="C38">
            <v>16.030710940819812</v>
          </cell>
          <cell r="D38">
            <v>26.864635960019566</v>
          </cell>
          <cell r="E38">
            <v>30.098295699880577</v>
          </cell>
          <cell r="F38">
            <v>27.197286243471115</v>
          </cell>
          <cell r="G38">
            <v>14.305840218101995</v>
          </cell>
          <cell r="H38">
            <v>11.952452148747241</v>
          </cell>
          <cell r="I38">
            <v>6.7568277035186046</v>
          </cell>
        </row>
        <row r="39">
          <cell r="A39" t="str">
            <v>United States</v>
          </cell>
          <cell r="B39">
            <v>9.0033425325813354</v>
          </cell>
          <cell r="C39">
            <v>7.2599889401564681</v>
          </cell>
          <cell r="D39">
            <v>35.204239821697584</v>
          </cell>
          <cell r="E39">
            <v>35.532838262385027</v>
          </cell>
          <cell r="F39">
            <v>35.243351004312935</v>
          </cell>
          <cell r="G39">
            <v>26.015662615770118</v>
          </cell>
          <cell r="H39">
            <v>9.1332831399279257</v>
          </cell>
          <cell r="I39">
            <v>9.167126613161571</v>
          </cell>
        </row>
        <row r="40">
          <cell r="A40" t="str">
            <v>EU27</v>
          </cell>
          <cell r="B40">
            <v>5.1066831511050168</v>
          </cell>
          <cell r="C40">
            <v>6.8288015561779352</v>
          </cell>
          <cell r="D40">
            <v>21.326534926513823</v>
          </cell>
          <cell r="E40">
            <v>21.828393390153856</v>
          </cell>
          <cell r="F40">
            <v>21.389126783869859</v>
          </cell>
          <cell r="G40">
            <v>12.503921598747791</v>
          </cell>
          <cell r="H40">
            <v>6.929558872125102</v>
          </cell>
          <cell r="I40">
            <v>4.5696230677651712</v>
          </cell>
        </row>
        <row r="41">
          <cell r="A41" t="str">
            <v>OECD</v>
          </cell>
          <cell r="B41">
            <v>6.4617829625809042</v>
          </cell>
          <cell r="C41">
            <v>6.236816344878866</v>
          </cell>
          <cell r="D41">
            <v>28.945237588985879</v>
          </cell>
          <cell r="E41">
            <v>27.57744037965097</v>
          </cell>
          <cell r="F41">
            <v>28.767147125333249</v>
          </cell>
          <cell r="G41">
            <v>19.496477329641891</v>
          </cell>
          <cell r="H41">
            <v>8.2316825007082937</v>
          </cell>
          <cell r="I41">
            <v>5.5792794439287929</v>
          </cell>
        </row>
        <row r="42">
          <cell r="A42" t="str">
            <v>Total</v>
          </cell>
          <cell r="B42">
            <v>6.3796803147094199</v>
          </cell>
          <cell r="C42">
            <v>6.1017136378122165</v>
          </cell>
          <cell r="D42">
            <v>28.55908660011352</v>
          </cell>
          <cell r="E42">
            <v>27.830407701633312</v>
          </cell>
          <cell r="F42">
            <v>28.466068358934894</v>
          </cell>
          <cell r="G42">
            <v>18.892212129369483</v>
          </cell>
          <cell r="H42">
            <v>8.2057948918536034</v>
          </cell>
          <cell r="I42">
            <v>5.6359418325812536</v>
          </cell>
        </row>
        <row r="43">
          <cell r="A43" t="str">
            <v>Brazil</v>
          </cell>
          <cell r="B43">
            <v>8.9431125632430142</v>
          </cell>
          <cell r="C43">
            <v>10.127546164096715</v>
          </cell>
          <cell r="D43">
            <v>32.311982727599826</v>
          </cell>
          <cell r="E43" t="str">
            <v>..</v>
          </cell>
          <cell r="F43">
            <v>35.043888166449904</v>
          </cell>
          <cell r="G43">
            <v>32.865168539325779</v>
          </cell>
          <cell r="H43">
            <v>11.081794195250659</v>
          </cell>
          <cell r="I43">
            <v>6.1083743842364395</v>
          </cell>
        </row>
        <row r="44">
          <cell r="A44" t="str">
            <v>China</v>
          </cell>
          <cell r="B44">
            <v>4.0835191235677764</v>
          </cell>
          <cell r="C44">
            <v>2.806867410136149</v>
          </cell>
          <cell r="D44">
            <v>28.218348109627829</v>
          </cell>
          <cell r="E44">
            <v>38.70967741935484</v>
          </cell>
          <cell r="F44">
            <v>28.900137675161513</v>
          </cell>
          <cell r="G44">
            <v>16.811426308379783</v>
          </cell>
          <cell r="H44">
            <v>8.5406316380808445</v>
          </cell>
          <cell r="I44">
            <v>5.0247032986412608</v>
          </cell>
        </row>
        <row r="45">
          <cell r="A45" t="str">
            <v>Chinese Taipei</v>
          </cell>
          <cell r="B45">
            <v>8.5316731903804079</v>
          </cell>
          <cell r="C45">
            <v>8.5417046906369745</v>
          </cell>
          <cell r="D45">
            <v>16.59997418355492</v>
          </cell>
          <cell r="E45" t="str">
            <v>..</v>
          </cell>
          <cell r="F45">
            <v>18.268202874450644</v>
          </cell>
          <cell r="G45">
            <v>15.783664459161187</v>
          </cell>
          <cell r="H45">
            <v>11.745513866231654</v>
          </cell>
          <cell r="I45" t="str">
            <v>..</v>
          </cell>
        </row>
        <row r="46">
          <cell r="A46" t="str">
            <v>India</v>
          </cell>
          <cell r="B46">
            <v>6.8693078695015775</v>
          </cell>
          <cell r="C46">
            <v>6.423939399635346</v>
          </cell>
          <cell r="D46">
            <v>16.569733400991456</v>
          </cell>
          <cell r="E46">
            <v>30.219780219780262</v>
          </cell>
          <cell r="F46">
            <v>17.475126644557026</v>
          </cell>
          <cell r="G46">
            <v>6.9237591958710345</v>
          </cell>
          <cell r="H46">
            <v>4.899938106044968</v>
          </cell>
          <cell r="I46">
            <v>11.194309247472855</v>
          </cell>
        </row>
        <row r="47">
          <cell r="A47" t="str">
            <v>Russian Federation</v>
          </cell>
          <cell r="B47">
            <v>1.1196258147744262</v>
          </cell>
          <cell r="C47">
            <v>1.7972500816931833</v>
          </cell>
          <cell r="D47">
            <v>1.1959521619135192</v>
          </cell>
          <cell r="E47" t="str">
            <v>..</v>
          </cell>
          <cell r="F47">
            <v>1.0842368640533739</v>
          </cell>
          <cell r="G47">
            <v>1.6549220585095035</v>
          </cell>
          <cell r="H47">
            <v>2.4567006510256704</v>
          </cell>
          <cell r="I47">
            <v>0.39187512246097628</v>
          </cell>
        </row>
        <row r="48">
          <cell r="A48" t="str">
            <v>Singapore</v>
          </cell>
          <cell r="B48">
            <v>23.643786178508435</v>
          </cell>
          <cell r="C48">
            <v>22.98260555082415</v>
          </cell>
          <cell r="D48">
            <v>42.969569779643187</v>
          </cell>
          <cell r="E48">
            <v>55.970149253731336</v>
          </cell>
          <cell r="F48">
            <v>45.233968804159403</v>
          </cell>
          <cell r="G48">
            <v>35.706171904581637</v>
          </cell>
          <cell r="H48">
            <v>32.674473809146996</v>
          </cell>
          <cell r="I48">
            <v>25.689819219790628</v>
          </cell>
        </row>
        <row r="49">
          <cell r="A49" t="str">
            <v>South Africa</v>
          </cell>
          <cell r="B49">
            <v>8.4451680277095118</v>
          </cell>
          <cell r="C49">
            <v>6.2442183163737344</v>
          </cell>
          <cell r="D49">
            <v>55.595667870036145</v>
          </cell>
          <cell r="E49" t="str">
            <v>..</v>
          </cell>
          <cell r="F49">
            <v>52.996845425867548</v>
          </cell>
          <cell r="G49">
            <v>51.821019771071853</v>
          </cell>
          <cell r="H49">
            <v>12.601626016260163</v>
          </cell>
          <cell r="I49">
            <v>11.757269279393203</v>
          </cell>
        </row>
        <row r="50">
          <cell r="A50" t="str">
            <v>Malaysia</v>
          </cell>
          <cell r="B50">
            <v>16.271352168180268</v>
          </cell>
          <cell r="C50">
            <v>6.5561584776629713</v>
          </cell>
          <cell r="D50">
            <v>61.119999999999976</v>
          </cell>
          <cell r="E50" t="str">
            <v>..</v>
          </cell>
          <cell r="F50">
            <v>59.970014992503728</v>
          </cell>
          <cell r="G50">
            <v>64.08094435075887</v>
          </cell>
          <cell r="H50">
            <v>24.803149606299232</v>
          </cell>
          <cell r="I50">
            <v>19.546742209631741</v>
          </cell>
        </row>
        <row r="51">
          <cell r="A51" t="str">
            <v>Saudi Arabia</v>
          </cell>
          <cell r="B51">
            <v>8.6845466155811</v>
          </cell>
          <cell r="C51">
            <v>4.9019607843137258</v>
          </cell>
          <cell r="D51" t="str">
            <v>..</v>
          </cell>
          <cell r="E51" t="str">
            <v>..</v>
          </cell>
          <cell r="F51" t="str">
            <v>..</v>
          </cell>
          <cell r="G51" t="str">
            <v>..</v>
          </cell>
          <cell r="H51" t="str">
            <v>..</v>
          </cell>
          <cell r="I51" t="str">
            <v>..</v>
          </cell>
        </row>
        <row r="52">
          <cell r="A52" t="str">
            <v>Ukraine</v>
          </cell>
          <cell r="B52">
            <v>1.2299268581702332</v>
          </cell>
          <cell r="C52">
            <v>2.4950495049504973</v>
          </cell>
          <cell r="D52" t="str">
            <v>..</v>
          </cell>
          <cell r="E52" t="str">
            <v>..</v>
          </cell>
          <cell r="F52" t="str">
            <v>..</v>
          </cell>
          <cell r="G52" t="str">
            <v>..</v>
          </cell>
          <cell r="H52" t="str">
            <v>..</v>
          </cell>
          <cell r="I52">
            <v>1.1131725417439695</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sti_in_outlook-2016-en"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33"/>
  <sheetViews>
    <sheetView tabSelected="1" zoomScaleNormal="100" zoomScalePageLayoutView="95" workbookViewId="0"/>
  </sheetViews>
  <sheetFormatPr defaultRowHeight="12.75"/>
  <cols>
    <col min="2" max="2" width="5.7109375" style="15" customWidth="1"/>
    <col min="3" max="3" width="1.42578125" style="5" customWidth="1"/>
    <col min="4" max="27" width="10.42578125" style="5" customWidth="1"/>
  </cols>
  <sheetData>
    <row r="1" spans="1:37" s="34" customFormat="1">
      <c r="A1" s="35" t="s">
        <v>38</v>
      </c>
    </row>
    <row r="2" spans="1:37" s="34" customFormat="1">
      <c r="A2" s="34" t="s">
        <v>39</v>
      </c>
      <c r="B2" s="34" t="s">
        <v>40</v>
      </c>
    </row>
    <row r="3" spans="1:37" s="34" customFormat="1">
      <c r="A3" s="34" t="s">
        <v>41</v>
      </c>
    </row>
    <row r="4" spans="1:37" s="34" customFormat="1">
      <c r="A4" s="35" t="s">
        <v>42</v>
      </c>
    </row>
    <row r="5" spans="1:37" s="34" customFormat="1"/>
    <row r="6" spans="1:37" s="1" customFormat="1">
      <c r="A6" s="24"/>
      <c r="B6" s="25"/>
      <c r="C6" s="5"/>
      <c r="D6" s="5"/>
      <c r="E6" s="5"/>
      <c r="F6" s="5"/>
      <c r="G6" s="5"/>
      <c r="H6" s="5"/>
      <c r="J6" s="28"/>
      <c r="K6" s="23"/>
      <c r="L6" s="26"/>
      <c r="M6" s="23"/>
      <c r="N6" s="23"/>
      <c r="O6" s="23"/>
      <c r="P6" s="23"/>
      <c r="Q6" s="23"/>
      <c r="R6" s="23"/>
      <c r="S6" s="23"/>
      <c r="T6" s="23"/>
      <c r="U6" s="23"/>
      <c r="V6" s="23"/>
      <c r="W6" s="23"/>
      <c r="X6" s="23"/>
      <c r="Y6" s="23"/>
      <c r="Z6" s="23"/>
      <c r="AC6"/>
      <c r="AD6"/>
      <c r="AE6"/>
      <c r="AF6"/>
      <c r="AG6"/>
      <c r="AH6"/>
      <c r="AI6"/>
      <c r="AJ6"/>
      <c r="AK6"/>
    </row>
    <row r="7" spans="1:37" s="1" customFormat="1" ht="15" customHeight="1">
      <c r="A7" s="32" t="s">
        <v>20</v>
      </c>
      <c r="B7" s="25">
        <v>1</v>
      </c>
      <c r="C7" s="5"/>
      <c r="D7" s="5"/>
      <c r="E7" s="5"/>
      <c r="F7" s="5"/>
      <c r="G7" s="5"/>
      <c r="H7" s="5"/>
      <c r="K7" s="23"/>
      <c r="L7" s="23"/>
      <c r="M7" s="23"/>
      <c r="N7" s="23"/>
      <c r="O7" s="23"/>
      <c r="P7" s="23"/>
      <c r="Q7" s="23"/>
      <c r="R7" s="23"/>
      <c r="S7" s="23"/>
      <c r="T7" s="23"/>
      <c r="U7" s="23"/>
      <c r="V7" s="23"/>
      <c r="W7" s="23"/>
      <c r="X7" s="23"/>
      <c r="Y7" s="23"/>
      <c r="Z7" s="23"/>
      <c r="AC7"/>
      <c r="AD7"/>
      <c r="AE7"/>
      <c r="AF7"/>
      <c r="AG7"/>
      <c r="AH7"/>
      <c r="AI7"/>
      <c r="AJ7"/>
      <c r="AK7"/>
    </row>
    <row r="8" spans="1:37" s="1" customFormat="1" ht="15" customHeight="1">
      <c r="A8" s="27" t="s">
        <v>0</v>
      </c>
      <c r="B8" s="25" t="s">
        <v>25</v>
      </c>
      <c r="C8" s="5"/>
      <c r="D8" s="5"/>
      <c r="E8" s="5"/>
      <c r="F8" s="5"/>
      <c r="G8" s="5"/>
      <c r="H8" s="5"/>
      <c r="K8" s="23"/>
      <c r="L8" s="23"/>
      <c r="M8" s="23"/>
      <c r="N8" s="23"/>
      <c r="O8" s="23"/>
      <c r="P8" s="23"/>
      <c r="Q8" s="23"/>
      <c r="R8" s="23"/>
      <c r="S8" s="23"/>
      <c r="T8" s="23"/>
      <c r="U8" s="23"/>
      <c r="V8" s="23"/>
      <c r="W8" s="23"/>
      <c r="X8" s="23"/>
      <c r="Y8" s="23"/>
      <c r="Z8" s="23"/>
      <c r="AC8"/>
      <c r="AD8"/>
      <c r="AE8"/>
      <c r="AF8"/>
      <c r="AG8"/>
      <c r="AH8"/>
      <c r="AI8"/>
      <c r="AJ8"/>
      <c r="AK8"/>
    </row>
    <row r="9" spans="1:37" s="1" customFormat="1" ht="12" customHeight="1">
      <c r="A9" s="27" t="s">
        <v>14</v>
      </c>
      <c r="B9" s="25" t="s">
        <v>26</v>
      </c>
      <c r="C9" s="7"/>
      <c r="D9" s="7"/>
      <c r="E9" s="7"/>
      <c r="F9" s="7"/>
      <c r="G9" s="7"/>
      <c r="H9" s="7"/>
      <c r="K9" s="23"/>
      <c r="L9" s="23"/>
      <c r="M9" s="23"/>
      <c r="N9" s="23"/>
      <c r="O9" s="23"/>
      <c r="P9" s="23"/>
      <c r="Q9" s="23"/>
      <c r="R9" s="23"/>
      <c r="S9" s="23"/>
      <c r="T9" s="23"/>
      <c r="U9" s="23"/>
      <c r="V9" s="23"/>
      <c r="W9" s="23"/>
      <c r="X9" s="23"/>
      <c r="Y9" s="23"/>
      <c r="Z9" s="23"/>
      <c r="AC9"/>
      <c r="AD9"/>
      <c r="AE9"/>
      <c r="AF9"/>
      <c r="AG9"/>
      <c r="AH9"/>
      <c r="AI9"/>
      <c r="AJ9"/>
      <c r="AK9"/>
    </row>
    <row r="10" spans="1:37" s="1" customFormat="1">
      <c r="A10" s="27" t="s">
        <v>21</v>
      </c>
      <c r="B10" s="25" t="s">
        <v>24</v>
      </c>
      <c r="C10" s="5"/>
      <c r="D10" s="5"/>
      <c r="E10" s="5"/>
      <c r="F10" s="5"/>
      <c r="G10" s="5"/>
      <c r="H10" s="5"/>
      <c r="K10" s="23"/>
      <c r="L10" s="23"/>
      <c r="M10" s="23"/>
      <c r="N10" s="23"/>
      <c r="O10" s="23"/>
      <c r="P10" s="23"/>
      <c r="Q10" s="23"/>
      <c r="R10" s="23"/>
      <c r="S10" s="23"/>
      <c r="T10" s="23"/>
      <c r="U10" s="23"/>
      <c r="V10" s="23"/>
      <c r="W10" s="23"/>
      <c r="X10" s="23"/>
      <c r="Y10" s="23"/>
      <c r="Z10" s="23"/>
      <c r="AC10"/>
      <c r="AD10"/>
      <c r="AE10"/>
      <c r="AF10"/>
      <c r="AG10"/>
      <c r="AH10"/>
      <c r="AI10"/>
      <c r="AJ10"/>
      <c r="AK10"/>
    </row>
    <row r="11" spans="1:37" s="1" customFormat="1">
      <c r="A11" s="27" t="s">
        <v>23</v>
      </c>
      <c r="B11" s="25" t="s">
        <v>27</v>
      </c>
      <c r="C11" s="5"/>
      <c r="D11" s="5"/>
      <c r="E11" s="5"/>
      <c r="F11" s="5"/>
      <c r="G11" s="5"/>
      <c r="H11" s="5"/>
      <c r="K11" s="23"/>
      <c r="L11" s="23"/>
      <c r="M11" s="23"/>
      <c r="N11" s="23"/>
      <c r="O11" s="23"/>
      <c r="P11" s="23"/>
      <c r="Q11" s="23"/>
      <c r="R11" s="23"/>
      <c r="S11" s="23"/>
      <c r="T11" s="23"/>
      <c r="U11" s="23"/>
      <c r="V11" s="23"/>
      <c r="W11" s="23"/>
      <c r="X11" s="23"/>
      <c r="Y11" s="23"/>
      <c r="Z11" s="23"/>
      <c r="AC11"/>
      <c r="AD11"/>
      <c r="AE11"/>
      <c r="AF11"/>
      <c r="AG11"/>
      <c r="AH11"/>
      <c r="AI11"/>
      <c r="AJ11"/>
      <c r="AK11"/>
    </row>
    <row r="12" spans="1:37" ht="12.75" customHeight="1">
      <c r="A12" s="27" t="s">
        <v>15</v>
      </c>
      <c r="B12" s="25" t="s">
        <v>37</v>
      </c>
      <c r="K12" s="4"/>
      <c r="L12" s="4"/>
      <c r="M12" s="4"/>
      <c r="N12" s="4"/>
      <c r="O12" s="4"/>
      <c r="P12" s="4"/>
      <c r="Q12" s="4"/>
      <c r="R12" s="4"/>
      <c r="S12" s="4"/>
      <c r="T12" s="4"/>
      <c r="U12" s="4"/>
      <c r="V12" s="4"/>
      <c r="W12" s="4"/>
      <c r="X12" s="4"/>
      <c r="Y12" s="4"/>
      <c r="Z12" s="4"/>
      <c r="AA12" s="4"/>
      <c r="AB12" s="4"/>
    </row>
    <row r="13" spans="1:37">
      <c r="A13" s="27" t="s">
        <v>22</v>
      </c>
      <c r="B13" s="25" t="s">
        <v>17</v>
      </c>
      <c r="K13" s="4"/>
      <c r="L13" s="4"/>
      <c r="M13" s="4"/>
      <c r="N13" s="4"/>
      <c r="O13" s="4"/>
      <c r="P13" s="4"/>
      <c r="Q13" s="4"/>
      <c r="R13" s="4"/>
      <c r="S13" s="4"/>
      <c r="T13" s="4"/>
      <c r="U13" s="4"/>
      <c r="V13" s="4"/>
      <c r="W13" s="4"/>
      <c r="X13" s="4"/>
      <c r="Y13" s="4"/>
      <c r="Z13" s="4"/>
      <c r="AA13" s="4"/>
      <c r="AB13" s="4"/>
    </row>
    <row r="14" spans="1:37">
      <c r="A14" s="27"/>
      <c r="B14" s="4"/>
      <c r="K14" s="4"/>
      <c r="L14" s="4"/>
      <c r="M14" s="4"/>
      <c r="N14" s="4"/>
      <c r="O14" s="4"/>
      <c r="P14" s="4"/>
      <c r="Q14" s="4"/>
      <c r="R14" s="4"/>
      <c r="S14" s="4"/>
      <c r="T14" s="4"/>
      <c r="U14" s="4"/>
      <c r="V14" s="4"/>
      <c r="W14" s="4"/>
      <c r="X14" s="4"/>
      <c r="Y14" s="4"/>
      <c r="Z14" s="4"/>
      <c r="AA14" s="4"/>
      <c r="AB14" s="4"/>
    </row>
    <row r="15" spans="1:37">
      <c r="A15" s="27"/>
      <c r="B15" s="30"/>
      <c r="C15" s="13"/>
      <c r="D15" s="13"/>
      <c r="E15" s="13"/>
      <c r="F15" s="13"/>
      <c r="G15" s="13"/>
      <c r="H15" s="13"/>
      <c r="I15" s="13"/>
      <c r="J15" s="13"/>
      <c r="K15" s="31"/>
      <c r="L15" s="31"/>
      <c r="M15" s="31"/>
      <c r="N15" s="30"/>
      <c r="O15" s="4"/>
      <c r="P15" s="4"/>
      <c r="Q15" s="4"/>
      <c r="R15" s="4"/>
      <c r="S15" s="4"/>
      <c r="T15" s="4"/>
      <c r="U15" s="4"/>
      <c r="V15" s="4"/>
      <c r="W15" s="4"/>
      <c r="X15" s="4"/>
      <c r="Y15" s="4"/>
      <c r="Z15" s="4"/>
      <c r="AA15" s="4"/>
      <c r="AB15" s="4"/>
    </row>
    <row r="16" spans="1:37">
      <c r="A16" s="27"/>
      <c r="B16" s="30"/>
      <c r="C16" s="13"/>
      <c r="D16" s="13"/>
      <c r="E16" s="13"/>
      <c r="F16" s="13"/>
      <c r="G16" s="13"/>
      <c r="H16" s="13"/>
      <c r="I16" s="13"/>
      <c r="J16" s="13"/>
      <c r="K16" s="31"/>
      <c r="L16" s="31"/>
      <c r="M16" s="31"/>
      <c r="N16" s="30"/>
      <c r="O16" s="4"/>
      <c r="P16" s="4"/>
      <c r="Q16" s="4"/>
      <c r="R16" s="4"/>
      <c r="S16" s="4"/>
      <c r="T16" s="4"/>
      <c r="U16" s="4"/>
      <c r="V16" s="4"/>
      <c r="W16" s="4"/>
      <c r="X16" s="4"/>
      <c r="Y16" s="4"/>
      <c r="Z16" s="4"/>
      <c r="AA16" s="4"/>
      <c r="AB16" s="4"/>
    </row>
    <row r="17" spans="1:28">
      <c r="A17" s="27"/>
      <c r="B17" s="30"/>
      <c r="C17" s="13"/>
      <c r="D17" s="13"/>
      <c r="E17" s="13"/>
      <c r="F17" s="13"/>
      <c r="G17" s="13"/>
      <c r="H17" s="13"/>
      <c r="I17" s="13"/>
      <c r="J17" s="13"/>
      <c r="K17" s="31"/>
      <c r="L17" s="31"/>
      <c r="M17" s="31"/>
      <c r="N17" s="30"/>
      <c r="O17" s="4"/>
      <c r="P17" s="4"/>
      <c r="Q17" s="4"/>
      <c r="R17" s="4"/>
      <c r="S17" s="4"/>
      <c r="T17" s="4"/>
      <c r="U17" s="4"/>
      <c r="V17" s="4"/>
      <c r="W17" s="4"/>
      <c r="X17" s="4"/>
      <c r="Y17" s="4"/>
      <c r="Z17" s="4"/>
      <c r="AA17" s="4"/>
      <c r="AB17" s="4"/>
    </row>
    <row r="18" spans="1:28">
      <c r="A18" s="27"/>
      <c r="B18" s="30"/>
      <c r="C18" s="13"/>
      <c r="D18" s="13"/>
      <c r="E18" s="13"/>
      <c r="F18" s="13"/>
      <c r="G18" s="13"/>
      <c r="H18" s="13"/>
      <c r="I18" s="13"/>
      <c r="J18" s="13"/>
      <c r="K18" s="31"/>
      <c r="L18" s="31"/>
      <c r="M18" s="31"/>
      <c r="N18" s="30"/>
      <c r="O18" s="4"/>
      <c r="P18" s="4"/>
      <c r="Q18" s="4"/>
      <c r="R18" s="4"/>
      <c r="S18" s="4"/>
      <c r="T18" s="4"/>
      <c r="U18" s="4"/>
      <c r="V18" s="4"/>
      <c r="W18" s="4"/>
      <c r="X18" s="4"/>
      <c r="Y18" s="4"/>
      <c r="Z18" s="4"/>
      <c r="AA18" s="4"/>
      <c r="AB18" s="4"/>
    </row>
    <row r="19" spans="1:28">
      <c r="A19" s="27"/>
      <c r="B19" s="30"/>
      <c r="C19" s="13"/>
      <c r="D19" s="13"/>
      <c r="E19" s="13"/>
      <c r="F19" s="13"/>
      <c r="G19" s="13"/>
      <c r="H19" s="13"/>
      <c r="I19" s="13"/>
      <c r="J19" s="13"/>
      <c r="K19" s="31"/>
      <c r="L19" s="31"/>
      <c r="M19" s="31"/>
      <c r="N19" s="30"/>
      <c r="O19" s="4"/>
      <c r="P19" s="4"/>
      <c r="Q19" s="4"/>
      <c r="R19" s="4"/>
      <c r="S19" s="4"/>
      <c r="T19" s="4"/>
      <c r="U19" s="4"/>
      <c r="V19" s="4"/>
      <c r="W19" s="4"/>
      <c r="X19" s="4"/>
      <c r="Y19" s="4"/>
      <c r="Z19" s="4"/>
      <c r="AA19" s="4"/>
      <c r="AB19" s="4"/>
    </row>
    <row r="20" spans="1:28">
      <c r="A20" s="27"/>
      <c r="B20" s="30"/>
      <c r="C20" s="13"/>
      <c r="D20" s="13"/>
      <c r="E20" s="13"/>
      <c r="F20" s="13"/>
      <c r="G20" s="13"/>
      <c r="H20" s="13"/>
      <c r="I20" s="13"/>
      <c r="J20" s="13"/>
      <c r="K20" s="31"/>
      <c r="L20" s="31"/>
      <c r="M20" s="31"/>
      <c r="N20" s="30"/>
      <c r="O20" s="4"/>
      <c r="P20" s="4"/>
      <c r="Q20" s="4"/>
      <c r="R20" s="4"/>
      <c r="S20" s="4"/>
      <c r="T20" s="4"/>
      <c r="U20" s="4"/>
      <c r="V20" s="4"/>
      <c r="W20" s="4"/>
      <c r="X20" s="4"/>
      <c r="Y20" s="4"/>
      <c r="Z20" s="4"/>
      <c r="AA20" s="4"/>
      <c r="AB20" s="4"/>
    </row>
    <row r="21" spans="1:28">
      <c r="A21" s="27"/>
      <c r="B21" s="30"/>
      <c r="C21" s="13"/>
      <c r="D21" s="13"/>
      <c r="E21" s="13"/>
      <c r="F21" s="13"/>
      <c r="G21" s="13"/>
      <c r="H21" s="13"/>
      <c r="I21" s="13"/>
      <c r="J21" s="13"/>
      <c r="K21" s="31"/>
      <c r="L21" s="31"/>
      <c r="M21" s="31"/>
      <c r="N21" s="30"/>
      <c r="O21" s="4"/>
      <c r="P21" s="4"/>
      <c r="Q21" s="4"/>
      <c r="R21" s="4"/>
      <c r="S21" s="4"/>
      <c r="T21" s="4"/>
      <c r="U21" s="4"/>
      <c r="V21" s="4"/>
      <c r="W21" s="4"/>
      <c r="X21" s="4"/>
      <c r="Y21" s="4"/>
      <c r="Z21" s="4"/>
      <c r="AA21" s="4"/>
      <c r="AB21" s="4"/>
    </row>
    <row r="22" spans="1:28">
      <c r="A22" s="27"/>
      <c r="B22" s="30"/>
      <c r="C22" s="13"/>
      <c r="D22" s="13"/>
      <c r="E22" s="13"/>
      <c r="F22" s="13"/>
      <c r="G22" s="13"/>
      <c r="H22" s="13"/>
      <c r="I22" s="13"/>
      <c r="J22" s="13"/>
      <c r="K22" s="31"/>
      <c r="L22" s="31"/>
      <c r="M22" s="31"/>
      <c r="N22" s="30"/>
      <c r="O22" s="4"/>
      <c r="P22" s="4"/>
      <c r="Q22" s="4"/>
      <c r="R22" s="4"/>
      <c r="S22" s="4"/>
      <c r="T22" s="4"/>
      <c r="U22" s="4"/>
      <c r="V22" s="4"/>
      <c r="W22" s="4"/>
      <c r="X22" s="4"/>
      <c r="Y22" s="4"/>
      <c r="Z22" s="4"/>
      <c r="AA22" s="4"/>
      <c r="AB22" s="4"/>
    </row>
    <row r="23" spans="1:28">
      <c r="A23" s="27"/>
      <c r="B23" s="30"/>
      <c r="C23" s="13"/>
      <c r="D23" s="13"/>
      <c r="E23" s="13"/>
      <c r="F23" s="13"/>
      <c r="G23" s="13"/>
      <c r="H23" s="13"/>
      <c r="I23" s="13"/>
      <c r="J23" s="13"/>
      <c r="K23" s="31"/>
      <c r="L23" s="31"/>
      <c r="M23" s="31"/>
      <c r="N23" s="30"/>
      <c r="O23" s="4"/>
      <c r="P23" s="4"/>
      <c r="Q23" s="4"/>
      <c r="R23" s="4"/>
      <c r="S23" s="4"/>
      <c r="T23" s="4"/>
      <c r="U23" s="4"/>
      <c r="V23" s="4"/>
      <c r="W23" s="4"/>
      <c r="X23" s="4"/>
      <c r="Y23" s="4"/>
      <c r="Z23" s="4"/>
      <c r="AA23" s="4"/>
      <c r="AB23" s="4"/>
    </row>
    <row r="24" spans="1:28">
      <c r="A24" s="27"/>
      <c r="B24" s="30"/>
      <c r="C24" s="13"/>
      <c r="D24" s="13"/>
      <c r="E24" s="13"/>
      <c r="F24" s="13"/>
      <c r="G24" s="13"/>
      <c r="H24" s="13"/>
      <c r="I24" s="13"/>
      <c r="J24" s="13"/>
      <c r="K24" s="31"/>
      <c r="L24" s="31"/>
      <c r="M24" s="31"/>
      <c r="N24" s="30"/>
      <c r="O24" s="4"/>
      <c r="P24" s="4"/>
      <c r="Q24" s="4"/>
      <c r="R24" s="4"/>
      <c r="S24" s="4"/>
      <c r="T24" s="4"/>
      <c r="U24" s="4"/>
      <c r="V24" s="4"/>
      <c r="W24" s="4"/>
      <c r="X24" s="4"/>
      <c r="Y24" s="4"/>
      <c r="Z24" s="4"/>
      <c r="AA24" s="4"/>
      <c r="AB24" s="4"/>
    </row>
    <row r="25" spans="1:28">
      <c r="A25" s="27"/>
      <c r="B25" s="30"/>
      <c r="C25" s="13"/>
      <c r="D25" s="13"/>
      <c r="E25" s="13"/>
      <c r="F25" s="13"/>
      <c r="G25" s="13"/>
      <c r="H25" s="13"/>
      <c r="I25" s="13"/>
      <c r="J25" s="13"/>
      <c r="K25" s="31"/>
      <c r="L25" s="31"/>
      <c r="M25" s="31"/>
      <c r="N25" s="30"/>
      <c r="O25" s="4"/>
      <c r="P25" s="4"/>
      <c r="Q25" s="4"/>
      <c r="R25" s="4"/>
      <c r="S25" s="4"/>
      <c r="T25" s="4"/>
      <c r="U25" s="4"/>
      <c r="V25" s="4"/>
      <c r="W25" s="4"/>
      <c r="X25" s="4"/>
      <c r="Y25" s="4"/>
      <c r="Z25" s="4"/>
      <c r="AA25" s="4"/>
      <c r="AB25" s="4"/>
    </row>
    <row r="26" spans="1:28">
      <c r="A26" s="27"/>
      <c r="B26" s="30"/>
      <c r="C26" s="13"/>
      <c r="D26" s="13"/>
      <c r="E26" s="13"/>
      <c r="F26" s="13"/>
      <c r="G26" s="13"/>
      <c r="H26" s="13"/>
      <c r="I26" s="13"/>
      <c r="J26" s="13"/>
      <c r="K26" s="31"/>
      <c r="L26" s="31"/>
      <c r="M26" s="31"/>
      <c r="N26" s="30"/>
      <c r="O26" s="4"/>
      <c r="P26" s="4"/>
      <c r="Q26" s="4"/>
      <c r="R26" s="4"/>
      <c r="S26" s="4"/>
      <c r="T26" s="4"/>
      <c r="U26" s="4"/>
      <c r="V26" s="4"/>
      <c r="W26" s="4"/>
      <c r="X26" s="4"/>
      <c r="Y26" s="4"/>
      <c r="Z26" s="4"/>
      <c r="AA26" s="4"/>
      <c r="AB26" s="4"/>
    </row>
    <row r="27" spans="1:28">
      <c r="A27" s="27"/>
      <c r="B27" s="30"/>
      <c r="C27" s="13"/>
      <c r="D27" s="13"/>
      <c r="E27" s="13"/>
      <c r="F27" s="13"/>
      <c r="G27" s="13"/>
      <c r="H27" s="13"/>
      <c r="I27" s="13"/>
      <c r="J27" s="13"/>
      <c r="K27" s="31"/>
      <c r="L27" s="31"/>
      <c r="M27" s="31"/>
      <c r="N27" s="30"/>
      <c r="O27" s="4"/>
      <c r="P27" s="4"/>
      <c r="Q27" s="4"/>
      <c r="R27" s="4"/>
      <c r="S27" s="4"/>
      <c r="T27" s="4"/>
      <c r="U27" s="4"/>
      <c r="V27" s="4"/>
      <c r="W27" s="4"/>
      <c r="X27" s="4"/>
      <c r="Y27" s="4"/>
      <c r="Z27" s="4"/>
      <c r="AA27" s="4"/>
      <c r="AB27" s="4"/>
    </row>
    <row r="28" spans="1:28">
      <c r="A28" s="27"/>
      <c r="B28" s="30"/>
      <c r="C28" s="13"/>
      <c r="D28" s="13"/>
      <c r="E28" s="13"/>
      <c r="F28" s="13"/>
      <c r="G28" s="13"/>
      <c r="H28" s="13"/>
      <c r="I28" s="13"/>
      <c r="J28" s="13"/>
      <c r="K28" s="31"/>
      <c r="L28" s="31"/>
      <c r="M28" s="31"/>
      <c r="N28" s="30"/>
      <c r="O28" s="4"/>
      <c r="P28" s="4"/>
      <c r="Q28" s="4"/>
      <c r="R28" s="4"/>
      <c r="S28" s="4"/>
      <c r="T28" s="4"/>
      <c r="U28" s="4"/>
      <c r="V28" s="4"/>
      <c r="W28" s="4"/>
      <c r="X28" s="4"/>
      <c r="Y28" s="4"/>
      <c r="Z28" s="4"/>
      <c r="AA28" s="4"/>
      <c r="AB28" s="4"/>
    </row>
    <row r="29" spans="1:28">
      <c r="A29" s="27"/>
      <c r="B29" s="30"/>
      <c r="C29" s="13"/>
      <c r="D29" s="13"/>
      <c r="E29" s="13"/>
      <c r="F29" s="13"/>
      <c r="G29" s="13"/>
      <c r="H29" s="13"/>
      <c r="I29" s="13"/>
      <c r="J29" s="13"/>
      <c r="K29" s="31"/>
      <c r="L29" s="31"/>
      <c r="M29" s="31"/>
      <c r="N29" s="30"/>
      <c r="O29" s="4"/>
      <c r="P29" s="4"/>
      <c r="Q29" s="4"/>
      <c r="R29" s="4"/>
      <c r="S29" s="4"/>
      <c r="T29" s="4"/>
      <c r="U29" s="4"/>
      <c r="V29" s="4"/>
      <c r="W29" s="4"/>
      <c r="X29" s="4"/>
      <c r="Y29" s="4"/>
      <c r="Z29" s="4"/>
      <c r="AA29" s="4"/>
      <c r="AB29" s="4"/>
    </row>
    <row r="30" spans="1:28">
      <c r="A30" s="27"/>
      <c r="B30" s="30"/>
      <c r="C30" s="13"/>
      <c r="D30" s="13"/>
      <c r="E30" s="13"/>
      <c r="F30" s="13"/>
      <c r="G30" s="13"/>
      <c r="H30" s="13"/>
      <c r="I30" s="13"/>
      <c r="J30" s="13"/>
      <c r="K30" s="31"/>
      <c r="L30" s="31"/>
      <c r="M30" s="31"/>
      <c r="N30" s="30"/>
      <c r="O30" s="4"/>
      <c r="P30" s="4"/>
      <c r="Q30" s="4"/>
      <c r="R30" s="4"/>
      <c r="S30" s="4"/>
      <c r="T30" s="4"/>
      <c r="U30" s="4"/>
      <c r="V30" s="4"/>
      <c r="W30" s="4"/>
      <c r="X30" s="4"/>
      <c r="Y30" s="4"/>
      <c r="Z30" s="4"/>
      <c r="AA30" s="4"/>
      <c r="AB30" s="4"/>
    </row>
    <row r="31" spans="1:28">
      <c r="A31" s="27"/>
      <c r="B31" s="30"/>
      <c r="C31" s="13"/>
      <c r="D31" s="13"/>
      <c r="E31" s="13"/>
      <c r="F31" s="13"/>
      <c r="G31" s="13"/>
      <c r="H31" s="13"/>
      <c r="I31" s="13"/>
      <c r="J31" s="13"/>
      <c r="K31" s="31"/>
      <c r="L31" s="31"/>
      <c r="M31" s="31"/>
      <c r="N31" s="30"/>
      <c r="O31" s="4"/>
      <c r="P31" s="4"/>
      <c r="Q31" s="4"/>
      <c r="R31" s="4"/>
      <c r="S31" s="4"/>
      <c r="T31" s="4"/>
      <c r="U31" s="4"/>
      <c r="V31" s="4"/>
      <c r="W31" s="4"/>
      <c r="X31" s="4"/>
      <c r="Y31" s="4"/>
      <c r="Z31" s="4"/>
      <c r="AA31" s="4"/>
      <c r="AB31" s="4"/>
    </row>
    <row r="32" spans="1:28">
      <c r="A32" s="27"/>
      <c r="B32" s="30"/>
      <c r="C32" s="13"/>
      <c r="D32" s="13"/>
      <c r="E32" s="13"/>
      <c r="F32" s="13"/>
      <c r="G32" s="13"/>
      <c r="H32" s="13"/>
      <c r="I32" s="13"/>
      <c r="J32" s="13"/>
      <c r="K32" s="31"/>
      <c r="L32" s="31"/>
      <c r="M32" s="31"/>
      <c r="N32" s="30"/>
      <c r="O32" s="4"/>
      <c r="P32" s="4"/>
      <c r="Q32" s="4"/>
      <c r="R32" s="4"/>
      <c r="S32" s="4"/>
      <c r="T32" s="4"/>
      <c r="U32" s="4"/>
      <c r="V32" s="4"/>
      <c r="W32" s="4"/>
      <c r="X32" s="4"/>
      <c r="Y32" s="4"/>
      <c r="Z32" s="4"/>
      <c r="AA32" s="4"/>
      <c r="AB32" s="4"/>
    </row>
    <row r="33" spans="1:28">
      <c r="A33" s="27"/>
      <c r="B33" s="30"/>
      <c r="C33" s="13"/>
      <c r="D33" s="13"/>
      <c r="E33" s="13"/>
      <c r="F33" s="13"/>
      <c r="G33" s="13"/>
      <c r="H33" s="13"/>
      <c r="I33" s="13"/>
      <c r="J33" s="13"/>
      <c r="K33" s="31"/>
      <c r="L33" s="31"/>
      <c r="M33" s="31"/>
      <c r="N33" s="30"/>
      <c r="O33" s="4"/>
      <c r="P33" s="4"/>
      <c r="Q33" s="4"/>
      <c r="R33" s="4"/>
      <c r="S33" s="4"/>
      <c r="T33" s="4"/>
      <c r="U33" s="4"/>
      <c r="V33" s="4"/>
      <c r="W33" s="4"/>
      <c r="X33" s="4"/>
      <c r="Y33" s="4"/>
      <c r="Z33" s="4"/>
      <c r="AA33" s="4"/>
      <c r="AB33" s="4"/>
    </row>
    <row r="34" spans="1:28">
      <c r="A34" s="27"/>
      <c r="B34" s="30"/>
      <c r="C34" s="13"/>
      <c r="D34" s="13"/>
      <c r="E34" s="13"/>
      <c r="F34" s="13"/>
      <c r="G34" s="13"/>
      <c r="H34" s="13"/>
      <c r="I34" s="13"/>
      <c r="J34" s="13"/>
      <c r="K34" s="31"/>
      <c r="L34" s="31"/>
      <c r="M34" s="31"/>
      <c r="N34" s="30"/>
      <c r="O34" s="4"/>
      <c r="P34" s="4"/>
      <c r="Q34" s="4"/>
      <c r="R34" s="4"/>
      <c r="S34" s="4"/>
      <c r="T34" s="4"/>
      <c r="U34" s="4"/>
      <c r="V34" s="4"/>
      <c r="W34" s="4"/>
      <c r="X34" s="4"/>
      <c r="Y34" s="4"/>
      <c r="Z34" s="4"/>
      <c r="AA34" s="4"/>
      <c r="AB34" s="4"/>
    </row>
    <row r="35" spans="1:28">
      <c r="A35" s="27"/>
      <c r="B35" s="30"/>
      <c r="C35" s="13"/>
      <c r="D35" s="13"/>
      <c r="E35" s="13"/>
      <c r="F35" s="13"/>
      <c r="G35" s="13"/>
      <c r="H35" s="13"/>
      <c r="I35" s="13"/>
      <c r="J35" s="13"/>
      <c r="K35" s="31"/>
      <c r="L35" s="31"/>
      <c r="M35" s="31"/>
      <c r="N35" s="30"/>
      <c r="O35" s="4"/>
      <c r="P35" s="4"/>
      <c r="Q35" s="4"/>
      <c r="R35" s="4"/>
      <c r="S35" s="4"/>
      <c r="T35" s="4"/>
      <c r="U35" s="4"/>
      <c r="V35" s="4"/>
      <c r="W35" s="4"/>
      <c r="X35" s="4"/>
      <c r="Y35" s="4"/>
      <c r="Z35" s="4"/>
      <c r="AA35" s="4"/>
      <c r="AB35" s="4"/>
    </row>
    <row r="36" spans="1:28">
      <c r="A36" s="27"/>
      <c r="B36" s="30"/>
      <c r="C36" s="13"/>
      <c r="D36" s="13"/>
      <c r="E36" s="13"/>
      <c r="F36" s="13"/>
      <c r="G36" s="13"/>
      <c r="H36" s="13"/>
      <c r="I36" s="13"/>
      <c r="J36" s="13"/>
      <c r="K36" s="31"/>
      <c r="L36" s="31"/>
      <c r="M36" s="31"/>
      <c r="N36" s="30"/>
      <c r="O36" s="4"/>
      <c r="P36" s="4"/>
      <c r="Q36" s="4"/>
      <c r="R36" s="4"/>
      <c r="S36" s="4"/>
      <c r="T36" s="4"/>
      <c r="U36" s="4"/>
      <c r="V36" s="4"/>
      <c r="W36" s="4"/>
      <c r="X36" s="4"/>
      <c r="Y36" s="4"/>
      <c r="Z36" s="4"/>
      <c r="AA36" s="4"/>
      <c r="AB36" s="4"/>
    </row>
    <row r="37" spans="1:28">
      <c r="A37" s="27"/>
      <c r="B37" s="30"/>
      <c r="C37" s="13"/>
      <c r="D37" s="13"/>
      <c r="E37" s="13"/>
      <c r="F37" s="13"/>
      <c r="G37" s="13"/>
      <c r="H37" s="13"/>
      <c r="I37" s="13"/>
      <c r="J37" s="13"/>
      <c r="K37" s="31"/>
      <c r="L37" s="31"/>
      <c r="M37" s="31"/>
      <c r="N37" s="30"/>
      <c r="O37" s="4"/>
      <c r="P37" s="4"/>
      <c r="Q37" s="4"/>
      <c r="R37" s="4"/>
      <c r="S37" s="4"/>
      <c r="T37" s="4"/>
      <c r="U37" s="4"/>
      <c r="V37" s="4"/>
      <c r="W37" s="4"/>
      <c r="X37" s="4"/>
      <c r="Y37" s="4"/>
      <c r="Z37" s="4"/>
      <c r="AA37" s="4"/>
      <c r="AB37" s="4"/>
    </row>
    <row r="38" spans="1:28">
      <c r="A38" s="27"/>
      <c r="B38" s="30"/>
      <c r="C38" s="13"/>
      <c r="D38" s="13"/>
      <c r="E38" s="13"/>
      <c r="F38" s="13"/>
      <c r="G38" s="13"/>
      <c r="H38" s="13"/>
      <c r="I38" s="13"/>
      <c r="J38" s="13"/>
      <c r="K38" s="31"/>
      <c r="L38" s="31"/>
      <c r="M38" s="31"/>
      <c r="N38" s="30"/>
      <c r="O38" s="4"/>
      <c r="P38" s="4"/>
      <c r="Q38" s="4"/>
      <c r="R38" s="4"/>
      <c r="S38" s="4"/>
      <c r="T38" s="4"/>
      <c r="U38" s="4"/>
      <c r="V38" s="4"/>
      <c r="W38" s="4"/>
      <c r="X38" s="4"/>
      <c r="Y38" s="4"/>
      <c r="Z38" s="4"/>
      <c r="AA38" s="4"/>
      <c r="AB38" s="4"/>
    </row>
    <row r="39" spans="1:28">
      <c r="A39" s="27"/>
      <c r="B39" s="30"/>
      <c r="C39" s="13"/>
      <c r="D39" s="13"/>
      <c r="E39" s="13"/>
      <c r="F39" s="13"/>
      <c r="G39" s="13"/>
      <c r="H39" s="13"/>
      <c r="I39" s="13"/>
      <c r="J39" s="13"/>
      <c r="K39" s="31"/>
      <c r="L39" s="31"/>
      <c r="M39" s="31"/>
      <c r="N39" s="30"/>
      <c r="O39" s="4"/>
      <c r="P39" s="4"/>
      <c r="Q39" s="4"/>
      <c r="R39" s="4"/>
      <c r="S39" s="4"/>
      <c r="T39" s="4"/>
      <c r="U39" s="4"/>
      <c r="V39" s="4"/>
      <c r="W39" s="4"/>
      <c r="X39" s="4"/>
      <c r="Y39" s="4"/>
      <c r="Z39" s="4"/>
      <c r="AA39" s="4"/>
      <c r="AB39" s="4"/>
    </row>
    <row r="40" spans="1:28">
      <c r="A40" s="27"/>
      <c r="B40" s="30"/>
      <c r="C40" s="13"/>
      <c r="D40" s="13"/>
      <c r="E40" s="13"/>
      <c r="F40" s="13"/>
      <c r="G40" s="13"/>
      <c r="H40" s="13"/>
      <c r="I40" s="13"/>
      <c r="J40" s="13"/>
      <c r="K40" s="31"/>
      <c r="L40" s="31"/>
      <c r="M40" s="31"/>
      <c r="N40" s="30"/>
      <c r="O40" s="4"/>
      <c r="P40" s="4"/>
      <c r="Q40" s="4"/>
      <c r="R40" s="4"/>
      <c r="S40" s="4"/>
      <c r="T40" s="4"/>
      <c r="U40" s="4"/>
      <c r="V40" s="4"/>
      <c r="W40" s="4"/>
      <c r="X40" s="4"/>
      <c r="Y40" s="4"/>
      <c r="Z40" s="4"/>
      <c r="AA40" s="4"/>
      <c r="AB40" s="4"/>
    </row>
    <row r="41" spans="1:28">
      <c r="A41" s="27"/>
      <c r="B41" s="30"/>
      <c r="C41" s="13"/>
      <c r="D41" s="13"/>
      <c r="E41" s="13"/>
      <c r="F41" s="13"/>
      <c r="G41" s="13"/>
      <c r="H41" s="13"/>
      <c r="I41" s="13"/>
      <c r="J41" s="13"/>
      <c r="K41" s="31"/>
      <c r="L41" s="31"/>
      <c r="M41" s="31"/>
      <c r="N41" s="30"/>
      <c r="O41" s="4"/>
      <c r="P41" s="4"/>
      <c r="Q41" s="4"/>
      <c r="R41" s="4"/>
      <c r="S41" s="4"/>
      <c r="T41" s="4"/>
      <c r="U41" s="4"/>
      <c r="V41" s="4"/>
      <c r="W41" s="4"/>
      <c r="X41" s="4"/>
      <c r="Y41" s="4"/>
      <c r="Z41" s="4"/>
      <c r="AA41" s="4"/>
      <c r="AB41" s="4"/>
    </row>
    <row r="42" spans="1:28">
      <c r="A42" s="27"/>
      <c r="B42" s="30"/>
      <c r="C42" s="13"/>
      <c r="D42" s="13"/>
      <c r="E42" s="13"/>
      <c r="F42" s="13"/>
      <c r="G42" s="13"/>
      <c r="H42" s="13"/>
      <c r="I42" s="13"/>
      <c r="J42" s="13"/>
      <c r="K42" s="31"/>
      <c r="L42" s="31"/>
      <c r="M42" s="31"/>
      <c r="N42" s="30"/>
      <c r="O42" s="4"/>
      <c r="P42" s="4"/>
      <c r="Q42" s="4"/>
      <c r="R42" s="4"/>
      <c r="S42" s="4"/>
      <c r="T42" s="4"/>
      <c r="U42" s="4"/>
      <c r="V42" s="4"/>
      <c r="W42" s="4"/>
      <c r="X42" s="4"/>
      <c r="Y42" s="4"/>
      <c r="Z42" s="4"/>
      <c r="AA42" s="4"/>
      <c r="AB42" s="4"/>
    </row>
    <row r="43" spans="1:28">
      <c r="A43" s="27"/>
      <c r="B43" s="30"/>
      <c r="C43" s="13"/>
      <c r="D43" s="13"/>
      <c r="E43" s="13"/>
      <c r="F43" s="13"/>
      <c r="G43" s="13"/>
      <c r="H43" s="13"/>
      <c r="I43" s="13"/>
      <c r="J43" s="13"/>
      <c r="K43" s="31"/>
      <c r="L43" s="31"/>
      <c r="M43" s="31"/>
      <c r="N43" s="30"/>
      <c r="O43" s="4"/>
      <c r="P43" s="4"/>
      <c r="Q43" s="4"/>
      <c r="R43" s="4"/>
      <c r="S43" s="4"/>
      <c r="T43" s="4"/>
      <c r="U43" s="4"/>
      <c r="V43" s="4"/>
      <c r="W43" s="4"/>
      <c r="X43" s="4"/>
      <c r="Y43" s="4"/>
      <c r="Z43" s="4"/>
      <c r="AA43" s="4"/>
      <c r="AB43" s="4"/>
    </row>
    <row r="44" spans="1:28">
      <c r="A44" s="27"/>
      <c r="B44" s="4"/>
      <c r="K44" s="4"/>
      <c r="L44" s="4"/>
      <c r="M44" s="4"/>
      <c r="N44" s="4"/>
      <c r="O44" s="4"/>
      <c r="P44" s="4"/>
      <c r="Q44" s="4"/>
      <c r="R44" s="4"/>
      <c r="S44" s="4"/>
      <c r="T44" s="4"/>
      <c r="U44" s="4"/>
      <c r="V44" s="4"/>
      <c r="W44" s="4"/>
      <c r="X44" s="4"/>
      <c r="Y44" s="4"/>
      <c r="Z44" s="4"/>
      <c r="AA44" s="4"/>
      <c r="AB44" s="4"/>
    </row>
    <row r="45" spans="1:28">
      <c r="A45" t="s">
        <v>1</v>
      </c>
    </row>
    <row r="46" spans="1:28">
      <c r="A46" s="3" t="s">
        <v>2</v>
      </c>
      <c r="B46" s="16"/>
      <c r="C46" s="8">
        <v>1990</v>
      </c>
      <c r="D46" s="8">
        <v>1991</v>
      </c>
      <c r="E46" s="8">
        <v>1992</v>
      </c>
      <c r="F46" s="8">
        <v>1993</v>
      </c>
      <c r="G46" s="8">
        <v>1994</v>
      </c>
      <c r="H46" s="8">
        <v>1995</v>
      </c>
      <c r="I46" s="8">
        <v>1996</v>
      </c>
      <c r="J46" s="8">
        <v>1997</v>
      </c>
      <c r="K46" s="8">
        <v>1998</v>
      </c>
      <c r="L46" s="8">
        <v>1999</v>
      </c>
      <c r="M46" s="8">
        <v>2000</v>
      </c>
      <c r="N46" s="8">
        <v>2001</v>
      </c>
      <c r="O46" s="8">
        <v>2002</v>
      </c>
      <c r="P46" s="8">
        <v>2003</v>
      </c>
      <c r="Q46" s="8">
        <v>2004</v>
      </c>
      <c r="R46" s="8">
        <v>2005</v>
      </c>
      <c r="S46" s="8">
        <v>2006</v>
      </c>
      <c r="T46" s="8">
        <v>2007</v>
      </c>
      <c r="U46" s="8">
        <v>2008</v>
      </c>
      <c r="V46" s="8">
        <v>2009</v>
      </c>
      <c r="W46" s="8">
        <v>2010</v>
      </c>
      <c r="X46" s="8">
        <v>2011</v>
      </c>
      <c r="Y46" s="8">
        <v>2012</v>
      </c>
      <c r="Z46" s="8">
        <v>2013</v>
      </c>
      <c r="AA46" s="8">
        <v>2014</v>
      </c>
      <c r="AB46" s="13"/>
    </row>
    <row r="47" spans="1:28">
      <c r="C47"/>
      <c r="D47" s="9"/>
      <c r="E47" s="9"/>
      <c r="F47" s="9"/>
      <c r="G47" s="9"/>
      <c r="H47" s="9"/>
      <c r="I47" s="9"/>
      <c r="J47" s="9"/>
      <c r="K47" s="9"/>
      <c r="L47" s="9"/>
      <c r="M47" s="9"/>
      <c r="N47" s="9"/>
      <c r="O47" s="9"/>
      <c r="P47" s="9"/>
      <c r="Q47" s="9"/>
      <c r="R47" s="9"/>
      <c r="S47" s="9"/>
      <c r="T47" s="9"/>
      <c r="U47" s="9"/>
      <c r="V47" s="9"/>
      <c r="W47" s="9"/>
      <c r="X47" s="9"/>
      <c r="Y47" s="9"/>
      <c r="Z47" s="9"/>
      <c r="AA47" s="9"/>
      <c r="AB47" s="9"/>
    </row>
    <row r="48" spans="1:28">
      <c r="A48" s="10" t="s">
        <v>7</v>
      </c>
      <c r="B48" s="10" t="s">
        <v>7</v>
      </c>
      <c r="C48" s="10">
        <v>561227.02666760003</v>
      </c>
      <c r="D48" s="10">
        <v>574859.31916839001</v>
      </c>
      <c r="E48" s="10">
        <v>577550.71201119001</v>
      </c>
      <c r="F48" s="10">
        <v>572361.74867206998</v>
      </c>
      <c r="G48" s="10">
        <v>577076.11766777001</v>
      </c>
      <c r="H48" s="10">
        <v>604750.93507145997</v>
      </c>
      <c r="I48" s="10">
        <v>632256.83959154994</v>
      </c>
      <c r="J48" s="10">
        <v>661919.90340049996</v>
      </c>
      <c r="K48" s="10">
        <v>688525.06959567999</v>
      </c>
      <c r="L48" s="10">
        <v>726509.31678653997</v>
      </c>
      <c r="M48" s="10">
        <v>772444.71611881</v>
      </c>
      <c r="N48" s="10">
        <v>797654.88296538999</v>
      </c>
      <c r="O48" s="10">
        <v>802087.04719780001</v>
      </c>
      <c r="P48" s="10">
        <v>820155.15312609996</v>
      </c>
      <c r="Q48" s="10">
        <v>836351.19307878998</v>
      </c>
      <c r="R48" s="10">
        <v>872649.78431919997</v>
      </c>
      <c r="S48" s="10">
        <v>916776.05091530003</v>
      </c>
      <c r="T48" s="10">
        <v>960718.21291968005</v>
      </c>
      <c r="U48" s="10">
        <v>998550.74396542995</v>
      </c>
      <c r="V48" s="10">
        <v>985496.91915015003</v>
      </c>
      <c r="W48" s="10">
        <v>999219.73509265995</v>
      </c>
      <c r="X48" s="10">
        <v>1034691.1237459</v>
      </c>
      <c r="Y48" s="10">
        <v>1050354.8213367001</v>
      </c>
      <c r="Z48" s="10">
        <v>1079756.9579062001</v>
      </c>
      <c r="AA48" s="10">
        <v>1104658.0851453999</v>
      </c>
      <c r="AB48" s="9"/>
    </row>
    <row r="49" spans="1:28">
      <c r="A49" s="10" t="s">
        <v>18</v>
      </c>
      <c r="B49" s="10" t="s">
        <v>18</v>
      </c>
      <c r="C49" s="10">
        <v>183157.44121654</v>
      </c>
      <c r="D49" s="10">
        <v>186642.23825666</v>
      </c>
      <c r="E49" s="10">
        <v>186043.04148931001</v>
      </c>
      <c r="F49" s="10">
        <v>185107.30788129001</v>
      </c>
      <c r="G49" s="10">
        <v>185843.98346049001</v>
      </c>
      <c r="H49" s="10">
        <v>188829.71882134999</v>
      </c>
      <c r="I49" s="10">
        <v>192296.78684694</v>
      </c>
      <c r="J49" s="10">
        <v>197970.33455288</v>
      </c>
      <c r="K49" s="10">
        <v>205704.00510174001</v>
      </c>
      <c r="L49" s="10">
        <v>218896.95905253</v>
      </c>
      <c r="M49" s="10">
        <v>230064.02015093001</v>
      </c>
      <c r="N49" s="10">
        <v>238250.64430995999</v>
      </c>
      <c r="O49" s="10">
        <v>243289.59899416001</v>
      </c>
      <c r="P49" s="10">
        <v>245153.34349960001</v>
      </c>
      <c r="Q49" s="10">
        <v>246874.20795015001</v>
      </c>
      <c r="R49" s="10">
        <v>252266.65626393</v>
      </c>
      <c r="S49" s="10">
        <v>264703.14262274001</v>
      </c>
      <c r="T49" s="10">
        <v>274128.36659321998</v>
      </c>
      <c r="U49" s="10">
        <v>287040.55442726001</v>
      </c>
      <c r="V49" s="10">
        <v>286502.68208598997</v>
      </c>
      <c r="W49" s="10">
        <v>290798.38738383999</v>
      </c>
      <c r="X49" s="10">
        <v>300711.78757752001</v>
      </c>
      <c r="Y49" s="10">
        <v>304119.24477103999</v>
      </c>
      <c r="Z49" s="10">
        <v>305697.83656301</v>
      </c>
      <c r="AA49" s="10">
        <v>312107.42723843001</v>
      </c>
      <c r="AB49" s="9"/>
    </row>
    <row r="50" spans="1:28">
      <c r="A50" s="10" t="s">
        <v>6</v>
      </c>
      <c r="B50" s="10" t="s">
        <v>6</v>
      </c>
      <c r="C50" s="10"/>
      <c r="D50" s="10"/>
      <c r="E50" s="10"/>
      <c r="F50" s="10"/>
      <c r="G50" s="10"/>
      <c r="H50" s="10">
        <v>198305.50500793001</v>
      </c>
      <c r="I50" s="10">
        <v>201822.66818546</v>
      </c>
      <c r="J50" s="10">
        <v>207989.30836046999</v>
      </c>
      <c r="K50" s="10">
        <v>215847.21460176</v>
      </c>
      <c r="L50" s="10">
        <v>229222.49186911999</v>
      </c>
      <c r="M50" s="10">
        <v>240902.67317292001</v>
      </c>
      <c r="N50" s="10">
        <v>249585.11931623999</v>
      </c>
      <c r="O50" s="10">
        <v>254675.80592561001</v>
      </c>
      <c r="P50" s="10">
        <v>256818.19204036001</v>
      </c>
      <c r="Q50" s="10">
        <v>259291.81868694001</v>
      </c>
      <c r="R50" s="10">
        <v>265534.5430609</v>
      </c>
      <c r="S50" s="10">
        <v>279227.86683615</v>
      </c>
      <c r="T50" s="10">
        <v>289799.01319673</v>
      </c>
      <c r="U50" s="10">
        <v>303841.4921874</v>
      </c>
      <c r="V50" s="10">
        <v>303344.24886314</v>
      </c>
      <c r="W50" s="10">
        <v>308914.69652333</v>
      </c>
      <c r="X50" s="10">
        <v>321041.46080944</v>
      </c>
      <c r="Y50" s="10">
        <v>326739.68190991</v>
      </c>
      <c r="Z50" s="10">
        <v>328745.52413891</v>
      </c>
      <c r="AA50" s="10">
        <v>336705.30426524999</v>
      </c>
      <c r="AB50" s="9"/>
    </row>
    <row r="51" spans="1:28">
      <c r="A51" s="10" t="s">
        <v>8</v>
      </c>
      <c r="B51" s="10" t="s">
        <v>8</v>
      </c>
      <c r="C51" s="10">
        <v>579014.50080494757</v>
      </c>
      <c r="D51" s="10">
        <v>619000.72454440442</v>
      </c>
      <c r="E51" s="10">
        <v>609383.10266926931</v>
      </c>
      <c r="F51" s="10">
        <v>607725.4776387508</v>
      </c>
      <c r="G51" s="10">
        <v>606670.88689968502</v>
      </c>
      <c r="H51" s="10">
        <v>646563.03969435755</v>
      </c>
      <c r="I51" s="10">
        <v>678526.47063185833</v>
      </c>
      <c r="J51" s="10">
        <v>718514.56164394226</v>
      </c>
      <c r="K51" s="10">
        <v>742873.11717240326</v>
      </c>
      <c r="L51" s="10">
        <v>791512.22610296309</v>
      </c>
      <c r="M51" s="10">
        <v>844499.75315146754</v>
      </c>
      <c r="N51" s="10">
        <v>888044.0219394184</v>
      </c>
      <c r="O51" s="10">
        <v>902497.38345124898</v>
      </c>
      <c r="P51" s="10">
        <v>940199.76376728783</v>
      </c>
      <c r="Q51" s="10">
        <v>970644.22851355339</v>
      </c>
      <c r="R51" s="10">
        <v>1025394.5453193655</v>
      </c>
      <c r="S51" s="10">
        <v>1092054.8486073706</v>
      </c>
      <c r="T51" s="10">
        <v>1159457.102886403</v>
      </c>
      <c r="U51" s="10">
        <v>1220278.5607546275</v>
      </c>
      <c r="V51" s="10">
        <v>1248533.8422682404</v>
      </c>
      <c r="W51" s="10">
        <v>1288621.8419630635</v>
      </c>
      <c r="X51" s="10">
        <v>1357497.0049794663</v>
      </c>
      <c r="Y51" s="10">
        <v>1415526.7064655202</v>
      </c>
      <c r="Z51" s="10">
        <v>1482882.5228774154</v>
      </c>
      <c r="AA51" s="10">
        <v>1540506.7113019056</v>
      </c>
      <c r="AB51" s="9"/>
    </row>
    <row r="52" spans="1:28">
      <c r="A52" s="10" t="s">
        <v>9</v>
      </c>
      <c r="B52" s="10" t="s">
        <v>9</v>
      </c>
      <c r="C52" s="10">
        <v>557780.71664309932</v>
      </c>
      <c r="D52" s="10">
        <v>557488.38242568378</v>
      </c>
      <c r="E52" s="10">
        <v>538670.58193220594</v>
      </c>
      <c r="F52" s="10">
        <v>532100.8910605479</v>
      </c>
      <c r="G52" s="10">
        <v>533385.615909677</v>
      </c>
      <c r="H52" s="10">
        <v>556960.25185104006</v>
      </c>
      <c r="I52" s="10">
        <v>582468.03742476087</v>
      </c>
      <c r="J52" s="10">
        <v>612619.20030369097</v>
      </c>
      <c r="K52" s="10">
        <v>634410.75195262802</v>
      </c>
      <c r="L52" s="10">
        <v>673088.58010085393</v>
      </c>
      <c r="M52" s="10">
        <v>723287.73682941112</v>
      </c>
      <c r="N52" s="10">
        <v>750656.75558402808</v>
      </c>
      <c r="O52" s="10">
        <v>765303.08318907511</v>
      </c>
      <c r="P52" s="10">
        <v>792221.74570216611</v>
      </c>
      <c r="Q52" s="10">
        <v>815699.18300209893</v>
      </c>
      <c r="R52" s="10">
        <v>858938.51850704302</v>
      </c>
      <c r="S52" s="10">
        <v>913449.74174492585</v>
      </c>
      <c r="T52" s="10">
        <v>967533.59627179184</v>
      </c>
      <c r="U52" s="10">
        <v>1015039.711436497</v>
      </c>
      <c r="V52" s="10">
        <v>1043373.8158562051</v>
      </c>
      <c r="W52" s="10">
        <v>1076553.1167283519</v>
      </c>
      <c r="X52" s="10">
        <v>1137231.501161047</v>
      </c>
      <c r="Y52" s="10">
        <v>1188154.033657881</v>
      </c>
      <c r="Z52" s="10">
        <v>1251783.8640303938</v>
      </c>
      <c r="AA52" s="10">
        <v>1303419.5930490051</v>
      </c>
      <c r="AB52" s="9"/>
    </row>
    <row r="53" spans="1:28">
      <c r="A53" s="10" t="s">
        <v>10</v>
      </c>
      <c r="B53" s="10" t="s">
        <v>10</v>
      </c>
      <c r="C53" s="10">
        <v>21233.784161848249</v>
      </c>
      <c r="D53" s="10">
        <v>61512.34211872064</v>
      </c>
      <c r="E53" s="10">
        <v>70712.520737063373</v>
      </c>
      <c r="F53" s="10">
        <v>75624.5865782029</v>
      </c>
      <c r="G53" s="10">
        <v>73285.270990008023</v>
      </c>
      <c r="H53" s="10">
        <v>89602.787843317492</v>
      </c>
      <c r="I53" s="10">
        <v>96058.433207097463</v>
      </c>
      <c r="J53" s="10">
        <v>105895.36134025129</v>
      </c>
      <c r="K53" s="10">
        <v>108462.36521977524</v>
      </c>
      <c r="L53" s="10">
        <v>118423.64600210916</v>
      </c>
      <c r="M53" s="10">
        <v>121212.01632205641</v>
      </c>
      <c r="N53" s="10">
        <v>137387.26635539031</v>
      </c>
      <c r="O53" s="10">
        <v>137194.30026217387</v>
      </c>
      <c r="P53" s="10">
        <v>147978.01806512172</v>
      </c>
      <c r="Q53" s="10">
        <v>154945.04551145446</v>
      </c>
      <c r="R53" s="10">
        <v>166456.02681232244</v>
      </c>
      <c r="S53" s="10">
        <v>178605.10686244478</v>
      </c>
      <c r="T53" s="10">
        <v>191923.50661461113</v>
      </c>
      <c r="U53" s="10">
        <v>205238.84931813041</v>
      </c>
      <c r="V53" s="10">
        <v>205160.02641203534</v>
      </c>
      <c r="W53" s="10">
        <v>212068.72523471154</v>
      </c>
      <c r="X53" s="10">
        <v>220265.5038184193</v>
      </c>
      <c r="Y53" s="10">
        <v>227372.67280763923</v>
      </c>
      <c r="Z53" s="10">
        <v>231098.65884702164</v>
      </c>
      <c r="AA53" s="10">
        <v>237087.11825290043</v>
      </c>
      <c r="AB53" s="9"/>
    </row>
    <row r="54" spans="1:28">
      <c r="A54" s="14"/>
      <c r="C54" s="14"/>
      <c r="D54" s="14"/>
      <c r="E54" s="14"/>
      <c r="F54" s="14"/>
      <c r="G54" s="14"/>
      <c r="H54" s="14"/>
      <c r="I54" s="14"/>
      <c r="J54" s="14"/>
      <c r="K54" s="14"/>
      <c r="L54" s="14"/>
      <c r="M54" s="14"/>
      <c r="N54" s="14"/>
      <c r="O54" s="14"/>
      <c r="P54" s="14"/>
      <c r="Q54" s="14"/>
      <c r="R54" s="14"/>
      <c r="S54" s="14"/>
      <c r="T54" s="14"/>
      <c r="U54" s="14"/>
      <c r="V54" s="14"/>
      <c r="W54" s="14"/>
      <c r="X54" s="14"/>
      <c r="Y54" s="14"/>
      <c r="Z54" s="14"/>
      <c r="AA54" s="14"/>
      <c r="AB54" s="9"/>
    </row>
    <row r="55" spans="1:28">
      <c r="C55"/>
      <c r="D55" s="9"/>
      <c r="E55" s="9"/>
      <c r="F55" s="9"/>
      <c r="G55" s="9"/>
      <c r="H55" s="9"/>
      <c r="I55" s="9"/>
      <c r="J55" s="9"/>
      <c r="K55" s="9"/>
      <c r="L55" s="9"/>
      <c r="M55" s="9"/>
      <c r="N55" s="9"/>
      <c r="O55" s="9"/>
      <c r="P55" s="9"/>
      <c r="Q55" s="9"/>
      <c r="R55" s="9"/>
      <c r="S55" s="9"/>
      <c r="T55" s="9"/>
      <c r="U55" s="9"/>
      <c r="V55" s="9"/>
      <c r="W55" s="9"/>
      <c r="X55" s="9"/>
      <c r="Y55" s="9"/>
      <c r="Z55" s="9"/>
      <c r="AA55" s="9"/>
      <c r="AB55" s="9"/>
    </row>
    <row r="56" spans="1:28">
      <c r="C56"/>
      <c r="D56" s="9"/>
      <c r="E56" s="9"/>
      <c r="F56" s="9"/>
      <c r="G56" s="9"/>
      <c r="H56" s="9"/>
      <c r="I56" s="9"/>
      <c r="J56" s="9"/>
      <c r="K56" s="9"/>
      <c r="L56" s="9"/>
      <c r="M56" s="9"/>
      <c r="N56" s="9"/>
      <c r="O56" s="9"/>
      <c r="P56" s="9"/>
      <c r="Q56" s="9"/>
      <c r="R56" s="9"/>
      <c r="S56" s="9"/>
      <c r="T56" s="9"/>
      <c r="U56" s="9"/>
      <c r="V56" s="9"/>
      <c r="W56" s="9"/>
      <c r="X56" s="9"/>
      <c r="Y56" s="9"/>
      <c r="Z56" s="9"/>
      <c r="AA56" s="9"/>
      <c r="AB56" s="9"/>
    </row>
    <row r="57" spans="1:28" s="19" customFormat="1">
      <c r="A57" s="17" t="s">
        <v>16</v>
      </c>
      <c r="B57"/>
      <c r="C57" s="8">
        <v>1990</v>
      </c>
      <c r="D57" s="8">
        <v>1991</v>
      </c>
      <c r="E57" s="8">
        <v>1992</v>
      </c>
      <c r="F57" s="8">
        <v>1993</v>
      </c>
      <c r="G57" s="8">
        <v>1994</v>
      </c>
      <c r="H57" s="8">
        <v>1995</v>
      </c>
      <c r="I57" s="8">
        <v>1996</v>
      </c>
      <c r="J57" s="8">
        <v>1997</v>
      </c>
      <c r="K57" s="8">
        <v>1998</v>
      </c>
      <c r="L57" s="8">
        <v>1999</v>
      </c>
      <c r="M57" s="8">
        <v>2000</v>
      </c>
      <c r="N57" s="8">
        <v>2001</v>
      </c>
      <c r="O57" s="8">
        <v>2002</v>
      </c>
      <c r="P57" s="8">
        <v>2003</v>
      </c>
      <c r="Q57" s="8">
        <v>2004</v>
      </c>
      <c r="R57" s="8">
        <v>2005</v>
      </c>
      <c r="S57" s="8">
        <v>2006</v>
      </c>
      <c r="T57" s="8">
        <v>2007</v>
      </c>
      <c r="U57" s="8">
        <v>2008</v>
      </c>
      <c r="V57" s="8">
        <v>2009</v>
      </c>
      <c r="W57" s="8">
        <v>2010</v>
      </c>
      <c r="X57" s="8">
        <v>2011</v>
      </c>
      <c r="Y57" s="8">
        <v>2012</v>
      </c>
      <c r="Z57" s="8">
        <v>2013</v>
      </c>
      <c r="AA57" s="8">
        <v>2014</v>
      </c>
      <c r="AB57" s="18"/>
    </row>
    <row r="58" spans="1:28">
      <c r="A58" s="2" t="s">
        <v>12</v>
      </c>
      <c r="B58" s="5" t="s">
        <v>6</v>
      </c>
      <c r="C58" s="11"/>
      <c r="D58" s="11"/>
      <c r="E58" s="11"/>
      <c r="F58" s="11"/>
      <c r="G58" s="11"/>
      <c r="H58" s="11">
        <v>30.670714660966812</v>
      </c>
      <c r="I58" s="11">
        <v>29.744258613450764</v>
      </c>
      <c r="J58" s="11">
        <v>28.947125008099484</v>
      </c>
      <c r="K58" s="11">
        <v>29.055731000650407</v>
      </c>
      <c r="L58" s="11">
        <v>28.960069637547431</v>
      </c>
      <c r="M58" s="11">
        <v>28.526079761886237</v>
      </c>
      <c r="N58" s="11">
        <v>28.105039069027871</v>
      </c>
      <c r="O58" s="11">
        <v>28.219007677529412</v>
      </c>
      <c r="P58" s="11">
        <v>27.315279362687221</v>
      </c>
      <c r="Q58" s="11">
        <v>26.713373558509694</v>
      </c>
      <c r="R58" s="11">
        <v>25.895841193323065</v>
      </c>
      <c r="S58" s="11">
        <v>25.569033203069598</v>
      </c>
      <c r="T58" s="11">
        <v>24.994371285948546</v>
      </c>
      <c r="U58" s="11">
        <v>24.899355111139755</v>
      </c>
      <c r="V58" s="11">
        <v>24.296037367481162</v>
      </c>
      <c r="W58" s="11">
        <v>23.972486455198901</v>
      </c>
      <c r="X58" s="11">
        <v>23.64951522042556</v>
      </c>
      <c r="Y58" s="11">
        <v>23.082551563139216</v>
      </c>
      <c r="Z58" s="11">
        <v>22.169357252994356</v>
      </c>
      <c r="AA58" s="11">
        <v>21.856789184689447</v>
      </c>
    </row>
    <row r="59" spans="1:28" s="22" customFormat="1">
      <c r="A59" s="20" t="s">
        <v>12</v>
      </c>
      <c r="B59" s="5" t="s">
        <v>11</v>
      </c>
      <c r="C59" s="11">
        <v>0</v>
      </c>
      <c r="D59" s="11">
        <v>0</v>
      </c>
      <c r="E59" s="11">
        <v>0</v>
      </c>
      <c r="F59" s="11">
        <v>0</v>
      </c>
      <c r="G59" s="11">
        <v>0</v>
      </c>
      <c r="H59" s="11">
        <v>0</v>
      </c>
      <c r="I59" s="11">
        <v>0</v>
      </c>
      <c r="J59" s="11">
        <v>0</v>
      </c>
      <c r="K59" s="11">
        <v>0</v>
      </c>
      <c r="L59" s="11">
        <v>0</v>
      </c>
      <c r="M59" s="11">
        <v>0</v>
      </c>
      <c r="N59" s="11">
        <v>0</v>
      </c>
      <c r="O59" s="11">
        <v>0</v>
      </c>
      <c r="P59" s="11">
        <v>0</v>
      </c>
      <c r="Q59" s="11">
        <v>0</v>
      </c>
      <c r="R59" s="11">
        <v>0</v>
      </c>
      <c r="S59" s="11">
        <v>0</v>
      </c>
      <c r="T59" s="11">
        <v>0</v>
      </c>
      <c r="U59" s="11">
        <v>0</v>
      </c>
      <c r="V59" s="11">
        <v>0</v>
      </c>
      <c r="W59" s="11">
        <v>0</v>
      </c>
      <c r="X59" s="11">
        <v>0</v>
      </c>
      <c r="Y59" s="11">
        <v>0</v>
      </c>
      <c r="Z59" s="11">
        <v>0</v>
      </c>
      <c r="AA59" s="11">
        <v>0</v>
      </c>
      <c r="AB59" s="13"/>
    </row>
    <row r="60" spans="1:28" s="22" customFormat="1">
      <c r="A60" s="20" t="s">
        <v>12</v>
      </c>
      <c r="B60" s="5" t="s">
        <v>5</v>
      </c>
      <c r="C60" s="11">
        <v>39.89621522691683</v>
      </c>
      <c r="D60" s="11">
        <v>38.249674420663048</v>
      </c>
      <c r="E60" s="11">
        <v>39.034128922026881</v>
      </c>
      <c r="F60" s="11">
        <v>38.302856311964391</v>
      </c>
      <c r="G60" s="11">
        <v>38.353659022837611</v>
      </c>
      <c r="H60" s="11">
        <v>38.258314655137667</v>
      </c>
      <c r="I60" s="11">
        <v>38.470043396054074</v>
      </c>
      <c r="J60" s="11">
        <v>38.41140591251466</v>
      </c>
      <c r="K60" s="11">
        <v>39.210958924152187</v>
      </c>
      <c r="L60" s="11">
        <v>39.219816288669442</v>
      </c>
      <c r="M60" s="11">
        <v>39.448933173913872</v>
      </c>
      <c r="N60" s="11">
        <v>38.138320086392611</v>
      </c>
      <c r="O60" s="11">
        <v>36.914389944306812</v>
      </c>
      <c r="P60" s="11">
        <v>36.474250160394639</v>
      </c>
      <c r="Q60" s="11">
        <v>35.764101193372802</v>
      </c>
      <c r="R60" s="11">
        <v>35.212394780527504</v>
      </c>
      <c r="S60" s="11">
        <v>34.541011708925453</v>
      </c>
      <c r="T60" s="11">
        <v>34.110215467675495</v>
      </c>
      <c r="U60" s="11">
        <v>34.036676830967174</v>
      </c>
      <c r="V60" s="11">
        <v>32.948136875239761</v>
      </c>
      <c r="W60" s="11">
        <v>31.824154041597779</v>
      </c>
      <c r="X60" s="11">
        <v>30.944604090546342</v>
      </c>
      <c r="Y60" s="11">
        <v>29.637646241159704</v>
      </c>
      <c r="Z60" s="11">
        <v>29.171776244896108</v>
      </c>
      <c r="AA60" s="11">
        <v>28.401791592883651</v>
      </c>
      <c r="AB60" s="21"/>
    </row>
    <row r="61" spans="1:28" s="22" customFormat="1">
      <c r="A61" s="20" t="s">
        <v>12</v>
      </c>
      <c r="B61" s="5" t="s">
        <v>4</v>
      </c>
      <c r="C61" s="11">
        <v>16.892950022176063</v>
      </c>
      <c r="D61" s="11">
        <v>16.211163759226185</v>
      </c>
      <c r="E61" s="11">
        <v>16.306432916574384</v>
      </c>
      <c r="F61" s="11">
        <v>15.948775846157764</v>
      </c>
      <c r="G61" s="11">
        <v>15.82040016299352</v>
      </c>
      <c r="H61" s="11">
        <v>15.831619607363908</v>
      </c>
      <c r="I61" s="11">
        <v>16.062226598726426</v>
      </c>
      <c r="J61" s="11">
        <v>15.759236079152977</v>
      </c>
      <c r="K61" s="11">
        <v>15.637559494880785</v>
      </c>
      <c r="L61" s="11">
        <v>14.732152286566363</v>
      </c>
      <c r="M61" s="11">
        <v>14.235009401963506</v>
      </c>
      <c r="N61" s="11">
        <v>13.914557020454744</v>
      </c>
      <c r="O61" s="11">
        <v>13.915095350335024</v>
      </c>
      <c r="P61" s="11">
        <v>13.705387994971261</v>
      </c>
      <c r="Q61" s="11">
        <v>13.54276506560864</v>
      </c>
      <c r="R61" s="11">
        <v>13.714060456072744</v>
      </c>
      <c r="S61" s="11">
        <v>13.492281436737125</v>
      </c>
      <c r="T61" s="11">
        <v>13.185848616073271</v>
      </c>
      <c r="U61" s="11">
        <v>12.418321148854563</v>
      </c>
      <c r="V61" s="11">
        <v>11.103592359967898</v>
      </c>
      <c r="W61" s="11">
        <v>10.911454676352623</v>
      </c>
      <c r="X61" s="11">
        <v>10.720573958865664</v>
      </c>
      <c r="Y61" s="11">
        <v>10.337606526220942</v>
      </c>
      <c r="Z61" s="11">
        <v>10.421214981357954</v>
      </c>
      <c r="AA61" s="11">
        <v>10.335448480052529</v>
      </c>
      <c r="AB61" s="21"/>
    </row>
    <row r="62" spans="1:28">
      <c r="A62" s="2" t="s">
        <v>12</v>
      </c>
      <c r="B62" s="5" t="s">
        <v>3</v>
      </c>
      <c r="C62" s="11">
        <v>0</v>
      </c>
      <c r="D62" s="11">
        <v>2.1810060033237546</v>
      </c>
      <c r="E62" s="11">
        <v>2.5430099095610328</v>
      </c>
      <c r="F62" s="11">
        <v>2.7724835098517255</v>
      </c>
      <c r="G62" s="11">
        <v>2.8433891629870387</v>
      </c>
      <c r="H62" s="11">
        <v>2.6723843317134155</v>
      </c>
      <c r="I62" s="11">
        <v>2.7733270933164187</v>
      </c>
      <c r="J62" s="11">
        <v>3.2448317604106505</v>
      </c>
      <c r="K62" s="11">
        <v>3.4282718511653383</v>
      </c>
      <c r="L62" s="11">
        <v>4.0148672018472613</v>
      </c>
      <c r="M62" s="11">
        <v>4.8656668972579435</v>
      </c>
      <c r="N62" s="11">
        <v>5.2477809656080527</v>
      </c>
      <c r="O62" s="11">
        <v>6.3401165800378054</v>
      </c>
      <c r="P62" s="11">
        <v>7.0942377405278894</v>
      </c>
      <c r="Q62" s="11">
        <v>8.2095147916824338</v>
      </c>
      <c r="R62" s="11">
        <v>9.3177490128510794</v>
      </c>
      <c r="S62" s="11">
        <v>10.321265574738939</v>
      </c>
      <c r="T62" s="11">
        <v>11.138464154603826</v>
      </c>
      <c r="U62" s="11">
        <v>12.213146294948936</v>
      </c>
      <c r="V62" s="11">
        <v>15.020304831392748</v>
      </c>
      <c r="W62" s="11">
        <v>16.56499168733076</v>
      </c>
      <c r="X62" s="11">
        <v>17.885965383198226</v>
      </c>
      <c r="Y62" s="11">
        <v>19.858905577424181</v>
      </c>
      <c r="Z62" s="11">
        <v>21.330294210474531</v>
      </c>
      <c r="AA62" s="11">
        <v>22.372182232053717</v>
      </c>
      <c r="AB62" s="11"/>
    </row>
    <row r="63" spans="1:28">
      <c r="A63" s="2" t="s">
        <v>12</v>
      </c>
      <c r="B63" s="5" t="s">
        <v>7</v>
      </c>
      <c r="C63" s="11">
        <v>96.92797432316128</v>
      </c>
      <c r="D63" s="11">
        <v>92.868925087526634</v>
      </c>
      <c r="E63" s="11">
        <v>94.77629252950328</v>
      </c>
      <c r="F63" s="11">
        <v>94.180969818135225</v>
      </c>
      <c r="G63" s="11">
        <v>95.12177527041797</v>
      </c>
      <c r="H63" s="11">
        <v>93.533174330122094</v>
      </c>
      <c r="I63" s="11">
        <v>93.180865737305567</v>
      </c>
      <c r="J63" s="11">
        <v>92.123380476248769</v>
      </c>
      <c r="K63" s="11">
        <v>92.684073993202475</v>
      </c>
      <c r="L63" s="11">
        <v>91.787504074767469</v>
      </c>
      <c r="M63" s="11">
        <v>91.467725506873663</v>
      </c>
      <c r="N63" s="11">
        <v>89.821547497541204</v>
      </c>
      <c r="O63" s="11">
        <v>88.874168712881058</v>
      </c>
      <c r="P63" s="11">
        <v>87.232010125148193</v>
      </c>
      <c r="Q63" s="11">
        <v>86.164546031410495</v>
      </c>
      <c r="R63" s="11">
        <v>85.103805974256261</v>
      </c>
      <c r="S63" s="11">
        <v>83.94963422253079</v>
      </c>
      <c r="T63" s="11">
        <v>82.859314978365845</v>
      </c>
      <c r="U63" s="11">
        <v>81.829737576305547</v>
      </c>
      <c r="V63" s="11">
        <v>78.932335335001795</v>
      </c>
      <c r="W63" s="11">
        <v>77.541735096656936</v>
      </c>
      <c r="X63" s="11">
        <v>76.220508770960478</v>
      </c>
      <c r="Y63" s="11">
        <v>74.202402295847108</v>
      </c>
      <c r="Z63" s="11">
        <v>72.814733550909878</v>
      </c>
      <c r="AA63" s="11">
        <v>71.707450350010916</v>
      </c>
      <c r="AB63" s="11"/>
    </row>
    <row r="64" spans="1:28">
      <c r="A64" s="2"/>
      <c r="C64" s="11"/>
      <c r="D64" s="11"/>
      <c r="E64" s="11"/>
      <c r="F64" s="11"/>
      <c r="G64" s="11"/>
      <c r="H64" s="11"/>
      <c r="I64" s="11"/>
      <c r="J64" s="11"/>
      <c r="K64" s="11"/>
      <c r="L64" s="11"/>
      <c r="M64" s="11"/>
      <c r="N64" s="11"/>
      <c r="O64" s="11"/>
      <c r="P64" s="11"/>
      <c r="Q64" s="11"/>
      <c r="R64" s="11"/>
      <c r="S64" s="11"/>
      <c r="T64" s="11"/>
      <c r="U64" s="11"/>
      <c r="V64" s="11"/>
      <c r="W64" s="11"/>
      <c r="X64" s="11"/>
      <c r="Y64" s="11"/>
      <c r="Z64" s="11"/>
      <c r="AA64" s="11"/>
      <c r="AB64" s="11"/>
    </row>
    <row r="65" spans="1:28">
      <c r="A65" s="12" t="s">
        <v>13</v>
      </c>
      <c r="I65" s="11"/>
      <c r="J65" s="11"/>
      <c r="K65" s="11"/>
      <c r="L65" s="11"/>
      <c r="M65" s="11"/>
      <c r="N65" s="11"/>
      <c r="O65" s="11"/>
      <c r="P65" s="11"/>
      <c r="Q65" s="11"/>
      <c r="R65" s="11"/>
      <c r="S65" s="11"/>
      <c r="T65" s="11"/>
      <c r="U65" s="11"/>
      <c r="V65" s="11"/>
      <c r="W65" s="11"/>
      <c r="X65" s="11"/>
      <c r="Y65" s="11"/>
      <c r="Z65" s="11"/>
      <c r="AA65" s="11"/>
      <c r="AB65" s="11"/>
    </row>
    <row r="66" spans="1:28" ht="54" customHeight="1">
      <c r="A66" s="33" t="s">
        <v>19</v>
      </c>
      <c r="B66" s="33"/>
      <c r="C66" s="33"/>
      <c r="D66" s="33"/>
      <c r="E66" s="33"/>
      <c r="F66" s="33"/>
      <c r="G66" s="33"/>
      <c r="H66" s="33"/>
      <c r="I66" s="6"/>
      <c r="J66" s="6"/>
      <c r="K66" s="6"/>
      <c r="L66" s="6"/>
      <c r="M66" s="6"/>
      <c r="N66" s="6"/>
      <c r="O66" s="6"/>
      <c r="P66" s="6"/>
      <c r="Q66" s="6"/>
      <c r="R66" s="6"/>
      <c r="S66" s="6"/>
      <c r="T66" s="6"/>
      <c r="U66" s="6"/>
      <c r="V66" s="6"/>
      <c r="W66" s="6"/>
      <c r="X66" s="6"/>
      <c r="Y66" s="6"/>
      <c r="Z66" s="6"/>
      <c r="AA66" s="6"/>
      <c r="AB66" s="6"/>
    </row>
    <row r="67" spans="1:28">
      <c r="A67" s="33"/>
      <c r="B67" s="33"/>
      <c r="C67" s="33"/>
      <c r="D67" s="33"/>
      <c r="E67" s="33"/>
      <c r="F67" s="33"/>
      <c r="G67" s="33"/>
      <c r="H67" s="33"/>
      <c r="AB67" s="5"/>
    </row>
    <row r="68" spans="1:28">
      <c r="A68" s="2"/>
      <c r="AB68" s="5"/>
    </row>
    <row r="69" spans="1:28">
      <c r="A69" s="2"/>
      <c r="AB69" s="5"/>
    </row>
    <row r="70" spans="1:28">
      <c r="A70" s="32" t="s">
        <v>20</v>
      </c>
      <c r="B70" s="25">
        <v>2</v>
      </c>
      <c r="C70"/>
      <c r="D70"/>
      <c r="F70"/>
      <c r="G70"/>
      <c r="H70"/>
      <c r="I70"/>
      <c r="J70"/>
      <c r="K70"/>
      <c r="L70"/>
      <c r="M70"/>
      <c r="N70"/>
      <c r="O70"/>
      <c r="P70"/>
      <c r="Q70"/>
    </row>
    <row r="71" spans="1:28">
      <c r="A71" s="27" t="s">
        <v>0</v>
      </c>
      <c r="B71" s="25" t="s">
        <v>25</v>
      </c>
      <c r="C71"/>
      <c r="D71"/>
      <c r="F71"/>
      <c r="G71"/>
      <c r="H71"/>
      <c r="I71"/>
      <c r="J71"/>
      <c r="K71"/>
      <c r="L71"/>
      <c r="M71"/>
      <c r="N71"/>
      <c r="O71"/>
      <c r="P71"/>
      <c r="Q71"/>
      <c r="AA71"/>
    </row>
    <row r="72" spans="1:28">
      <c r="A72" s="27" t="s">
        <v>21</v>
      </c>
      <c r="B72" s="25" t="s">
        <v>28</v>
      </c>
      <c r="C72"/>
      <c r="D72"/>
      <c r="F72"/>
      <c r="G72"/>
      <c r="H72"/>
      <c r="I72"/>
      <c r="J72"/>
      <c r="K72"/>
      <c r="L72"/>
      <c r="M72"/>
      <c r="N72"/>
      <c r="O72"/>
      <c r="P72"/>
      <c r="Q72"/>
      <c r="AA72"/>
    </row>
    <row r="73" spans="1:28">
      <c r="A73" s="1" t="s">
        <v>29</v>
      </c>
      <c r="B73" s="25" t="s">
        <v>30</v>
      </c>
      <c r="C73"/>
      <c r="D73"/>
      <c r="F73"/>
      <c r="G73"/>
      <c r="H73"/>
      <c r="I73"/>
      <c r="J73"/>
      <c r="K73"/>
      <c r="L73"/>
      <c r="M73"/>
      <c r="N73"/>
      <c r="O73"/>
      <c r="P73"/>
      <c r="Q73"/>
    </row>
    <row r="74" spans="1:28">
      <c r="A74" s="27" t="s">
        <v>15</v>
      </c>
      <c r="B74" s="25" t="s">
        <v>37</v>
      </c>
      <c r="C74"/>
      <c r="D74"/>
      <c r="F74"/>
      <c r="G74"/>
      <c r="H74"/>
      <c r="I74"/>
      <c r="J74"/>
      <c r="K74"/>
      <c r="L74"/>
      <c r="M74"/>
      <c r="N74"/>
      <c r="O74"/>
      <c r="P74"/>
      <c r="Q74"/>
    </row>
    <row r="75" spans="1:28">
      <c r="A75" s="27" t="s">
        <v>22</v>
      </c>
      <c r="B75" s="25" t="s">
        <v>36</v>
      </c>
      <c r="C75"/>
      <c r="D75"/>
      <c r="F75"/>
      <c r="G75"/>
      <c r="H75" s="29"/>
      <c r="I75" s="29"/>
      <c r="J75" s="29"/>
      <c r="K75" s="29"/>
      <c r="L75" s="29"/>
      <c r="M75" s="29"/>
      <c r="N75" s="29"/>
      <c r="O75" s="29"/>
      <c r="P75" s="29"/>
      <c r="Q75"/>
    </row>
    <row r="76" spans="1:28">
      <c r="B76"/>
      <c r="C76"/>
      <c r="D76"/>
      <c r="E76"/>
      <c r="F76"/>
      <c r="G76"/>
      <c r="H76" s="29"/>
      <c r="I76" s="29"/>
      <c r="J76" s="29"/>
      <c r="K76" s="29"/>
      <c r="L76" s="29"/>
      <c r="M76" s="29"/>
      <c r="N76" s="29"/>
      <c r="O76" s="29"/>
      <c r="P76" s="29"/>
      <c r="Q76"/>
    </row>
    <row r="77" spans="1:28">
      <c r="I77" s="29"/>
      <c r="J77" s="29"/>
      <c r="K77" s="29"/>
      <c r="L77" s="29"/>
      <c r="M77" s="29"/>
      <c r="N77" s="29"/>
      <c r="O77" s="29"/>
      <c r="P77" s="29"/>
      <c r="Q77"/>
    </row>
    <row r="78" spans="1:28">
      <c r="I78" s="29"/>
      <c r="J78" s="29"/>
      <c r="K78" s="29"/>
      <c r="L78" s="29"/>
      <c r="M78" s="29"/>
      <c r="N78" s="29"/>
      <c r="O78" s="29"/>
      <c r="P78" s="29"/>
      <c r="Q78"/>
    </row>
    <row r="79" spans="1:28">
      <c r="I79" s="29"/>
      <c r="J79" s="29"/>
      <c r="K79" s="29"/>
      <c r="L79" s="29"/>
      <c r="M79" s="29"/>
      <c r="N79" s="29"/>
      <c r="O79" s="29"/>
      <c r="P79" s="29"/>
      <c r="Q79"/>
    </row>
    <row r="80" spans="1:28">
      <c r="I80" s="29"/>
      <c r="J80" s="29"/>
      <c r="K80" s="29"/>
      <c r="L80" s="29"/>
      <c r="M80" s="29"/>
      <c r="N80" s="29"/>
      <c r="O80" s="29"/>
      <c r="P80" s="29"/>
      <c r="Q80"/>
    </row>
    <row r="81" spans="9:17">
      <c r="I81" s="29"/>
      <c r="J81" s="29"/>
      <c r="K81" s="29"/>
      <c r="L81" s="29"/>
      <c r="M81" s="29"/>
      <c r="N81" s="29"/>
      <c r="O81" s="29"/>
      <c r="P81" s="29"/>
      <c r="Q81"/>
    </row>
    <row r="82" spans="9:17">
      <c r="I82" s="29"/>
      <c r="J82" s="29"/>
      <c r="K82" s="29"/>
      <c r="L82" s="29"/>
      <c r="M82" s="29"/>
      <c r="N82" s="29"/>
      <c r="O82" s="29"/>
      <c r="P82" s="29"/>
      <c r="Q82"/>
    </row>
    <row r="83" spans="9:17">
      <c r="I83" s="29"/>
      <c r="J83" s="29"/>
      <c r="K83" s="29"/>
      <c r="L83" s="29"/>
      <c r="M83" s="29"/>
      <c r="N83" s="29"/>
      <c r="O83" s="29"/>
      <c r="P83" s="29"/>
      <c r="Q83"/>
    </row>
    <row r="84" spans="9:17">
      <c r="I84" s="29"/>
      <c r="J84" s="29"/>
      <c r="K84" s="29"/>
      <c r="L84" s="29"/>
      <c r="M84" s="29"/>
      <c r="N84" s="29"/>
      <c r="O84" s="29"/>
      <c r="P84" s="29"/>
      <c r="Q84"/>
    </row>
    <row r="85" spans="9:17">
      <c r="I85" s="29"/>
      <c r="J85" s="29"/>
      <c r="K85" s="29"/>
      <c r="L85" s="29"/>
      <c r="M85" s="29"/>
      <c r="N85" s="29"/>
      <c r="O85" s="29"/>
      <c r="P85" s="29"/>
      <c r="Q85"/>
    </row>
    <row r="86" spans="9:17">
      <c r="I86" s="29"/>
      <c r="J86" s="29"/>
      <c r="K86" s="29"/>
      <c r="L86" s="29"/>
      <c r="M86" s="29"/>
      <c r="N86" s="29"/>
      <c r="O86" s="29"/>
      <c r="P86" s="29"/>
      <c r="Q86"/>
    </row>
    <row r="87" spans="9:17">
      <c r="I87" s="29"/>
      <c r="J87" s="29"/>
      <c r="K87" s="29"/>
      <c r="L87" s="29"/>
      <c r="M87" s="29"/>
      <c r="N87" s="29"/>
      <c r="O87" s="29"/>
      <c r="P87" s="29"/>
      <c r="Q87"/>
    </row>
    <row r="88" spans="9:17">
      <c r="I88" s="29"/>
      <c r="J88" s="29"/>
      <c r="K88" s="29"/>
      <c r="L88" s="29"/>
      <c r="M88" s="29"/>
      <c r="N88" s="29"/>
      <c r="O88" s="29"/>
      <c r="P88" s="29"/>
      <c r="Q88"/>
    </row>
    <row r="89" spans="9:17">
      <c r="I89" s="29"/>
      <c r="J89" s="29"/>
      <c r="K89" s="29"/>
      <c r="L89" s="29"/>
      <c r="M89" s="29"/>
      <c r="N89" s="29"/>
      <c r="O89" s="29"/>
      <c r="P89" s="29"/>
      <c r="Q89"/>
    </row>
    <row r="90" spans="9:17">
      <c r="I90" s="29"/>
      <c r="J90" s="29"/>
      <c r="K90" s="29"/>
      <c r="L90" s="29"/>
      <c r="M90" s="29"/>
      <c r="N90" s="29"/>
      <c r="O90" s="29"/>
      <c r="P90" s="29"/>
      <c r="Q90"/>
    </row>
    <row r="91" spans="9:17">
      <c r="I91" s="29"/>
      <c r="J91" s="29"/>
      <c r="K91" s="29"/>
      <c r="L91" s="29"/>
      <c r="M91" s="29"/>
      <c r="N91" s="29"/>
      <c r="O91" s="29"/>
      <c r="P91" s="29"/>
      <c r="Q91"/>
    </row>
    <row r="92" spans="9:17">
      <c r="I92" s="29"/>
      <c r="J92" s="29"/>
      <c r="K92" s="29"/>
      <c r="L92" s="29"/>
      <c r="M92" s="29"/>
      <c r="N92" s="29"/>
      <c r="O92" s="29"/>
      <c r="P92" s="29"/>
      <c r="Q92"/>
    </row>
    <row r="93" spans="9:17">
      <c r="I93" s="29"/>
      <c r="J93" s="29"/>
      <c r="K93" s="29"/>
      <c r="L93" s="29"/>
      <c r="M93" s="29"/>
      <c r="N93" s="29"/>
      <c r="O93" s="29"/>
      <c r="P93" s="29"/>
      <c r="Q93"/>
    </row>
    <row r="94" spans="9:17">
      <c r="I94" s="29"/>
      <c r="J94" s="29"/>
      <c r="K94" s="29"/>
      <c r="L94" s="29"/>
      <c r="M94" s="29"/>
      <c r="N94" s="29"/>
      <c r="O94" s="29"/>
      <c r="P94" s="29"/>
      <c r="Q94"/>
    </row>
    <row r="95" spans="9:17">
      <c r="I95" s="29"/>
      <c r="J95" s="29"/>
      <c r="K95" s="29"/>
      <c r="L95" s="29"/>
      <c r="M95" s="29"/>
      <c r="N95" s="29"/>
      <c r="O95" s="29"/>
      <c r="P95" s="29"/>
      <c r="Q95"/>
    </row>
    <row r="96" spans="9:17">
      <c r="I96" s="29"/>
      <c r="J96" s="29"/>
      <c r="K96" s="29"/>
      <c r="L96" s="29"/>
      <c r="M96" s="29"/>
      <c r="N96" s="29"/>
      <c r="O96" s="29"/>
      <c r="P96" s="29"/>
      <c r="Q96"/>
    </row>
    <row r="97" spans="4:17">
      <c r="I97" s="29"/>
      <c r="J97" s="29"/>
      <c r="K97" s="29"/>
      <c r="L97" s="29"/>
      <c r="M97" s="29"/>
      <c r="N97" s="29"/>
      <c r="O97" s="29"/>
      <c r="P97" s="29"/>
      <c r="Q97"/>
    </row>
    <row r="98" spans="4:17">
      <c r="D98"/>
      <c r="E98" t="s">
        <v>7</v>
      </c>
      <c r="F98" t="s">
        <v>7</v>
      </c>
      <c r="G98"/>
      <c r="H98" t="s">
        <v>7</v>
      </c>
      <c r="I98" t="s">
        <v>7</v>
      </c>
      <c r="J98"/>
      <c r="K98" s="29"/>
      <c r="L98" s="29"/>
      <c r="M98" s="29"/>
      <c r="N98" s="29"/>
      <c r="O98" s="29"/>
      <c r="P98" s="29"/>
      <c r="Q98"/>
    </row>
    <row r="99" spans="4:17">
      <c r="D99" t="s">
        <v>31</v>
      </c>
      <c r="E99" t="s">
        <v>32</v>
      </c>
      <c r="F99" t="s">
        <v>33</v>
      </c>
      <c r="G99"/>
      <c r="H99" t="s">
        <v>34</v>
      </c>
      <c r="I99" t="s">
        <v>35</v>
      </c>
      <c r="J99" t="s">
        <v>32</v>
      </c>
      <c r="K99" t="s">
        <v>33</v>
      </c>
      <c r="L99" s="29"/>
      <c r="M99" s="29"/>
      <c r="N99" s="29"/>
      <c r="O99" s="29"/>
      <c r="P99" s="29"/>
      <c r="Q99"/>
    </row>
    <row r="100" spans="4:17">
      <c r="D100">
        <v>1981</v>
      </c>
      <c r="E100">
        <v>100</v>
      </c>
      <c r="F100">
        <v>100</v>
      </c>
      <c r="G100"/>
      <c r="H100">
        <v>230884.367</v>
      </c>
      <c r="I100">
        <v>118562.499</v>
      </c>
      <c r="J100">
        <v>100</v>
      </c>
      <c r="K100" s="29">
        <v>100</v>
      </c>
      <c r="L100" s="29"/>
      <c r="M100" s="29"/>
      <c r="N100" s="29"/>
      <c r="O100" s="29"/>
      <c r="P100" s="29"/>
      <c r="Q100"/>
    </row>
    <row r="101" spans="4:17">
      <c r="D101">
        <v>1982</v>
      </c>
      <c r="E101">
        <v>102.26170874306179</v>
      </c>
      <c r="F101">
        <v>105.96657707544388</v>
      </c>
      <c r="G101"/>
      <c r="H101">
        <v>244682.326</v>
      </c>
      <c r="I101">
        <v>121244.038</v>
      </c>
      <c r="J101">
        <v>105.97613393201283</v>
      </c>
      <c r="K101" s="29">
        <v>102.26170924416836</v>
      </c>
      <c r="L101" s="29"/>
      <c r="M101" s="29"/>
      <c r="N101" s="29"/>
      <c r="O101" s="29"/>
      <c r="P101" s="29"/>
      <c r="Q101"/>
    </row>
    <row r="102" spans="4:17">
      <c r="D102">
        <v>1983</v>
      </c>
      <c r="E102">
        <v>106.99717198041986</v>
      </c>
      <c r="F102">
        <v>112.52192682640271</v>
      </c>
      <c r="G102"/>
      <c r="H102">
        <v>259836.14300000001</v>
      </c>
      <c r="I102">
        <v>126858.52099999999</v>
      </c>
      <c r="J102">
        <v>112.5395133400262</v>
      </c>
      <c r="K102" s="29">
        <v>106.99717201473631</v>
      </c>
      <c r="L102" s="29"/>
      <c r="M102" s="29"/>
      <c r="N102" s="29"/>
      <c r="O102" s="29"/>
      <c r="P102" s="29"/>
      <c r="Q102"/>
    </row>
    <row r="103" spans="4:17">
      <c r="D103">
        <v>1984</v>
      </c>
      <c r="E103">
        <v>112.5801887836862</v>
      </c>
      <c r="F103">
        <v>122.81527110283348</v>
      </c>
      <c r="G103"/>
      <c r="H103">
        <v>283619.70299999998</v>
      </c>
      <c r="I103">
        <v>133477.886</v>
      </c>
      <c r="J103">
        <v>122.84058322580152</v>
      </c>
      <c r="K103" s="29">
        <v>112.5801894577138</v>
      </c>
      <c r="L103" s="29"/>
      <c r="M103" s="29"/>
      <c r="N103" s="29"/>
      <c r="O103" s="29"/>
      <c r="P103" s="29"/>
      <c r="Q103"/>
    </row>
    <row r="104" spans="4:17">
      <c r="D104">
        <v>1985</v>
      </c>
      <c r="E104">
        <v>118.29271886968284</v>
      </c>
      <c r="F104">
        <v>135.85804679535809</v>
      </c>
      <c r="G104"/>
      <c r="H104">
        <v>313853.07900000003</v>
      </c>
      <c r="I104">
        <v>140250.804</v>
      </c>
      <c r="J104">
        <v>135.93517962175417</v>
      </c>
      <c r="K104" s="29">
        <v>118.29271918433504</v>
      </c>
      <c r="L104" s="29"/>
      <c r="M104" s="29"/>
      <c r="N104" s="29"/>
      <c r="O104" s="29"/>
      <c r="P104" s="29"/>
      <c r="Q104"/>
    </row>
    <row r="105" spans="4:17">
      <c r="D105">
        <v>1986</v>
      </c>
      <c r="E105">
        <v>120.89228831122638</v>
      </c>
      <c r="F105">
        <v>140.59711565895111</v>
      </c>
      <c r="G105"/>
      <c r="H105">
        <v>324782.09299999999</v>
      </c>
      <c r="I105">
        <v>143332.91899999999</v>
      </c>
      <c r="J105">
        <v>140.66872401109777</v>
      </c>
      <c r="K105" s="29">
        <v>120.89228905338781</v>
      </c>
      <c r="L105"/>
      <c r="M105"/>
      <c r="N105"/>
      <c r="O105"/>
      <c r="P105"/>
      <c r="Q105"/>
    </row>
    <row r="106" spans="4:17">
      <c r="D106">
        <v>1987</v>
      </c>
      <c r="E106">
        <v>126.37600874313031</v>
      </c>
      <c r="F106">
        <v>145.96117547574522</v>
      </c>
      <c r="G106"/>
      <c r="H106">
        <v>337181.58299999998</v>
      </c>
      <c r="I106">
        <v>149834.55499999999</v>
      </c>
      <c r="J106">
        <v>146.03915690835839</v>
      </c>
      <c r="K106" s="29">
        <v>126.3760095002721</v>
      </c>
      <c r="L106"/>
      <c r="M106"/>
      <c r="N106"/>
      <c r="O106"/>
      <c r="P106"/>
      <c r="Q106"/>
    </row>
    <row r="107" spans="4:17">
      <c r="D107">
        <v>1988</v>
      </c>
      <c r="E107">
        <v>130.66552792792498</v>
      </c>
      <c r="F107">
        <v>151.93617526300471</v>
      </c>
      <c r="G107"/>
      <c r="H107">
        <v>350985.61099999998</v>
      </c>
      <c r="I107">
        <v>154920.31599999999</v>
      </c>
      <c r="J107">
        <v>152.01791942890617</v>
      </c>
      <c r="K107" s="29">
        <v>130.66552856649895</v>
      </c>
      <c r="L107"/>
      <c r="M107"/>
      <c r="N107"/>
      <c r="O107"/>
      <c r="P107"/>
      <c r="Q107"/>
    </row>
    <row r="108" spans="4:17">
      <c r="D108">
        <v>1989</v>
      </c>
      <c r="E108">
        <v>135.91639417557269</v>
      </c>
      <c r="F108">
        <v>158.01411729254963</v>
      </c>
      <c r="G108"/>
      <c r="H108">
        <v>365036.18400000001</v>
      </c>
      <c r="I108">
        <v>161145.87400000001</v>
      </c>
      <c r="J108">
        <v>158.10346483960953</v>
      </c>
      <c r="K108" s="29">
        <v>135.91639460973244</v>
      </c>
      <c r="L108"/>
      <c r="M108"/>
      <c r="N108"/>
      <c r="O108"/>
      <c r="P108"/>
      <c r="Q108"/>
    </row>
    <row r="109" spans="4:17">
      <c r="D109">
        <v>1990</v>
      </c>
      <c r="E109">
        <v>140.42165289504445</v>
      </c>
      <c r="F109">
        <v>165.19961796206755</v>
      </c>
      <c r="G109"/>
      <c r="H109">
        <v>381671.54399999999</v>
      </c>
      <c r="I109">
        <v>166487.421</v>
      </c>
      <c r="J109">
        <v>165.30852606404486</v>
      </c>
      <c r="K109" s="29">
        <v>140.42165305574409</v>
      </c>
      <c r="L109"/>
      <c r="M109"/>
      <c r="N109"/>
      <c r="O109"/>
      <c r="P109"/>
      <c r="Q109"/>
    </row>
    <row r="110" spans="4:17">
      <c r="D110">
        <v>1991</v>
      </c>
      <c r="E110">
        <v>145.18292547012501</v>
      </c>
      <c r="F110">
        <v>168.30099247164699</v>
      </c>
      <c r="G110"/>
      <c r="H110">
        <v>388900.98100000003</v>
      </c>
      <c r="I110">
        <v>172132.505</v>
      </c>
      <c r="J110">
        <v>168.43971987068315</v>
      </c>
      <c r="K110" s="29">
        <v>145.18292584234419</v>
      </c>
      <c r="L110"/>
      <c r="M110"/>
      <c r="N110"/>
      <c r="O110"/>
      <c r="P110"/>
      <c r="Q110"/>
    </row>
    <row r="111" spans="4:17">
      <c r="D111">
        <v>1992</v>
      </c>
      <c r="E111">
        <v>148.95238957738044</v>
      </c>
      <c r="F111">
        <v>167.22648448774828</v>
      </c>
      <c r="G111"/>
      <c r="H111">
        <v>386417.473</v>
      </c>
      <c r="I111">
        <v>176601.67600000001</v>
      </c>
      <c r="J111">
        <v>167.3640697379914</v>
      </c>
      <c r="K111" s="29">
        <v>148.95239008077931</v>
      </c>
      <c r="L111"/>
      <c r="M111"/>
      <c r="N111"/>
      <c r="O111"/>
      <c r="P111"/>
      <c r="Q111"/>
    </row>
    <row r="112" spans="4:17">
      <c r="D112">
        <v>1993</v>
      </c>
      <c r="E112">
        <v>152.45573408592497</v>
      </c>
      <c r="F112">
        <v>163.11086829495318</v>
      </c>
      <c r="G112"/>
      <c r="H112">
        <v>376852.95</v>
      </c>
      <c r="I112">
        <v>180755.329</v>
      </c>
      <c r="J112">
        <v>163.22150992578895</v>
      </c>
      <c r="K112" s="29">
        <v>152.45573475977432</v>
      </c>
      <c r="L112"/>
      <c r="M112"/>
      <c r="N112"/>
      <c r="O112"/>
      <c r="P112"/>
      <c r="Q112"/>
    </row>
    <row r="113" spans="4:17">
      <c r="D113">
        <v>1994</v>
      </c>
      <c r="E113">
        <v>153.74545173898801</v>
      </c>
      <c r="F113">
        <v>164.39497898410124</v>
      </c>
      <c r="G113"/>
      <c r="H113">
        <v>379804.00900000002</v>
      </c>
      <c r="I113">
        <v>182284.45</v>
      </c>
      <c r="J113">
        <v>164.49966445757673</v>
      </c>
      <c r="K113" s="29">
        <v>153.74545200839609</v>
      </c>
      <c r="L113"/>
      <c r="M113"/>
      <c r="N113"/>
      <c r="O113"/>
      <c r="P113"/>
      <c r="Q113"/>
    </row>
    <row r="114" spans="4:17">
      <c r="D114">
        <v>1995</v>
      </c>
      <c r="E114">
        <v>158.40737355891599</v>
      </c>
      <c r="F114">
        <v>173.86706496249272</v>
      </c>
      <c r="G114"/>
      <c r="H114">
        <v>401661.94</v>
      </c>
      <c r="I114">
        <v>187811.74100000001</v>
      </c>
      <c r="J114">
        <v>173.96671122389156</v>
      </c>
      <c r="K114" s="29">
        <v>158.40737381893419</v>
      </c>
      <c r="L114"/>
      <c r="M114"/>
      <c r="N114"/>
      <c r="O114"/>
      <c r="P114"/>
      <c r="Q114"/>
    </row>
    <row r="115" spans="4:17">
      <c r="D115">
        <v>1996</v>
      </c>
      <c r="E115">
        <v>160.89447044226682</v>
      </c>
      <c r="F115">
        <v>184.06555322645792</v>
      </c>
      <c r="G115"/>
      <c r="H115">
        <v>425239.68300000002</v>
      </c>
      <c r="I115">
        <v>190760.50599999999</v>
      </c>
      <c r="J115">
        <v>184.17863821849838</v>
      </c>
      <c r="K115" s="29">
        <v>160.89447136231507</v>
      </c>
      <c r="L115"/>
      <c r="M115"/>
      <c r="N115"/>
      <c r="O115"/>
      <c r="P115"/>
      <c r="Q115"/>
    </row>
    <row r="116" spans="4:17">
      <c r="D116">
        <v>1997</v>
      </c>
      <c r="E116">
        <v>163.6518381251035</v>
      </c>
      <c r="F116">
        <v>195.11606166387023</v>
      </c>
      <c r="G116"/>
      <c r="H116">
        <v>450805.01699999999</v>
      </c>
      <c r="I116">
        <v>194029.71</v>
      </c>
      <c r="J116">
        <v>195.25142514304574</v>
      </c>
      <c r="K116" s="29">
        <v>163.65183901867664</v>
      </c>
      <c r="L116"/>
      <c r="M116"/>
      <c r="N116"/>
      <c r="O116"/>
      <c r="P116"/>
      <c r="Q116"/>
    </row>
    <row r="117" spans="4:17">
      <c r="D117">
        <v>1998</v>
      </c>
      <c r="E117">
        <v>169.24266307779624</v>
      </c>
      <c r="F117">
        <v>203.30241036040999</v>
      </c>
      <c r="G117"/>
      <c r="H117">
        <v>469731.63299999997</v>
      </c>
      <c r="I117">
        <v>200658.33100000001</v>
      </c>
      <c r="J117">
        <v>203.44886884437696</v>
      </c>
      <c r="K117" s="29">
        <v>169.24266331464565</v>
      </c>
      <c r="L117"/>
      <c r="M117"/>
      <c r="N117"/>
      <c r="O117"/>
      <c r="P117"/>
      <c r="Q117"/>
    </row>
    <row r="118" spans="4:17">
      <c r="D118">
        <v>1999</v>
      </c>
      <c r="E118">
        <v>175.43142292195628</v>
      </c>
      <c r="F118">
        <v>215.95356337960703</v>
      </c>
      <c r="G118"/>
      <c r="H118">
        <v>498988.30800000002</v>
      </c>
      <c r="I118">
        <v>207995.88</v>
      </c>
      <c r="J118">
        <v>216.12043919803369</v>
      </c>
      <c r="K118" s="29">
        <v>175.43142372530468</v>
      </c>
      <c r="L118"/>
      <c r="M118"/>
      <c r="N118"/>
      <c r="O118"/>
      <c r="P118"/>
      <c r="Q118"/>
    </row>
    <row r="119" spans="4:17">
      <c r="D119">
        <v>2000</v>
      </c>
      <c r="E119">
        <v>183.4318870969679</v>
      </c>
      <c r="F119">
        <v>230.94350748747885</v>
      </c>
      <c r="G119"/>
      <c r="H119">
        <v>533677.799</v>
      </c>
      <c r="I119">
        <v>217481.43</v>
      </c>
      <c r="J119">
        <v>231.14505582788112</v>
      </c>
      <c r="K119" s="29">
        <v>183.43188768313675</v>
      </c>
      <c r="L119"/>
      <c r="M119"/>
      <c r="N119"/>
      <c r="O119"/>
      <c r="P119"/>
      <c r="Q119"/>
    </row>
    <row r="120" spans="4:17">
      <c r="D120">
        <v>2001</v>
      </c>
      <c r="E120">
        <v>193.54110514547187</v>
      </c>
      <c r="F120">
        <v>237.25043032132544</v>
      </c>
      <c r="G120"/>
      <c r="H120">
        <v>548280.65599999996</v>
      </c>
      <c r="I120">
        <v>229467.17199999999</v>
      </c>
      <c r="J120">
        <v>237.46980496085294</v>
      </c>
      <c r="K120" s="29">
        <v>193.54110611315653</v>
      </c>
    </row>
    <row r="121" spans="4:17">
      <c r="D121">
        <v>2002</v>
      </c>
      <c r="E121">
        <v>204.0558845483595</v>
      </c>
      <c r="F121">
        <v>233.27015651901064</v>
      </c>
      <c r="G121"/>
      <c r="H121">
        <v>539121.57200000004</v>
      </c>
      <c r="I121">
        <v>241933.75700000001</v>
      </c>
      <c r="J121">
        <v>233.5028477696803</v>
      </c>
      <c r="K121" s="29">
        <v>204.05588532677621</v>
      </c>
    </row>
    <row r="122" spans="4:17">
      <c r="D122">
        <v>2003</v>
      </c>
      <c r="E122">
        <v>210.61744344105117</v>
      </c>
      <c r="F122">
        <v>237.35815214142013</v>
      </c>
      <c r="G122"/>
      <c r="H122">
        <v>548459.429</v>
      </c>
      <c r="I122">
        <v>249713.30499999999</v>
      </c>
      <c r="J122">
        <v>237.54723462935885</v>
      </c>
      <c r="K122" s="29">
        <v>210.61744405370553</v>
      </c>
    </row>
    <row r="123" spans="4:17">
      <c r="D123">
        <v>2004</v>
      </c>
      <c r="E123">
        <v>214.54747344945218</v>
      </c>
      <c r="F123">
        <v>242.22043680778285</v>
      </c>
      <c r="G123"/>
      <c r="H123">
        <v>559675.00699999998</v>
      </c>
      <c r="I123">
        <v>254372.84700000001</v>
      </c>
      <c r="J123">
        <v>242.40489482772125</v>
      </c>
      <c r="K123" s="29">
        <v>214.54747423972583</v>
      </c>
    </row>
    <row r="124" spans="4:17">
      <c r="D124">
        <v>2005</v>
      </c>
      <c r="E124">
        <v>220.11612672132551</v>
      </c>
      <c r="F124">
        <v>254.86818742844446</v>
      </c>
      <c r="G124"/>
      <c r="H124">
        <v>588804.46600000001</v>
      </c>
      <c r="I124">
        <v>260975.18100000001</v>
      </c>
      <c r="J124">
        <v>255.02136573846076</v>
      </c>
      <c r="K124" s="29">
        <v>220.1161271069364</v>
      </c>
    </row>
    <row r="125" spans="4:17">
      <c r="D125">
        <v>2006</v>
      </c>
      <c r="E125">
        <v>224.85320323747041</v>
      </c>
      <c r="F125">
        <v>271.41590699297109</v>
      </c>
      <c r="G125"/>
      <c r="H125">
        <v>626999.06999999995</v>
      </c>
      <c r="I125">
        <v>266591.57799999998</v>
      </c>
      <c r="J125">
        <v>271.5641072398808</v>
      </c>
      <c r="K125" s="29">
        <v>224.85320421594704</v>
      </c>
    </row>
    <row r="126" spans="4:17">
      <c r="D126">
        <v>2007</v>
      </c>
      <c r="E126">
        <v>232.09739035405428</v>
      </c>
      <c r="F126">
        <v>286.48000567905746</v>
      </c>
      <c r="G126"/>
      <c r="H126">
        <v>661796.42299999995</v>
      </c>
      <c r="I126">
        <v>275180.467</v>
      </c>
      <c r="J126">
        <v>286.63544076156523</v>
      </c>
      <c r="K126" s="29">
        <v>232.09739109834402</v>
      </c>
    </row>
    <row r="127" spans="4:17">
      <c r="D127">
        <v>2008</v>
      </c>
      <c r="E127">
        <v>240.81887622930975</v>
      </c>
      <c r="F127">
        <v>298.12946036800719</v>
      </c>
      <c r="G127"/>
      <c r="H127">
        <v>688539.40099999995</v>
      </c>
      <c r="I127">
        <v>285520.87900000002</v>
      </c>
      <c r="J127">
        <v>298.21828560614495</v>
      </c>
      <c r="K127" s="29">
        <v>240.81887730790851</v>
      </c>
    </row>
    <row r="128" spans="4:17">
      <c r="D128">
        <v>2009</v>
      </c>
      <c r="E128">
        <v>252.01437226940456</v>
      </c>
      <c r="F128">
        <v>285.62022302223426</v>
      </c>
      <c r="G128"/>
      <c r="H128">
        <v>659941.81400000001</v>
      </c>
      <c r="I128">
        <v>298794.53899999999</v>
      </c>
      <c r="J128">
        <v>285.83217762855287</v>
      </c>
      <c r="K128" s="29">
        <v>252.01437344872448</v>
      </c>
    </row>
    <row r="129" spans="4:11">
      <c r="D129">
        <v>2010</v>
      </c>
      <c r="E129">
        <v>259.97252810860095</v>
      </c>
      <c r="F129">
        <v>287.45882836791264</v>
      </c>
      <c r="G129"/>
      <c r="H129">
        <v>664076.777</v>
      </c>
      <c r="I129">
        <v>308229.92700000003</v>
      </c>
      <c r="J129">
        <v>287.62310139430093</v>
      </c>
      <c r="K129" s="29">
        <v>259.97252891911484</v>
      </c>
    </row>
    <row r="130" spans="4:11">
      <c r="D130">
        <v>2011</v>
      </c>
      <c r="E130">
        <v>262.98544776473068</v>
      </c>
      <c r="F130">
        <v>301.41682938072978</v>
      </c>
      <c r="G130"/>
      <c r="H130">
        <v>696761.23300000001</v>
      </c>
      <c r="I130">
        <v>311802.12</v>
      </c>
      <c r="J130">
        <v>301.77930279705765</v>
      </c>
      <c r="K130" s="29">
        <v>262.98544871258173</v>
      </c>
    </row>
    <row r="131" spans="4:11">
      <c r="D131">
        <v>2012</v>
      </c>
      <c r="E131">
        <v>264.98607007277758</v>
      </c>
      <c r="F131">
        <v>307.07243289729115</v>
      </c>
      <c r="G131"/>
      <c r="H131">
        <v>710240.95600000001</v>
      </c>
      <c r="I131">
        <v>314174.10800000001</v>
      </c>
      <c r="J131">
        <v>307.61760323079818</v>
      </c>
      <c r="K131" s="29">
        <v>264.98607118596601</v>
      </c>
    </row>
    <row r="132" spans="4:11">
      <c r="D132">
        <v>2013</v>
      </c>
      <c r="E132">
        <v>267.44857790093471</v>
      </c>
      <c r="F132">
        <v>317.75668439329223</v>
      </c>
      <c r="G132"/>
      <c r="H132">
        <v>735647.64199999999</v>
      </c>
      <c r="I132">
        <v>317093.71899999998</v>
      </c>
      <c r="J132">
        <v>318.62167697131264</v>
      </c>
      <c r="K132" s="29">
        <v>267.4485791666724</v>
      </c>
    </row>
    <row r="133" spans="4:11">
      <c r="D133">
        <v>2014</v>
      </c>
      <c r="E133" s="29">
        <v>263.98125554426213</v>
      </c>
      <c r="F133">
        <v>327.49405723082151</v>
      </c>
      <c r="G133"/>
      <c r="H133">
        <v>756132.58100000001</v>
      </c>
      <c r="I133">
        <v>312982.77346485306</v>
      </c>
      <c r="J133">
        <v>327.49405723082151</v>
      </c>
      <c r="K133" s="29">
        <v>263.98125554426213</v>
      </c>
    </row>
  </sheetData>
  <mergeCells count="2">
    <mergeCell ref="A66:H66"/>
    <mergeCell ref="A67:H67"/>
  </mergeCells>
  <hyperlinks>
    <hyperlink ref="A1" r:id="rId1" display="http://dx.doi.org/10.1787/sti_in_outlook-2016-en"/>
    <hyperlink ref="A4" r:id="rId2"/>
  </hyperlinks>
  <pageMargins left="0.7" right="0.7" top="0.75" bottom="0.75" header="0.3" footer="0.3"/>
  <pageSetup paperSize="9" orientation="portrait" r:id="rId3"/>
  <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CtFieldPriority xmlns="http://www.oecd.org/eshare/projectsentre/CtFieldPriority/" xmlns:i="http://www.w3.org/2001/XMLSchema-instance">
  <PriorityFields xmlns:a="http://schemas.microsoft.com/2003/10/Serialization/Arrays">
    <a:string>FileLeafRef</a:string>
    <a:string>Title</a:string>
    <a:string>OECDCountry</a:string>
    <a:string>OECDTopic</a:string>
    <a:string>OECDKeywords</a:string>
  </PriorityFields>
</CtFieldPriority>
</file>

<file path=customXml/item2.xml><?xml version="1.0" encoding="utf-8"?>
<?mso-contentType ?>
<SharedContentType xmlns="Microsoft.SharePoint.Taxonomy.ContentTypeSync" SourceId="27ec883c-a62c-444f-a935-fcddb579e39d" ContentTypeId="0x0101008B4DD370EC31429186F3AD49F0D3098F00D44DBCB9EB4F45278CB5C9765BE52995" PreviousValue="false"/>
</file>

<file path=customXml/item3.xml><?xml version="1.0" encoding="utf-8"?>
<?mso-contentType ?>
<spe:Receivers xmlns:spe="http://schemas.microsoft.com/sharepoint/events"/>
</file>

<file path=customXml/item4.xml><?xml version="1.0" encoding="utf-8"?>
<ct:contentTypeSchema xmlns:ct="http://schemas.microsoft.com/office/2006/metadata/contentType" xmlns:ma="http://schemas.microsoft.com/office/2006/metadata/properties/metaAttributes" ct:_="" ma:_="" ma:contentTypeName="Working Document" ma:contentTypeID="0x0101008B4DD370EC31429186F3AD49F0D3098F00D44DBCB9EB4F45278CB5C9765BE5299500A4858B360C6A491AA753F8BCA47AA910006FF5CF3D9B742C489E3F781D42BF2845" ma:contentTypeVersion="206" ma:contentTypeDescription="" ma:contentTypeScope="" ma:versionID="2d6eb12763a2cdd3add9bff3550ed46d">
  <xsd:schema xmlns:xsd="http://www.w3.org/2001/XMLSchema" xmlns:xs="http://www.w3.org/2001/XMLSchema" xmlns:p="http://schemas.microsoft.com/office/2006/metadata/properties" xmlns:ns1="http://schemas.microsoft.com/sharepoint/v3" xmlns:ns2="54c4cd27-f286-408f-9ce0-33c1e0f3ab39" xmlns:ns3="75fb4827-0285-47f0-b455-1efc40ae9f0e" xmlns:ns4="ca82dde9-3436-4d3d-bddd-d31447390034" xmlns:ns5="a862d62b-a38a-43d1-b7e0-71131b4450e8" xmlns:ns6="c9f238dd-bb73-4aef-a7a5-d644ad823e52" xmlns:ns7="http://schemas.microsoft.com/sharepoint/v4" targetNamespace="http://schemas.microsoft.com/office/2006/metadata/properties" ma:root="true" ma:fieldsID="f59092a4ef36cc65b108619eb17ac928" ns1:_="" ns2:_="" ns3:_="" ns4:_="" ns5:_="" ns6:_="" ns7:_="">
    <xsd:import namespace="http://schemas.microsoft.com/sharepoint/v3"/>
    <xsd:import namespace="54c4cd27-f286-408f-9ce0-33c1e0f3ab39"/>
    <xsd:import namespace="75fb4827-0285-47f0-b455-1efc40ae9f0e"/>
    <xsd:import namespace="ca82dde9-3436-4d3d-bddd-d31447390034"/>
    <xsd:import namespace="a862d62b-a38a-43d1-b7e0-71131b4450e8"/>
    <xsd:import namespace="c9f238dd-bb73-4aef-a7a5-d644ad823e52"/>
    <xsd:import namespace="http://schemas.microsoft.com/sharepoint/v4"/>
    <xsd:element name="properties">
      <xsd:complexType>
        <xsd:sequence>
          <xsd:element name="documentManagement">
            <xsd:complexType>
              <xsd:all>
                <xsd:element ref="ns2:OECDMeetingDate" minOccurs="0"/>
                <xsd:element ref="ns4:OECDlanguage" minOccurs="0"/>
                <xsd:element ref="ns3:OECDExpirationDate" minOccurs="0"/>
                <xsd:element ref="ns5:OECDProjectLookup" minOccurs="0"/>
                <xsd:element ref="ns5:OECDProjectManager" minOccurs="0"/>
                <xsd:element ref="ns5:OECDProjectMembers" minOccurs="0"/>
                <xsd:element ref="ns5:OECDMainProject" minOccurs="0"/>
                <xsd:element ref="ns5:OECDPinnedBy" minOccurs="0"/>
                <xsd:element ref="ns2:OECDKimStatus" minOccurs="0"/>
                <xsd:element ref="ns5:OECDTagsCache" minOccurs="0"/>
                <xsd:element ref="ns3:_dlc_DocIdUrl" minOccurs="0"/>
                <xsd:element ref="ns6:eShareCountryTaxHTField0" minOccurs="0"/>
                <xsd:element ref="ns6:eShareTopicTaxHTField0" minOccurs="0"/>
                <xsd:element ref="ns6:eShareKeywordsTaxHTField0" minOccurs="0"/>
                <xsd:element ref="ns6:eShareCommitteeTaxHTField0" minOccurs="0"/>
                <xsd:element ref="ns6:eSharePWBTaxHTField0" minOccurs="0"/>
                <xsd:element ref="ns5:c70fd133f7d448f9a52a3d2874948888" minOccurs="0"/>
                <xsd:element ref="ns3:_dlc_DocId" minOccurs="0"/>
                <xsd:element ref="ns2:OECDKimBussinessContext" minOccurs="0"/>
                <xsd:element ref="ns2:OECDKimProvenance" minOccurs="0"/>
                <xsd:element ref="ns3:_dlc_DocIdPersistId" minOccurs="0"/>
                <xsd:element ref="ns7:IconOverlay" minOccurs="0"/>
                <xsd:element ref="ns5:h21f877856324012a5d5bb2856217e38" minOccurs="0"/>
                <xsd:element ref="ns4:TaxCatchAll" minOccurs="0"/>
                <xsd:element ref="ns4:TaxCatchAllLabel" minOccurs="0"/>
                <xsd:element ref="ns5:Project_x003a_Project_x0020_status" minOccurs="0"/>
                <xsd:element ref="ns3:g33da758d50a46a9a2be5be37e250652" minOccurs="0"/>
                <xsd:element ref="ns5:lbef977c4c9c486c8298e7977245d714" minOccurs="0"/>
                <xsd:element ref="ns1:DocumentSetDescription" minOccurs="0"/>
                <xsd:element ref="ns5:OECDSharingStatus" minOccurs="0"/>
                <xsd:element ref="ns5:OECDCommunityDocumentURL" minOccurs="0"/>
                <xsd:element ref="ns5:OECDCommunityDocumentID" minOccurs="0"/>
                <xsd:element ref="ns3:eShareHorizProjTaxHTField0"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DocumentSetDescription" ma:index="43" nillable="true" ma:displayName="Description" ma:description="A description of the Document Set" ma:internalName="DocumentSetDescription"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4c4cd27-f286-408f-9ce0-33c1e0f3ab39" elementFormDefault="qualified">
    <xsd:import namespace="http://schemas.microsoft.com/office/2006/documentManagement/types"/>
    <xsd:import namespace="http://schemas.microsoft.com/office/infopath/2007/PartnerControls"/>
    <xsd:element name="OECDMeetingDate" ma:index="5" nillable="true" ma:displayName="Meeting Date" ma:default="" ma:format="DateOnly" ma:hidden="true" ma:internalName="OECDMeetingDate" ma:readOnly="false">
      <xsd:simpleType>
        <xsd:restriction base="dms:DateTime"/>
      </xsd:simpleType>
    </xsd:element>
    <xsd:element name="OECDKimStatus" ma:index="17" nillable="true" ma:displayName="Kim status" ma:default="Draft" ma:description="" ma:format="Dropdown" ma:hidden="true" ma:internalName="OECDKimStatus">
      <xsd:simpleType>
        <xsd:restriction base="dms:Choice">
          <xsd:enumeration value="Draft"/>
          <xsd:enumeration value="Final"/>
        </xsd:restriction>
      </xsd:simpleType>
    </xsd:element>
    <xsd:element name="OECDKimBussinessContext" ma:index="28" nillable="true" ma:displayName="Kim business context" ma:description="" ma:hidden="true" ma:internalName="OECDKimBussinessContext" ma:readOnly="false">
      <xsd:simpleType>
        <xsd:restriction base="dms:Text"/>
      </xsd:simpleType>
    </xsd:element>
    <xsd:element name="OECDKimProvenance" ma:index="29" nillable="true" ma:displayName="Kim provenance" ma:description="" ma:hidden="true" ma:internalName="OECDKimProvenance"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5fb4827-0285-47f0-b455-1efc40ae9f0e" elementFormDefault="qualified">
    <xsd:import namespace="http://schemas.microsoft.com/office/2006/documentManagement/types"/>
    <xsd:import namespace="http://schemas.microsoft.com/office/infopath/2007/PartnerControls"/>
    <xsd:element name="OECDExpirationDate" ma:index="9" nillable="true" ma:displayName="Highlights" ma:default="" ma:description="" ma:format="DateOnly" ma:hidden="true" ma:indexed="true" ma:internalName="OECDExpirationDate">
      <xsd:simpleType>
        <xsd:restriction base="dms:DateTime"/>
      </xsd:simpleType>
    </xsd:element>
    <xsd:element name="_dlc_DocIdUrl" ma:index="19" nillable="true" ma:displayName="Document ID" ma:description=""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 ma:index="27" nillable="true" ma:displayName="Document ID" ma:description="" ma:hidden="true" ma:internalName="_dlc_DocId" ma:readOnly="true">
      <xsd:simpleType>
        <xsd:restriction base="dms:Text"/>
      </xsd:simpleType>
    </xsd:element>
    <xsd:element name="_dlc_DocIdPersistId" ma:index="30" nillable="true" ma:displayName="Persist ID" ma:description="Keep ID on add." ma:hidden="true" ma:internalName="_dlc_DocIdPersistId" ma:readOnly="true">
      <xsd:simpleType>
        <xsd:restriction base="dms:Boolean"/>
      </xsd:simpleType>
    </xsd:element>
    <xsd:element name="g33da758d50a46a9a2be5be37e250652" ma:index="40" nillable="true" ma:taxonomy="true" ma:internalName="g33da758d50a46a9a2be5be37e250652" ma:taxonomyFieldName="OECDHorizontalProjects" ma:displayName="Horizontal project" ma:readOnly="false" ma:default="" ma:fieldId="033da758-d50a-46a9-a2be-5be37e250652" ma:taxonomyMulti="true" ma:sspId="27ec883c-a62c-444f-a935-fcddb579e39d" ma:termSetId="d3ca0e0e-65f9-44bf-9d98-5271504f6d61" ma:anchorId="00000000-0000-0000-0000-000000000000" ma:open="false" ma:isKeyword="false">
      <xsd:complexType>
        <xsd:sequence>
          <xsd:element ref="pc:Terms" minOccurs="0" maxOccurs="1"/>
        </xsd:sequence>
      </xsd:complexType>
    </xsd:element>
    <xsd:element name="eShareHorizProjTaxHTField0" ma:index="47" nillable="true" ma:displayName="OECDHorizontalProjects_0" ma:description="" ma:hidden="true" ma:internalName="eShareHorizProjTaxHTField0">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a82dde9-3436-4d3d-bddd-d31447390034" elementFormDefault="qualified">
    <xsd:import namespace="http://schemas.microsoft.com/office/2006/documentManagement/types"/>
    <xsd:import namespace="http://schemas.microsoft.com/office/infopath/2007/PartnerControls"/>
    <xsd:element name="OECDlanguage" ma:index="6" nillable="true" ma:displayName="Document language" ma:default="English" ma:description="" ma:format="Dropdown" ma:hidden="true" ma:internalName="OECDlanguage" ma:readOnly="false">
      <xsd:simpleType>
        <xsd:restriction base="dms:Choice">
          <xsd:enumeration value="English"/>
          <xsd:enumeration value="French"/>
        </xsd:restriction>
      </xsd:simpleType>
    </xsd:element>
    <xsd:element name="TaxCatchAll" ma:index="37" nillable="true" ma:displayName="Taxonomy Catch All Column" ma:hidden="true" ma:list="{e00997fc-594f-418a-ad06-40b0a23b0ade}" ma:internalName="TaxCatchAll" ma:showField="CatchAllData" ma:web="75fb4827-0285-47f0-b455-1efc40ae9f0e">
      <xsd:complexType>
        <xsd:complexContent>
          <xsd:extension base="dms:MultiChoiceLookup">
            <xsd:sequence>
              <xsd:element name="Value" type="dms:Lookup" maxOccurs="unbounded" minOccurs="0" nillable="true"/>
            </xsd:sequence>
          </xsd:extension>
        </xsd:complexContent>
      </xsd:complexType>
    </xsd:element>
    <xsd:element name="TaxCatchAllLabel" ma:index="38" nillable="true" ma:displayName="Taxonomy Catch All Column1" ma:hidden="true" ma:list="{e00997fc-594f-418a-ad06-40b0a23b0ade}" ma:internalName="TaxCatchAllLabel" ma:readOnly="true" ma:showField="CatchAllDataLabel" ma:web="75fb4827-0285-47f0-b455-1efc40ae9f0e">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a862d62b-a38a-43d1-b7e0-71131b4450e8" elementFormDefault="qualified">
    <xsd:import namespace="http://schemas.microsoft.com/office/2006/documentManagement/types"/>
    <xsd:import namespace="http://schemas.microsoft.com/office/infopath/2007/PartnerControls"/>
    <xsd:element name="OECDProjectLookup" ma:index="10" nillable="true" ma:displayName="Project" ma:description="" ma:hidden="true" ma:indexed="true" ma:list="1b256c36-1d42-444b-871e-7fba29484471" ma:internalName="OECDProjectLookup" ma:readOnly="false" ma:showField="OECDShortProjectName" ma:web="a862d62b-a38a-43d1-b7e0-71131b4450e8">
      <xsd:simpleType>
        <xsd:restriction base="dms:Unknown"/>
      </xsd:simpleType>
    </xsd:element>
    <xsd:element name="OECDProjectManager" ma:index="11" nillable="true" ma:displayName="Project manager" ma:description="" ma:hidden="true" ma:indexed="true" ma:internalName="OECDProjectManage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OECDProjectMembers" ma:index="12" nillable="true" ma:displayName="Project members" ma:description="" ma:hidden="true" ma:internalName="OECDProjectMembers"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OECDMainProject" ma:index="15" nillable="true" ma:displayName="Main project" ma:description="" ma:hidden="true" ma:indexed="true" ma:list="1b256c36-1d42-444b-871e-7fba29484471" ma:internalName="OECDMainProject" ma:readOnly="false" ma:showField="OECDShortProjectName">
      <xsd:simpleType>
        <xsd:restriction base="dms:Unknown"/>
      </xsd:simpleType>
    </xsd:element>
    <xsd:element name="OECDPinnedBy" ma:index="16" nillable="true" ma:displayName="Pinned by" ma:description="" ma:hidden="true" ma:internalName="OECDPinn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OECDTagsCache" ma:index="18" nillable="true" ma:displayName="Tags cache" ma:description="" ma:hidden="true" ma:internalName="OECDTagsCache">
      <xsd:simpleType>
        <xsd:restriction base="dms:Note"/>
      </xsd:simpleType>
    </xsd:element>
    <xsd:element name="c70fd133f7d448f9a52a3d2874948888" ma:index="26" nillable="true" ma:displayName="Deliverable owner_0" ma:hidden="true" ma:internalName="c70fd133f7d448f9a52a3d2874948888">
      <xsd:simpleType>
        <xsd:restriction base="dms:Note"/>
      </xsd:simpleType>
    </xsd:element>
    <xsd:element name="h21f877856324012a5d5bb2856217e38" ma:index="33" nillable="true" ma:displayName="Deliverable partners_0" ma:hidden="true" ma:internalName="h21f877856324012a5d5bb2856217e38">
      <xsd:simpleType>
        <xsd:restriction base="dms:Note"/>
      </xsd:simpleType>
    </xsd:element>
    <xsd:element name="Project_x003a_Project_x0020_status" ma:index="39" nillable="true" ma:displayName="Project:Project status" ma:hidden="true" ma:list="1b256c36-1d42-444b-871e-7fba29484471" ma:internalName="Project_x003A_Project_x0020_status" ma:readOnly="true" ma:showField="OECDProjectStatus" ma:web="a862d62b-a38a-43d1-b7e0-71131b4450e8">
      <xsd:simpleType>
        <xsd:restriction base="dms:Lookup"/>
      </xsd:simpleType>
    </xsd:element>
    <xsd:element name="lbef977c4c9c486c8298e7977245d714" ma:index="41" nillable="true" ma:taxonomy="true" ma:internalName="lbef977c4c9c486c8298e7977245d714" ma:taxonomyFieldName="OECDProjectOwnerStructure" ma:displayName="Project owner" ma:indexed="true" ma:readOnly="false" ma:default="" ma:fieldId="5bef977c-4c9c-486c-8298-e7977245d714" ma:sspId="27ec883c-a62c-444f-a935-fcddb579e39d" ma:termSetId="aeec4dcb-19ee-4bc0-941f-681845b568c9" ma:anchorId="00000000-0000-0000-0000-000000000000" ma:open="false" ma:isKeyword="false">
      <xsd:complexType>
        <xsd:sequence>
          <xsd:element ref="pc:Terms" minOccurs="0" maxOccurs="1"/>
        </xsd:sequence>
      </xsd:complexType>
    </xsd:element>
    <xsd:element name="OECDSharingStatus" ma:index="44" nillable="true" ma:displayName="O.N.E Document Sharing Status" ma:description="" ma:hidden="true" ma:internalName="OECDSharingStatus">
      <xsd:simpleType>
        <xsd:restriction base="dms:Text"/>
      </xsd:simpleType>
    </xsd:element>
    <xsd:element name="OECDCommunityDocumentURL" ma:index="45" nillable="true" ma:displayName="O.N.E Community Document URL" ma:description="" ma:hidden="true" ma:internalName="OECDCommunityDocumentURL">
      <xsd:simpleType>
        <xsd:restriction base="dms:Text"/>
      </xsd:simpleType>
    </xsd:element>
    <xsd:element name="OECDCommunityDocumentID" ma:index="46" nillable="true" ma:displayName="O.N.E Community Document ID" ma:decimals="0" ma:description="" ma:hidden="true" ma:internalName="OECDCommunityDocumentID">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c9f238dd-bb73-4aef-a7a5-d644ad823e52" elementFormDefault="qualified">
    <xsd:import namespace="http://schemas.microsoft.com/office/2006/documentManagement/types"/>
    <xsd:import namespace="http://schemas.microsoft.com/office/infopath/2007/PartnerControls"/>
    <xsd:element name="eShareCountryTaxHTField0" ma:index="21" nillable="true" ma:taxonomy="true" ma:internalName="eShareCountryTaxHTField0" ma:taxonomyFieldName="OECDCountry" ma:displayName="Country" ma:readOnly="false" ma:default="" ma:fieldId="aa366335-bba6-4f71-86c6-f91b1ae503c2" ma:taxonomyMulti="true" ma:sspId="27ec883c-a62c-444f-a935-fcddb579e39d" ma:termSetId="e1026e78-e24d-4b33-a8f4-6ff75b8e5ad2" ma:anchorId="00000000-0000-0000-0000-000000000000" ma:open="false" ma:isKeyword="false">
      <xsd:complexType>
        <xsd:sequence>
          <xsd:element ref="pc:Terms" minOccurs="0" maxOccurs="1"/>
        </xsd:sequence>
      </xsd:complexType>
    </xsd:element>
    <xsd:element name="eShareTopicTaxHTField0" ma:index="22" nillable="true" ma:taxonomy="true" ma:internalName="eShareTopicTaxHTField0" ma:taxonomyFieldName="OECDTopic" ma:displayName="Topic" ma:readOnly="false" ma:default="" ma:fieldId="9b5335f8-765c-484a-86dd-d10580650a95" ma:taxonomyMulti="true" ma:sspId="27ec883c-a62c-444f-a935-fcddb579e39d" ma:termSetId="d0043ed9-7fdc-4b21-8641-a864cc50d2b2" ma:anchorId="00000000-0000-0000-0000-000000000000" ma:open="false" ma:isKeyword="false">
      <xsd:complexType>
        <xsd:sequence>
          <xsd:element ref="pc:Terms" minOccurs="0" maxOccurs="1"/>
        </xsd:sequence>
      </xsd:complexType>
    </xsd:element>
    <xsd:element name="eShareKeywordsTaxHTField0" ma:index="23" nillable="true" ma:taxonomy="true" ma:internalName="eShareKeywordsTaxHTField0" ma:taxonomyFieldName="OECDKeywords" ma:displayName="Keywords" ma:default="" ma:fieldId="8a7c3663-990d-467c-b1b8-bb4b775674ad" ma:taxonomyMulti="true" ma:sspId="27ec883c-a62c-444f-a935-fcddb579e39d" ma:termSetId="f51791ee-8e04-4654-a875-fc747102cd45" ma:anchorId="00000000-0000-0000-0000-000000000000" ma:open="true" ma:isKeyword="false">
      <xsd:complexType>
        <xsd:sequence>
          <xsd:element ref="pc:Terms" minOccurs="0" maxOccurs="1"/>
        </xsd:sequence>
      </xsd:complexType>
    </xsd:element>
    <xsd:element name="eShareCommitteeTaxHTField0" ma:index="24" nillable="true" ma:taxonomy="true" ma:internalName="eShareCommitteeTaxHTField0" ma:taxonomyFieldName="OECDCommittee" ma:displayName="Committee" ma:readOnly="false" ma:default="" ma:fieldId="29494d90-e667-47b5-adc1-d09dfb5832ab" ma:sspId="27ec883c-a62c-444f-a935-fcddb579e39d" ma:termSetId="87919aae-be42-4481-84cf-2389a5c84ac4" ma:anchorId="00000000-0000-0000-0000-000000000000" ma:open="false" ma:isKeyword="false">
      <xsd:complexType>
        <xsd:sequence>
          <xsd:element ref="pc:Terms" minOccurs="0" maxOccurs="1"/>
        </xsd:sequence>
      </xsd:complexType>
    </xsd:element>
    <xsd:element name="eSharePWBTaxHTField0" ma:index="25" nillable="true" ma:taxonomy="true" ma:internalName="eSharePWBTaxHTField0" ma:taxonomyFieldName="OECDPWB" ma:displayName="PWB" ma:readOnly="false" ma:default="" ma:fieldId="fe327ce1-b783-48aa-9b0b-52ad26d1c9f6" ma:sspId="27ec883c-a62c-444f-a935-fcddb579e39d" ma:termSetId="7bc7477d-4ef0-4820-a158-bb7b3cda138d"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32"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4"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FormTemplates xmlns="http://schemas.microsoft.com/sharepoint/v3/contenttype/forms">
  <Display>OECDListFormCollapsible</Display>
  <Edit>OECDListFormCollapsible</Edit>
  <New>OECDListFormCollapsible</New>
</FormTemplates>
</file>

<file path=customXml/item6.xml><?xml version="1.0" encoding="utf-8"?>
<p:properties xmlns:p="http://schemas.microsoft.com/office/2006/metadata/properties" xmlns:xsi="http://www.w3.org/2001/XMLSchema-instance" xmlns:pc="http://schemas.microsoft.com/office/infopath/2007/PartnerControls">
  <documentManagement>
    <OECDTagsCache xmlns="a862d62b-a38a-43d1-b7e0-71131b4450e8" xsi:nil="true"/>
    <h21f877856324012a5d5bb2856217e38 xmlns="a862d62b-a38a-43d1-b7e0-71131b4450e8" xsi:nil="true"/>
    <OECDPinnedBy xmlns="a862d62b-a38a-43d1-b7e0-71131b4450e8">
      <UserInfo>
        <DisplayName/>
        <AccountId xsi:nil="true"/>
        <AccountType/>
      </UserInfo>
    </OECDPinnedBy>
    <OECDKimBussinessContext xmlns="54c4cd27-f286-408f-9ce0-33c1e0f3ab39" xsi:nil="true"/>
    <eSharePWBTaxHTField0 xmlns="c9f238dd-bb73-4aef-a7a5-d644ad823e52">
      <Terms xmlns="http://schemas.microsoft.com/office/infopath/2007/PartnerControls">
        <TermInfo xmlns="http://schemas.microsoft.com/office/infopath/2007/PartnerControls">
          <TermName xmlns="http://schemas.microsoft.com/office/infopath/2007/PartnerControls">1.3.2.1.1 Science, Technology and Industry Outlook 2016: one report</TermName>
          <TermId xmlns="http://schemas.microsoft.com/office/infopath/2007/PartnerControls">c294b5cc-7863-4cbd-b1cb-3ff0c3947177</TermId>
        </TermInfo>
      </Terms>
    </eSharePWBTaxHTField0>
    <OECDlanguage xmlns="ca82dde9-3436-4d3d-bddd-d31447390034">English</OECDlanguage>
    <IconOverlay xmlns="http://schemas.microsoft.com/sharepoint/v4" xsi:nil="true"/>
    <g33da758d50a46a9a2be5be37e250652 xmlns="75fb4827-0285-47f0-b455-1efc40ae9f0e">
      <Terms xmlns="http://schemas.microsoft.com/office/infopath/2007/PartnerControls"/>
    </g33da758d50a46a9a2be5be37e250652>
    <OECDCommunityDocumentID xmlns="a862d62b-a38a-43d1-b7e0-71131b4450e8" xsi:nil="true"/>
    <DocumentSetDescription xmlns="http://schemas.microsoft.com/sharepoint/v3" xsi:nil="true"/>
    <OECDProjectLookup xmlns="a862d62b-a38a-43d1-b7e0-71131b4450e8">58</OECDProjectLookup>
    <OECDSharingStatus xmlns="a862d62b-a38a-43d1-b7e0-71131b4450e8" xsi:nil="true"/>
    <OECDMeetingDate xmlns="54c4cd27-f286-408f-9ce0-33c1e0f3ab39" xsi:nil="true"/>
    <OECDExpirationDate xmlns="75fb4827-0285-47f0-b455-1efc40ae9f0e" xsi:nil="true"/>
    <OECDMainProject xmlns="a862d62b-a38a-43d1-b7e0-71131b4450e8" xsi:nil="true"/>
    <OECDCommunityDocumentURL xmlns="a862d62b-a38a-43d1-b7e0-71131b4450e8" xsi:nil="true"/>
    <OECDProjectManager xmlns="a862d62b-a38a-43d1-b7e0-71131b4450e8">
      <UserInfo>
        <DisplayName/>
        <AccountId>152</AccountId>
        <AccountType/>
      </UserInfo>
    </OECDProjectManager>
    <eShareCommitteeTaxHTField0 xmlns="c9f238dd-bb73-4aef-a7a5-d644ad823e52">
      <Terms xmlns="http://schemas.microsoft.com/office/infopath/2007/PartnerControls">
        <TermInfo xmlns="http://schemas.microsoft.com/office/infopath/2007/PartnerControls">
          <TermName xmlns="http://schemas.microsoft.com/office/infopath/2007/PartnerControls">Committee for Scientific and Technological Policy</TermName>
          <TermId xmlns="http://schemas.microsoft.com/office/infopath/2007/PartnerControls">1e4457b9-aad2-42e3-a628-8b7350f12765</TermId>
        </TermInfo>
      </Terms>
    </eShareCommitteeTaxHTField0>
    <OECDKimProvenance xmlns="54c4cd27-f286-408f-9ce0-33c1e0f3ab39" xsi:nil="true"/>
    <OECDKimStatus xmlns="54c4cd27-f286-408f-9ce0-33c1e0f3ab39">Draft</OECDKimStatus>
    <eShareCountryTaxHTField0 xmlns="c9f238dd-bb73-4aef-a7a5-d644ad823e52">
      <Terms xmlns="http://schemas.microsoft.com/office/infopath/2007/PartnerControls"/>
    </eShareCountryTaxHTField0>
    <eShareTopicTaxHTField0 xmlns="c9f238dd-bb73-4aef-a7a5-d644ad823e52">
      <Terms xmlns="http://schemas.microsoft.com/office/infopath/2007/PartnerControls"/>
    </eShareTopicTaxHTField0>
    <OECDProjectMembers xmlns="a862d62b-a38a-43d1-b7e0-71131b4450e8">
      <UserInfo>
        <DisplayName>KEENAN Michael, STI/STP</DisplayName>
        <AccountId>143</AccountId>
        <AccountType/>
      </UserInfo>
      <UserInfo>
        <DisplayName>SERVE Blandine, STI/STP</DisplayName>
        <AccountId>361</AccountId>
        <AccountType/>
      </UserInfo>
      <UserInfo>
        <DisplayName>BARRENECHE Andres, STI/STP</DisplayName>
        <AccountId>433</AccountId>
        <AccountType/>
      </UserInfo>
      <UserInfo>
        <DisplayName>VAN OOIJEN Charlotte, GOV/RPS</DisplayName>
        <AccountId>741</AccountId>
        <AccountType/>
      </UserInfo>
      <UserInfo>
        <DisplayName>FRACCOLA Sylvain, STI/STP</DisplayName>
        <AccountId>165</AccountId>
        <AccountType/>
      </UserInfo>
      <UserInfo>
        <DisplayName>PRUESS Jakob, STI/STP</DisplayName>
        <AccountId>980</AccountId>
        <AccountType/>
      </UserInfo>
      <UserInfo>
        <DisplayName>DENIAU Alina, STI/MSU</DisplayName>
        <AccountId>698</AccountId>
        <AccountType/>
      </UserInfo>
      <UserInfo>
        <DisplayName>STEVENS Barrie, STI/IFP</DisplayName>
        <AccountId>122</AccountId>
        <AccountType/>
      </UserInfo>
      <UserInfo>
        <DisplayName>GUELLEC Dominique, STI/STP</DisplayName>
        <AccountId>128</AccountId>
        <AccountType/>
      </UserInfo>
      <UserInfo>
        <DisplayName>NOLAN Alistair, STI/STP</DisplayName>
        <AccountId>140</AccountId>
        <AccountType/>
      </UserInfo>
      <UserInfo>
        <DisplayName>CERVANTES Mario, STI/STP</DisplayName>
        <AccountId>121</AccountId>
        <AccountType/>
      </UserInfo>
      <UserInfo>
        <DisplayName>LARRUE Philippe, STI/STP</DisplayName>
        <AccountId>686</AccountId>
        <AccountType/>
      </UserInfo>
      <UserInfo>
        <DisplayName>FRIEDRICHS Steffi, STI/STP</DisplayName>
        <AccountId>882</AccountId>
        <AccountType/>
      </UserInfo>
      <UserInfo>
        <DisplayName>WINICKOFF David, STI/STP</DisplayName>
        <AccountId>834</AccountId>
        <AccountType/>
      </UserInfo>
      <UserInfo>
        <DisplayName>KERGROACH Sandrine, STI/STP</DisplayName>
        <AccountId>152</AccountId>
        <AccountType/>
      </UserInfo>
      <UserInfo>
        <DisplayName>PILAT Dirk, STI</DisplayName>
        <AccountId>105</AccountId>
        <AccountType/>
      </UserInfo>
      <UserInfo>
        <DisplayName>ZUNIGA Pluvia, STI/STP</DisplayName>
        <AccountId>1156</AccountId>
        <AccountType/>
      </UserInfo>
      <UserInfo>
        <DisplayName>MORIGUCHI Tadanori, STI/STP</DisplayName>
        <AccountId>1201</AccountId>
        <AccountType/>
      </UserInfo>
      <UserInfo>
        <DisplayName>ZHAO Chen, STI/STP</DisplayName>
        <AccountId>863</AccountId>
        <AccountType/>
      </UserInfo>
      <UserInfo>
        <DisplayName>ZHANG Gang, STI/STP</DisplayName>
        <AccountId>85</AccountId>
        <AccountType/>
      </UserInfo>
      <UserInfo>
        <DisplayName>VAZIAKOVA Yana, STI/STP</DisplayName>
        <AccountId>1049</AccountId>
        <AccountType/>
      </UserInfo>
      <UserInfo>
        <DisplayName>UNDSETH Marit, STI/STP/IFP</DisplayName>
        <AccountId>289</AccountId>
        <AccountType/>
      </UserInfo>
      <UserInfo>
        <DisplayName>SMITH Carthage, STI/STP/GSF</DisplayName>
        <AccountId>476</AccountId>
        <AccountType/>
      </UserInfo>
      <UserInfo>
        <DisplayName>SGARD Frédéric, STI/STP/GSF</DisplayName>
        <AccountId>167</AccountId>
        <AccountType/>
      </UserInfo>
      <UserInfo>
        <DisplayName>SCOTT Richard, STI/STP</DisplayName>
        <AccountId>193</AccountId>
        <AccountType/>
      </UserInfo>
      <UserInfo>
        <DisplayName>PLANES SATORRA Sandra, STI/STP</DisplayName>
        <AccountId>1019</AccountId>
        <AccountType/>
      </UserInfo>
      <UserInfo>
        <DisplayName>PHILP James, STI/STP</DisplayName>
        <AccountId>157</AccountId>
        <AccountType/>
      </UserInfo>
      <UserInfo>
        <DisplayName>PAUNOV Caroline, STI/STP</DisplayName>
        <AccountId>149</AccountId>
        <AccountType/>
      </UserInfo>
      <UserInfo>
        <DisplayName>O'GORMAN Sophie, STI/STP</DisplayName>
        <AccountId>120</AccountId>
        <AccountType/>
      </UserInfo>
      <UserInfo>
        <DisplayName>OLIVARI Mattia, STI/STP/IFP</DisplayName>
        <AccountId>1158</AccountId>
        <AccountType/>
      </UserInfo>
      <UserInfo>
        <DisplayName>MATSUBARA Taro, STI/STP/GSF</DisplayName>
        <AccountId>1171</AccountId>
        <AccountType/>
      </UserInfo>
      <UserInfo>
        <DisplayName>LIEBENDER Anna-Sophie, STI/STP/IFP</DisplayName>
        <AccountId>442</AccountId>
        <AccountType/>
      </UserInfo>
      <UserInfo>
        <DisplayName>JOLLY Claire, STI/STP/IFP</DisplayName>
        <AccountId>114</AccountId>
        <AccountType/>
      </UserInfo>
      <UserInfo>
        <DisplayName>LEE David JongJune, STI/STP/IFP</DisplayName>
        <AccountId>968</AccountId>
        <AccountType/>
      </UserInfo>
      <UserInfo>
        <DisplayName>JEONG Hyunjoo, STI/STP/IFP</DisplayName>
        <AccountId>1022</AccountId>
        <AccountType/>
      </UserInfo>
      <UserInfo>
        <DisplayName>HUTSCHENREITER Gernot, STI/STP</DisplayName>
        <AccountId>86</AccountId>
        <AccountType/>
      </UserInfo>
      <UserInfo>
        <DisplayName>GIBSON Anita, STI/STP/IFP</DisplayName>
        <AccountId>110</AccountId>
        <AccountType/>
      </UserInfo>
      <UserInfo>
        <DisplayName>GARDEN Hermann, STI/STP</DisplayName>
        <AccountId>338</AccountId>
        <AccountType/>
      </UserInfo>
    </OECDProjectMembers>
    <eShareKeywordsTaxHTField0 xmlns="c9f238dd-bb73-4aef-a7a5-d644ad823e52">
      <Terms xmlns="http://schemas.microsoft.com/office/infopath/2007/PartnerControls">
        <TermInfo xmlns="http://schemas.microsoft.com/office/infopath/2007/PartnerControls">
          <TermName xmlns="http://schemas.microsoft.com/office/infopath/2007/PartnerControls">graphs</TermName>
          <TermId xmlns="http://schemas.microsoft.com/office/infopath/2007/PartnerControls">080a3e3c-faeb-4f2a-a30d-6c7aca99c5fe</TermId>
        </TermInfo>
      </Terms>
    </eShareKeywordsTaxHTField0>
    <lbef977c4c9c486c8298e7977245d714 xmlns="a862d62b-a38a-43d1-b7e0-71131b4450e8">
      <Terms xmlns="http://schemas.microsoft.com/office/infopath/2007/PartnerControls">
        <TermInfo xmlns="http://schemas.microsoft.com/office/infopath/2007/PartnerControls">
          <TermName xmlns="http://schemas.microsoft.com/office/infopath/2007/PartnerControls">STI/STP</TermName>
          <TermId xmlns="http://schemas.microsoft.com/office/infopath/2007/PartnerControls">7a10eaf3-8649-43d8-b4f8-1181448e8ef9</TermId>
        </TermInfo>
      </Terms>
    </lbef977c4c9c486c8298e7977245d714>
    <eShareHorizProjTaxHTField0 xmlns="75fb4827-0285-47f0-b455-1efc40ae9f0e" xsi:nil="true"/>
    <c70fd133f7d448f9a52a3d2874948888 xmlns="a862d62b-a38a-43d1-b7e0-71131b4450e8" xsi:nil="true"/>
    <TaxCatchAll xmlns="ca82dde9-3436-4d3d-bddd-d31447390034">
      <Value>1132</Value>
      <Value>1967</Value>
      <Value>1885</Value>
      <Value>22</Value>
    </TaxCatchAll>
  </documentManagement>
</p:properties>
</file>

<file path=customXml/itemProps1.xml><?xml version="1.0" encoding="utf-8"?>
<ds:datastoreItem xmlns:ds="http://schemas.openxmlformats.org/officeDocument/2006/customXml" ds:itemID="{C33860FA-701B-41A0-9DC5-84FB88BFD08F}">
  <ds:schemaRefs>
    <ds:schemaRef ds:uri="http://www.oecd.org/eshare/projectsentre/CtFieldPriority/"/>
    <ds:schemaRef ds:uri="http://schemas.microsoft.com/2003/10/Serialization/Arrays"/>
  </ds:schemaRefs>
</ds:datastoreItem>
</file>

<file path=customXml/itemProps2.xml><?xml version="1.0" encoding="utf-8"?>
<ds:datastoreItem xmlns:ds="http://schemas.openxmlformats.org/officeDocument/2006/customXml" ds:itemID="{EC80F36D-1A50-41DA-99C2-EEA4CB865A36}">
  <ds:schemaRefs>
    <ds:schemaRef ds:uri="Microsoft.SharePoint.Taxonomy.ContentTypeSync"/>
  </ds:schemaRefs>
</ds:datastoreItem>
</file>

<file path=customXml/itemProps3.xml><?xml version="1.0" encoding="utf-8"?>
<ds:datastoreItem xmlns:ds="http://schemas.openxmlformats.org/officeDocument/2006/customXml" ds:itemID="{FE94DE4E-AB29-465A-8C2F-F379AA28F976}">
  <ds:schemaRefs>
    <ds:schemaRef ds:uri="http://schemas.microsoft.com/sharepoint/events"/>
  </ds:schemaRefs>
</ds:datastoreItem>
</file>

<file path=customXml/itemProps4.xml><?xml version="1.0" encoding="utf-8"?>
<ds:datastoreItem xmlns:ds="http://schemas.openxmlformats.org/officeDocument/2006/customXml" ds:itemID="{6E40A872-FC65-4F8B-8EC4-354443DA77F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54c4cd27-f286-408f-9ce0-33c1e0f3ab39"/>
    <ds:schemaRef ds:uri="75fb4827-0285-47f0-b455-1efc40ae9f0e"/>
    <ds:schemaRef ds:uri="ca82dde9-3436-4d3d-bddd-d31447390034"/>
    <ds:schemaRef ds:uri="a862d62b-a38a-43d1-b7e0-71131b4450e8"/>
    <ds:schemaRef ds:uri="c9f238dd-bb73-4aef-a7a5-d644ad823e52"/>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EAE5EC22-9A83-480C-B23B-F37D5F76F56F}">
  <ds:schemaRefs>
    <ds:schemaRef ds:uri="http://schemas.microsoft.com/sharepoint/v3/contenttype/forms"/>
  </ds:schemaRefs>
</ds:datastoreItem>
</file>

<file path=customXml/itemProps6.xml><?xml version="1.0" encoding="utf-8"?>
<ds:datastoreItem xmlns:ds="http://schemas.openxmlformats.org/officeDocument/2006/customXml" ds:itemID="{6A552840-898C-490E-AB2A-B10579C425E4}">
  <ds:schemaRefs>
    <ds:schemaRef ds:uri="75fb4827-0285-47f0-b455-1efc40ae9f0e"/>
    <ds:schemaRef ds:uri="http://schemas.microsoft.com/office/infopath/2007/PartnerControls"/>
    <ds:schemaRef ds:uri="http://purl.org/dc/elements/1.1/"/>
    <ds:schemaRef ds:uri="http://schemas.openxmlformats.org/package/2006/metadata/core-properties"/>
    <ds:schemaRef ds:uri="c9f238dd-bb73-4aef-a7a5-d644ad823e52"/>
    <ds:schemaRef ds:uri="ca82dde9-3436-4d3d-bddd-d31447390034"/>
    <ds:schemaRef ds:uri="http://schemas.microsoft.com/office/2006/documentManagement/types"/>
    <ds:schemaRef ds:uri="http://schemas.microsoft.com/sharepoint/v4"/>
    <ds:schemaRef ds:uri="a862d62b-a38a-43d1-b7e0-71131b4450e8"/>
    <ds:schemaRef ds:uri="54c4cd27-f286-408f-9ce0-33c1e0f3ab39"/>
    <ds:schemaRef ds:uri="http://www.w3.org/XML/1998/namespace"/>
    <ds:schemaRef ds:uri="http://purl.org/dc/terms/"/>
    <ds:schemaRef ds:uri="http://schemas.microsoft.com/sharepoint/v3"/>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3.2.</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Damian GARNYS</cp:lastModifiedBy>
  <cp:lastPrinted>2016-09-23T08:34:08Z</cp:lastPrinted>
  <dcterms:created xsi:type="dcterms:W3CDTF">2016-01-15T15:21:54Z</dcterms:created>
  <dcterms:modified xsi:type="dcterms:W3CDTF">2016-12-06T12:13:45Z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0x0101008B4DD370EC31429186F3AD49F0D3098F00D44DBCB9EB4F45278CB5C9765BE5299500A4858B360C6A491AA753F8BCA47AA910006FF5CF3D9B742C489E3F781D42BF2845</vt:lpwstr>
  </property>
  <property fmtid="{D5CDD505-2E9C-101B-9397-08002B2CF9AE}" pid="3" name="OECDProjectOwnerStructure">
    <vt:lpwstr>1132;#STI/STP|7a10eaf3-8649-43d8-b4f8-1181448e8ef9</vt:lpwstr>
  </property>
  <property fmtid="{D5CDD505-2E9C-101B-9397-08002B2CF9AE}" pid="4" name="OECDCountry">
    <vt:lpwstr/>
  </property>
  <property fmtid="{D5CDD505-2E9C-101B-9397-08002B2CF9AE}" pid="5" name="OECDTopic">
    <vt:lpwstr/>
  </property>
  <property fmtid="{D5CDD505-2E9C-101B-9397-08002B2CF9AE}" pid="6" name="OECDHorizontalProjects">
    <vt:lpwstr/>
  </property>
  <property fmtid="{D5CDD505-2E9C-101B-9397-08002B2CF9AE}" pid="7" name="OECDCommittee">
    <vt:lpwstr>22;#Committee for Scientific and Technological Policy|1e4457b9-aad2-42e3-a628-8b7350f12765</vt:lpwstr>
  </property>
  <property fmtid="{D5CDD505-2E9C-101B-9397-08002B2CF9AE}" pid="8" name="OECDPWB">
    <vt:lpwstr>1885;#1.3.2.1.1 Science, Technology and Industry Outlook 2016: one report|c294b5cc-7863-4cbd-b1cb-3ff0c3947177</vt:lpwstr>
  </property>
  <property fmtid="{D5CDD505-2E9C-101B-9397-08002B2CF9AE}" pid="9" name="OECDKeywords">
    <vt:lpwstr>1967;#graphs|080a3e3c-faeb-4f2a-a30d-6c7aca99c5fe</vt:lpwstr>
  </property>
  <property fmtid="{D5CDD505-2E9C-101B-9397-08002B2CF9AE}" pid="10" name="eShareOrganisationTaxHTField0">
    <vt:lpwstr/>
  </property>
  <property fmtid="{D5CDD505-2E9C-101B-9397-08002B2CF9AE}" pid="11" name="OECDOrganisation">
    <vt:lpwstr/>
  </property>
  <property fmtid="{D5CDD505-2E9C-101B-9397-08002B2CF9AE}" pid="12" name="_docset_NoMedatataSyncRequired">
    <vt:lpwstr>False</vt:lpwstr>
  </property>
  <property fmtid="{D5CDD505-2E9C-101B-9397-08002B2CF9AE}" pid="13" name="BookId">
    <vt:lpwstr>bbe734dc-6432-48a5-96c6-b793abc4793d</vt:lpwstr>
  </property>
</Properties>
</file>