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" windowWidth="24915" windowHeight="9015"/>
  </bookViews>
  <sheets>
    <sheet name="4.11." sheetId="6" r:id="rId1"/>
  </sheets>
  <calcPr calcId="145621" calcMode="manual"/>
</workbook>
</file>

<file path=xl/sharedStrings.xml><?xml version="1.0" encoding="utf-8"?>
<sst xmlns="http://schemas.openxmlformats.org/spreadsheetml/2006/main" count="147" uniqueCount="86">
  <si>
    <t>OECD Science, Technology and Industry Outlook 2016 - © OECD 2016</t>
  </si>
  <si>
    <t>Chapter 4</t>
  </si>
  <si>
    <t>RECENT INTERNATIONAL TRENDS IN INNOVATION AND POLICY</t>
  </si>
  <si>
    <t>Version 1 - Last updated: 04-Jun-2015</t>
  </si>
  <si>
    <t>FIGURE</t>
  </si>
  <si>
    <t>PANEL</t>
  </si>
  <si>
    <t>TITLE</t>
  </si>
  <si>
    <t>Trends in venture capital investments at seed and early stage, 2007-14</t>
  </si>
  <si>
    <t>SUBTITLE</t>
  </si>
  <si>
    <t>Trends in venture capital investments at seed and early stage, index 2007=100, quaterly, 2007-14</t>
  </si>
  <si>
    <t>SOURCE</t>
  </si>
  <si>
    <t>OECD (2015), Entrepreneurship at a Glance 2015, OECD Publishing, Paris.</t>
  </si>
  <si>
    <t>NOTE</t>
  </si>
  <si>
    <t>Yes</t>
  </si>
  <si>
    <t>United States</t>
  </si>
  <si>
    <t>EU</t>
  </si>
  <si>
    <t>Seed/start-up/early stage</t>
  </si>
  <si>
    <t>Later stage venture</t>
  </si>
  <si>
    <t>Total</t>
  </si>
  <si>
    <t>Q1-2007</t>
  </si>
  <si>
    <t>Q2-2007</t>
  </si>
  <si>
    <t>Q3-2007</t>
  </si>
  <si>
    <t>Q4-2007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</si>
  <si>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</si>
  <si>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</si>
  <si>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</si>
  <si>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</si>
  <si>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</si>
  <si>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</si>
  <si>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</si>
  <si>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</si>
  <si>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</si>
  <si>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</si>
  <si>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</si>
  <si>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Q4-2010</t>
  </si>
  <si>
    <t>Q1-2011</t>
  </si>
  <si>
    <t>Q2-2011</t>
  </si>
  <si>
    <t>Q3-2011</t>
  </si>
  <si>
    <t>Q4-2011</t>
  </si>
  <si>
    <t>Q1-2012</t>
  </si>
  <si>
    <t>Q2-2012</t>
  </si>
  <si>
    <t>Q3-2012</t>
  </si>
  <si>
    <t>Q4-2012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</si>
  <si>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</si>
  <si>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</si>
  <si>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</si>
  <si>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</si>
  <si>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</si>
  <si>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</si>
  <si>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</si>
  <si>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</si>
  <si>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</si>
  <si>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Country</t>
  </si>
  <si>
    <t>France</t>
  </si>
  <si>
    <t>Japan</t>
  </si>
  <si>
    <t>Korea</t>
  </si>
  <si>
    <t>Norway</t>
  </si>
  <si>
    <t>EU median</t>
  </si>
  <si>
    <t>Version 1 - Last updated: 19-July-2016.</t>
  </si>
  <si>
    <t>OECD (2015), National Accounts at a Glance 2015, OECD Publishing, Paris.DOI: http://dx.doi.org/10.1787/na_glance-2015-en</t>
  </si>
  <si>
    <t xml:space="preserve">Note </t>
  </si>
  <si>
    <t>2007</t>
  </si>
  <si>
    <t>2008</t>
  </si>
  <si>
    <t>2009</t>
  </si>
  <si>
    <t>2010</t>
  </si>
  <si>
    <t>2011</t>
  </si>
  <si>
    <t>2012</t>
  </si>
  <si>
    <t>2013</t>
  </si>
  <si>
    <t>Germany</t>
  </si>
  <si>
    <t>Euro area</t>
  </si>
  <si>
    <t xml:space="preserve">Note: The profit margin rate is the net operating surplus as a percentage of net value added of non-financial corporations. </t>
  </si>
  <si>
    <t>2014</t>
  </si>
  <si>
    <t>2015</t>
  </si>
  <si>
    <t>Panel 1. Profit margin rate, non-financial corporations, %, 2007-15</t>
  </si>
  <si>
    <t>Stock of outstanding SME business loans, annual growth rate (%), 2008-14</t>
  </si>
  <si>
    <t>OECD (2016), Financing SMEs and Entrepreneurs 2016: An OECD Scoreboard</t>
  </si>
  <si>
    <t>Note: Data compiled from the individual country profiles of Financing SMEs and Entrepreneurs 2016.</t>
  </si>
  <si>
    <t>No</t>
  </si>
  <si>
    <t>Source</t>
  </si>
  <si>
    <r>
      <t>OECD (2015), National Accounts at a Glance 2015, OECD Publishing, Paris.DOI: http://dx.doi.org/10.1787/na_glance-2015-en  ,</t>
    </r>
    <r>
      <rPr>
        <b/>
        <sz val="9"/>
        <color theme="1"/>
        <rFont val="Arial"/>
        <family val="2"/>
      </rPr>
      <t xml:space="preserve">OECD (2016), Financing SMEs and Entrepreneurs 2016: An OECD Scoreboard,  </t>
    </r>
    <r>
      <rPr>
        <sz val="9"/>
        <color theme="1"/>
        <rFont val="Arial"/>
        <family val="2"/>
      </rPr>
      <t>OECD (2015), Entrepreneurship at a Glance 2015, OECD Publishing, Paris.</t>
    </r>
  </si>
  <si>
    <t>Addressing the slow recovery of financing conditions for innovation and entrepreneurship</t>
  </si>
  <si>
    <t>OECD Science, Technology and Innovation Outlook 2016 - © OECD 2016</t>
  </si>
  <si>
    <t>Chapter 4. Recent Trends in National Science and Innovation Policies</t>
  </si>
  <si>
    <t xml:space="preserve">Figure 4.11. Addressing the slow recovery of financing conditions for innovation and entrepreneurship </t>
  </si>
  <si>
    <t>Version 1 - Last updated: 06-Oct-2016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</si>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</sst>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0.00\_x000a_%"/>
    <numFmt numFmtId="166" formatCode="##0.0;\-##0.0;0.0;"/>
    <numFmt numFmtId="167" formatCode="\ \.\.;\ \.\.;\ \.\.;\ \.\."/>
    <numFmt numFmtId="168" formatCode="##0.0\ \|;\-##0.0\ \|;0.0\ \|;\ \|"/>
  </numFmts>
  <fonts count="32"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10"/>
      <color rgb="FFFF0000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9"/>
      <color rgb="FF00000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sz val="10"/>
      <name val="Antique Olive Roman"/>
      <family val="2"/>
    </font>
    <font>
      <sz val="10"/>
      <name val="Antique Olive Roman"/>
      <family val="2"/>
    </font>
    <font>
      <sz val="11"/>
      <color indexed="8"/>
      <name val="Times New Roman"/>
      <family val="1"/>
    </font>
    <font>
      <sz val="10"/>
      <name val="Arial Narrow"/>
      <family val="2"/>
    </font>
    <font>
      <sz val="9"/>
      <color theme="1"/>
      <name val="Arial Narrow"/>
      <family val="2"/>
    </font>
    <font>
      <b/>
      <sz val="9"/>
      <name val="Arial Narrow"/>
      <family val="2"/>
    </font>
    <font>
      <sz val="12"/>
      <name val="Arial"/>
      <family val="2"/>
    </font>
    <font>
      <sz val="10"/>
      <color indexed="8"/>
      <name val="Arial Narrow"/>
      <family val="2"/>
    </font>
    <font>
      <i/>
      <sz val="11"/>
      <color indexed="8"/>
      <name val="Times New Roman"/>
      <family val="1"/>
    </font>
    <font>
      <sz val="10"/>
      <color theme="1"/>
      <name val="Arial Narrow"/>
      <family val="2"/>
    </font>
    <font>
      <sz val="9"/>
      <color rgb="FF000000"/>
      <name val="Arial Narrow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 Narrow"/>
      <family val="2"/>
    </font>
    <font>
      <sz val="9"/>
      <color indexed="8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ck">
        <color rgb="FF3366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0"/>
      </right>
      <top style="thin">
        <color rgb="FF000000"/>
      </top>
      <bottom/>
      <diagonal/>
    </border>
    <border>
      <left/>
      <right style="thin">
        <color indexed="0"/>
      </right>
      <top/>
      <bottom/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/>
      <top/>
      <bottom style="thick">
        <color rgb="FF3366FF"/>
      </bottom>
      <diagonal/>
    </border>
    <border>
      <left/>
      <right style="thin">
        <color indexed="0"/>
      </right>
      <top/>
      <bottom style="thick">
        <color rgb="FF3366FF"/>
      </bottom>
      <diagonal/>
    </border>
    <border>
      <left/>
      <right style="thin">
        <color indexed="0"/>
      </right>
      <top style="thick">
        <color rgb="FF3366FF"/>
      </top>
      <bottom/>
      <diagonal/>
    </border>
  </borders>
  <cellStyleXfs count="45">
    <xf numFmtId="0" fontId="0" fillId="0" borderId="0"/>
    <xf numFmtId="164" fontId="2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0" fontId="14" fillId="0" borderId="0" applyNumberFormat="0" applyFill="0" applyBorder="0" applyProtection="0">
      <alignment horizontal="left" vertical="center" wrapText="1"/>
    </xf>
    <xf numFmtId="0" fontId="14" fillId="0" borderId="10" applyNumberFormat="0" applyFill="0" applyProtection="0">
      <alignment horizontal="center" vertical="center" wrapText="1"/>
    </xf>
    <xf numFmtId="0" fontId="14" fillId="0" borderId="10" applyNumberFormat="0" applyFill="0" applyProtection="0">
      <alignment horizontal="center" vertical="center" wrapText="1"/>
    </xf>
    <xf numFmtId="0" fontId="3" fillId="0" borderId="0" applyNumberFormat="0" applyFill="0" applyBorder="0" applyProtection="0">
      <alignment horizontal="left" vertical="center" wrapText="1"/>
    </xf>
    <xf numFmtId="0" fontId="21" fillId="0" borderId="12" applyNumberFormat="0" applyFill="0" applyProtection="0">
      <alignment horizontal="center" vertical="center" wrapText="1"/>
    </xf>
    <xf numFmtId="0" fontId="3" fillId="0" borderId="0" applyNumberFormat="0" applyFill="0" applyBorder="0" applyProtection="0">
      <alignment horizontal="left" vertical="center" wrapText="1"/>
    </xf>
    <xf numFmtId="166" fontId="3" fillId="0" borderId="0" applyFill="0" applyBorder="0" applyProtection="0">
      <alignment horizontal="right" vertical="center" wrapText="1"/>
    </xf>
    <xf numFmtId="0" fontId="13" fillId="0" borderId="0" applyNumberFormat="0" applyFont="0" applyFill="0" applyBorder="0" applyProtection="0">
      <alignment horizontal="left" vertical="center"/>
    </xf>
    <xf numFmtId="0" fontId="21" fillId="0" borderId="13" applyNumberFormat="0" applyFill="0" applyProtection="0">
      <alignment horizontal="center" vertical="center" wrapText="1"/>
    </xf>
    <xf numFmtId="0" fontId="3" fillId="0" borderId="12" applyNumberFormat="0" applyFill="0" applyProtection="0">
      <alignment horizontal="left" vertical="center" wrapText="1"/>
    </xf>
    <xf numFmtId="0" fontId="3" fillId="0" borderId="12" applyNumberFormat="0" applyFill="0" applyProtection="0">
      <alignment horizontal="left" vertical="center" wrapText="1"/>
    </xf>
    <xf numFmtId="167" fontId="3" fillId="0" borderId="12" applyFill="0" applyProtection="0">
      <alignment horizontal="right" vertical="center" wrapText="1"/>
    </xf>
    <xf numFmtId="167" fontId="3" fillId="0" borderId="13" applyFill="0" applyProtection="0">
      <alignment horizontal="right" vertical="center" wrapText="1"/>
    </xf>
    <xf numFmtId="166" fontId="3" fillId="0" borderId="14" applyFill="0" applyProtection="0">
      <alignment horizontal="right" vertical="center" wrapText="1"/>
    </xf>
    <xf numFmtId="0" fontId="14" fillId="0" borderId="0" applyNumberFormat="0" applyFill="0" applyBorder="0" applyProtection="0">
      <alignment horizontal="right" vertical="center" wrapText="1"/>
    </xf>
    <xf numFmtId="167" fontId="3" fillId="0" borderId="0" applyFill="0" applyBorder="0" applyProtection="0">
      <alignment horizontal="right" vertical="center" wrapText="1"/>
    </xf>
    <xf numFmtId="167" fontId="3" fillId="0" borderId="14" applyFill="0" applyProtection="0">
      <alignment horizontal="right" vertical="center" wrapText="1"/>
    </xf>
    <xf numFmtId="0" fontId="3" fillId="0" borderId="15" applyNumberFormat="0" applyFill="0" applyProtection="0">
      <alignment horizontal="left" vertical="center" wrapText="1"/>
    </xf>
    <xf numFmtId="0" fontId="3" fillId="0" borderId="15" applyNumberFormat="0" applyFill="0" applyProtection="0">
      <alignment horizontal="left" vertical="center" wrapText="1"/>
    </xf>
    <xf numFmtId="167" fontId="3" fillId="0" borderId="15" applyFill="0" applyProtection="0">
      <alignment horizontal="right" vertical="center" wrapText="1"/>
    </xf>
    <xf numFmtId="167" fontId="3" fillId="0" borderId="16" applyFill="0" applyProtection="0">
      <alignment horizontal="right" vertical="center" wrapText="1"/>
    </xf>
    <xf numFmtId="168" fontId="3" fillId="0" borderId="0" applyFill="0" applyBorder="0" applyProtection="0">
      <alignment horizontal="right" vertical="center" wrapText="1"/>
    </xf>
    <xf numFmtId="0" fontId="3" fillId="0" borderId="17" applyNumberFormat="0" applyFill="0" applyProtection="0">
      <alignment horizontal="left" vertical="center" wrapText="1"/>
    </xf>
    <xf numFmtId="0" fontId="3" fillId="0" borderId="17" applyNumberFormat="0" applyFill="0" applyProtection="0">
      <alignment horizontal="left" vertical="center" wrapText="1"/>
    </xf>
    <xf numFmtId="167" fontId="3" fillId="0" borderId="17" applyFill="0" applyProtection="0">
      <alignment horizontal="right" vertical="center" wrapText="1"/>
    </xf>
    <xf numFmtId="0" fontId="14" fillId="0" borderId="0" applyNumberFormat="0" applyFill="0" applyBorder="0" applyProtection="0">
      <alignment horizontal="left" vertical="center" wrapText="1"/>
    </xf>
    <xf numFmtId="166" fontId="3" fillId="0" borderId="17" applyFill="0" applyProtection="0">
      <alignment horizontal="right" vertical="center" wrapText="1"/>
    </xf>
    <xf numFmtId="166" fontId="3" fillId="0" borderId="18" applyFill="0" applyProtection="0">
      <alignment horizontal="right" vertical="center" wrapText="1"/>
    </xf>
    <xf numFmtId="0" fontId="3" fillId="0" borderId="0" applyNumberFormat="0" applyFill="0" applyBorder="0" applyProtection="0">
      <alignment horizontal="left" vertical="center" wrapText="1"/>
    </xf>
    <xf numFmtId="0" fontId="3" fillId="0" borderId="0" applyNumberFormat="0" applyFill="0" applyBorder="0" applyProtection="0">
      <alignment vertical="center" wrapText="1"/>
    </xf>
    <xf numFmtId="0" fontId="3" fillId="0" borderId="0" applyNumberFormat="0" applyFill="0" applyBorder="0" applyProtection="0">
      <alignment vertical="center" wrapText="1"/>
    </xf>
    <xf numFmtId="0" fontId="3" fillId="0" borderId="0" applyNumberFormat="0" applyFill="0" applyBorder="0" applyProtection="0">
      <alignment vertical="center" wrapText="1"/>
    </xf>
    <xf numFmtId="0" fontId="3" fillId="0" borderId="0" applyNumberFormat="0" applyFill="0" applyBorder="0" applyProtection="0">
      <alignment horizontal="left" vertical="center" wrapText="1"/>
    </xf>
    <xf numFmtId="0" fontId="3" fillId="0" borderId="0" applyNumberFormat="0" applyFill="0" applyBorder="0" applyProtection="0">
      <alignment vertical="center" wrapText="1"/>
    </xf>
    <xf numFmtId="0" fontId="3" fillId="0" borderId="0" applyNumberFormat="0" applyFill="0" applyBorder="0" applyAlignment="0" applyProtection="0"/>
    <xf numFmtId="0" fontId="13" fillId="0" borderId="10" applyNumberFormat="0" applyFont="0" applyFill="0" applyProtection="0">
      <alignment horizontal="center" vertical="center" wrapText="1"/>
    </xf>
    <xf numFmtId="0" fontId="14" fillId="0" borderId="19" applyNumberFormat="0" applyFill="0" applyProtection="0">
      <alignment horizontal="center" vertical="center" wrapText="1"/>
    </xf>
    <xf numFmtId="0" fontId="31" fillId="0" borderId="0" applyNumberFormat="0" applyFill="0" applyBorder="0" applyAlignment="0" applyProtection="0"/>
  </cellStyleXfs>
  <cellXfs count="97">
    <xf numFmtId="0" fontId="0" fillId="0" borderId="0" xfId="0"/>
    <xf numFmtId="0" fontId="4" fillId="0" borderId="0" xfId="0" applyFont="1" applyAlignment="1">
      <alignment vertical="top"/>
    </xf>
    <xf numFmtId="0" fontId="4" fillId="0" borderId="0" xfId="2" applyFont="1" applyFill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/>
    <xf numFmtId="0" fontId="6" fillId="0" borderId="0" xfId="0" applyFont="1"/>
    <xf numFmtId="0" fontId="7" fillId="0" borderId="0" xfId="2" applyFont="1" applyAlignment="1">
      <alignment vertical="top"/>
    </xf>
    <xf numFmtId="0" fontId="7" fillId="0" borderId="0" xfId="2" applyFont="1" applyFill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4" fillId="0" borderId="0" xfId="2" applyFont="1" applyAlignment="1">
      <alignment vertical="top"/>
    </xf>
    <xf numFmtId="0" fontId="4" fillId="0" borderId="0" xfId="2" applyFont="1" applyFill="1" applyBorder="1" applyAlignment="1">
      <alignment horizontal="center" vertical="top"/>
    </xf>
    <xf numFmtId="0" fontId="4" fillId="0" borderId="0" xfId="2" quotePrefix="1" applyFont="1" applyFill="1" applyBorder="1" applyAlignment="1">
      <alignment horizontal="left" vertical="top"/>
    </xf>
    <xf numFmtId="0" fontId="8" fillId="0" borderId="0" xfId="2" applyFont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4" fillId="0" borderId="0" xfId="2" applyFont="1" applyAlignment="1">
      <alignment horizontal="left" vertical="top"/>
    </xf>
    <xf numFmtId="0" fontId="4" fillId="0" borderId="0" xfId="2" applyFont="1" applyBorder="1" applyAlignment="1">
      <alignment horizontal="left"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left" vertical="top" wrapText="1"/>
    </xf>
    <xf numFmtId="0" fontId="0" fillId="0" borderId="0" xfId="0" applyBorder="1"/>
    <xf numFmtId="14" fontId="9" fillId="0" borderId="0" xfId="0" applyNumberFormat="1" applyFont="1" applyBorder="1"/>
    <xf numFmtId="0" fontId="0" fillId="0" borderId="0" xfId="0" applyBorder="1" applyAlignment="1">
      <alignment horizontal="center"/>
    </xf>
    <xf numFmtId="0" fontId="0" fillId="0" borderId="0" xfId="0" applyProtection="1">
      <protection locked="0"/>
    </xf>
    <xf numFmtId="0" fontId="10" fillId="0" borderId="1" xfId="0" applyFont="1" applyBorder="1" applyAlignment="1">
      <alignment horizontal="centerContinuous" vertical="center" wrapText="1"/>
    </xf>
    <xf numFmtId="0" fontId="10" fillId="0" borderId="2" xfId="0" applyFont="1" applyBorder="1" applyAlignment="1">
      <alignment horizontal="centerContinuous" vertical="center" wrapText="1"/>
    </xf>
    <xf numFmtId="0" fontId="10" fillId="0" borderId="3" xfId="0" applyFont="1" applyBorder="1" applyAlignment="1">
      <alignment horizontal="centerContinuous" vertical="center" wrapText="1"/>
    </xf>
    <xf numFmtId="14" fontId="11" fillId="2" borderId="1" xfId="0" applyNumberFormat="1" applyFont="1" applyFill="1" applyBorder="1" applyAlignment="1">
      <alignment horizontal="left" vertical="center"/>
    </xf>
    <xf numFmtId="2" fontId="11" fillId="2" borderId="2" xfId="0" applyNumberFormat="1" applyFont="1" applyFill="1" applyBorder="1" applyAlignment="1">
      <alignment horizontal="left" vertical="center"/>
    </xf>
    <xf numFmtId="2" fontId="11" fillId="2" borderId="3" xfId="0" applyNumberFormat="1" applyFont="1" applyFill="1" applyBorder="1" applyAlignment="1">
      <alignment horizontal="left" vertical="center"/>
    </xf>
    <xf numFmtId="14" fontId="11" fillId="0" borderId="4" xfId="0" applyNumberFormat="1" applyFont="1" applyBorder="1" applyAlignment="1">
      <alignment horizontal="left" vertical="center"/>
    </xf>
    <xf numFmtId="2" fontId="11" fillId="0" borderId="5" xfId="0" applyNumberFormat="1" applyFont="1" applyBorder="1" applyAlignment="1">
      <alignment horizontal="left" vertical="center"/>
    </xf>
    <xf numFmtId="2" fontId="11" fillId="0" borderId="6" xfId="0" applyNumberFormat="1" applyFont="1" applyBorder="1" applyAlignment="1">
      <alignment horizontal="left" vertical="center"/>
    </xf>
    <xf numFmtId="14" fontId="11" fillId="2" borderId="4" xfId="0" applyNumberFormat="1" applyFont="1" applyFill="1" applyBorder="1" applyAlignment="1">
      <alignment horizontal="left" vertical="center"/>
    </xf>
    <xf numFmtId="2" fontId="11" fillId="2" borderId="5" xfId="0" applyNumberFormat="1" applyFont="1" applyFill="1" applyBorder="1" applyAlignment="1">
      <alignment horizontal="left" vertical="center"/>
    </xf>
    <xf numFmtId="2" fontId="11" fillId="2" borderId="6" xfId="0" applyNumberFormat="1" applyFont="1" applyFill="1" applyBorder="1" applyAlignment="1">
      <alignment horizontal="left" vertical="center"/>
    </xf>
    <xf numFmtId="14" fontId="11" fillId="0" borderId="7" xfId="0" applyNumberFormat="1" applyFont="1" applyBorder="1" applyAlignment="1">
      <alignment horizontal="left" vertical="center"/>
    </xf>
    <xf numFmtId="2" fontId="11" fillId="0" borderId="8" xfId="0" applyNumberFormat="1" applyFont="1" applyBorder="1" applyAlignment="1">
      <alignment horizontal="left" vertical="center"/>
    </xf>
    <xf numFmtId="2" fontId="11" fillId="0" borderId="9" xfId="0" applyNumberFormat="1" applyFont="1" applyBorder="1" applyAlignment="1">
      <alignment horizontal="left" vertical="center"/>
    </xf>
    <xf numFmtId="14" fontId="11" fillId="2" borderId="7" xfId="0" applyNumberFormat="1" applyFont="1" applyFill="1" applyBorder="1" applyAlignment="1">
      <alignment horizontal="left" vertical="center"/>
    </xf>
    <xf numFmtId="2" fontId="11" fillId="2" borderId="8" xfId="0" applyNumberFormat="1" applyFont="1" applyFill="1" applyBorder="1" applyAlignment="1">
      <alignment horizontal="left" vertical="center"/>
    </xf>
    <xf numFmtId="2" fontId="11" fillId="2" borderId="9" xfId="0" applyNumberFormat="1" applyFont="1" applyFill="1" applyBorder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1" fillId="0" borderId="0" xfId="3"/>
    <xf numFmtId="0" fontId="4" fillId="0" borderId="0" xfId="3" applyFont="1" applyAlignment="1">
      <alignment horizontal="left" vertical="center"/>
    </xf>
    <xf numFmtId="165" fontId="1" fillId="0" borderId="0" xfId="3" applyNumberFormat="1"/>
    <xf numFmtId="165" fontId="12" fillId="0" borderId="0" xfId="3" applyNumberFormat="1" applyFont="1" applyAlignment="1">
      <alignment horizontal="left" vertical="center"/>
    </xf>
    <xf numFmtId="165" fontId="12" fillId="6" borderId="0" xfId="5" applyNumberFormat="1" applyFont="1" applyFill="1" applyAlignment="1">
      <alignment horizontal="center" vertical="top" wrapText="1"/>
    </xf>
    <xf numFmtId="0" fontId="4" fillId="0" borderId="0" xfId="6" applyFont="1" applyAlignment="1">
      <alignment vertical="top"/>
    </xf>
    <xf numFmtId="0" fontId="15" fillId="0" borderId="0" xfId="7" applyFont="1" applyBorder="1" applyAlignment="1">
      <alignment vertical="center" wrapText="1"/>
    </xf>
    <xf numFmtId="0" fontId="16" fillId="0" borderId="0" xfId="6" applyFont="1" applyBorder="1"/>
    <xf numFmtId="0" fontId="4" fillId="0" borderId="0" xfId="6" applyFont="1" applyBorder="1"/>
    <xf numFmtId="0" fontId="4" fillId="0" borderId="0" xfId="6" applyFont="1" applyBorder="1" applyAlignment="1">
      <alignment vertical="top"/>
    </xf>
    <xf numFmtId="0" fontId="15" fillId="0" borderId="0" xfId="8" applyFont="1" applyFill="1" applyBorder="1" applyAlignment="1">
      <alignment vertical="center"/>
    </xf>
    <xf numFmtId="0" fontId="15" fillId="0" borderId="0" xfId="9" applyFont="1" applyFill="1" applyBorder="1" applyAlignment="1">
      <alignment vertical="center" wrapText="1"/>
    </xf>
    <xf numFmtId="0" fontId="16" fillId="0" borderId="0" xfId="10" applyFont="1" applyBorder="1" applyAlignment="1">
      <alignment horizontal="left" vertical="center" wrapText="1"/>
    </xf>
    <xf numFmtId="0" fontId="18" fillId="0" borderId="0" xfId="6" applyFont="1" applyBorder="1"/>
    <xf numFmtId="0" fontId="19" fillId="0" borderId="0" xfId="2" quotePrefix="1" applyFont="1" applyFill="1" applyBorder="1" applyAlignment="1">
      <alignment horizontal="left" vertical="top"/>
    </xf>
    <xf numFmtId="0" fontId="19" fillId="0" borderId="0" xfId="6" applyFont="1" applyBorder="1" applyAlignment="1">
      <alignment vertical="top"/>
    </xf>
    <xf numFmtId="0" fontId="20" fillId="0" borderId="0" xfId="6" applyFont="1" applyBorder="1" applyAlignment="1">
      <alignment horizontal="left" vertical="top"/>
    </xf>
    <xf numFmtId="0" fontId="19" fillId="0" borderId="0" xfId="2" applyFont="1" applyBorder="1" applyAlignment="1">
      <alignment horizontal="left" vertical="top"/>
    </xf>
    <xf numFmtId="0" fontId="19" fillId="0" borderId="0" xfId="6" applyFont="1" applyFill="1" applyBorder="1" applyAlignment="1">
      <alignment vertical="top"/>
    </xf>
    <xf numFmtId="0" fontId="13" fillId="0" borderId="0" xfId="6"/>
    <xf numFmtId="0" fontId="15" fillId="0" borderId="11" xfId="8" applyFont="1" applyFill="1" applyBorder="1" applyAlignment="1">
      <alignment vertical="center" wrapText="1"/>
    </xf>
    <xf numFmtId="0" fontId="22" fillId="0" borderId="0" xfId="6" applyFont="1"/>
    <xf numFmtId="0" fontId="19" fillId="0" borderId="0" xfId="6" applyFont="1" applyFill="1" applyBorder="1" applyAlignment="1">
      <alignment horizontal="left" vertical="top"/>
    </xf>
    <xf numFmtId="0" fontId="19" fillId="0" borderId="0" xfId="6" applyFont="1" applyFill="1" applyBorder="1" applyAlignment="1">
      <alignment horizontal="left" vertical="top" wrapText="1"/>
    </xf>
    <xf numFmtId="0" fontId="16" fillId="0" borderId="11" xfId="12" applyFont="1" applyBorder="1" applyAlignment="1">
      <alignment horizontal="left" vertical="center" wrapText="1"/>
    </xf>
    <xf numFmtId="0" fontId="19" fillId="0" borderId="0" xfId="6" applyFont="1" applyBorder="1"/>
    <xf numFmtId="0" fontId="17" fillId="0" borderId="0" xfId="6" applyFont="1" applyAlignment="1">
      <alignment horizontal="center" vertical="center"/>
    </xf>
    <xf numFmtId="0" fontId="23" fillId="0" borderId="0" xfId="6" applyFont="1"/>
    <xf numFmtId="164" fontId="15" fillId="0" borderId="11" xfId="1" applyFont="1" applyFill="1" applyBorder="1" applyAlignment="1">
      <alignment vertical="center" wrapText="1"/>
    </xf>
    <xf numFmtId="0" fontId="1" fillId="0" borderId="0" xfId="3" applyFill="1"/>
    <xf numFmtId="0" fontId="24" fillId="0" borderId="0" xfId="3" applyFont="1" applyFill="1"/>
    <xf numFmtId="0" fontId="25" fillId="0" borderId="0" xfId="3" applyFont="1" applyFill="1" applyAlignment="1">
      <alignment horizontal="center" vertical="center" wrapText="1"/>
    </xf>
    <xf numFmtId="3" fontId="25" fillId="0" borderId="0" xfId="3" applyNumberFormat="1" applyFont="1" applyFill="1" applyAlignment="1">
      <alignment horizontal="center" vertical="center" wrapText="1"/>
    </xf>
    <xf numFmtId="0" fontId="26" fillId="3" borderId="11" xfId="3" applyFont="1" applyFill="1" applyBorder="1" applyAlignment="1">
      <alignment horizontal="center" vertical="center" wrapText="1"/>
    </xf>
    <xf numFmtId="0" fontId="26" fillId="5" borderId="11" xfId="3" applyFont="1" applyFill="1" applyBorder="1" applyAlignment="1">
      <alignment horizontal="left" vertical="center"/>
    </xf>
    <xf numFmtId="0" fontId="26" fillId="5" borderId="11" xfId="3" applyFont="1" applyFill="1" applyBorder="1" applyAlignment="1">
      <alignment horizontal="center" vertical="center" wrapText="1"/>
    </xf>
    <xf numFmtId="0" fontId="26" fillId="4" borderId="11" xfId="3" applyFont="1" applyFill="1" applyBorder="1" applyAlignment="1">
      <alignment horizontal="left" vertical="center"/>
    </xf>
    <xf numFmtId="0" fontId="26" fillId="4" borderId="11" xfId="3" applyFont="1" applyFill="1" applyBorder="1" applyAlignment="1">
      <alignment horizontal="center" vertical="center" wrapText="1"/>
    </xf>
    <xf numFmtId="0" fontId="27" fillId="0" borderId="11" xfId="3" applyFont="1" applyBorder="1"/>
    <xf numFmtId="0" fontId="28" fillId="0" borderId="0" xfId="0" applyFont="1" applyProtection="1">
      <protection locked="0"/>
    </xf>
    <xf numFmtId="0" fontId="28" fillId="0" borderId="0" xfId="0" applyFont="1"/>
    <xf numFmtId="0" fontId="28" fillId="0" borderId="0" xfId="6" applyFont="1" applyFill="1" applyBorder="1"/>
    <xf numFmtId="0" fontId="28" fillId="0" borderId="0" xfId="0" applyFont="1" applyFill="1"/>
    <xf numFmtId="0" fontId="7" fillId="0" borderId="0" xfId="7" applyFont="1" applyBorder="1" applyAlignment="1">
      <alignment vertical="center" wrapText="1"/>
    </xf>
    <xf numFmtId="0" fontId="6" fillId="0" borderId="0" xfId="6" applyFont="1" applyBorder="1"/>
    <xf numFmtId="0" fontId="29" fillId="0" borderId="0" xfId="6" applyFont="1"/>
    <xf numFmtId="0" fontId="7" fillId="0" borderId="0" xfId="8" applyFont="1" applyFill="1" applyBorder="1" applyAlignment="1">
      <alignment vertical="center"/>
    </xf>
    <xf numFmtId="0" fontId="6" fillId="0" borderId="0" xfId="10" applyFont="1" applyBorder="1" applyAlignment="1">
      <alignment horizontal="left" vertical="center" wrapText="1"/>
    </xf>
    <xf numFmtId="0" fontId="4" fillId="0" borderId="0" xfId="3" applyFont="1"/>
    <xf numFmtId="0" fontId="6" fillId="0" borderId="0" xfId="8" applyFont="1" applyFill="1" applyBorder="1" applyAlignment="1">
      <alignment vertical="center"/>
    </xf>
    <xf numFmtId="0" fontId="29" fillId="0" borderId="0" xfId="6" applyFont="1" applyAlignment="1">
      <alignment horizontal="left" vertical="center"/>
    </xf>
    <xf numFmtId="0" fontId="30" fillId="7" borderId="0" xfId="0" applyFont="1" applyFill="1" applyAlignment="1"/>
    <xf numFmtId="0" fontId="31" fillId="7" borderId="0" xfId="44" applyFill="1" applyAlignment="1"/>
  </cellXfs>
  <cellStyles count="45">
    <cellStyle name="Comma" xfId="1" builtinId="3"/>
    <cellStyle name="Hyperlink" xfId="44" builtinId="8"/>
    <cellStyle name="Normal" xfId="0" builtinId="0"/>
    <cellStyle name="Normal 2" xfId="3"/>
    <cellStyle name="Normal 2 2" xfId="2"/>
    <cellStyle name="Normal 3" xfId="4"/>
    <cellStyle name="Normal 4" xfId="6"/>
    <cellStyle name="Percent 2" xfId="5"/>
    <cellStyle name="ss1" xfId="14"/>
    <cellStyle name="ss10" xfId="11"/>
    <cellStyle name="ss11" xfId="15"/>
    <cellStyle name="ss12" xfId="16"/>
    <cellStyle name="ss13" xfId="17"/>
    <cellStyle name="ss14" xfId="18"/>
    <cellStyle name="ss15" xfId="19"/>
    <cellStyle name="ss16" xfId="10"/>
    <cellStyle name="ss17" xfId="12"/>
    <cellStyle name="ss18" xfId="13"/>
    <cellStyle name="ss19" xfId="20"/>
    <cellStyle name="ss2" xfId="21"/>
    <cellStyle name="ss20" xfId="22"/>
    <cellStyle name="ss21" xfId="23"/>
    <cellStyle name="ss22" xfId="24"/>
    <cellStyle name="ss23" xfId="25"/>
    <cellStyle name="ss24" xfId="26"/>
    <cellStyle name="ss25" xfId="27"/>
    <cellStyle name="ss26" xfId="28"/>
    <cellStyle name="ss27" xfId="29"/>
    <cellStyle name="ss28" xfId="30"/>
    <cellStyle name="ss29" xfId="31"/>
    <cellStyle name="ss3" xfId="32"/>
    <cellStyle name="ss30" xfId="33"/>
    <cellStyle name="ss31" xfId="34"/>
    <cellStyle name="ss32" xfId="35"/>
    <cellStyle name="ss33" xfId="36"/>
    <cellStyle name="ss34" xfId="37"/>
    <cellStyle name="ss35" xfId="38"/>
    <cellStyle name="ss36" xfId="39"/>
    <cellStyle name="ss37" xfId="40"/>
    <cellStyle name="ss4" xfId="41"/>
    <cellStyle name="ss5" xfId="7"/>
    <cellStyle name="ss6" xfId="42"/>
    <cellStyle name="ss7" xfId="8"/>
    <cellStyle name="ss8" xfId="43"/>
    <cellStyle name="ss9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2170322825584"/>
          <c:y val="2.6299784611242525E-2"/>
          <c:w val="0.76435185185185184"/>
          <c:h val="0.77107142857142852"/>
        </c:manualLayout>
      </c:layout>
      <c:lineChart>
        <c:grouping val="standard"/>
        <c:varyColors val="0"/>
        <c:ser>
          <c:idx val="0"/>
          <c:order val="0"/>
          <c:tx>
            <c:strRef>
              <c:f>'4.11.'!$B$45</c:f>
              <c:strCache>
                <c:ptCount val="1"/>
                <c:pt idx="0">
                  <c:v>France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'4.11.'!$C$44:$K$44</c:f>
              <c:strCach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strCache>
            </c:strRef>
          </c:cat>
          <c:val>
            <c:numRef>
              <c:f>'4.11.'!$C$45:$K$45</c:f>
              <c:numCache>
                <c:formatCode>_(* #,##0.00_);_(* \(#,##0.00\);_(* "-"??_);_(@_)</c:formatCode>
                <c:ptCount val="9"/>
                <c:pt idx="0">
                  <c:v>18.727599663887801</c:v>
                </c:pt>
                <c:pt idx="1">
                  <c:v>17.803533582451699</c:v>
                </c:pt>
                <c:pt idx="2">
                  <c:v>14.0315451836137</c:v>
                </c:pt>
                <c:pt idx="3">
                  <c:v>14.9553223240989</c:v>
                </c:pt>
                <c:pt idx="4">
                  <c:v>14.475675598739899</c:v>
                </c:pt>
                <c:pt idx="5">
                  <c:v>12.986725975802999</c:v>
                </c:pt>
                <c:pt idx="6">
                  <c:v>12.0279628750996</c:v>
                </c:pt>
                <c:pt idx="7">
                  <c:v>11.5202983133481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'4.11.'!$B$46</c:f>
              <c:strCache>
                <c:ptCount val="1"/>
                <c:pt idx="0">
                  <c:v>Germany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'4.11.'!$C$44:$K$44</c:f>
              <c:strCach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strCache>
            </c:strRef>
          </c:cat>
          <c:val>
            <c:numRef>
              <c:f>'4.11.'!$C$46:$K$46</c:f>
              <c:numCache>
                <c:formatCode>_(* #,##0.00_);_(* \(#,##0.00\);_(* "-"??_);_(@_)</c:formatCode>
                <c:ptCount val="9"/>
                <c:pt idx="0">
                  <c:v>35.716433177076397</c:v>
                </c:pt>
                <c:pt idx="1">
                  <c:v>33.609985095257997</c:v>
                </c:pt>
                <c:pt idx="2">
                  <c:v>28.906860006120102</c:v>
                </c:pt>
                <c:pt idx="3">
                  <c:v>31.2372565327038</c:v>
                </c:pt>
                <c:pt idx="4">
                  <c:v>31.408282039235001</c:v>
                </c:pt>
                <c:pt idx="5">
                  <c:v>28.961080387176199</c:v>
                </c:pt>
                <c:pt idx="6">
                  <c:v>29.041718122760301</c:v>
                </c:pt>
                <c:pt idx="7">
                  <c:v>28.998431250597701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'4.11.'!$B$47</c:f>
              <c:strCache>
                <c:ptCount val="1"/>
                <c:pt idx="0">
                  <c:v>Korea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lgDashDot"/>
              <a:round/>
            </a:ln>
            <a:effectLst/>
          </c:spPr>
          <c:marker>
            <c:symbol val="none"/>
          </c:marker>
          <c:cat>
            <c:strRef>
              <c:f>'4.11.'!$C$44:$K$44</c:f>
              <c:strCach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strCache>
            </c:strRef>
          </c:cat>
          <c:val>
            <c:numRef>
              <c:f>'4.11.'!$C$47:$K$47</c:f>
              <c:numCache>
                <c:formatCode>_(* #,##0.00_);_(* \(#,##0.00\);_(* "-"??_);_(@_)</c:formatCode>
                <c:ptCount val="9"/>
                <c:pt idx="3">
                  <c:v>39.7186614957104</c:v>
                </c:pt>
                <c:pt idx="4">
                  <c:v>38.3375503098748</c:v>
                </c:pt>
                <c:pt idx="5">
                  <c:v>36.501824762043597</c:v>
                </c:pt>
                <c:pt idx="6">
                  <c:v>36.206771489529103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'4.11.'!$B$48</c:f>
              <c:strCache>
                <c:ptCount val="1"/>
                <c:pt idx="0">
                  <c:v>Norway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'4.11.'!$C$44:$K$44</c:f>
              <c:strCach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strCache>
            </c:strRef>
          </c:cat>
          <c:val>
            <c:numRef>
              <c:f>'4.11.'!$C$48:$K$48</c:f>
              <c:numCache>
                <c:formatCode>_(* #,##0.00_);_(* \(#,##0.00\);_(* "-"??_);_(@_)</c:formatCode>
                <c:ptCount val="9"/>
                <c:pt idx="0">
                  <c:v>50.410624581178901</c:v>
                </c:pt>
                <c:pt idx="1">
                  <c:v>52.327091863357602</c:v>
                </c:pt>
                <c:pt idx="2">
                  <c:v>43.533272341711701</c:v>
                </c:pt>
                <c:pt idx="3">
                  <c:v>46.7446703671732</c:v>
                </c:pt>
                <c:pt idx="4">
                  <c:v>48.613074150371098</c:v>
                </c:pt>
                <c:pt idx="5">
                  <c:v>48.139523783108103</c:v>
                </c:pt>
                <c:pt idx="6">
                  <c:v>45.944467171848302</c:v>
                </c:pt>
                <c:pt idx="7">
                  <c:v>43.794320188829801</c:v>
                </c:pt>
                <c:pt idx="8">
                  <c:v>39.151764709808099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'4.11.'!$B$49</c:f>
              <c:strCache>
                <c:ptCount val="1"/>
                <c:pt idx="0">
                  <c:v>United States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lgDashDotDot"/>
              <a:round/>
            </a:ln>
            <a:effectLst/>
          </c:spPr>
          <c:marker>
            <c:symbol val="none"/>
          </c:marker>
          <c:cat>
            <c:strRef>
              <c:f>'4.11.'!$C$44:$K$44</c:f>
              <c:strCach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strCache>
            </c:strRef>
          </c:cat>
          <c:val>
            <c:numRef>
              <c:f>'4.11.'!$C$49:$K$49</c:f>
              <c:numCache>
                <c:formatCode>_(* #,##0.00_);_(* \(#,##0.00\);_(* "-"??_);_(@_)</c:formatCode>
                <c:ptCount val="9"/>
                <c:pt idx="0">
                  <c:v>19.740521194497301</c:v>
                </c:pt>
                <c:pt idx="1">
                  <c:v>18.880135508717</c:v>
                </c:pt>
                <c:pt idx="2">
                  <c:v>18.493816631130102</c:v>
                </c:pt>
                <c:pt idx="3">
                  <c:v>21.8178320052589</c:v>
                </c:pt>
                <c:pt idx="4">
                  <c:v>21.771358703958398</c:v>
                </c:pt>
                <c:pt idx="5">
                  <c:v>22.386570660189101</c:v>
                </c:pt>
                <c:pt idx="6">
                  <c:v>22.546382124587101</c:v>
                </c:pt>
                <c:pt idx="7">
                  <c:v>21.762367728420301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'4.11.'!$B$50</c:f>
              <c:strCache>
                <c:ptCount val="1"/>
                <c:pt idx="0">
                  <c:v>Euro area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'4.11.'!$C$44:$K$44</c:f>
              <c:strCach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strCache>
            </c:strRef>
          </c:cat>
          <c:val>
            <c:numRef>
              <c:f>'4.11.'!$C$50:$K$50</c:f>
              <c:numCache>
                <c:formatCode>_(* #,##0.00_);_(* \(#,##0.00\);_(* "-"??_);_(@_)</c:formatCode>
                <c:ptCount val="9"/>
                <c:pt idx="0">
                  <c:v>30.535587476402799</c:v>
                </c:pt>
                <c:pt idx="1">
                  <c:v>28.816858040615699</c:v>
                </c:pt>
                <c:pt idx="2">
                  <c:v>25.584943466392399</c:v>
                </c:pt>
                <c:pt idx="3">
                  <c:v>26.790433485909901</c:v>
                </c:pt>
                <c:pt idx="4">
                  <c:v>26.802572776995</c:v>
                </c:pt>
                <c:pt idx="5">
                  <c:v>24.784617422563301</c:v>
                </c:pt>
                <c:pt idx="6">
                  <c:v>25.164298375532798</c:v>
                </c:pt>
                <c:pt idx="7">
                  <c:v>24.993070434697</c:v>
                </c:pt>
                <c:pt idx="8">
                  <c:v>25.7783849690307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464128"/>
        <c:axId val="80471552"/>
      </c:lineChart>
      <c:catAx>
        <c:axId val="8046412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71552"/>
        <c:crosses val="autoZero"/>
        <c:auto val="1"/>
        <c:lblAlgn val="ctr"/>
        <c:lblOffset val="0"/>
        <c:tickLblSkip val="1"/>
        <c:noMultiLvlLbl val="0"/>
      </c:catAx>
      <c:valAx>
        <c:axId val="8047155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6412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21707364855481"/>
          <c:y val="4.1564682930234881E-2"/>
          <c:w val="0.76435185185185184"/>
          <c:h val="0.77107142857142852"/>
        </c:manualLayout>
      </c:layout>
      <c:lineChart>
        <c:grouping val="standard"/>
        <c:varyColors val="0"/>
        <c:ser>
          <c:idx val="2"/>
          <c:order val="0"/>
          <c:tx>
            <c:strRef>
              <c:f>'4.11.'!$A$72</c:f>
              <c:strCache>
                <c:ptCount val="1"/>
                <c:pt idx="0">
                  <c:v>United States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dLbls>
            <c:dLbl>
              <c:idx val="4"/>
              <c:layout>
                <c:manualLayout>
                  <c:x val="-6.5694439312765571E-2"/>
                  <c:y val="9.007127687658343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750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'4.11.'!$B$70:$H$70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'4.11.'!$B$72:$H$72</c:f>
              <c:numCache>
                <c:formatCode>General</c:formatCode>
                <c:ptCount val="7"/>
                <c:pt idx="0">
                  <c:v>1.61</c:v>
                </c:pt>
                <c:pt idx="1">
                  <c:v>-3.06</c:v>
                </c:pt>
                <c:pt idx="2">
                  <c:v>-7.3</c:v>
                </c:pt>
                <c:pt idx="3">
                  <c:v>-8.7200000000000006</c:v>
                </c:pt>
                <c:pt idx="4">
                  <c:v>-4.91</c:v>
                </c:pt>
                <c:pt idx="5">
                  <c:v>-2.04</c:v>
                </c:pt>
                <c:pt idx="6">
                  <c:v>-0.71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'4.11.'!$A$71</c:f>
              <c:strCache>
                <c:ptCount val="1"/>
                <c:pt idx="0">
                  <c:v>Japan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dash"/>
              <a:round/>
            </a:ln>
            <a:effectLst/>
          </c:spPr>
          <c:marker>
            <c:symbol val="none"/>
          </c:marker>
          <c:dLbls>
            <c:dLbl>
              <c:idx val="5"/>
              <c:layout>
                <c:manualLayout>
                  <c:x val="-2.3085534823572881E-2"/>
                  <c:y val="-2.052766165351316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750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'4.11.'!$B$70:$H$70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'4.11.'!$B$71:$H$71</c:f>
              <c:numCache>
                <c:formatCode>General</c:formatCode>
                <c:ptCount val="7"/>
                <c:pt idx="0">
                  <c:v>0.68</c:v>
                </c:pt>
                <c:pt idx="1">
                  <c:v>-1.81</c:v>
                </c:pt>
                <c:pt idx="2">
                  <c:v>0.28999999999999998</c:v>
                </c:pt>
                <c:pt idx="3">
                  <c:v>0.73</c:v>
                </c:pt>
                <c:pt idx="4">
                  <c:v>0.05</c:v>
                </c:pt>
                <c:pt idx="5">
                  <c:v>2.15</c:v>
                </c:pt>
                <c:pt idx="6">
                  <c:v>0.17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'4.11.'!$A$73</c:f>
              <c:strCache>
                <c:ptCount val="1"/>
                <c:pt idx="0">
                  <c:v>EU median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lgDashDot"/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-8.1943040289100641E-2"/>
                  <c:y val="3.736458793076473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750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'4.11.'!$B$70:$H$70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'4.11.'!$B$73:$H$73</c:f>
              <c:numCache>
                <c:formatCode>General</c:formatCode>
                <c:ptCount val="7"/>
                <c:pt idx="0">
                  <c:v>7.64</c:v>
                </c:pt>
                <c:pt idx="1">
                  <c:v>-1.22</c:v>
                </c:pt>
                <c:pt idx="2">
                  <c:v>-0.38</c:v>
                </c:pt>
                <c:pt idx="3">
                  <c:v>-2.625</c:v>
                </c:pt>
                <c:pt idx="4">
                  <c:v>-0.77500000000000002</c:v>
                </c:pt>
                <c:pt idx="5">
                  <c:v>-1.95</c:v>
                </c:pt>
                <c:pt idx="6">
                  <c:v>-2.25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170688"/>
        <c:axId val="91176960"/>
      </c:lineChart>
      <c:catAx>
        <c:axId val="9117068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1176960"/>
        <c:crosses val="autoZero"/>
        <c:auto val="1"/>
        <c:lblAlgn val="ctr"/>
        <c:lblOffset val="0"/>
        <c:tickLblSkip val="1"/>
        <c:noMultiLvlLbl val="0"/>
      </c:catAx>
      <c:valAx>
        <c:axId val="9117696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117068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21707364855481"/>
          <c:y val="4.1564682930234881E-2"/>
          <c:w val="0.76435185185185184"/>
          <c:h val="0.77107142857142852"/>
        </c:manualLayout>
      </c:layout>
      <c:lineChart>
        <c:grouping val="standard"/>
        <c:varyColors val="0"/>
        <c:ser>
          <c:idx val="0"/>
          <c:order val="0"/>
          <c:tx>
            <c:strRef>
              <c:f>'4.11.'!$C$90</c:f>
              <c:strCache>
                <c:ptCount val="1"/>
                <c:pt idx="0">
                  <c:v>United States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dLbls>
            <c:dLbl>
              <c:idx val="32"/>
              <c:layout>
                <c:manualLayout>
                  <c:x val="-0.18452597166727205"/>
                  <c:y val="5.543650793650793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 algn="ctr">
                  <a:defRPr lang="en-GB" sz="75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'4.11.'!$B$92:$B$124</c:f>
              <c:strCache>
                <c:ptCount val="33"/>
                <c:pt idx="0">
                  <c:v>Q1-2007</c:v>
                </c:pt>
                <c:pt idx="1">
                  <c:v>Q2-2007</c:v>
                </c:pt>
                <c:pt idx="2">
                  <c:v>Q3-2007</c:v>
                </c:pt>
                <c:pt idx="3">
                  <c:v>Q4-2007</c:v>
                </c:pt>
                <c:pt idx="4">
                  <c:v>Q1-2008</c:v>
                </c:pt>
                <c:pt idx="5">
                  <c:v>Q2-2008</c:v>
                </c:pt>
                <c:pt idx="6">
                  <c:v>Q3-2008</c:v>
                </c:pt>
                <c:pt idx="7">
                  <c:v>Q4-2008</c:v>
                </c:pt>
                <c:pt idx="8">
                  <c:v>Q1-2009</c:v>
                </c:pt>
                <c:pt idx="9">
                  <c:v>Q2-2009</c:v>
                </c:pt>
                <c:pt idx="10">
                  <c:v>Q3-2009</c:v>
                </c:pt>
                <c:pt idx="11">
                  <c:v>Q4-2009</c:v>
                </c:pt>
                <c:pt idx="12">
                  <c:v>Q1-2010</c:v>
                </c:pt>
                <c:pt idx="13">
                  <c:v>Q2-2010</c:v>
                </c:pt>
                <c:pt idx="14">
                  <c:v>Q3-2010</c:v>
                </c:pt>
                <c:pt idx="15">
                  <c:v>Q4-2010</c:v>
                </c:pt>
                <c:pt idx="16">
                  <c:v>Q1-2011</c:v>
                </c:pt>
                <c:pt idx="17">
                  <c:v>Q2-2011</c:v>
                </c:pt>
                <c:pt idx="18">
                  <c:v>Q3-2011</c:v>
                </c:pt>
                <c:pt idx="19">
                  <c:v>Q4-2011</c:v>
                </c:pt>
                <c:pt idx="20">
                  <c:v>Q1-2012</c:v>
                </c:pt>
                <c:pt idx="21">
                  <c:v>Q2-2012</c:v>
                </c:pt>
                <c:pt idx="22">
                  <c:v>Q3-2012</c:v>
                </c:pt>
                <c:pt idx="23">
                  <c:v>Q4-2012</c:v>
                </c:pt>
                <c:pt idx="24">
                  <c:v>Q1-2013</c:v>
                </c:pt>
                <c:pt idx="25">
                  <c:v>Q2-2013</c:v>
                </c:pt>
                <c:pt idx="26">
                  <c:v>Q3-2013</c:v>
                </c:pt>
                <c:pt idx="27">
                  <c:v>Q4-2013</c:v>
                </c:pt>
                <c:pt idx="28">
                  <c:v>Q1-2014</c:v>
                </c:pt>
                <c:pt idx="29">
                  <c:v>Q2-2014</c:v>
                </c:pt>
                <c:pt idx="30">
                  <c:v>Q3-2014</c:v>
                </c:pt>
                <c:pt idx="31">
                  <c:v>Q4-2014</c:v>
                </c:pt>
                <c:pt idx="32">
                  <c:v>Q1-2015</c:v>
                </c:pt>
              </c:strCache>
            </c:strRef>
          </c:cat>
          <c:val>
            <c:numRef>
              <c:f>'4.11.'!$C$92:$C$124</c:f>
              <c:numCache>
                <c:formatCode>0.00</c:formatCode>
                <c:ptCount val="33"/>
                <c:pt idx="0">
                  <c:v>96.356961026494133</c:v>
                </c:pt>
                <c:pt idx="1">
                  <c:v>97.065615914076844</c:v>
                </c:pt>
                <c:pt idx="2">
                  <c:v>101.18888165714672</c:v>
                </c:pt>
                <c:pt idx="3">
                  <c:v>105.38854140228227</c:v>
                </c:pt>
                <c:pt idx="4">
                  <c:v>104.44065266612554</c:v>
                </c:pt>
                <c:pt idx="5">
                  <c:v>103.88880651962495</c:v>
                </c:pt>
                <c:pt idx="6">
                  <c:v>101.03910920572854</c:v>
                </c:pt>
                <c:pt idx="7">
                  <c:v>83.836386161628596</c:v>
                </c:pt>
                <c:pt idx="8">
                  <c:v>69.829143809195912</c:v>
                </c:pt>
                <c:pt idx="9">
                  <c:v>75.434051118644405</c:v>
                </c:pt>
                <c:pt idx="10">
                  <c:v>90.304746731266505</c:v>
                </c:pt>
                <c:pt idx="11">
                  <c:v>94.778821773295775</c:v>
                </c:pt>
                <c:pt idx="12">
                  <c:v>95.489487029353896</c:v>
                </c:pt>
                <c:pt idx="13">
                  <c:v>99.8027325933502</c:v>
                </c:pt>
                <c:pt idx="14">
                  <c:v>99.026730361841203</c:v>
                </c:pt>
                <c:pt idx="15">
                  <c:v>99.399653714030109</c:v>
                </c:pt>
                <c:pt idx="16">
                  <c:v>111.59052814892809</c:v>
                </c:pt>
                <c:pt idx="17">
                  <c:v>127.58904047625627</c:v>
                </c:pt>
                <c:pt idx="18">
                  <c:v>133.37890168544266</c:v>
                </c:pt>
                <c:pt idx="19">
                  <c:v>127.21209638711655</c:v>
                </c:pt>
                <c:pt idx="20">
                  <c:v>118.65094223457481</c:v>
                </c:pt>
                <c:pt idx="21">
                  <c:v>116.16110087777713</c:v>
                </c:pt>
                <c:pt idx="22">
                  <c:v>116.46768207027746</c:v>
                </c:pt>
                <c:pt idx="23">
                  <c:v>112.04587660860889</c:v>
                </c:pt>
                <c:pt idx="24">
                  <c:v>112.71331894244567</c:v>
                </c:pt>
                <c:pt idx="25">
                  <c:v>132.08422438727737</c:v>
                </c:pt>
                <c:pt idx="26">
                  <c:v>157.66214249994343</c:v>
                </c:pt>
                <c:pt idx="27">
                  <c:v>171.35878292292497</c:v>
                </c:pt>
                <c:pt idx="28">
                  <c:v>179.25651547858078</c:v>
                </c:pt>
                <c:pt idx="29">
                  <c:v>184.93279086890638</c:v>
                </c:pt>
                <c:pt idx="30">
                  <c:v>200.00753888178281</c:v>
                </c:pt>
                <c:pt idx="31">
                  <c:v>223.81331718337324</c:v>
                </c:pt>
                <c:pt idx="32">
                  <c:v>231.15015693438909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'4.11.'!$I$90</c:f>
              <c:strCache>
                <c:ptCount val="1"/>
                <c:pt idx="0">
                  <c:v>EU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dash"/>
              <a:round/>
            </a:ln>
            <a:effectLst/>
          </c:spPr>
          <c:marker>
            <c:symbol val="none"/>
          </c:marker>
          <c:dLbls>
            <c:dLbl>
              <c:idx val="31"/>
              <c:layout>
                <c:manualLayout>
                  <c:x val="-8.422919105084016E-2"/>
                  <c:y val="7.003888888888888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 algn="ctr">
                  <a:defRPr lang="en-GB" sz="75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'4.11.'!$B$92:$B$124</c:f>
              <c:strCache>
                <c:ptCount val="33"/>
                <c:pt idx="0">
                  <c:v>Q1-2007</c:v>
                </c:pt>
                <c:pt idx="1">
                  <c:v>Q2-2007</c:v>
                </c:pt>
                <c:pt idx="2">
                  <c:v>Q3-2007</c:v>
                </c:pt>
                <c:pt idx="3">
                  <c:v>Q4-2007</c:v>
                </c:pt>
                <c:pt idx="4">
                  <c:v>Q1-2008</c:v>
                </c:pt>
                <c:pt idx="5">
                  <c:v>Q2-2008</c:v>
                </c:pt>
                <c:pt idx="6">
                  <c:v>Q3-2008</c:v>
                </c:pt>
                <c:pt idx="7">
                  <c:v>Q4-2008</c:v>
                </c:pt>
                <c:pt idx="8">
                  <c:v>Q1-2009</c:v>
                </c:pt>
                <c:pt idx="9">
                  <c:v>Q2-2009</c:v>
                </c:pt>
                <c:pt idx="10">
                  <c:v>Q3-2009</c:v>
                </c:pt>
                <c:pt idx="11">
                  <c:v>Q4-2009</c:v>
                </c:pt>
                <c:pt idx="12">
                  <c:v>Q1-2010</c:v>
                </c:pt>
                <c:pt idx="13">
                  <c:v>Q2-2010</c:v>
                </c:pt>
                <c:pt idx="14">
                  <c:v>Q3-2010</c:v>
                </c:pt>
                <c:pt idx="15">
                  <c:v>Q4-2010</c:v>
                </c:pt>
                <c:pt idx="16">
                  <c:v>Q1-2011</c:v>
                </c:pt>
                <c:pt idx="17">
                  <c:v>Q2-2011</c:v>
                </c:pt>
                <c:pt idx="18">
                  <c:v>Q3-2011</c:v>
                </c:pt>
                <c:pt idx="19">
                  <c:v>Q4-2011</c:v>
                </c:pt>
                <c:pt idx="20">
                  <c:v>Q1-2012</c:v>
                </c:pt>
                <c:pt idx="21">
                  <c:v>Q2-2012</c:v>
                </c:pt>
                <c:pt idx="22">
                  <c:v>Q3-2012</c:v>
                </c:pt>
                <c:pt idx="23">
                  <c:v>Q4-2012</c:v>
                </c:pt>
                <c:pt idx="24">
                  <c:v>Q1-2013</c:v>
                </c:pt>
                <c:pt idx="25">
                  <c:v>Q2-2013</c:v>
                </c:pt>
                <c:pt idx="26">
                  <c:v>Q3-2013</c:v>
                </c:pt>
                <c:pt idx="27">
                  <c:v>Q4-2013</c:v>
                </c:pt>
                <c:pt idx="28">
                  <c:v>Q1-2014</c:v>
                </c:pt>
                <c:pt idx="29">
                  <c:v>Q2-2014</c:v>
                </c:pt>
                <c:pt idx="30">
                  <c:v>Q3-2014</c:v>
                </c:pt>
                <c:pt idx="31">
                  <c:v>Q4-2014</c:v>
                </c:pt>
                <c:pt idx="32">
                  <c:v>Q1-2015</c:v>
                </c:pt>
              </c:strCache>
            </c:strRef>
          </c:cat>
          <c:val>
            <c:numRef>
              <c:f>'4.11.'!$I$92:$I$123</c:f>
              <c:numCache>
                <c:formatCode>0.00</c:formatCode>
                <c:ptCount val="32"/>
                <c:pt idx="0">
                  <c:v>93.291379719781517</c:v>
                </c:pt>
                <c:pt idx="1">
                  <c:v>96.835668487295166</c:v>
                </c:pt>
                <c:pt idx="2">
                  <c:v>102.06403862898756</c:v>
                </c:pt>
                <c:pt idx="3">
                  <c:v>107.80891316393573</c:v>
                </c:pt>
                <c:pt idx="4">
                  <c:v>112.87204147866696</c:v>
                </c:pt>
                <c:pt idx="5">
                  <c:v>114.7985434971899</c:v>
                </c:pt>
                <c:pt idx="6">
                  <c:v>109.54048919496555</c:v>
                </c:pt>
                <c:pt idx="7">
                  <c:v>97.030594474788245</c:v>
                </c:pt>
                <c:pt idx="8">
                  <c:v>84.993667379086517</c:v>
                </c:pt>
                <c:pt idx="9">
                  <c:v>79.89491807171693</c:v>
                </c:pt>
                <c:pt idx="10">
                  <c:v>80.174938652734909</c:v>
                </c:pt>
                <c:pt idx="11">
                  <c:v>79.3131085252909</c:v>
                </c:pt>
                <c:pt idx="12">
                  <c:v>74.535937623683992</c:v>
                </c:pt>
                <c:pt idx="13">
                  <c:v>71.522005857674344</c:v>
                </c:pt>
                <c:pt idx="14">
                  <c:v>74.474590358584649</c:v>
                </c:pt>
                <c:pt idx="15">
                  <c:v>78.629383361038535</c:v>
                </c:pt>
                <c:pt idx="16">
                  <c:v>79.160729834560271</c:v>
                </c:pt>
                <c:pt idx="17">
                  <c:v>79.644581651230908</c:v>
                </c:pt>
                <c:pt idx="18">
                  <c:v>81.281168368558525</c:v>
                </c:pt>
                <c:pt idx="19">
                  <c:v>80.142286076149759</c:v>
                </c:pt>
                <c:pt idx="20">
                  <c:v>76.070608723185302</c:v>
                </c:pt>
                <c:pt idx="21">
                  <c:v>71.811921158869623</c:v>
                </c:pt>
                <c:pt idx="22">
                  <c:v>68.728726351618761</c:v>
                </c:pt>
                <c:pt idx="23">
                  <c:v>68.111295812554417</c:v>
                </c:pt>
                <c:pt idx="24">
                  <c:v>70.233713290588128</c:v>
                </c:pt>
                <c:pt idx="25">
                  <c:v>72.031583946805981</c:v>
                </c:pt>
                <c:pt idx="26">
                  <c:v>72.982466555845789</c:v>
                </c:pt>
                <c:pt idx="27">
                  <c:v>75.657009419773601</c:v>
                </c:pt>
                <c:pt idx="28">
                  <c:v>77.241154120161482</c:v>
                </c:pt>
                <c:pt idx="29">
                  <c:v>75.286946885142086</c:v>
                </c:pt>
                <c:pt idx="30">
                  <c:v>73.995685902002677</c:v>
                </c:pt>
                <c:pt idx="31">
                  <c:v>75.2592416686456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661248"/>
        <c:axId val="94675712"/>
      </c:lineChart>
      <c:catAx>
        <c:axId val="9466124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4675712"/>
        <c:crosses val="autoZero"/>
        <c:auto val="1"/>
        <c:lblAlgn val="ctr"/>
        <c:lblOffset val="0"/>
        <c:tickLblSkip val="4"/>
        <c:tickMarkSkip val="1"/>
        <c:noMultiLvlLbl val="0"/>
      </c:catAx>
      <c:valAx>
        <c:axId val="9467571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466124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1.7950517349457705E-2"/>
          <c:y val="0.13285764016894772"/>
          <c:w val="0.97756185331317791"/>
          <c:h val="0.86216215907014038"/>
        </c:manualLayout>
      </c:layout>
      <c:lineChart>
        <c:grouping val="standard"/>
        <c:varyColors val="0"/>
        <c:ser>
          <c:idx val="0"/>
          <c:order val="0"/>
          <c:tx>
            <c:strRef>
              <c:f>'4.11.'!$B$45</c:f>
              <c:strCache>
                <c:ptCount val="1"/>
                <c:pt idx="0">
                  <c:v>France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'4.11.'!$C$44:$K$44</c:f>
              <c:strCach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strCache>
            </c:strRef>
          </c:cat>
          <c:val>
            <c:numRef>
              <c:f>'4.11.'!$C$45:$K$45</c:f>
              <c:numCache>
                <c:formatCode>_(* #,##0.00_);_(* \(#,##0.00\);_(* "-"??_);_(@_)</c:formatCode>
                <c:ptCount val="9"/>
                <c:pt idx="0">
                  <c:v>18.727599663887801</c:v>
                </c:pt>
                <c:pt idx="1">
                  <c:v>17.803533582451699</c:v>
                </c:pt>
                <c:pt idx="2">
                  <c:v>14.0315451836137</c:v>
                </c:pt>
                <c:pt idx="3">
                  <c:v>14.9553223240989</c:v>
                </c:pt>
                <c:pt idx="4">
                  <c:v>14.475675598739899</c:v>
                </c:pt>
                <c:pt idx="5">
                  <c:v>12.986725975802999</c:v>
                </c:pt>
                <c:pt idx="6">
                  <c:v>12.0279628750996</c:v>
                </c:pt>
                <c:pt idx="7">
                  <c:v>11.5202983133481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'4.11.'!$B$46</c:f>
              <c:strCache>
                <c:ptCount val="1"/>
                <c:pt idx="0">
                  <c:v>Germany</c:v>
                </c:pt>
              </c:strCache>
            </c:strRef>
          </c:tx>
          <c:spPr>
            <a:ln w="19050" cap="rnd" cmpd="sng" algn="ctr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'4.11.'!$C$44:$K$44</c:f>
              <c:strCach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strCache>
            </c:strRef>
          </c:cat>
          <c:val>
            <c:numRef>
              <c:f>'4.11.'!$C$46:$K$46</c:f>
              <c:numCache>
                <c:formatCode>_(* #,##0.00_);_(* \(#,##0.00\);_(* "-"??_);_(@_)</c:formatCode>
                <c:ptCount val="9"/>
                <c:pt idx="0">
                  <c:v>35.716433177076397</c:v>
                </c:pt>
                <c:pt idx="1">
                  <c:v>33.609985095257997</c:v>
                </c:pt>
                <c:pt idx="2">
                  <c:v>28.906860006120102</c:v>
                </c:pt>
                <c:pt idx="3">
                  <c:v>31.2372565327038</c:v>
                </c:pt>
                <c:pt idx="4">
                  <c:v>31.408282039235001</c:v>
                </c:pt>
                <c:pt idx="5">
                  <c:v>28.961080387176199</c:v>
                </c:pt>
                <c:pt idx="6">
                  <c:v>29.041718122760301</c:v>
                </c:pt>
                <c:pt idx="7">
                  <c:v>28.998431250597701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'4.11.'!$B$47</c:f>
              <c:strCache>
                <c:ptCount val="1"/>
                <c:pt idx="0">
                  <c:v>Korea</c:v>
                </c:pt>
              </c:strCache>
            </c:strRef>
          </c:tx>
          <c:spPr>
            <a:ln w="19050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'4.11.'!$C$44:$K$44</c:f>
              <c:strCach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strCache>
            </c:strRef>
          </c:cat>
          <c:val>
            <c:numRef>
              <c:f>'4.11.'!$C$47:$K$47</c:f>
              <c:numCache>
                <c:formatCode>_(* #,##0.00_);_(* \(#,##0.00\);_(* "-"??_);_(@_)</c:formatCode>
                <c:ptCount val="9"/>
                <c:pt idx="3">
                  <c:v>39.7186614957104</c:v>
                </c:pt>
                <c:pt idx="4">
                  <c:v>38.3375503098748</c:v>
                </c:pt>
                <c:pt idx="5">
                  <c:v>36.501824762043597</c:v>
                </c:pt>
                <c:pt idx="6">
                  <c:v>36.206771489529103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'4.11.'!$B$48</c:f>
              <c:strCache>
                <c:ptCount val="1"/>
                <c:pt idx="0">
                  <c:v>Norway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'4.11.'!$C$44:$K$44</c:f>
              <c:strCach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strCache>
            </c:strRef>
          </c:cat>
          <c:val>
            <c:numRef>
              <c:f>'4.11.'!$C$48:$K$48</c:f>
              <c:numCache>
                <c:formatCode>_(* #,##0.00_);_(* \(#,##0.00\);_(* "-"??_);_(@_)</c:formatCode>
                <c:ptCount val="9"/>
                <c:pt idx="0">
                  <c:v>50.410624581178901</c:v>
                </c:pt>
                <c:pt idx="1">
                  <c:v>52.327091863357602</c:v>
                </c:pt>
                <c:pt idx="2">
                  <c:v>43.533272341711701</c:v>
                </c:pt>
                <c:pt idx="3">
                  <c:v>46.7446703671732</c:v>
                </c:pt>
                <c:pt idx="4">
                  <c:v>48.613074150371098</c:v>
                </c:pt>
                <c:pt idx="5">
                  <c:v>48.139523783108103</c:v>
                </c:pt>
                <c:pt idx="6">
                  <c:v>45.944467171848302</c:v>
                </c:pt>
                <c:pt idx="7">
                  <c:v>43.794320188829801</c:v>
                </c:pt>
                <c:pt idx="8">
                  <c:v>39.151764709808099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'4.11.'!$B$49</c:f>
              <c:strCache>
                <c:ptCount val="1"/>
                <c:pt idx="0">
                  <c:v>United States</c:v>
                </c:pt>
              </c:strCache>
            </c:strRef>
          </c:tx>
          <c:spPr>
            <a:ln w="19050" cap="rnd" cmpd="sng" algn="ctr">
              <a:solidFill>
                <a:schemeClr val="tx1"/>
              </a:solidFill>
              <a:prstDash val="lgDashDotDot"/>
              <a:round/>
            </a:ln>
            <a:effectLst/>
          </c:spPr>
          <c:marker>
            <c:symbol val="none"/>
          </c:marker>
          <c:cat>
            <c:strRef>
              <c:f>'4.11.'!$C$44:$K$44</c:f>
              <c:strCach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strCache>
            </c:strRef>
          </c:cat>
          <c:val>
            <c:numRef>
              <c:f>'4.11.'!$C$49:$K$49</c:f>
              <c:numCache>
                <c:formatCode>_(* #,##0.00_);_(* \(#,##0.00\);_(* "-"??_);_(@_)</c:formatCode>
                <c:ptCount val="9"/>
                <c:pt idx="0">
                  <c:v>19.740521194497301</c:v>
                </c:pt>
                <c:pt idx="1">
                  <c:v>18.880135508717</c:v>
                </c:pt>
                <c:pt idx="2">
                  <c:v>18.493816631130102</c:v>
                </c:pt>
                <c:pt idx="3">
                  <c:v>21.8178320052589</c:v>
                </c:pt>
                <c:pt idx="4">
                  <c:v>21.771358703958398</c:v>
                </c:pt>
                <c:pt idx="5">
                  <c:v>22.386570660189101</c:v>
                </c:pt>
                <c:pt idx="6">
                  <c:v>22.546382124587101</c:v>
                </c:pt>
                <c:pt idx="7">
                  <c:v>21.762367728420301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'4.11.'!$B$50</c:f>
              <c:strCache>
                <c:ptCount val="1"/>
                <c:pt idx="0">
                  <c:v>Euro area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'4.11.'!$C$44:$K$44</c:f>
              <c:strCach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strCache>
            </c:strRef>
          </c:cat>
          <c:val>
            <c:numRef>
              <c:f>'4.11.'!$C$50:$K$50</c:f>
              <c:numCache>
                <c:formatCode>_(* #,##0.00_);_(* \(#,##0.00\);_(* "-"??_);_(@_)</c:formatCode>
                <c:ptCount val="9"/>
                <c:pt idx="0">
                  <c:v>30.535587476402799</c:v>
                </c:pt>
                <c:pt idx="1">
                  <c:v>28.816858040615699</c:v>
                </c:pt>
                <c:pt idx="2">
                  <c:v>25.584943466392399</c:v>
                </c:pt>
                <c:pt idx="3">
                  <c:v>26.790433485909901</c:v>
                </c:pt>
                <c:pt idx="4">
                  <c:v>26.802572776995</c:v>
                </c:pt>
                <c:pt idx="5">
                  <c:v>24.784617422563301</c:v>
                </c:pt>
                <c:pt idx="6">
                  <c:v>25.164298375532798</c:v>
                </c:pt>
                <c:pt idx="7">
                  <c:v>24.993070434697</c:v>
                </c:pt>
                <c:pt idx="8">
                  <c:v>25.7783849690307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844416"/>
        <c:axId val="94846336"/>
      </c:lineChart>
      <c:catAx>
        <c:axId val="9484441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4846336"/>
        <c:crosses val="autoZero"/>
        <c:auto val="1"/>
        <c:lblAlgn val="ctr"/>
        <c:lblOffset val="0"/>
        <c:tickLblSkip val="1"/>
        <c:noMultiLvlLbl val="0"/>
      </c:catAx>
      <c:valAx>
        <c:axId val="9484633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484441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8.4782272238676862E-2"/>
          <c:y val="1.9920803043647736E-2"/>
          <c:w val="0.91073009842395869"/>
          <c:h val="0.12948521978371028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1.7950517349457705E-2"/>
          <c:y val="1.9920803043647736E-2"/>
          <c:w val="0.97756185331317791"/>
          <c:h val="0.97509899619544038"/>
        </c:manualLayout>
      </c:layout>
      <c:lineChart>
        <c:grouping val="standard"/>
        <c:varyColors val="0"/>
        <c:ser>
          <c:idx val="2"/>
          <c:order val="0"/>
          <c:tx>
            <c:strRef>
              <c:f>'4.11.'!$A$72</c:f>
              <c:strCache>
                <c:ptCount val="1"/>
                <c:pt idx="0">
                  <c:v>United States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dLbls>
            <c:dLbl>
              <c:idx val="4"/>
              <c:layout>
                <c:manualLayout>
                  <c:x val="-6.5694439312765571E-2"/>
                  <c:y val="9.007127687658343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'4.11.'!$B$70:$H$70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'4.11.'!$B$72:$H$72</c:f>
              <c:numCache>
                <c:formatCode>General</c:formatCode>
                <c:ptCount val="7"/>
                <c:pt idx="0">
                  <c:v>1.61</c:v>
                </c:pt>
                <c:pt idx="1">
                  <c:v>-3.06</c:v>
                </c:pt>
                <c:pt idx="2">
                  <c:v>-7.3</c:v>
                </c:pt>
                <c:pt idx="3">
                  <c:v>-8.7200000000000006</c:v>
                </c:pt>
                <c:pt idx="4">
                  <c:v>-4.91</c:v>
                </c:pt>
                <c:pt idx="5">
                  <c:v>-2.04</c:v>
                </c:pt>
                <c:pt idx="6">
                  <c:v>-0.71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'4.11.'!$A$71</c:f>
              <c:strCache>
                <c:ptCount val="1"/>
                <c:pt idx="0">
                  <c:v>Japan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dash"/>
              <a:round/>
            </a:ln>
            <a:effectLst/>
          </c:spPr>
          <c:marker>
            <c:symbol val="none"/>
          </c:marker>
          <c:dLbls>
            <c:dLbl>
              <c:idx val="5"/>
              <c:layout>
                <c:manualLayout>
                  <c:x val="-2.3085534823572881E-2"/>
                  <c:y val="-2.052766165351316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'4.11.'!$B$70:$H$70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'4.11.'!$B$71:$H$71</c:f>
              <c:numCache>
                <c:formatCode>General</c:formatCode>
                <c:ptCount val="7"/>
                <c:pt idx="0">
                  <c:v>0.68</c:v>
                </c:pt>
                <c:pt idx="1">
                  <c:v>-1.81</c:v>
                </c:pt>
                <c:pt idx="2">
                  <c:v>0.28999999999999998</c:v>
                </c:pt>
                <c:pt idx="3">
                  <c:v>0.73</c:v>
                </c:pt>
                <c:pt idx="4">
                  <c:v>0.05</c:v>
                </c:pt>
                <c:pt idx="5">
                  <c:v>2.15</c:v>
                </c:pt>
                <c:pt idx="6">
                  <c:v>0.17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'4.11.'!$A$73</c:f>
              <c:strCache>
                <c:ptCount val="1"/>
                <c:pt idx="0">
                  <c:v>EU median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lgDashDot"/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-1.3512285239238869E-2"/>
                  <c:y val="6.280560601105598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'4.11.'!$B$70:$H$70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'4.11.'!$B$73:$H$73</c:f>
              <c:numCache>
                <c:formatCode>General</c:formatCode>
                <c:ptCount val="7"/>
                <c:pt idx="0">
                  <c:v>7.64</c:v>
                </c:pt>
                <c:pt idx="1">
                  <c:v>-1.22</c:v>
                </c:pt>
                <c:pt idx="2">
                  <c:v>-0.38</c:v>
                </c:pt>
                <c:pt idx="3">
                  <c:v>-2.625</c:v>
                </c:pt>
                <c:pt idx="4">
                  <c:v>-0.77500000000000002</c:v>
                </c:pt>
                <c:pt idx="5">
                  <c:v>-1.95</c:v>
                </c:pt>
                <c:pt idx="6">
                  <c:v>-2.25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938624"/>
        <c:axId val="94949376"/>
      </c:lineChart>
      <c:catAx>
        <c:axId val="9493862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4949376"/>
        <c:crosses val="autoZero"/>
        <c:auto val="1"/>
        <c:lblAlgn val="ctr"/>
        <c:lblOffset val="0"/>
        <c:tickLblSkip val="1"/>
        <c:noMultiLvlLbl val="0"/>
      </c:catAx>
      <c:valAx>
        <c:axId val="9494937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4938624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1.7950517349457705E-2"/>
          <c:y val="1.9920803043647736E-2"/>
          <c:w val="0.97756185331317791"/>
          <c:h val="0.97509899619544038"/>
        </c:manualLayout>
      </c:layout>
      <c:lineChart>
        <c:grouping val="standard"/>
        <c:varyColors val="0"/>
        <c:ser>
          <c:idx val="0"/>
          <c:order val="0"/>
          <c:tx>
            <c:strRef>
              <c:f>'4.11.'!$C$90</c:f>
              <c:strCache>
                <c:ptCount val="1"/>
                <c:pt idx="0">
                  <c:v>United States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dLbls>
            <c:dLbl>
              <c:idx val="29"/>
              <c:layout>
                <c:manualLayout>
                  <c:x val="-0.11365655135804653"/>
                  <c:y val="-0.1139075505470073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'4.11.'!$B$92:$B$124</c:f>
              <c:strCache>
                <c:ptCount val="33"/>
                <c:pt idx="0">
                  <c:v>Q1-2007</c:v>
                </c:pt>
                <c:pt idx="1">
                  <c:v>Q2-2007</c:v>
                </c:pt>
                <c:pt idx="2">
                  <c:v>Q3-2007</c:v>
                </c:pt>
                <c:pt idx="3">
                  <c:v>Q4-2007</c:v>
                </c:pt>
                <c:pt idx="4">
                  <c:v>Q1-2008</c:v>
                </c:pt>
                <c:pt idx="5">
                  <c:v>Q2-2008</c:v>
                </c:pt>
                <c:pt idx="6">
                  <c:v>Q3-2008</c:v>
                </c:pt>
                <c:pt idx="7">
                  <c:v>Q4-2008</c:v>
                </c:pt>
                <c:pt idx="8">
                  <c:v>Q1-2009</c:v>
                </c:pt>
                <c:pt idx="9">
                  <c:v>Q2-2009</c:v>
                </c:pt>
                <c:pt idx="10">
                  <c:v>Q3-2009</c:v>
                </c:pt>
                <c:pt idx="11">
                  <c:v>Q4-2009</c:v>
                </c:pt>
                <c:pt idx="12">
                  <c:v>Q1-2010</c:v>
                </c:pt>
                <c:pt idx="13">
                  <c:v>Q2-2010</c:v>
                </c:pt>
                <c:pt idx="14">
                  <c:v>Q3-2010</c:v>
                </c:pt>
                <c:pt idx="15">
                  <c:v>Q4-2010</c:v>
                </c:pt>
                <c:pt idx="16">
                  <c:v>Q1-2011</c:v>
                </c:pt>
                <c:pt idx="17">
                  <c:v>Q2-2011</c:v>
                </c:pt>
                <c:pt idx="18">
                  <c:v>Q3-2011</c:v>
                </c:pt>
                <c:pt idx="19">
                  <c:v>Q4-2011</c:v>
                </c:pt>
                <c:pt idx="20">
                  <c:v>Q1-2012</c:v>
                </c:pt>
                <c:pt idx="21">
                  <c:v>Q2-2012</c:v>
                </c:pt>
                <c:pt idx="22">
                  <c:v>Q3-2012</c:v>
                </c:pt>
                <c:pt idx="23">
                  <c:v>Q4-2012</c:v>
                </c:pt>
                <c:pt idx="24">
                  <c:v>Q1-2013</c:v>
                </c:pt>
                <c:pt idx="25">
                  <c:v>Q2-2013</c:v>
                </c:pt>
                <c:pt idx="26">
                  <c:v>Q3-2013</c:v>
                </c:pt>
                <c:pt idx="27">
                  <c:v>Q4-2013</c:v>
                </c:pt>
                <c:pt idx="28">
                  <c:v>Q1-2014</c:v>
                </c:pt>
                <c:pt idx="29">
                  <c:v>Q2-2014</c:v>
                </c:pt>
                <c:pt idx="30">
                  <c:v>Q3-2014</c:v>
                </c:pt>
                <c:pt idx="31">
                  <c:v>Q4-2014</c:v>
                </c:pt>
                <c:pt idx="32">
                  <c:v>Q1-2015</c:v>
                </c:pt>
              </c:strCache>
            </c:strRef>
          </c:cat>
          <c:val>
            <c:numRef>
              <c:f>'4.11.'!$C$92:$C$124</c:f>
              <c:numCache>
                <c:formatCode>0.00</c:formatCode>
                <c:ptCount val="33"/>
                <c:pt idx="0">
                  <c:v>96.356961026494133</c:v>
                </c:pt>
                <c:pt idx="1">
                  <c:v>97.065615914076844</c:v>
                </c:pt>
                <c:pt idx="2">
                  <c:v>101.18888165714672</c:v>
                </c:pt>
                <c:pt idx="3">
                  <c:v>105.38854140228227</c:v>
                </c:pt>
                <c:pt idx="4">
                  <c:v>104.44065266612554</c:v>
                </c:pt>
                <c:pt idx="5">
                  <c:v>103.88880651962495</c:v>
                </c:pt>
                <c:pt idx="6">
                  <c:v>101.03910920572854</c:v>
                </c:pt>
                <c:pt idx="7">
                  <c:v>83.836386161628596</c:v>
                </c:pt>
                <c:pt idx="8">
                  <c:v>69.829143809195912</c:v>
                </c:pt>
                <c:pt idx="9">
                  <c:v>75.434051118644405</c:v>
                </c:pt>
                <c:pt idx="10">
                  <c:v>90.304746731266505</c:v>
                </c:pt>
                <c:pt idx="11">
                  <c:v>94.778821773295775</c:v>
                </c:pt>
                <c:pt idx="12">
                  <c:v>95.489487029353896</c:v>
                </c:pt>
                <c:pt idx="13">
                  <c:v>99.8027325933502</c:v>
                </c:pt>
                <c:pt idx="14">
                  <c:v>99.026730361841203</c:v>
                </c:pt>
                <c:pt idx="15">
                  <c:v>99.399653714030109</c:v>
                </c:pt>
                <c:pt idx="16">
                  <c:v>111.59052814892809</c:v>
                </c:pt>
                <c:pt idx="17">
                  <c:v>127.58904047625627</c:v>
                </c:pt>
                <c:pt idx="18">
                  <c:v>133.37890168544266</c:v>
                </c:pt>
                <c:pt idx="19">
                  <c:v>127.21209638711655</c:v>
                </c:pt>
                <c:pt idx="20">
                  <c:v>118.65094223457481</c:v>
                </c:pt>
                <c:pt idx="21">
                  <c:v>116.16110087777713</c:v>
                </c:pt>
                <c:pt idx="22">
                  <c:v>116.46768207027746</c:v>
                </c:pt>
                <c:pt idx="23">
                  <c:v>112.04587660860889</c:v>
                </c:pt>
                <c:pt idx="24">
                  <c:v>112.71331894244567</c:v>
                </c:pt>
                <c:pt idx="25">
                  <c:v>132.08422438727737</c:v>
                </c:pt>
                <c:pt idx="26">
                  <c:v>157.66214249994343</c:v>
                </c:pt>
                <c:pt idx="27">
                  <c:v>171.35878292292497</c:v>
                </c:pt>
                <c:pt idx="28">
                  <c:v>179.25651547858078</c:v>
                </c:pt>
                <c:pt idx="29">
                  <c:v>184.93279086890638</c:v>
                </c:pt>
                <c:pt idx="30">
                  <c:v>200.00753888178281</c:v>
                </c:pt>
                <c:pt idx="31">
                  <c:v>223.81331718337324</c:v>
                </c:pt>
                <c:pt idx="32">
                  <c:v>231.15015693438909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'4.11.'!$I$90</c:f>
              <c:strCache>
                <c:ptCount val="1"/>
                <c:pt idx="0">
                  <c:v>EU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dash"/>
              <a:round/>
            </a:ln>
            <a:effectLst/>
          </c:spPr>
          <c:marker>
            <c:symbol val="none"/>
          </c:marker>
          <c:dLbls>
            <c:dLbl>
              <c:idx val="28"/>
              <c:layout>
                <c:manualLayout>
                  <c:x val="-1.7316017316017316E-2"/>
                  <c:y val="6.150465712710293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'4.11.'!$B$92:$B$124</c:f>
              <c:strCache>
                <c:ptCount val="33"/>
                <c:pt idx="0">
                  <c:v>Q1-2007</c:v>
                </c:pt>
                <c:pt idx="1">
                  <c:v>Q2-2007</c:v>
                </c:pt>
                <c:pt idx="2">
                  <c:v>Q3-2007</c:v>
                </c:pt>
                <c:pt idx="3">
                  <c:v>Q4-2007</c:v>
                </c:pt>
                <c:pt idx="4">
                  <c:v>Q1-2008</c:v>
                </c:pt>
                <c:pt idx="5">
                  <c:v>Q2-2008</c:v>
                </c:pt>
                <c:pt idx="6">
                  <c:v>Q3-2008</c:v>
                </c:pt>
                <c:pt idx="7">
                  <c:v>Q4-2008</c:v>
                </c:pt>
                <c:pt idx="8">
                  <c:v>Q1-2009</c:v>
                </c:pt>
                <c:pt idx="9">
                  <c:v>Q2-2009</c:v>
                </c:pt>
                <c:pt idx="10">
                  <c:v>Q3-2009</c:v>
                </c:pt>
                <c:pt idx="11">
                  <c:v>Q4-2009</c:v>
                </c:pt>
                <c:pt idx="12">
                  <c:v>Q1-2010</c:v>
                </c:pt>
                <c:pt idx="13">
                  <c:v>Q2-2010</c:v>
                </c:pt>
                <c:pt idx="14">
                  <c:v>Q3-2010</c:v>
                </c:pt>
                <c:pt idx="15">
                  <c:v>Q4-2010</c:v>
                </c:pt>
                <c:pt idx="16">
                  <c:v>Q1-2011</c:v>
                </c:pt>
                <c:pt idx="17">
                  <c:v>Q2-2011</c:v>
                </c:pt>
                <c:pt idx="18">
                  <c:v>Q3-2011</c:v>
                </c:pt>
                <c:pt idx="19">
                  <c:v>Q4-2011</c:v>
                </c:pt>
                <c:pt idx="20">
                  <c:v>Q1-2012</c:v>
                </c:pt>
                <c:pt idx="21">
                  <c:v>Q2-2012</c:v>
                </c:pt>
                <c:pt idx="22">
                  <c:v>Q3-2012</c:v>
                </c:pt>
                <c:pt idx="23">
                  <c:v>Q4-2012</c:v>
                </c:pt>
                <c:pt idx="24">
                  <c:v>Q1-2013</c:v>
                </c:pt>
                <c:pt idx="25">
                  <c:v>Q2-2013</c:v>
                </c:pt>
                <c:pt idx="26">
                  <c:v>Q3-2013</c:v>
                </c:pt>
                <c:pt idx="27">
                  <c:v>Q4-2013</c:v>
                </c:pt>
                <c:pt idx="28">
                  <c:v>Q1-2014</c:v>
                </c:pt>
                <c:pt idx="29">
                  <c:v>Q2-2014</c:v>
                </c:pt>
                <c:pt idx="30">
                  <c:v>Q3-2014</c:v>
                </c:pt>
                <c:pt idx="31">
                  <c:v>Q4-2014</c:v>
                </c:pt>
                <c:pt idx="32">
                  <c:v>Q1-2015</c:v>
                </c:pt>
              </c:strCache>
            </c:strRef>
          </c:cat>
          <c:val>
            <c:numRef>
              <c:f>'4.11.'!$I$92:$I$124</c:f>
              <c:numCache>
                <c:formatCode>0.00</c:formatCode>
                <c:ptCount val="33"/>
                <c:pt idx="0">
                  <c:v>93.291379719781517</c:v>
                </c:pt>
                <c:pt idx="1">
                  <c:v>96.835668487295166</c:v>
                </c:pt>
                <c:pt idx="2">
                  <c:v>102.06403862898756</c:v>
                </c:pt>
                <c:pt idx="3">
                  <c:v>107.80891316393573</c:v>
                </c:pt>
                <c:pt idx="4">
                  <c:v>112.87204147866696</c:v>
                </c:pt>
                <c:pt idx="5">
                  <c:v>114.7985434971899</c:v>
                </c:pt>
                <c:pt idx="6">
                  <c:v>109.54048919496555</c:v>
                </c:pt>
                <c:pt idx="7">
                  <c:v>97.030594474788245</c:v>
                </c:pt>
                <c:pt idx="8">
                  <c:v>84.993667379086517</c:v>
                </c:pt>
                <c:pt idx="9">
                  <c:v>79.89491807171693</c:v>
                </c:pt>
                <c:pt idx="10">
                  <c:v>80.174938652734909</c:v>
                </c:pt>
                <c:pt idx="11">
                  <c:v>79.3131085252909</c:v>
                </c:pt>
                <c:pt idx="12">
                  <c:v>74.535937623683992</c:v>
                </c:pt>
                <c:pt idx="13">
                  <c:v>71.522005857674344</c:v>
                </c:pt>
                <c:pt idx="14">
                  <c:v>74.474590358584649</c:v>
                </c:pt>
                <c:pt idx="15">
                  <c:v>78.629383361038535</c:v>
                </c:pt>
                <c:pt idx="16">
                  <c:v>79.160729834560271</c:v>
                </c:pt>
                <c:pt idx="17">
                  <c:v>79.644581651230908</c:v>
                </c:pt>
                <c:pt idx="18">
                  <c:v>81.281168368558525</c:v>
                </c:pt>
                <c:pt idx="19">
                  <c:v>80.142286076149759</c:v>
                </c:pt>
                <c:pt idx="20">
                  <c:v>76.070608723185302</c:v>
                </c:pt>
                <c:pt idx="21">
                  <c:v>71.811921158869623</c:v>
                </c:pt>
                <c:pt idx="22">
                  <c:v>68.728726351618761</c:v>
                </c:pt>
                <c:pt idx="23">
                  <c:v>68.111295812554417</c:v>
                </c:pt>
                <c:pt idx="24">
                  <c:v>70.233713290588128</c:v>
                </c:pt>
                <c:pt idx="25">
                  <c:v>72.031583946805981</c:v>
                </c:pt>
                <c:pt idx="26">
                  <c:v>72.982466555845789</c:v>
                </c:pt>
                <c:pt idx="27">
                  <c:v>75.657009419773601</c:v>
                </c:pt>
                <c:pt idx="28">
                  <c:v>77.241154120161482</c:v>
                </c:pt>
                <c:pt idx="29">
                  <c:v>75.286946885142086</c:v>
                </c:pt>
                <c:pt idx="30">
                  <c:v>73.995685902002677</c:v>
                </c:pt>
                <c:pt idx="31">
                  <c:v>75.2592416686456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49408"/>
        <c:axId val="96051584"/>
      </c:lineChart>
      <c:catAx>
        <c:axId val="9604940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6051584"/>
        <c:crosses val="autoZero"/>
        <c:auto val="1"/>
        <c:lblAlgn val="ctr"/>
        <c:lblOffset val="0"/>
        <c:tickLblSkip val="2"/>
        <c:noMultiLvlLbl val="0"/>
      </c:catAx>
      <c:valAx>
        <c:axId val="96051584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604940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13</xdr:row>
      <xdr:rowOff>12700</xdr:rowOff>
    </xdr:from>
    <xdr:to>
      <xdr:col>4</xdr:col>
      <xdr:colOff>42175</xdr:colOff>
      <xdr:row>28</xdr:row>
      <xdr:rowOff>103825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42175</xdr:colOff>
      <xdr:row>13</xdr:row>
      <xdr:rowOff>12700</xdr:rowOff>
    </xdr:from>
    <xdr:to>
      <xdr:col>7</xdr:col>
      <xdr:colOff>71650</xdr:colOff>
      <xdr:row>28</xdr:row>
      <xdr:rowOff>103825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592350</xdr:colOff>
      <xdr:row>13</xdr:row>
      <xdr:rowOff>25400</xdr:rowOff>
    </xdr:from>
    <xdr:to>
      <xdr:col>10</xdr:col>
      <xdr:colOff>12225</xdr:colOff>
      <xdr:row>28</xdr:row>
      <xdr:rowOff>116525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428625</xdr:colOff>
      <xdr:row>40</xdr:row>
      <xdr:rowOff>138112</xdr:rowOff>
    </xdr:from>
    <xdr:to>
      <xdr:col>15</xdr:col>
      <xdr:colOff>610677</xdr:colOff>
      <xdr:row>56</xdr:row>
      <xdr:rowOff>40260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396138</xdr:colOff>
      <xdr:row>67</xdr:row>
      <xdr:rowOff>158174</xdr:rowOff>
    </xdr:from>
    <xdr:to>
      <xdr:col>16</xdr:col>
      <xdr:colOff>36419</xdr:colOff>
      <xdr:row>83</xdr:row>
      <xdr:rowOff>14405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355887</xdr:colOff>
      <xdr:row>90</xdr:row>
      <xdr:rowOff>32039</xdr:rowOff>
    </xdr:from>
    <xdr:to>
      <xdr:col>16</xdr:col>
      <xdr:colOff>27053</xdr:colOff>
      <xdr:row>104</xdr:row>
      <xdr:rowOff>25974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0.67403</cdr:x>
      <cdr:y>0.65774</cdr:y>
    </cdr:from>
    <cdr:to>
      <cdr:x>0.91368</cdr:x>
      <cdr:y>0.7308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49869" y="1641699"/>
          <a:ext cx="444386" cy="1823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France</a:t>
          </a:r>
        </a:p>
      </cdr:txBody>
    </cdr:sp>
  </cdr:relSizeAnchor>
  <cdr:relSizeAnchor xmlns:cdr="http://schemas.openxmlformats.org/drawingml/2006/chartDrawing">
    <cdr:from>
      <cdr:x>0.61793</cdr:x>
      <cdr:y>0.2692</cdr:y>
    </cdr:from>
    <cdr:to>
      <cdr:x>0.90904</cdr:x>
      <cdr:y>0.38611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49076" y="672776"/>
          <a:ext cx="541336" cy="29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Korea</a:t>
          </a:r>
        </a:p>
      </cdr:txBody>
    </cdr:sp>
  </cdr:relSizeAnchor>
  <cdr:relSizeAnchor xmlns:cdr="http://schemas.openxmlformats.org/drawingml/2006/chartDrawing">
    <cdr:from>
      <cdr:x>0.19386</cdr:x>
      <cdr:y>0.2837</cdr:y>
    </cdr:from>
    <cdr:to>
      <cdr:x>0.49198</cdr:x>
      <cdr:y>0.35311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60488" y="709002"/>
          <a:ext cx="554372" cy="1734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Germany</a:t>
          </a:r>
        </a:p>
      </cdr:txBody>
    </cdr:sp>
  </cdr:relSizeAnchor>
  <cdr:relSizeAnchor xmlns:cdr="http://schemas.openxmlformats.org/drawingml/2006/chartDrawing">
    <cdr:from>
      <cdr:x>0.65994</cdr:x>
      <cdr:y>0.40575</cdr:y>
    </cdr:from>
    <cdr:to>
      <cdr:x>0.99424</cdr:x>
      <cdr:y>0.53233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227206" y="1014011"/>
          <a:ext cx="621651" cy="3163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Euro Area</a:t>
          </a:r>
        </a:p>
      </cdr:txBody>
    </cdr:sp>
  </cdr:relSizeAnchor>
  <cdr:relSizeAnchor xmlns:cdr="http://schemas.openxmlformats.org/drawingml/2006/chartDrawing">
    <cdr:from>
      <cdr:x>0.60231</cdr:x>
      <cdr:y>0.49688</cdr:y>
    </cdr:from>
    <cdr:to>
      <cdr:x>0.99506</cdr:x>
      <cdr:y>0.64301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116864" y="1240180"/>
          <a:ext cx="728281" cy="364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United States</a:t>
          </a:r>
        </a:p>
      </cdr:txBody>
    </cdr:sp>
  </cdr:relSizeAnchor>
  <cdr:relSizeAnchor xmlns:cdr="http://schemas.openxmlformats.org/drawingml/2006/chartDrawing">
    <cdr:from>
      <cdr:x>0.6185</cdr:x>
      <cdr:y>0.14237</cdr:y>
    </cdr:from>
    <cdr:to>
      <cdr:x>0.92784</cdr:x>
      <cdr:y>0.2571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149350" y="358775"/>
          <a:ext cx="574832" cy="289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Norway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18" Type="http://schemas.openxmlformats.org/officeDocument/2006/relationships/customProperty" Target="../customProperty15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customProperty" Target="../customProperty14.bin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sti_in_outlook-2016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19" Type="http://schemas.openxmlformats.org/officeDocument/2006/relationships/drawing" Target="../drawings/drawing1.xml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125"/>
  <sheetViews>
    <sheetView tabSelected="1" zoomScaleNormal="100" workbookViewId="0"/>
  </sheetViews>
  <sheetFormatPr defaultRowHeight="12.75"/>
  <sheetData>
    <row r="1" spans="1:15" s="95" customFormat="1">
      <c r="A1" s="96" t="s">
        <v>81</v>
      </c>
    </row>
    <row r="2" spans="1:15" s="95" customFormat="1">
      <c r="A2" s="95" t="s">
        <v>82</v>
      </c>
      <c r="B2" s="95" t="s">
        <v>83</v>
      </c>
    </row>
    <row r="3" spans="1:15" s="95" customFormat="1">
      <c r="A3" s="95" t="s">
        <v>84</v>
      </c>
    </row>
    <row r="4" spans="1:15" s="95" customFormat="1">
      <c r="A4" s="96" t="s">
        <v>85</v>
      </c>
    </row>
    <row r="5" spans="1:15" s="95" customFormat="1"/>
    <row r="6" spans="1:15">
      <c r="A6" s="7" t="s">
        <v>1</v>
      </c>
      <c r="B6" s="8" t="s">
        <v>2</v>
      </c>
      <c r="C6" s="6"/>
    </row>
    <row r="7" spans="1:15">
      <c r="A7" s="11" t="s">
        <v>58</v>
      </c>
      <c r="B7" s="88"/>
      <c r="C7" s="6"/>
    </row>
    <row r="8" spans="1:15">
      <c r="A8" s="11" t="s">
        <v>4</v>
      </c>
      <c r="B8" s="88">
        <v>4.1100000000000003</v>
      </c>
      <c r="C8" s="6"/>
    </row>
    <row r="9" spans="1:15">
      <c r="A9" s="14" t="s">
        <v>6</v>
      </c>
      <c r="B9" s="6" t="s">
        <v>80</v>
      </c>
      <c r="C9" s="6"/>
    </row>
    <row r="10" spans="1:15">
      <c r="A10" s="11" t="s">
        <v>78</v>
      </c>
      <c r="B10" s="18" t="s">
        <v>79</v>
      </c>
      <c r="C10" s="6"/>
    </row>
    <row r="12" spans="1:15">
      <c r="A12" s="16"/>
      <c r="B12" s="51"/>
    </row>
    <row r="13" spans="1:15">
      <c r="A13" s="16"/>
      <c r="B13" s="54"/>
    </row>
    <row r="14" spans="1:15">
      <c r="A14" s="56"/>
      <c r="B14" s="85"/>
      <c r="C14" s="86"/>
      <c r="D14" s="86"/>
      <c r="E14" s="86"/>
      <c r="F14" s="86"/>
      <c r="G14" s="86"/>
      <c r="H14" s="86"/>
      <c r="I14" s="86"/>
      <c r="J14" s="86"/>
      <c r="K14" s="86"/>
      <c r="L14" s="84"/>
      <c r="M14" s="84"/>
      <c r="N14" s="84"/>
      <c r="O14" s="84"/>
    </row>
    <row r="15" spans="1:15"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4"/>
      <c r="M15" s="84"/>
      <c r="N15" s="84"/>
      <c r="O15" s="84"/>
    </row>
    <row r="16" spans="1:15"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4"/>
      <c r="M16" s="84"/>
      <c r="N16" s="84"/>
      <c r="O16" s="84"/>
    </row>
    <row r="17" spans="1:16"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4"/>
      <c r="M17" s="84"/>
      <c r="N17" s="84"/>
      <c r="O17" s="84"/>
    </row>
    <row r="18" spans="1:16"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4"/>
      <c r="M18" s="84"/>
      <c r="N18" s="84"/>
      <c r="O18" s="84"/>
    </row>
    <row r="19" spans="1:16"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4"/>
      <c r="M19" s="84"/>
      <c r="N19" s="84"/>
      <c r="O19" s="84"/>
    </row>
    <row r="20" spans="1:16"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4"/>
      <c r="M20" s="84"/>
      <c r="N20" s="84"/>
      <c r="O20" s="84"/>
    </row>
    <row r="21" spans="1:16"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4"/>
      <c r="M21" s="84"/>
      <c r="N21" s="84"/>
      <c r="O21" s="84"/>
    </row>
    <row r="22" spans="1:16"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4"/>
      <c r="M22" s="84"/>
      <c r="N22" s="84"/>
      <c r="O22" s="84"/>
    </row>
    <row r="23" spans="1:16"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4"/>
      <c r="M23" s="84"/>
      <c r="N23" s="84"/>
      <c r="O23" s="84"/>
    </row>
    <row r="24" spans="1:16"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4"/>
      <c r="M24" s="84"/>
      <c r="N24" s="84"/>
      <c r="O24" s="84"/>
    </row>
    <row r="25" spans="1:16"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4"/>
      <c r="M25" s="84"/>
      <c r="N25" s="84"/>
      <c r="O25" s="84"/>
    </row>
    <row r="26" spans="1:16"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4"/>
      <c r="M26" s="84"/>
      <c r="N26" s="84"/>
      <c r="O26" s="84"/>
    </row>
    <row r="27" spans="1:16"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4"/>
      <c r="M27" s="84"/>
      <c r="N27" s="84"/>
      <c r="O27" s="84"/>
    </row>
    <row r="28" spans="1:16"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4"/>
      <c r="M28" s="84"/>
      <c r="N28" s="84"/>
      <c r="O28" s="84"/>
    </row>
    <row r="29" spans="1:16"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4"/>
      <c r="M29" s="84"/>
      <c r="N29" s="84"/>
      <c r="O29" s="84"/>
    </row>
    <row r="30" spans="1:16"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</row>
    <row r="32" spans="1:16">
      <c r="A32" s="49" t="s">
        <v>0</v>
      </c>
      <c r="B32" s="87"/>
      <c r="C32" s="50"/>
      <c r="D32" s="50"/>
      <c r="E32" s="50"/>
      <c r="F32" s="50"/>
      <c r="G32" s="50"/>
      <c r="H32" s="50"/>
      <c r="I32" s="50"/>
      <c r="J32" s="51"/>
      <c r="K32" s="51"/>
      <c r="L32" s="51"/>
      <c r="M32" s="51"/>
      <c r="N32" s="51"/>
      <c r="O32" s="51"/>
      <c r="P32" s="51"/>
    </row>
    <row r="33" spans="1:16">
      <c r="A33" s="7" t="s">
        <v>1</v>
      </c>
      <c r="B33" s="8" t="s">
        <v>2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</row>
    <row r="34" spans="1:16">
      <c r="A34" s="11" t="s">
        <v>58</v>
      </c>
      <c r="B34" s="88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</row>
    <row r="35" spans="1:16">
      <c r="A35" s="11" t="s">
        <v>4</v>
      </c>
      <c r="B35" s="88">
        <v>11</v>
      </c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</row>
    <row r="36" spans="1:16">
      <c r="A36" s="11" t="s">
        <v>5</v>
      </c>
      <c r="B36" s="88">
        <v>1</v>
      </c>
      <c r="C36" s="51"/>
      <c r="D36" s="51"/>
      <c r="E36" s="51"/>
      <c r="F36" s="51"/>
      <c r="G36" s="51"/>
      <c r="H36" s="51"/>
      <c r="I36" s="51"/>
      <c r="J36" s="51"/>
      <c r="K36" s="51"/>
      <c r="L36" s="2"/>
      <c r="M36" s="52"/>
      <c r="N36" s="51"/>
      <c r="O36" s="51"/>
      <c r="P36" s="51"/>
    </row>
    <row r="37" spans="1:16">
      <c r="A37" s="14" t="s">
        <v>6</v>
      </c>
      <c r="B37" s="89" t="s">
        <v>73</v>
      </c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3"/>
      <c r="N37" s="51"/>
      <c r="O37" s="51"/>
      <c r="P37" s="51"/>
    </row>
    <row r="38" spans="1:16">
      <c r="A38" s="16" t="s">
        <v>8</v>
      </c>
      <c r="B38" s="88"/>
      <c r="C38" s="51"/>
      <c r="D38" s="51"/>
      <c r="E38" s="51"/>
      <c r="F38" s="51"/>
      <c r="G38" s="51"/>
      <c r="H38" s="51"/>
      <c r="I38" s="51"/>
      <c r="J38" s="51"/>
      <c r="K38" s="51"/>
      <c r="L38" s="12"/>
      <c r="M38" s="53"/>
      <c r="N38" s="51"/>
      <c r="O38" s="51"/>
      <c r="P38" s="51"/>
    </row>
    <row r="39" spans="1:16">
      <c r="A39" s="16" t="s">
        <v>10</v>
      </c>
      <c r="B39" s="90" t="s">
        <v>59</v>
      </c>
      <c r="C39" s="55"/>
      <c r="D39" s="55"/>
      <c r="E39" s="55"/>
      <c r="F39" s="55"/>
      <c r="G39" s="55"/>
      <c r="H39" s="55"/>
      <c r="I39" s="55"/>
      <c r="J39" s="51"/>
      <c r="K39" s="51"/>
      <c r="L39" s="13"/>
      <c r="M39" s="53"/>
      <c r="N39" s="51"/>
      <c r="O39" s="51"/>
      <c r="P39" s="51"/>
    </row>
    <row r="40" spans="1:16" ht="13.5">
      <c r="A40" s="91" t="s">
        <v>60</v>
      </c>
      <c r="B40" s="88" t="s">
        <v>13</v>
      </c>
      <c r="C40" s="51"/>
      <c r="D40" s="51"/>
      <c r="E40" s="51"/>
      <c r="F40" s="51"/>
      <c r="G40" s="51"/>
      <c r="H40" s="57"/>
      <c r="I40" s="57"/>
      <c r="J40" s="57"/>
      <c r="K40" s="57"/>
      <c r="L40" s="58"/>
      <c r="M40" s="59"/>
      <c r="N40" s="57"/>
      <c r="O40" s="57"/>
      <c r="P40" s="51"/>
    </row>
    <row r="41" spans="1:16" ht="13.5">
      <c r="A41" s="51"/>
      <c r="B41" s="51"/>
      <c r="C41" s="51"/>
      <c r="D41" s="51"/>
      <c r="E41" s="51"/>
      <c r="F41" s="51"/>
      <c r="G41" s="51"/>
      <c r="H41" s="57"/>
      <c r="I41" s="57"/>
      <c r="J41" s="57"/>
      <c r="K41" s="57"/>
      <c r="L41" s="60"/>
      <c r="M41" s="59"/>
      <c r="N41" s="57"/>
      <c r="O41" s="57"/>
      <c r="P41" s="51"/>
    </row>
    <row r="42" spans="1:16" ht="13.5">
      <c r="A42" s="51"/>
      <c r="B42" s="51"/>
      <c r="C42" s="51"/>
      <c r="D42" s="51"/>
      <c r="E42" s="51"/>
      <c r="F42" s="51"/>
      <c r="G42" s="51"/>
      <c r="H42" s="57"/>
      <c r="I42" s="57"/>
      <c r="J42" s="57"/>
      <c r="K42" s="57"/>
      <c r="L42" s="61"/>
      <c r="M42" s="59"/>
      <c r="N42" s="57"/>
      <c r="O42" s="57"/>
      <c r="P42" s="51"/>
    </row>
    <row r="43" spans="1:16" ht="13.5">
      <c r="A43" s="51"/>
      <c r="B43" s="51"/>
      <c r="C43" s="51"/>
      <c r="D43" s="51"/>
      <c r="E43" s="51"/>
      <c r="F43" s="51"/>
      <c r="G43" s="51"/>
      <c r="H43" s="57"/>
      <c r="I43" s="57"/>
      <c r="J43" s="57"/>
      <c r="K43" s="57"/>
      <c r="L43" s="62"/>
      <c r="M43" s="62"/>
      <c r="N43" s="57"/>
      <c r="O43" s="57"/>
      <c r="P43" s="51"/>
    </row>
    <row r="44" spans="1:16" ht="13.5">
      <c r="A44" s="63"/>
      <c r="B44" s="64"/>
      <c r="C44" s="72" t="s">
        <v>61</v>
      </c>
      <c r="D44" s="72" t="s">
        <v>62</v>
      </c>
      <c r="E44" s="72" t="s">
        <v>63</v>
      </c>
      <c r="F44" s="72" t="s">
        <v>64</v>
      </c>
      <c r="G44" s="72" t="s">
        <v>65</v>
      </c>
      <c r="H44" s="72" t="s">
        <v>66</v>
      </c>
      <c r="I44" s="72" t="s">
        <v>67</v>
      </c>
      <c r="J44" s="72" t="s">
        <v>71</v>
      </c>
      <c r="K44" s="72" t="s">
        <v>72</v>
      </c>
      <c r="L44" s="66"/>
      <c r="M44" s="67"/>
      <c r="N44" s="65"/>
      <c r="O44" s="65"/>
      <c r="P44" s="63"/>
    </row>
    <row r="45" spans="1:16" ht="13.5">
      <c r="A45" s="63"/>
      <c r="B45" s="68" t="s">
        <v>53</v>
      </c>
      <c r="C45" s="72">
        <v>18.727599663887801</v>
      </c>
      <c r="D45" s="72">
        <v>17.803533582451699</v>
      </c>
      <c r="E45" s="72">
        <v>14.0315451836137</v>
      </c>
      <c r="F45" s="72">
        <v>14.9553223240989</v>
      </c>
      <c r="G45" s="72">
        <v>14.475675598739899</v>
      </c>
      <c r="H45" s="72">
        <v>12.986725975802999</v>
      </c>
      <c r="I45" s="72">
        <v>12.0279628750996</v>
      </c>
      <c r="J45" s="72">
        <v>11.5202983133481</v>
      </c>
      <c r="K45" s="72"/>
      <c r="L45" s="66"/>
      <c r="M45" s="67"/>
      <c r="N45" s="65"/>
      <c r="O45" s="65"/>
      <c r="P45" s="63"/>
    </row>
    <row r="46" spans="1:16" ht="13.5">
      <c r="A46" s="63"/>
      <c r="B46" s="68" t="s">
        <v>68</v>
      </c>
      <c r="C46" s="72">
        <v>35.716433177076397</v>
      </c>
      <c r="D46" s="72">
        <v>33.609985095257997</v>
      </c>
      <c r="E46" s="72">
        <v>28.906860006120102</v>
      </c>
      <c r="F46" s="72">
        <v>31.2372565327038</v>
      </c>
      <c r="G46" s="72">
        <v>31.408282039235001</v>
      </c>
      <c r="H46" s="72">
        <v>28.961080387176199</v>
      </c>
      <c r="I46" s="72">
        <v>29.041718122760301</v>
      </c>
      <c r="J46" s="72">
        <v>28.998431250597701</v>
      </c>
      <c r="K46" s="72"/>
      <c r="L46" s="67"/>
      <c r="M46" s="69"/>
      <c r="N46" s="65"/>
      <c r="O46" s="65"/>
      <c r="P46" s="63"/>
    </row>
    <row r="47" spans="1:16">
      <c r="A47" s="63"/>
      <c r="B47" s="68" t="s">
        <v>55</v>
      </c>
      <c r="C47" s="72"/>
      <c r="D47" s="72"/>
      <c r="E47" s="72"/>
      <c r="F47" s="72">
        <v>39.7186614957104</v>
      </c>
      <c r="G47" s="72">
        <v>38.3375503098748</v>
      </c>
      <c r="H47" s="72">
        <v>36.501824762043597</v>
      </c>
      <c r="I47" s="72">
        <v>36.206771489529103</v>
      </c>
      <c r="J47" s="72"/>
      <c r="K47" s="72"/>
      <c r="L47" s="65"/>
      <c r="M47" s="65"/>
      <c r="N47" s="65"/>
      <c r="O47" s="65"/>
      <c r="P47" s="63"/>
    </row>
    <row r="48" spans="1:16">
      <c r="A48" s="63"/>
      <c r="B48" s="68" t="s">
        <v>56</v>
      </c>
      <c r="C48" s="72">
        <v>50.410624581178901</v>
      </c>
      <c r="D48" s="72">
        <v>52.327091863357602</v>
      </c>
      <c r="E48" s="72">
        <v>43.533272341711701</v>
      </c>
      <c r="F48" s="72">
        <v>46.7446703671732</v>
      </c>
      <c r="G48" s="72">
        <v>48.613074150371098</v>
      </c>
      <c r="H48" s="72">
        <v>48.139523783108103</v>
      </c>
      <c r="I48" s="72">
        <v>45.944467171848302</v>
      </c>
      <c r="J48" s="72">
        <v>43.794320188829801</v>
      </c>
      <c r="K48" s="72">
        <v>39.151764709808099</v>
      </c>
      <c r="L48" s="65"/>
      <c r="M48" s="65"/>
      <c r="N48" s="65"/>
      <c r="O48" s="65"/>
      <c r="P48" s="63"/>
    </row>
    <row r="49" spans="1:16" ht="25.5">
      <c r="A49" s="63"/>
      <c r="B49" s="68" t="s">
        <v>14</v>
      </c>
      <c r="C49" s="72">
        <v>19.740521194497301</v>
      </c>
      <c r="D49" s="72">
        <v>18.880135508717</v>
      </c>
      <c r="E49" s="72">
        <v>18.493816631130102</v>
      </c>
      <c r="F49" s="72">
        <v>21.8178320052589</v>
      </c>
      <c r="G49" s="72">
        <v>21.771358703958398</v>
      </c>
      <c r="H49" s="72">
        <v>22.386570660189101</v>
      </c>
      <c r="I49" s="72">
        <v>22.546382124587101</v>
      </c>
      <c r="J49" s="72">
        <v>21.762367728420301</v>
      </c>
      <c r="K49" s="72"/>
      <c r="L49" s="65"/>
      <c r="M49" s="65"/>
      <c r="N49" s="65"/>
      <c r="O49" s="65"/>
      <c r="P49" s="63"/>
    </row>
    <row r="50" spans="1:16">
      <c r="A50" s="63"/>
      <c r="B50" s="68" t="s">
        <v>69</v>
      </c>
      <c r="C50" s="72">
        <v>30.535587476402799</v>
      </c>
      <c r="D50" s="72">
        <v>28.816858040615699</v>
      </c>
      <c r="E50" s="72">
        <v>25.584943466392399</v>
      </c>
      <c r="F50" s="72">
        <v>26.790433485909901</v>
      </c>
      <c r="G50" s="72">
        <v>26.802572776995</v>
      </c>
      <c r="H50" s="72">
        <v>24.784617422563301</v>
      </c>
      <c r="I50" s="72">
        <v>25.164298375532798</v>
      </c>
      <c r="J50" s="72">
        <v>24.993070434697</v>
      </c>
      <c r="K50" s="72">
        <v>25.7783849690307</v>
      </c>
      <c r="L50" s="65"/>
      <c r="M50" s="65"/>
      <c r="N50" s="65"/>
      <c r="O50" s="65"/>
      <c r="P50" s="63"/>
    </row>
    <row r="51" spans="1:16">
      <c r="A51" s="63"/>
      <c r="B51" s="63"/>
      <c r="C51" s="63"/>
      <c r="D51" s="63"/>
      <c r="E51" s="63"/>
      <c r="F51" s="63"/>
      <c r="G51" s="63"/>
      <c r="H51" s="65"/>
      <c r="I51" s="65"/>
      <c r="J51" s="65"/>
      <c r="K51" s="65"/>
      <c r="L51" s="65"/>
      <c r="M51" s="65"/>
      <c r="N51" s="65"/>
      <c r="O51" s="65"/>
      <c r="P51" s="63"/>
    </row>
    <row r="52" spans="1:16">
      <c r="A52" s="63"/>
      <c r="B52" s="63"/>
      <c r="C52" s="63"/>
      <c r="D52" s="63"/>
      <c r="E52" s="63"/>
      <c r="F52" s="63"/>
      <c r="G52" s="63"/>
      <c r="H52" s="65"/>
      <c r="I52" s="65"/>
      <c r="J52" s="65"/>
      <c r="K52" s="65"/>
      <c r="L52" s="65"/>
      <c r="M52" s="65"/>
      <c r="N52" s="65"/>
      <c r="O52" s="65"/>
      <c r="P52" s="63"/>
    </row>
    <row r="53" spans="1:16" ht="15">
      <c r="A53" s="70"/>
      <c r="B53" s="63"/>
      <c r="C53" s="63"/>
      <c r="D53" s="63"/>
      <c r="E53" s="63"/>
      <c r="F53" s="63"/>
      <c r="G53" s="63"/>
      <c r="H53" s="65"/>
      <c r="I53" s="65"/>
      <c r="J53" s="65"/>
      <c r="K53" s="65"/>
      <c r="L53" s="65"/>
      <c r="M53" s="65"/>
      <c r="N53" s="65"/>
      <c r="O53" s="65"/>
      <c r="P53" s="63"/>
    </row>
    <row r="54" spans="1:16">
      <c r="A54" s="94" t="s">
        <v>70</v>
      </c>
      <c r="B54" s="63"/>
      <c r="C54" s="63"/>
      <c r="D54" s="63"/>
      <c r="E54" s="63"/>
      <c r="F54" s="63"/>
      <c r="G54" s="63"/>
      <c r="H54" s="65"/>
      <c r="I54" s="65"/>
      <c r="J54" s="65"/>
      <c r="K54" s="65"/>
      <c r="L54" s="65"/>
      <c r="M54" s="65"/>
      <c r="N54" s="65"/>
      <c r="O54" s="65"/>
      <c r="P54" s="63"/>
    </row>
    <row r="55" spans="1:16" ht="15">
      <c r="A55" s="71"/>
      <c r="B55" s="63"/>
      <c r="C55" s="63"/>
      <c r="D55" s="63"/>
      <c r="E55" s="63"/>
      <c r="F55" s="63"/>
      <c r="G55" s="63"/>
      <c r="H55" s="65"/>
      <c r="I55" s="65"/>
      <c r="J55" s="65"/>
      <c r="K55" s="65"/>
      <c r="L55" s="65"/>
      <c r="M55" s="65"/>
      <c r="N55" s="65"/>
      <c r="O55" s="65"/>
      <c r="P55" s="63"/>
    </row>
    <row r="56" spans="1:16">
      <c r="A56" s="63"/>
      <c r="B56" s="63"/>
      <c r="C56" s="63"/>
      <c r="D56" s="63"/>
      <c r="E56" s="63"/>
      <c r="F56" s="63"/>
      <c r="G56" s="63"/>
      <c r="H56" s="65"/>
      <c r="I56" s="65"/>
      <c r="J56" s="65"/>
      <c r="K56" s="65"/>
      <c r="L56" s="65"/>
      <c r="M56" s="65"/>
      <c r="N56" s="63"/>
      <c r="O56" s="63"/>
      <c r="P56" s="63"/>
    </row>
    <row r="57" spans="1:16">
      <c r="A57" s="63"/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</row>
    <row r="59" spans="1:16">
      <c r="A59" s="49" t="s">
        <v>0</v>
      </c>
      <c r="B59" s="87"/>
      <c r="C59" s="92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</row>
    <row r="60" spans="1:16">
      <c r="A60" s="7" t="s">
        <v>1</v>
      </c>
      <c r="B60" s="8" t="s">
        <v>2</v>
      </c>
      <c r="C60" s="92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</row>
    <row r="61" spans="1:16">
      <c r="A61" s="11" t="s">
        <v>58</v>
      </c>
      <c r="B61" s="88"/>
      <c r="C61" s="92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</row>
    <row r="62" spans="1:16">
      <c r="A62" s="11" t="s">
        <v>4</v>
      </c>
      <c r="B62" s="88">
        <v>11</v>
      </c>
      <c r="C62" s="92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</row>
    <row r="63" spans="1:16">
      <c r="A63" s="11" t="s">
        <v>5</v>
      </c>
      <c r="B63" s="88">
        <v>2</v>
      </c>
      <c r="C63" s="92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</row>
    <row r="64" spans="1:16">
      <c r="A64" s="14" t="s">
        <v>6</v>
      </c>
      <c r="B64" s="6" t="s">
        <v>74</v>
      </c>
      <c r="C64" s="92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</row>
    <row r="65" spans="1:17">
      <c r="A65" s="16" t="s">
        <v>8</v>
      </c>
      <c r="B65" s="88"/>
      <c r="C65" s="92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</row>
    <row r="66" spans="1:17">
      <c r="A66" s="16" t="s">
        <v>10</v>
      </c>
      <c r="B66" s="93" t="s">
        <v>75</v>
      </c>
      <c r="C66" s="92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</row>
    <row r="67" spans="1:17">
      <c r="A67" s="91" t="s">
        <v>60</v>
      </c>
      <c r="B67" s="88" t="s">
        <v>13</v>
      </c>
      <c r="C67" s="92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</row>
    <row r="68" spans="1:17">
      <c r="A68" s="43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</row>
    <row r="69" spans="1:17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</row>
    <row r="70" spans="1:17" ht="14.25">
      <c r="A70" s="77" t="s">
        <v>52</v>
      </c>
      <c r="B70" s="77">
        <v>2008</v>
      </c>
      <c r="C70" s="77">
        <v>2009</v>
      </c>
      <c r="D70" s="77">
        <v>2010</v>
      </c>
      <c r="E70" s="77">
        <v>2011</v>
      </c>
      <c r="F70" s="77">
        <v>2012</v>
      </c>
      <c r="G70" s="77">
        <v>2013</v>
      </c>
      <c r="H70" s="77">
        <v>2014</v>
      </c>
      <c r="I70" s="73"/>
      <c r="J70" s="73"/>
      <c r="K70" s="73"/>
      <c r="L70" s="73"/>
      <c r="M70" s="73"/>
      <c r="N70" s="73"/>
    </row>
    <row r="71" spans="1:17" ht="14.25">
      <c r="A71" s="78" t="s">
        <v>54</v>
      </c>
      <c r="B71" s="79">
        <v>0.68</v>
      </c>
      <c r="C71" s="79">
        <v>-1.81</v>
      </c>
      <c r="D71" s="79">
        <v>0.28999999999999998</v>
      </c>
      <c r="E71" s="79">
        <v>0.73</v>
      </c>
      <c r="F71" s="79">
        <v>0.05</v>
      </c>
      <c r="G71" s="79">
        <v>2.15</v>
      </c>
      <c r="H71" s="79">
        <v>0.17</v>
      </c>
      <c r="I71" s="74"/>
      <c r="J71" s="74"/>
      <c r="K71" s="74"/>
      <c r="L71" s="76"/>
      <c r="M71" s="75"/>
      <c r="N71" s="75"/>
    </row>
    <row r="72" spans="1:17" ht="14.25">
      <c r="A72" s="80" t="s">
        <v>14</v>
      </c>
      <c r="B72" s="81">
        <v>1.61</v>
      </c>
      <c r="C72" s="81">
        <v>-3.06</v>
      </c>
      <c r="D72" s="81">
        <v>-7.3</v>
      </c>
      <c r="E72" s="81">
        <v>-8.7200000000000006</v>
      </c>
      <c r="F72" s="81">
        <v>-4.91</v>
      </c>
      <c r="G72" s="81">
        <v>-2.04</v>
      </c>
      <c r="H72" s="81">
        <v>-0.71</v>
      </c>
      <c r="I72" s="46"/>
      <c r="J72" s="44"/>
      <c r="K72" s="44"/>
      <c r="L72" s="44"/>
      <c r="M72" s="44"/>
      <c r="N72" s="44"/>
    </row>
    <row r="73" spans="1:17" ht="14.25">
      <c r="A73" s="82" t="s">
        <v>57</v>
      </c>
      <c r="B73" s="82">
        <v>7.64</v>
      </c>
      <c r="C73" s="82">
        <v>-1.22</v>
      </c>
      <c r="D73" s="82">
        <v>-0.38</v>
      </c>
      <c r="E73" s="82">
        <v>-2.625</v>
      </c>
      <c r="F73" s="82">
        <v>-0.77500000000000002</v>
      </c>
      <c r="G73" s="82">
        <v>-1.95</v>
      </c>
      <c r="H73" s="82">
        <v>-2.25</v>
      </c>
      <c r="I73" s="44"/>
      <c r="J73" s="44"/>
      <c r="K73" s="44"/>
      <c r="L73" s="44"/>
      <c r="M73" s="44"/>
      <c r="N73" s="44"/>
    </row>
    <row r="74" spans="1:17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</row>
    <row r="75" spans="1:17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</row>
    <row r="76" spans="1:17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</row>
    <row r="77" spans="1:17">
      <c r="A77" s="47"/>
      <c r="B77" s="48"/>
      <c r="C77" s="48"/>
      <c r="D77" s="48"/>
      <c r="E77" s="48"/>
      <c r="F77" s="48"/>
      <c r="G77" s="44"/>
      <c r="H77" s="44"/>
      <c r="I77" s="44"/>
      <c r="J77" s="44"/>
      <c r="K77" s="44"/>
      <c r="L77" s="44"/>
      <c r="M77" s="44"/>
      <c r="N77" s="44"/>
    </row>
    <row r="78" spans="1:17">
      <c r="A78" s="45" t="s">
        <v>76</v>
      </c>
      <c r="B78" s="48"/>
      <c r="C78" s="48"/>
      <c r="D78" s="48"/>
      <c r="E78" s="48"/>
      <c r="F78" s="48"/>
      <c r="G78" s="44"/>
      <c r="H78" s="44"/>
      <c r="I78" s="44"/>
      <c r="J78" s="44"/>
      <c r="K78" s="44"/>
      <c r="L78" s="44"/>
      <c r="M78" s="44"/>
      <c r="N78" s="44"/>
    </row>
    <row r="79" spans="1:17">
      <c r="A79" s="6"/>
      <c r="B79" s="6"/>
    </row>
    <row r="80" spans="1:17">
      <c r="A80" s="1" t="s">
        <v>0</v>
      </c>
      <c r="B80" s="2"/>
      <c r="C80" s="3"/>
      <c r="D80" s="3"/>
      <c r="E80" s="4"/>
      <c r="F80" s="3"/>
      <c r="G80" s="3"/>
      <c r="H80" s="3"/>
      <c r="I80" s="5"/>
      <c r="J80" s="5"/>
      <c r="K80" s="5"/>
      <c r="L80" s="5"/>
      <c r="M80" s="5"/>
      <c r="N80" s="5"/>
      <c r="O80" s="5"/>
      <c r="P80" s="5"/>
      <c r="Q80" s="5"/>
    </row>
    <row r="81" spans="1:17">
      <c r="A81" s="7" t="s">
        <v>1</v>
      </c>
      <c r="B81" s="8" t="s">
        <v>2</v>
      </c>
      <c r="C81" s="9"/>
      <c r="D81" s="9"/>
      <c r="E81" s="10"/>
      <c r="F81" s="9"/>
      <c r="G81" s="9"/>
      <c r="H81" s="3"/>
      <c r="I81" s="5"/>
      <c r="J81" s="5"/>
      <c r="K81" s="5"/>
      <c r="L81" s="5"/>
      <c r="M81" s="5"/>
      <c r="N81" s="5"/>
      <c r="O81" s="5"/>
      <c r="P81" s="5"/>
      <c r="Q81" s="5"/>
    </row>
    <row r="82" spans="1:17">
      <c r="A82" s="11" t="s">
        <v>3</v>
      </c>
      <c r="B82" s="12"/>
      <c r="C82" s="9"/>
      <c r="D82" s="9"/>
      <c r="E82" s="10"/>
      <c r="F82" s="9"/>
      <c r="G82" s="9"/>
      <c r="H82" s="3"/>
      <c r="I82" s="5"/>
      <c r="J82" s="5"/>
      <c r="K82" s="5"/>
      <c r="L82" s="5"/>
      <c r="M82" s="5"/>
      <c r="N82" s="5"/>
      <c r="O82" s="5"/>
      <c r="P82" s="5"/>
      <c r="Q82" s="5"/>
    </row>
    <row r="83" spans="1:17">
      <c r="A83" s="11" t="s">
        <v>4</v>
      </c>
      <c r="B83" s="13">
        <v>11</v>
      </c>
      <c r="C83" s="9"/>
      <c r="D83" s="9"/>
      <c r="E83" s="10"/>
      <c r="F83" s="9"/>
      <c r="G83" s="9"/>
      <c r="H83" s="3"/>
      <c r="I83" s="5"/>
      <c r="J83" s="5"/>
      <c r="K83" s="5"/>
      <c r="L83" s="5"/>
      <c r="M83" s="5"/>
      <c r="N83" s="5"/>
      <c r="O83" s="5"/>
      <c r="P83" s="5"/>
      <c r="Q83" s="5"/>
    </row>
    <row r="84" spans="1:17">
      <c r="A84" s="11" t="s">
        <v>5</v>
      </c>
      <c r="B84" s="13">
        <v>3</v>
      </c>
      <c r="C84" s="9"/>
      <c r="D84" s="9"/>
      <c r="E84" s="10"/>
      <c r="F84" s="9"/>
      <c r="G84" s="9"/>
      <c r="H84" s="3"/>
      <c r="I84" s="5"/>
      <c r="J84" s="5"/>
      <c r="K84" s="5"/>
      <c r="L84" s="5"/>
      <c r="M84" s="5"/>
      <c r="N84" s="5"/>
      <c r="O84" s="5"/>
      <c r="P84" s="5"/>
      <c r="Q84" s="5"/>
    </row>
    <row r="85" spans="1:17">
      <c r="A85" s="14" t="s">
        <v>6</v>
      </c>
      <c r="B85" s="15" t="s">
        <v>7</v>
      </c>
      <c r="C85" s="9"/>
      <c r="D85" s="9"/>
      <c r="E85" s="10"/>
      <c r="F85" s="9"/>
      <c r="G85" s="9"/>
      <c r="H85" s="3"/>
      <c r="I85" s="5"/>
      <c r="J85" s="5"/>
      <c r="K85" s="5"/>
      <c r="L85" s="5"/>
      <c r="M85" s="5"/>
      <c r="N85" s="5"/>
      <c r="O85" s="5"/>
      <c r="P85" s="5"/>
      <c r="Q85" s="5"/>
    </row>
    <row r="86" spans="1:17">
      <c r="A86" s="16" t="s">
        <v>8</v>
      </c>
      <c r="B86" s="17" t="s">
        <v>9</v>
      </c>
      <c r="C86" s="9"/>
      <c r="D86" s="9"/>
      <c r="E86" s="10"/>
      <c r="F86" s="9"/>
      <c r="G86" s="9"/>
      <c r="H86" s="3"/>
      <c r="I86" s="5"/>
      <c r="J86" s="5"/>
      <c r="K86" s="5"/>
      <c r="L86" s="5"/>
      <c r="M86" s="5"/>
      <c r="N86" s="5"/>
      <c r="O86" s="5"/>
      <c r="P86" s="5"/>
      <c r="Q86" s="5"/>
    </row>
    <row r="87" spans="1:17">
      <c r="A87" s="16" t="s">
        <v>10</v>
      </c>
      <c r="B87" s="18" t="s">
        <v>11</v>
      </c>
      <c r="C87" s="18"/>
      <c r="D87" s="18"/>
      <c r="E87" s="18"/>
      <c r="F87" s="18"/>
      <c r="G87" s="18"/>
      <c r="H87" s="18"/>
      <c r="I87" s="19"/>
      <c r="J87" s="19"/>
      <c r="K87" s="19"/>
      <c r="L87" s="19"/>
      <c r="M87" s="19"/>
      <c r="N87" s="19"/>
      <c r="O87" s="19"/>
      <c r="P87" s="19"/>
      <c r="Q87" s="19"/>
    </row>
    <row r="88" spans="1:17">
      <c r="A88" s="16" t="s">
        <v>12</v>
      </c>
      <c r="B88" s="20" t="s">
        <v>77</v>
      </c>
      <c r="C88" s="3"/>
      <c r="D88" s="3"/>
      <c r="E88" s="4"/>
      <c r="F88" s="3"/>
      <c r="G88" s="3"/>
      <c r="H88" s="3"/>
      <c r="I88" s="5"/>
      <c r="J88" s="5"/>
      <c r="K88" s="5"/>
      <c r="L88" s="5"/>
      <c r="M88" s="5"/>
      <c r="N88" s="5"/>
      <c r="O88" s="5"/>
      <c r="P88" s="5"/>
      <c r="Q88" s="5"/>
    </row>
    <row r="89" spans="1:17">
      <c r="A89" s="21"/>
      <c r="B89" s="21"/>
      <c r="C89" s="22"/>
      <c r="D89" s="21"/>
      <c r="E89" s="23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</row>
    <row r="90" spans="1:17">
      <c r="A90" s="24"/>
      <c r="B90" s="24"/>
      <c r="C90" s="24" t="s">
        <v>14</v>
      </c>
      <c r="D90" s="24"/>
      <c r="E90" s="24"/>
      <c r="F90" s="24"/>
      <c r="G90" s="24"/>
      <c r="H90" s="24"/>
      <c r="I90" s="24" t="s">
        <v>15</v>
      </c>
      <c r="J90" s="24"/>
      <c r="K90" s="24"/>
      <c r="L90" s="24"/>
      <c r="M90" s="24"/>
      <c r="N90" s="24"/>
      <c r="O90" s="24"/>
      <c r="P90" s="24"/>
      <c r="Q90" s="24"/>
    </row>
    <row r="91" spans="1:17" ht="33.75">
      <c r="A91" s="24"/>
      <c r="B91" s="25"/>
      <c r="C91" s="26" t="s">
        <v>16</v>
      </c>
      <c r="D91" s="26" t="s">
        <v>17</v>
      </c>
      <c r="E91" s="26" t="s">
        <v>18</v>
      </c>
      <c r="F91" s="27"/>
      <c r="G91" s="24"/>
      <c r="H91" s="25"/>
      <c r="I91" s="26" t="s">
        <v>16</v>
      </c>
      <c r="J91" s="26" t="s">
        <v>17</v>
      </c>
      <c r="K91" s="27" t="s">
        <v>18</v>
      </c>
      <c r="L91" s="24"/>
      <c r="M91" s="24"/>
      <c r="N91" s="24"/>
      <c r="O91" s="24"/>
      <c r="P91" s="24"/>
      <c r="Q91" s="24"/>
    </row>
    <row r="92" spans="1:17">
      <c r="A92" s="24"/>
      <c r="B92" s="28" t="s">
        <v>19</v>
      </c>
      <c r="C92" s="29">
        <v>96.356961026494133</v>
      </c>
      <c r="D92" s="29">
        <v>93.911176789270598</v>
      </c>
      <c r="E92" s="29">
        <v>92.463413223784613</v>
      </c>
      <c r="F92" s="30"/>
      <c r="G92" s="24"/>
      <c r="H92" s="28" t="s">
        <v>19</v>
      </c>
      <c r="I92" s="29">
        <v>93.291379719781517</v>
      </c>
      <c r="J92" s="29">
        <v>80.375213995563072</v>
      </c>
      <c r="K92" s="30">
        <v>91.95460115740913</v>
      </c>
      <c r="L92" s="24"/>
      <c r="M92" s="24"/>
      <c r="N92" s="24"/>
      <c r="O92" s="24"/>
      <c r="P92" s="24"/>
      <c r="Q92" s="24"/>
    </row>
    <row r="93" spans="1:17">
      <c r="A93" s="24"/>
      <c r="B93" s="31" t="s">
        <v>20</v>
      </c>
      <c r="C93" s="32">
        <v>97.065615914076844</v>
      </c>
      <c r="D93" s="32">
        <v>99.006264577287268</v>
      </c>
      <c r="E93" s="32">
        <v>98.998121950054426</v>
      </c>
      <c r="F93" s="33"/>
      <c r="G93" s="24"/>
      <c r="H93" s="31" t="s">
        <v>20</v>
      </c>
      <c r="I93" s="32">
        <v>96.835668487295166</v>
      </c>
      <c r="J93" s="32">
        <v>89.763667858626178</v>
      </c>
      <c r="K93" s="33">
        <v>96.221283604685865</v>
      </c>
      <c r="L93" s="24"/>
      <c r="M93" s="83"/>
      <c r="N93" s="83"/>
      <c r="O93" s="83"/>
      <c r="P93" s="83"/>
      <c r="Q93" s="83"/>
    </row>
    <row r="94" spans="1:17">
      <c r="A94" s="24"/>
      <c r="B94" s="34" t="s">
        <v>21</v>
      </c>
      <c r="C94" s="35">
        <v>101.18888165714672</v>
      </c>
      <c r="D94" s="35">
        <v>103.05140615978614</v>
      </c>
      <c r="E94" s="35">
        <v>103.40487689596307</v>
      </c>
      <c r="F94" s="36"/>
      <c r="G94" s="24"/>
      <c r="H94" s="34" t="s">
        <v>21</v>
      </c>
      <c r="I94" s="35">
        <v>102.06403862898756</v>
      </c>
      <c r="J94" s="35">
        <v>107.31079753233992</v>
      </c>
      <c r="K94" s="36">
        <v>102.5729791572661</v>
      </c>
      <c r="L94" s="24"/>
      <c r="M94" s="83"/>
      <c r="N94" s="83"/>
      <c r="O94" s="83"/>
      <c r="P94" s="83"/>
      <c r="Q94" s="83"/>
    </row>
    <row r="95" spans="1:17">
      <c r="A95" s="24"/>
      <c r="B95" s="31" t="s">
        <v>22</v>
      </c>
      <c r="C95" s="32">
        <v>105.38854140228227</v>
      </c>
      <c r="D95" s="32">
        <v>104.03115247365595</v>
      </c>
      <c r="E95" s="32">
        <v>105.13358793019789</v>
      </c>
      <c r="F95" s="33"/>
      <c r="G95" s="24"/>
      <c r="H95" s="31" t="s">
        <v>22</v>
      </c>
      <c r="I95" s="32">
        <v>107.80891316393573</v>
      </c>
      <c r="J95" s="32">
        <v>122.55032061347082</v>
      </c>
      <c r="K95" s="33">
        <v>109.25113608063893</v>
      </c>
      <c r="L95" s="24"/>
      <c r="M95" s="83"/>
      <c r="N95" s="83"/>
      <c r="O95" s="83"/>
      <c r="P95" s="83"/>
      <c r="Q95" s="83"/>
    </row>
    <row r="96" spans="1:17">
      <c r="A96" s="24"/>
      <c r="B96" s="34" t="s">
        <v>23</v>
      </c>
      <c r="C96" s="35">
        <v>104.44065266612554</v>
      </c>
      <c r="D96" s="35">
        <v>102.90591942782001</v>
      </c>
      <c r="E96" s="35">
        <v>104.11486525557319</v>
      </c>
      <c r="F96" s="36"/>
      <c r="G96" s="24"/>
      <c r="H96" s="34" t="s">
        <v>23</v>
      </c>
      <c r="I96" s="35">
        <v>112.87204147866696</v>
      </c>
      <c r="J96" s="35">
        <v>127.04802617583599</v>
      </c>
      <c r="K96" s="36">
        <v>112.46249022958321</v>
      </c>
      <c r="L96" s="24"/>
      <c r="M96" s="83"/>
      <c r="N96" s="83"/>
      <c r="O96" s="83"/>
      <c r="P96" s="83"/>
      <c r="Q96" s="83"/>
    </row>
    <row r="97" spans="1:17">
      <c r="A97" s="24"/>
      <c r="B97" s="31" t="s">
        <v>24</v>
      </c>
      <c r="C97" s="32">
        <v>103.88880651962495</v>
      </c>
      <c r="D97" s="32">
        <v>102.48777224713415</v>
      </c>
      <c r="E97" s="32">
        <v>102.33486611037503</v>
      </c>
      <c r="F97" s="33"/>
      <c r="G97" s="24"/>
      <c r="H97" s="31" t="s">
        <v>24</v>
      </c>
      <c r="I97" s="32">
        <v>114.7985434971899</v>
      </c>
      <c r="J97" s="32">
        <v>123.86215140249399</v>
      </c>
      <c r="K97" s="33">
        <v>108.86352484583084</v>
      </c>
      <c r="L97" s="24"/>
      <c r="M97" s="83"/>
      <c r="N97" s="83"/>
      <c r="O97" s="83"/>
      <c r="P97" s="83"/>
      <c r="Q97" s="83"/>
    </row>
    <row r="98" spans="1:17">
      <c r="A98" s="24"/>
      <c r="B98" s="34" t="s">
        <v>25</v>
      </c>
      <c r="C98" s="35">
        <v>101.03910920572854</v>
      </c>
      <c r="D98" s="35">
        <v>93.452334019223585</v>
      </c>
      <c r="E98" s="35">
        <v>94.112677968487986</v>
      </c>
      <c r="F98" s="36"/>
      <c r="G98" s="24"/>
      <c r="H98" s="34" t="s">
        <v>25</v>
      </c>
      <c r="I98" s="35">
        <v>109.54048919496555</v>
      </c>
      <c r="J98" s="35">
        <v>107.34726541527802</v>
      </c>
      <c r="K98" s="36">
        <v>98.477910844484555</v>
      </c>
      <c r="L98" s="24"/>
      <c r="M98" s="83"/>
      <c r="N98" s="83"/>
      <c r="O98" s="83"/>
      <c r="P98" s="83"/>
      <c r="Q98" s="83"/>
    </row>
    <row r="99" spans="1:17">
      <c r="A99" s="24"/>
      <c r="B99" s="31" t="s">
        <v>26</v>
      </c>
      <c r="C99" s="32">
        <v>83.836386161628596</v>
      </c>
      <c r="D99" s="32">
        <v>73.025182939391556</v>
      </c>
      <c r="E99" s="32">
        <v>73.785489990018931</v>
      </c>
      <c r="F99" s="33"/>
      <c r="G99" s="24"/>
      <c r="H99" s="31" t="s">
        <v>26</v>
      </c>
      <c r="I99" s="32">
        <v>97.030594474788245</v>
      </c>
      <c r="J99" s="32">
        <v>79.157591904129987</v>
      </c>
      <c r="K99" s="33">
        <v>85.224170963184349</v>
      </c>
      <c r="L99" s="24"/>
      <c r="M99" s="83"/>
      <c r="N99" s="83"/>
      <c r="O99" s="83"/>
      <c r="P99" s="83"/>
      <c r="Q99" s="83"/>
    </row>
    <row r="100" spans="1:17">
      <c r="A100" s="24"/>
      <c r="B100" s="34" t="s">
        <v>27</v>
      </c>
      <c r="C100" s="35">
        <v>69.829143809195912</v>
      </c>
      <c r="D100" s="35">
        <v>56.95551209040525</v>
      </c>
      <c r="E100" s="35">
        <v>58.653485957365504</v>
      </c>
      <c r="F100" s="36"/>
      <c r="G100" s="24"/>
      <c r="H100" s="34" t="s">
        <v>27</v>
      </c>
      <c r="I100" s="35">
        <v>84.993667379086517</v>
      </c>
      <c r="J100" s="35">
        <v>58.268585957839079</v>
      </c>
      <c r="K100" s="36">
        <v>74.200428542192171</v>
      </c>
      <c r="L100" s="24"/>
      <c r="M100" s="83"/>
      <c r="N100" s="83"/>
      <c r="O100" s="83"/>
      <c r="P100" s="83"/>
      <c r="Q100" s="83"/>
    </row>
    <row r="101" spans="1:17">
      <c r="A101" s="24"/>
      <c r="B101" s="31" t="s">
        <v>28</v>
      </c>
      <c r="C101" s="32">
        <v>75.434051118644405</v>
      </c>
      <c r="D101" s="32">
        <v>55.574914221328051</v>
      </c>
      <c r="E101" s="32">
        <v>59.809982577127009</v>
      </c>
      <c r="F101" s="33"/>
      <c r="G101" s="24"/>
      <c r="H101" s="31" t="s">
        <v>28</v>
      </c>
      <c r="I101" s="32">
        <v>79.89491807171693</v>
      </c>
      <c r="J101" s="32">
        <v>51.591924389922703</v>
      </c>
      <c r="K101" s="33">
        <v>66.807212725089443</v>
      </c>
      <c r="L101" s="24"/>
      <c r="M101" s="83"/>
      <c r="N101" s="83"/>
      <c r="O101" s="83"/>
      <c r="P101" s="83"/>
      <c r="Q101" s="83"/>
    </row>
    <row r="102" spans="1:17">
      <c r="A102" s="24"/>
      <c r="B102" s="34" t="s">
        <v>29</v>
      </c>
      <c r="C102" s="35">
        <v>90.304746731266505</v>
      </c>
      <c r="D102" s="35">
        <v>61.180731655827223</v>
      </c>
      <c r="E102" s="35">
        <v>67.931605795556536</v>
      </c>
      <c r="F102" s="36"/>
      <c r="G102" s="24"/>
      <c r="H102" s="34" t="s">
        <v>29</v>
      </c>
      <c r="I102" s="35">
        <v>80.174938652734909</v>
      </c>
      <c r="J102" s="35">
        <v>53.003028860277354</v>
      </c>
      <c r="K102" s="36">
        <v>62.884744834932363</v>
      </c>
      <c r="L102" s="24"/>
      <c r="M102" s="83"/>
      <c r="N102" s="83"/>
      <c r="O102" s="83"/>
      <c r="P102" s="83"/>
      <c r="Q102" s="83"/>
    </row>
    <row r="103" spans="1:17">
      <c r="A103" s="24"/>
      <c r="B103" s="31" t="s">
        <v>30</v>
      </c>
      <c r="C103" s="32">
        <v>94.778821773295775</v>
      </c>
      <c r="D103" s="32">
        <v>62.940815895697199</v>
      </c>
      <c r="E103" s="32">
        <v>70.713231578391628</v>
      </c>
      <c r="F103" s="33"/>
      <c r="G103" s="24"/>
      <c r="H103" s="31" t="s">
        <v>30</v>
      </c>
      <c r="I103" s="32">
        <v>79.3131085252909</v>
      </c>
      <c r="J103" s="32">
        <v>52.396243808057378</v>
      </c>
      <c r="K103" s="33">
        <v>61.023619134976002</v>
      </c>
      <c r="L103" s="24"/>
      <c r="M103" s="83"/>
      <c r="N103" s="83"/>
      <c r="O103" s="83"/>
      <c r="P103" s="83"/>
      <c r="Q103" s="83"/>
    </row>
    <row r="104" spans="1:17">
      <c r="A104" s="24"/>
      <c r="B104" s="34" t="s">
        <v>31</v>
      </c>
      <c r="C104" s="35">
        <v>95.489487029353896</v>
      </c>
      <c r="D104" s="35">
        <v>65.87089832970041</v>
      </c>
      <c r="E104" s="35">
        <v>73.213275575545637</v>
      </c>
      <c r="F104" s="36"/>
      <c r="G104" s="24"/>
      <c r="H104" s="34" t="s">
        <v>31</v>
      </c>
      <c r="I104" s="35">
        <v>74.535937623683992</v>
      </c>
      <c r="J104" s="35">
        <v>49.208343041218839</v>
      </c>
      <c r="K104" s="36">
        <v>59.694102736702995</v>
      </c>
      <c r="L104" s="24"/>
      <c r="M104" s="83"/>
      <c r="N104" s="83"/>
      <c r="O104" s="83"/>
      <c r="P104" s="83"/>
      <c r="Q104" s="83"/>
    </row>
    <row r="105" spans="1:17">
      <c r="A105" s="24"/>
      <c r="B105" s="31" t="s">
        <v>32</v>
      </c>
      <c r="C105" s="32">
        <v>99.8027325933502</v>
      </c>
      <c r="D105" s="32">
        <v>70.464412978840841</v>
      </c>
      <c r="E105" s="32">
        <v>76.850708857004221</v>
      </c>
      <c r="F105" s="33"/>
      <c r="G105" s="24"/>
      <c r="H105" s="31" t="s">
        <v>32</v>
      </c>
      <c r="I105" s="32">
        <v>71.522005857674344</v>
      </c>
      <c r="J105" s="32">
        <v>48.93382092243484</v>
      </c>
      <c r="K105" s="33">
        <v>59.468242755097265</v>
      </c>
      <c r="L105" s="24"/>
      <c r="M105" s="83"/>
      <c r="N105" s="83"/>
      <c r="O105" s="83"/>
      <c r="P105" s="83"/>
      <c r="Q105" s="83"/>
    </row>
    <row r="106" spans="1:17">
      <c r="A106" s="24"/>
      <c r="B106" s="34" t="s">
        <v>33</v>
      </c>
      <c r="C106" s="35">
        <v>99.026730361841203</v>
      </c>
      <c r="D106" s="35">
        <v>66.829279459155615</v>
      </c>
      <c r="E106" s="35">
        <v>74.040924895601052</v>
      </c>
      <c r="F106" s="36"/>
      <c r="G106" s="24"/>
      <c r="H106" s="34" t="s">
        <v>33</v>
      </c>
      <c r="I106" s="35">
        <v>74.474590358584649</v>
      </c>
      <c r="J106" s="35">
        <v>49.264057862374258</v>
      </c>
      <c r="K106" s="36">
        <v>59.992948039875628</v>
      </c>
      <c r="L106" s="24"/>
      <c r="M106" s="83"/>
      <c r="N106" s="83"/>
      <c r="O106" s="83"/>
      <c r="P106" s="83"/>
      <c r="Q106" s="83"/>
    </row>
    <row r="107" spans="1:17">
      <c r="A107" s="24"/>
      <c r="B107" s="31" t="s">
        <v>34</v>
      </c>
      <c r="C107" s="32">
        <v>99.399653714030109</v>
      </c>
      <c r="D107" s="32">
        <v>66.490488677723988</v>
      </c>
      <c r="E107" s="32">
        <v>73.376190751546815</v>
      </c>
      <c r="F107" s="33"/>
      <c r="G107" s="24"/>
      <c r="H107" s="31" t="s">
        <v>34</v>
      </c>
      <c r="I107" s="32">
        <v>78.629383361038535</v>
      </c>
      <c r="J107" s="32">
        <v>50.283132591144387</v>
      </c>
      <c r="K107" s="33">
        <v>61.06504323640587</v>
      </c>
      <c r="L107" s="24"/>
      <c r="M107" s="83"/>
      <c r="N107" s="83"/>
      <c r="O107" s="83"/>
      <c r="P107" s="83"/>
      <c r="Q107" s="83"/>
    </row>
    <row r="108" spans="1:17">
      <c r="A108" s="24"/>
      <c r="B108" s="34" t="s">
        <v>35</v>
      </c>
      <c r="C108" s="35">
        <v>111.59052814892809</v>
      </c>
      <c r="D108" s="35">
        <v>76.975707276625712</v>
      </c>
      <c r="E108" s="35">
        <v>84.039089585747945</v>
      </c>
      <c r="F108" s="36"/>
      <c r="G108" s="24"/>
      <c r="H108" s="34" t="s">
        <v>35</v>
      </c>
      <c r="I108" s="35">
        <v>79.160729834560271</v>
      </c>
      <c r="J108" s="35">
        <v>54.224702938703572</v>
      </c>
      <c r="K108" s="36">
        <v>61.966510586570209</v>
      </c>
      <c r="L108" s="24"/>
      <c r="M108" s="83"/>
      <c r="N108" s="83"/>
      <c r="O108" s="83"/>
      <c r="P108" s="83"/>
      <c r="Q108" s="83"/>
    </row>
    <row r="109" spans="1:17">
      <c r="A109" s="24"/>
      <c r="B109" s="31" t="s">
        <v>36</v>
      </c>
      <c r="C109" s="32">
        <v>127.58904047625627</v>
      </c>
      <c r="D109" s="32">
        <v>85.505502806723925</v>
      </c>
      <c r="E109" s="32">
        <v>96.738428119963899</v>
      </c>
      <c r="F109" s="33"/>
      <c r="G109" s="24"/>
      <c r="H109" s="31" t="s">
        <v>36</v>
      </c>
      <c r="I109" s="32">
        <v>79.644581651230908</v>
      </c>
      <c r="J109" s="32">
        <v>54.073766423209776</v>
      </c>
      <c r="K109" s="33">
        <v>61.395449759715561</v>
      </c>
      <c r="L109" s="24"/>
      <c r="M109" s="83"/>
      <c r="N109" s="83"/>
      <c r="O109" s="83"/>
      <c r="P109" s="83"/>
      <c r="Q109" s="83"/>
    </row>
    <row r="110" spans="1:17">
      <c r="A110" s="24"/>
      <c r="B110" s="34" t="s">
        <v>37</v>
      </c>
      <c r="C110" s="35">
        <v>133.37890168544266</v>
      </c>
      <c r="D110" s="35">
        <v>84.956112350348334</v>
      </c>
      <c r="E110" s="35">
        <v>97.811455853255666</v>
      </c>
      <c r="F110" s="36"/>
      <c r="G110" s="24"/>
      <c r="H110" s="34" t="s">
        <v>37</v>
      </c>
      <c r="I110" s="35">
        <v>81.281168368558525</v>
      </c>
      <c r="J110" s="35">
        <v>46.250392536239957</v>
      </c>
      <c r="K110" s="36">
        <v>59.279861722404284</v>
      </c>
      <c r="L110" s="24"/>
      <c r="M110" s="83"/>
      <c r="N110" s="83"/>
      <c r="O110" s="83"/>
      <c r="P110" s="83"/>
      <c r="Q110" s="83"/>
    </row>
    <row r="111" spans="1:17">
      <c r="A111" s="24"/>
      <c r="B111" s="31" t="s">
        <v>38</v>
      </c>
      <c r="C111" s="32">
        <v>127.21209638711655</v>
      </c>
      <c r="D111" s="32">
        <v>80.329023839984941</v>
      </c>
      <c r="E111" s="32">
        <v>90.710566607919986</v>
      </c>
      <c r="F111" s="33"/>
      <c r="G111" s="24"/>
      <c r="H111" s="31" t="s">
        <v>38</v>
      </c>
      <c r="I111" s="32">
        <v>80.142286076149759</v>
      </c>
      <c r="J111" s="32">
        <v>39.007465786034821</v>
      </c>
      <c r="K111" s="33">
        <v>55.97185133679028</v>
      </c>
      <c r="L111" s="24"/>
      <c r="M111" s="83"/>
      <c r="N111" s="83"/>
      <c r="O111" s="83"/>
      <c r="P111" s="83"/>
      <c r="Q111" s="83"/>
    </row>
    <row r="112" spans="1:17">
      <c r="A112" s="24"/>
      <c r="B112" s="34" t="s">
        <v>39</v>
      </c>
      <c r="C112" s="35">
        <v>118.65094223457481</v>
      </c>
      <c r="D112" s="35">
        <v>77.873045022039207</v>
      </c>
      <c r="E112" s="35">
        <v>86.590421693865295</v>
      </c>
      <c r="F112" s="36"/>
      <c r="G112" s="24"/>
      <c r="H112" s="34" t="s">
        <v>39</v>
      </c>
      <c r="I112" s="35">
        <v>76.070608723185302</v>
      </c>
      <c r="J112" s="35">
        <v>36.714041147927915</v>
      </c>
      <c r="K112" s="36">
        <v>52.885755780264873</v>
      </c>
      <c r="L112" s="24"/>
      <c r="M112" s="83"/>
      <c r="N112" s="83"/>
      <c r="O112" s="83"/>
      <c r="P112" s="83"/>
      <c r="Q112" s="83"/>
    </row>
    <row r="113" spans="1:17">
      <c r="A113" s="24"/>
      <c r="B113" s="31" t="s">
        <v>40</v>
      </c>
      <c r="C113" s="32">
        <v>116.16110087777713</v>
      </c>
      <c r="D113" s="32">
        <v>78.469235406180132</v>
      </c>
      <c r="E113" s="32">
        <v>87.71574318735496</v>
      </c>
      <c r="F113" s="33"/>
      <c r="G113" s="24"/>
      <c r="H113" s="31" t="s">
        <v>40</v>
      </c>
      <c r="I113" s="32">
        <v>71.811921158869623</v>
      </c>
      <c r="J113" s="32">
        <v>35.49540605974655</v>
      </c>
      <c r="K113" s="33">
        <v>50.581786710260602</v>
      </c>
      <c r="L113" s="24"/>
      <c r="M113" s="24"/>
      <c r="N113" s="24"/>
      <c r="O113" s="24"/>
      <c r="P113" s="24"/>
      <c r="Q113" s="24"/>
    </row>
    <row r="114" spans="1:17">
      <c r="A114" s="24"/>
      <c r="B114" s="34" t="s">
        <v>41</v>
      </c>
      <c r="C114" s="35">
        <v>116.46768207027746</v>
      </c>
      <c r="D114" s="35">
        <v>77.859818955496834</v>
      </c>
      <c r="E114" s="35">
        <v>87.720771433527844</v>
      </c>
      <c r="F114" s="36"/>
      <c r="G114" s="24"/>
      <c r="H114" s="34" t="s">
        <v>41</v>
      </c>
      <c r="I114" s="35">
        <v>68.728726351618761</v>
      </c>
      <c r="J114" s="35">
        <v>33.804714486866501</v>
      </c>
      <c r="K114" s="36">
        <v>49.410076412672822</v>
      </c>
      <c r="L114" s="24"/>
      <c r="M114" s="24"/>
      <c r="N114" s="24"/>
      <c r="O114" s="24"/>
      <c r="P114" s="24"/>
      <c r="Q114" s="24"/>
    </row>
    <row r="115" spans="1:17">
      <c r="A115" s="24"/>
      <c r="B115" s="31" t="s">
        <v>42</v>
      </c>
      <c r="C115" s="32">
        <v>112.04587660860889</v>
      </c>
      <c r="D115" s="32">
        <v>74.596032688732151</v>
      </c>
      <c r="E115" s="32">
        <v>84.034061339575061</v>
      </c>
      <c r="F115" s="33"/>
      <c r="G115" s="24"/>
      <c r="H115" s="31" t="s">
        <v>42</v>
      </c>
      <c r="I115" s="32">
        <v>68.111295812554417</v>
      </c>
      <c r="J115" s="32">
        <v>34.953452799416517</v>
      </c>
      <c r="K115" s="33">
        <v>49.605361462270785</v>
      </c>
      <c r="L115" s="24"/>
      <c r="M115" s="24"/>
      <c r="N115" s="24"/>
      <c r="O115" s="24"/>
      <c r="P115" s="24"/>
      <c r="Q115" s="24"/>
    </row>
    <row r="116" spans="1:17">
      <c r="A116" s="24"/>
      <c r="B116" s="34" t="s">
        <v>43</v>
      </c>
      <c r="C116" s="35">
        <v>112.71331894244567</v>
      </c>
      <c r="D116" s="35">
        <v>73.082156764497171</v>
      </c>
      <c r="E116" s="35">
        <v>82.860468682825768</v>
      </c>
      <c r="F116" s="36"/>
      <c r="G116" s="24"/>
      <c r="H116" s="34" t="s">
        <v>43</v>
      </c>
      <c r="I116" s="35">
        <v>70.233713290588128</v>
      </c>
      <c r="J116" s="35">
        <v>38.598215099729529</v>
      </c>
      <c r="K116" s="36">
        <v>50.783975776763548</v>
      </c>
      <c r="L116" s="24"/>
      <c r="M116" s="24"/>
      <c r="N116" s="24"/>
      <c r="O116" s="24"/>
      <c r="P116" s="24"/>
      <c r="Q116" s="24"/>
    </row>
    <row r="117" spans="1:17">
      <c r="A117" s="24"/>
      <c r="B117" s="31" t="s">
        <v>44</v>
      </c>
      <c r="C117" s="32">
        <v>132.08422438727737</v>
      </c>
      <c r="D117" s="32">
        <v>77.083550588432786</v>
      </c>
      <c r="E117" s="32">
        <v>89.092476989488461</v>
      </c>
      <c r="F117" s="33"/>
      <c r="G117" s="24"/>
      <c r="H117" s="31" t="s">
        <v>44</v>
      </c>
      <c r="I117" s="32">
        <v>72.031583946805981</v>
      </c>
      <c r="J117" s="32">
        <v>41.521723715266873</v>
      </c>
      <c r="K117" s="33">
        <v>52.595787070255774</v>
      </c>
      <c r="L117" s="24"/>
      <c r="M117" s="24"/>
      <c r="N117" s="24"/>
      <c r="O117" s="24"/>
      <c r="P117" s="24"/>
      <c r="Q117" s="24"/>
    </row>
    <row r="118" spans="1:17">
      <c r="A118" s="24"/>
      <c r="B118" s="34" t="s">
        <v>45</v>
      </c>
      <c r="C118" s="35">
        <v>157.66214249994343</v>
      </c>
      <c r="D118" s="35">
        <v>83.18890638234015</v>
      </c>
      <c r="E118" s="35">
        <v>99.287748929612107</v>
      </c>
      <c r="F118" s="36"/>
      <c r="G118" s="24"/>
      <c r="H118" s="34" t="s">
        <v>45</v>
      </c>
      <c r="I118" s="35">
        <v>72.982466555845789</v>
      </c>
      <c r="J118" s="35">
        <v>42.16902863741808</v>
      </c>
      <c r="K118" s="36">
        <v>54.211327026020747</v>
      </c>
      <c r="L118" s="24"/>
      <c r="M118" s="24"/>
      <c r="N118" s="24"/>
      <c r="O118" s="24"/>
      <c r="P118" s="24"/>
      <c r="Q118" s="24"/>
    </row>
    <row r="119" spans="1:17">
      <c r="A119" s="24"/>
      <c r="B119" s="31" t="s">
        <v>46</v>
      </c>
      <c r="C119" s="32">
        <v>171.35878292292497</v>
      </c>
      <c r="D119" s="32">
        <v>95.554261209727258</v>
      </c>
      <c r="E119" s="32">
        <v>113.25018290245454</v>
      </c>
      <c r="F119" s="33"/>
      <c r="G119" s="24"/>
      <c r="H119" s="31" t="s">
        <v>46</v>
      </c>
      <c r="I119" s="32">
        <v>75.657009419773601</v>
      </c>
      <c r="J119" s="32">
        <v>42.910542257159356</v>
      </c>
      <c r="K119" s="33">
        <v>55.533939407388779</v>
      </c>
      <c r="L119" s="24"/>
      <c r="M119" s="24"/>
      <c r="N119" s="24"/>
      <c r="O119" s="24"/>
      <c r="P119" s="24"/>
      <c r="Q119" s="24"/>
    </row>
    <row r="120" spans="1:17">
      <c r="A120" s="24"/>
      <c r="B120" s="34" t="s">
        <v>47</v>
      </c>
      <c r="C120" s="35">
        <v>179.25651547858078</v>
      </c>
      <c r="D120" s="35">
        <v>122.2861764713363</v>
      </c>
      <c r="E120" s="35">
        <v>135.15020628379924</v>
      </c>
      <c r="F120" s="36"/>
      <c r="G120" s="24"/>
      <c r="H120" s="34" t="s">
        <v>47</v>
      </c>
      <c r="I120" s="35">
        <v>77.241154120161482</v>
      </c>
      <c r="J120" s="35">
        <v>45.223213833483591</v>
      </c>
      <c r="K120" s="36">
        <v>56.451187367621635</v>
      </c>
      <c r="L120" s="24"/>
      <c r="M120" s="24"/>
      <c r="N120" s="24"/>
      <c r="O120" s="24"/>
      <c r="P120" s="24"/>
      <c r="Q120" s="24"/>
    </row>
    <row r="121" spans="1:17">
      <c r="A121" s="24"/>
      <c r="B121" s="31" t="s">
        <v>48</v>
      </c>
      <c r="C121" s="32">
        <v>184.93279086890638</v>
      </c>
      <c r="D121" s="32">
        <v>138.51862967776725</v>
      </c>
      <c r="E121" s="32">
        <v>150.28723856262556</v>
      </c>
      <c r="F121" s="33"/>
      <c r="G121" s="24"/>
      <c r="H121" s="31" t="s">
        <v>48</v>
      </c>
      <c r="I121" s="32">
        <v>75.286946885142086</v>
      </c>
      <c r="J121" s="32">
        <v>45.882674716614162</v>
      </c>
      <c r="K121" s="33">
        <v>56.903893618962378</v>
      </c>
      <c r="L121" s="24"/>
      <c r="M121" s="24"/>
      <c r="N121" s="24"/>
      <c r="O121" s="24"/>
      <c r="P121" s="24"/>
      <c r="Q121" s="24"/>
    </row>
    <row r="122" spans="1:17">
      <c r="A122" s="24"/>
      <c r="B122" s="34" t="s">
        <v>49</v>
      </c>
      <c r="C122" s="35">
        <v>200.00753888178281</v>
      </c>
      <c r="D122" s="35">
        <v>136.99254507672393</v>
      </c>
      <c r="E122" s="35">
        <v>154.48984671391543</v>
      </c>
      <c r="F122" s="36"/>
      <c r="G122" s="24"/>
      <c r="H122" s="34" t="s">
        <v>49</v>
      </c>
      <c r="I122" s="35">
        <v>73.995685902002677</v>
      </c>
      <c r="J122" s="35">
        <v>44.519181093428692</v>
      </c>
      <c r="K122" s="36">
        <v>57.44536580193855</v>
      </c>
      <c r="L122" s="24"/>
      <c r="M122" s="24"/>
      <c r="N122" s="24"/>
      <c r="O122" s="24"/>
      <c r="P122" s="24"/>
      <c r="Q122" s="24"/>
    </row>
    <row r="123" spans="1:17">
      <c r="A123" s="24"/>
      <c r="B123" s="31" t="s">
        <v>50</v>
      </c>
      <c r="C123" s="32">
        <v>223.81331718337324</v>
      </c>
      <c r="D123" s="32">
        <v>148.53788377848372</v>
      </c>
      <c r="E123" s="32">
        <v>166.05581856076509</v>
      </c>
      <c r="F123" s="33"/>
      <c r="G123" s="24"/>
      <c r="H123" s="37" t="s">
        <v>50</v>
      </c>
      <c r="I123" s="38">
        <v>75.2592416686456</v>
      </c>
      <c r="J123" s="38">
        <v>44.381413535662553</v>
      </c>
      <c r="K123" s="39">
        <v>58.195931068322651</v>
      </c>
      <c r="L123" s="24"/>
      <c r="M123" s="24"/>
      <c r="N123" s="24"/>
      <c r="O123" s="24"/>
      <c r="P123" s="24"/>
      <c r="Q123" s="24"/>
    </row>
    <row r="124" spans="1:17">
      <c r="A124" s="24"/>
      <c r="B124" s="40" t="s">
        <v>51</v>
      </c>
      <c r="C124" s="41">
        <v>231.15015693438909</v>
      </c>
      <c r="D124" s="41">
        <v>163.32259139339155</v>
      </c>
      <c r="E124" s="41">
        <v>180.64175505904421</v>
      </c>
      <c r="F124" s="42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</row>
    <row r="125" spans="1:17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</row>
  </sheetData>
  <hyperlinks>
    <hyperlink ref="A1" r:id="rId1" display="http://dx.doi.org/10.1787/sti_in_outlook-2016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PanelLayoutIndex" r:id="rId12"/>
    <customPr name="PanelLayoutName" r:id="rId13"/>
    <customPr name="SinglePanel" r:id="rId14"/>
    <customPr name="StartColorIndex" r:id="rId15"/>
    <customPr name="StartColorName" r:id="rId16"/>
    <customPr name="StyleTemplateIndex" r:id="rId17"/>
    <customPr name="StyleTemplateName" r:id="rId18"/>
  </customProperties>
  <drawing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4.11.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2016-09-21T16:16:44Z</cp:lastPrinted>
  <dcterms:created xsi:type="dcterms:W3CDTF">2016-07-19T17:08:09Z</dcterms:created>
  <dcterms:modified xsi:type="dcterms:W3CDTF">2016-12-06T12:14:46Z</dcterms:modified>
</cp:coreProperties>
</file>