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3.13 " sheetId="1" r:id="rId1"/>
  </sheets>
  <calcPr calcId="145621" calcMode="manual"/>
</workbook>
</file>

<file path=xl/sharedStrings.xml><?xml version="1.0" encoding="utf-8"?>
<sst xmlns="http://schemas.openxmlformats.org/spreadsheetml/2006/main" count="40" uniqueCount="40">
  <si>
    <t>Source: OECD computations based on on ScienceDirect repository, www.sciencedirect.com, July 2014.</t>
  </si>
  <si>
    <t>1996 </t>
  </si>
  <si>
    <t>1997 </t>
  </si>
  <si>
    <t>1998 </t>
  </si>
  <si>
    <t>1999 </t>
  </si>
  <si>
    <t>2000 </t>
  </si>
  <si>
    <t>2001 </t>
  </si>
  <si>
    <t>2002 </t>
  </si>
  <si>
    <t>2003 </t>
  </si>
  <si>
    <t>2004 </t>
  </si>
  <si>
    <t>2005 </t>
  </si>
  <si>
    <t>2006 </t>
  </si>
  <si>
    <t>2007 </t>
  </si>
  <si>
    <t>2008 </t>
  </si>
  <si>
    <t>2009 </t>
  </si>
  <si>
    <t>2010 </t>
  </si>
  <si>
    <t>2011 </t>
  </si>
  <si>
    <t>2012 </t>
  </si>
  <si>
    <t>2013 </t>
  </si>
  <si>
    <t>2014 </t>
  </si>
  <si>
    <t>Data mining</t>
  </si>
  <si>
    <t>Big data (excluding data mining)</t>
  </si>
  <si>
    <t>Text mining (excluding data mining)</t>
  </si>
  <si>
    <t>Chapter 3</t>
  </si>
  <si>
    <t>Version 1 - Last updated:26-July-2016</t>
  </si>
  <si>
    <t>FIGURE</t>
  </si>
  <si>
    <t>TITLE</t>
  </si>
  <si>
    <t>Subtitle</t>
  </si>
  <si>
    <t>SOURCE</t>
  </si>
  <si>
    <t>Note</t>
  </si>
  <si>
    <t>Data mining-related scientific articles per thousand articles, 1995-2014</t>
  </si>
  <si>
    <t>No</t>
  </si>
  <si>
    <t>The future of science systems</t>
  </si>
  <si>
    <t>Data-driven research is growing rapidly</t>
  </si>
  <si>
    <r>
      <t xml:space="preserve">OECD (2014), </t>
    </r>
    <r>
      <rPr>
        <i/>
        <sz val="10"/>
        <color indexed="8"/>
        <rFont val="Arial"/>
        <family val="2"/>
      </rPr>
      <t>Measuring the Digital Economy: A New Perspective</t>
    </r>
    <r>
      <rPr>
        <sz val="10"/>
        <color indexed="8"/>
        <rFont val="Arial"/>
        <family val="2"/>
      </rPr>
      <t xml:space="preserve">, </t>
    </r>
    <r>
      <rPr>
        <sz val="10"/>
        <color indexed="12"/>
        <rFont val="Arial"/>
        <family val="2"/>
      </rPr>
      <t>http://dx.doi.org/10.1787/9789264221796-en</t>
    </r>
    <r>
      <rPr>
        <sz val="10"/>
        <color indexed="8"/>
        <rFont val="Arial"/>
        <family val="2"/>
      </rPr>
      <t xml:space="preserve">, based on ScienceDirect repository, </t>
    </r>
    <r>
      <rPr>
        <sz val="10"/>
        <color indexed="12"/>
        <rFont val="Arial"/>
        <family val="2"/>
      </rPr>
      <t>www.sciencedirect.com</t>
    </r>
    <r>
      <rPr>
        <sz val="10"/>
        <color indexed="8"/>
        <rFont val="Arial"/>
        <family val="2"/>
      </rPr>
      <t>, July.</t>
    </r>
  </si>
  <si>
    <t>OECD Science, Technology and Innovation Outlook 2016 - © OECD 2016</t>
  </si>
  <si>
    <t>Chapter 3. The Future of Science Systems</t>
  </si>
  <si>
    <t>Figure 3.13. Data-driven research is growing rapidly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</si>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</sst>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sz val="10"/>
      <color indexed="12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9"/>
      <color rgb="FF00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2" fillId="0" borderId="0"/>
    <xf numFmtId="0" fontId="2" fillId="0" borderId="0"/>
  </cellStyleXfs>
  <cellXfs count="35">
    <xf numFmtId="0" fontId="0" fillId="0" borderId="0" xfId="0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Continuous" vertical="center" wrapText="1"/>
    </xf>
    <xf numFmtId="0" fontId="12" fillId="3" borderId="1" xfId="0" applyFont="1" applyFill="1" applyBorder="1" applyAlignment="1">
      <alignment vertical="center"/>
    </xf>
    <xf numFmtId="4" fontId="12" fillId="3" borderId="2" xfId="0" applyNumberFormat="1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4" fontId="12" fillId="0" borderId="4" xfId="0" applyNumberFormat="1" applyFont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4" fontId="12" fillId="3" borderId="4" xfId="0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4" fontId="12" fillId="3" borderId="6" xfId="0" applyNumberFormat="1" applyFont="1" applyFill="1" applyBorder="1" applyAlignment="1">
      <alignment vertical="center"/>
    </xf>
    <xf numFmtId="0" fontId="7" fillId="0" borderId="0" xfId="0" applyFont="1" applyAlignment="1">
      <alignment horizontal="centerContinuous" vertical="center" wrapText="1"/>
    </xf>
    <xf numFmtId="0" fontId="11" fillId="0" borderId="7" xfId="0" applyFont="1" applyBorder="1" applyAlignment="1">
      <alignment horizontal="centerContinuous" vertical="center" wrapText="1"/>
    </xf>
    <xf numFmtId="4" fontId="12" fillId="3" borderId="7" xfId="0" applyNumberFormat="1" applyFont="1" applyFill="1" applyBorder="1" applyAlignment="1">
      <alignment vertical="center"/>
    </xf>
    <xf numFmtId="4" fontId="12" fillId="0" borderId="8" xfId="0" applyNumberFormat="1" applyFont="1" applyBorder="1" applyAlignment="1">
      <alignment vertical="center"/>
    </xf>
    <xf numFmtId="4" fontId="12" fillId="3" borderId="8" xfId="0" applyNumberFormat="1" applyFont="1" applyFill="1" applyBorder="1" applyAlignment="1">
      <alignment vertical="center"/>
    </xf>
    <xf numFmtId="4" fontId="12" fillId="3" borderId="9" xfId="0" applyNumberFormat="1" applyFont="1" applyFill="1" applyBorder="1" applyAlignment="1">
      <alignment vertical="center"/>
    </xf>
    <xf numFmtId="0" fontId="0" fillId="0" borderId="0" xfId="0" applyFont="1" applyAlignment="1"/>
    <xf numFmtId="0" fontId="2" fillId="0" borderId="0" xfId="0" applyFont="1" applyAlignment="1" applyProtection="1"/>
    <xf numFmtId="0" fontId="13" fillId="0" borderId="0" xfId="0" applyFont="1"/>
    <xf numFmtId="0" fontId="8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3" fillId="0" borderId="0" xfId="3" applyFont="1" applyAlignment="1">
      <alignment vertical="top"/>
    </xf>
    <xf numFmtId="0" fontId="3" fillId="0" borderId="0" xfId="3" applyFont="1" applyFill="1" applyAlignment="1">
      <alignment vertical="top"/>
    </xf>
    <xf numFmtId="0" fontId="2" fillId="0" borderId="0" xfId="2" applyFont="1" applyAlignment="1"/>
    <xf numFmtId="0" fontId="2" fillId="0" borderId="0" xfId="2" applyFont="1" applyFill="1" applyAlignment="1">
      <alignment horizontal="center" vertical="center"/>
    </xf>
    <xf numFmtId="0" fontId="2" fillId="0" borderId="0" xfId="2" applyFont="1"/>
    <xf numFmtId="0" fontId="0" fillId="0" borderId="0" xfId="0" applyFont="1" applyAlignment="1">
      <alignment horizontal="left" vertical="center"/>
    </xf>
    <xf numFmtId="0" fontId="14" fillId="2" borderId="0" xfId="0" applyFont="1" applyFill="1" applyAlignment="1"/>
    <xf numFmtId="0" fontId="6" fillId="2" borderId="0" xfId="1" applyFill="1" applyAlignment="1"/>
  </cellXfs>
  <cellStyles count="4">
    <cellStyle name="Hyperlink" xfId="1" builtinId="8"/>
    <cellStyle name="Normal" xfId="0" builtinId="0"/>
    <cellStyle name="Normal 2 10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686939777233903"/>
        </c:manualLayout>
      </c:layout>
      <c:areaChart>
        <c:grouping val="stacked"/>
        <c:varyColors val="0"/>
        <c:ser>
          <c:idx val="0"/>
          <c:order val="0"/>
          <c:tx>
            <c:strRef>
              <c:f>'3.13 '!$B$35</c:f>
              <c:strCache>
                <c:ptCount val="1"/>
                <c:pt idx="0">
                  <c:v>Data mining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'3.13 '!$A$36:$A$54</c:f>
              <c:strCache>
                <c:ptCount val="19"/>
                <c:pt idx="0">
                  <c:v>1996 </c:v>
                </c:pt>
                <c:pt idx="1">
                  <c:v>1997 </c:v>
                </c:pt>
                <c:pt idx="2">
                  <c:v>1998 </c:v>
                </c:pt>
                <c:pt idx="3">
                  <c:v>1999 </c:v>
                </c:pt>
                <c:pt idx="4">
                  <c:v>2000 </c:v>
                </c:pt>
                <c:pt idx="5">
                  <c:v>2001 </c:v>
                </c:pt>
                <c:pt idx="6">
                  <c:v>2002 </c:v>
                </c:pt>
                <c:pt idx="7">
                  <c:v>2003 </c:v>
                </c:pt>
                <c:pt idx="8">
                  <c:v>2004 </c:v>
                </c:pt>
                <c:pt idx="9">
                  <c:v>2005 </c:v>
                </c:pt>
                <c:pt idx="10">
                  <c:v>2006 </c:v>
                </c:pt>
                <c:pt idx="11">
                  <c:v>2007 </c:v>
                </c:pt>
                <c:pt idx="12">
                  <c:v>2008 </c:v>
                </c:pt>
                <c:pt idx="13">
                  <c:v>2009 </c:v>
                </c:pt>
                <c:pt idx="14">
                  <c:v>2010 </c:v>
                </c:pt>
                <c:pt idx="15">
                  <c:v>2011 </c:v>
                </c:pt>
                <c:pt idx="16">
                  <c:v>2012 </c:v>
                </c:pt>
                <c:pt idx="17">
                  <c:v>2013 </c:v>
                </c:pt>
                <c:pt idx="18">
                  <c:v>2014 </c:v>
                </c:pt>
              </c:strCache>
            </c:strRef>
          </c:cat>
          <c:val>
            <c:numRef>
              <c:f>'3.13 '!$B$36:$B$54</c:f>
              <c:numCache>
                <c:formatCode>#,##0.00</c:formatCode>
                <c:ptCount val="19"/>
                <c:pt idx="0">
                  <c:v>2.3702018226852015E-2</c:v>
                </c:pt>
                <c:pt idx="1">
                  <c:v>0.16330174351828164</c:v>
                </c:pt>
                <c:pt idx="2">
                  <c:v>0.13555009879516816</c:v>
                </c:pt>
                <c:pt idx="3">
                  <c:v>0.28976175144880878</c:v>
                </c:pt>
                <c:pt idx="4">
                  <c:v>0.21268125623728684</c:v>
                </c:pt>
                <c:pt idx="5">
                  <c:v>0.46572629212280181</c:v>
                </c:pt>
                <c:pt idx="6">
                  <c:v>0.65165525821166403</c:v>
                </c:pt>
                <c:pt idx="7">
                  <c:v>0.71892192303966307</c:v>
                </c:pt>
                <c:pt idx="8">
                  <c:v>0.78777832014730975</c:v>
                </c:pt>
                <c:pt idx="9">
                  <c:v>0.863065060013677</c:v>
                </c:pt>
                <c:pt idx="10">
                  <c:v>0.9638492282780512</c:v>
                </c:pt>
                <c:pt idx="11">
                  <c:v>1.2730692128050922</c:v>
                </c:pt>
                <c:pt idx="12">
                  <c:v>1.1632525676672532</c:v>
                </c:pt>
                <c:pt idx="13">
                  <c:v>1.5108380296186397</c:v>
                </c:pt>
                <c:pt idx="14">
                  <c:v>1.251141375089853</c:v>
                </c:pt>
                <c:pt idx="15">
                  <c:v>1.7050028651079074</c:v>
                </c:pt>
                <c:pt idx="16">
                  <c:v>1.7540948633465285</c:v>
                </c:pt>
                <c:pt idx="17">
                  <c:v>1.6256813976491584</c:v>
                </c:pt>
                <c:pt idx="18">
                  <c:v>1.7819573078967663</c:v>
                </c:pt>
              </c:numCache>
            </c:numRef>
          </c:val>
        </c:ser>
        <c:ser>
          <c:idx val="1"/>
          <c:order val="1"/>
          <c:tx>
            <c:strRef>
              <c:f>'3.13 '!$C$35</c:f>
              <c:strCache>
                <c:ptCount val="1"/>
                <c:pt idx="0">
                  <c:v>Big data (excluding data mining)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cat>
            <c:strRef>
              <c:f>'3.13 '!$A$36:$A$54</c:f>
              <c:strCache>
                <c:ptCount val="19"/>
                <c:pt idx="0">
                  <c:v>1996 </c:v>
                </c:pt>
                <c:pt idx="1">
                  <c:v>1997 </c:v>
                </c:pt>
                <c:pt idx="2">
                  <c:v>1998 </c:v>
                </c:pt>
                <c:pt idx="3">
                  <c:v>1999 </c:v>
                </c:pt>
                <c:pt idx="4">
                  <c:v>2000 </c:v>
                </c:pt>
                <c:pt idx="5">
                  <c:v>2001 </c:v>
                </c:pt>
                <c:pt idx="6">
                  <c:v>2002 </c:v>
                </c:pt>
                <c:pt idx="7">
                  <c:v>2003 </c:v>
                </c:pt>
                <c:pt idx="8">
                  <c:v>2004 </c:v>
                </c:pt>
                <c:pt idx="9">
                  <c:v>2005 </c:v>
                </c:pt>
                <c:pt idx="10">
                  <c:v>2006 </c:v>
                </c:pt>
                <c:pt idx="11">
                  <c:v>2007 </c:v>
                </c:pt>
                <c:pt idx="12">
                  <c:v>2008 </c:v>
                </c:pt>
                <c:pt idx="13">
                  <c:v>2009 </c:v>
                </c:pt>
                <c:pt idx="14">
                  <c:v>2010 </c:v>
                </c:pt>
                <c:pt idx="15">
                  <c:v>2011 </c:v>
                </c:pt>
                <c:pt idx="16">
                  <c:v>2012 </c:v>
                </c:pt>
                <c:pt idx="17">
                  <c:v>2013 </c:v>
                </c:pt>
                <c:pt idx="18">
                  <c:v>2014 </c:v>
                </c:pt>
              </c:strCache>
            </c:strRef>
          </c:cat>
          <c:val>
            <c:numRef>
              <c:f>'3.13 '!$C$36:$C$54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4.1333416000165334E-3</c:v>
                </c:pt>
                <c:pt idx="12">
                  <c:v>0</c:v>
                </c:pt>
                <c:pt idx="13">
                  <c:v>3.8839023897651406E-3</c:v>
                </c:pt>
                <c:pt idx="14">
                  <c:v>0</c:v>
                </c:pt>
                <c:pt idx="15">
                  <c:v>3.5154698249647573E-3</c:v>
                </c:pt>
                <c:pt idx="16">
                  <c:v>2.7090268159791944E-2</c:v>
                </c:pt>
                <c:pt idx="17">
                  <c:v>8.7368673961950943E-2</c:v>
                </c:pt>
                <c:pt idx="18">
                  <c:v>0.10482101811157449</c:v>
                </c:pt>
              </c:numCache>
            </c:numRef>
          </c:val>
        </c:ser>
        <c:ser>
          <c:idx val="2"/>
          <c:order val="2"/>
          <c:tx>
            <c:strRef>
              <c:f>'3.13 '!$D$35</c:f>
              <c:strCache>
                <c:ptCount val="1"/>
                <c:pt idx="0">
                  <c:v>Text mining (excluding data mining)</c:v>
                </c:pt>
              </c:strCache>
            </c:strRef>
          </c:tx>
          <c:spPr>
            <a:solidFill>
              <a:srgbClr val="A7B9E3"/>
            </a:solidFill>
            <a:ln w="25400">
              <a:noFill/>
            </a:ln>
          </c:spPr>
          <c:cat>
            <c:strRef>
              <c:f>'3.13 '!$A$36:$A$54</c:f>
              <c:strCache>
                <c:ptCount val="19"/>
                <c:pt idx="0">
                  <c:v>1996 </c:v>
                </c:pt>
                <c:pt idx="1">
                  <c:v>1997 </c:v>
                </c:pt>
                <c:pt idx="2">
                  <c:v>1998 </c:v>
                </c:pt>
                <c:pt idx="3">
                  <c:v>1999 </c:v>
                </c:pt>
                <c:pt idx="4">
                  <c:v>2000 </c:v>
                </c:pt>
                <c:pt idx="5">
                  <c:v>2001 </c:v>
                </c:pt>
                <c:pt idx="6">
                  <c:v>2002 </c:v>
                </c:pt>
                <c:pt idx="7">
                  <c:v>2003 </c:v>
                </c:pt>
                <c:pt idx="8">
                  <c:v>2004 </c:v>
                </c:pt>
                <c:pt idx="9">
                  <c:v>2005 </c:v>
                </c:pt>
                <c:pt idx="10">
                  <c:v>2006 </c:v>
                </c:pt>
                <c:pt idx="11">
                  <c:v>2007 </c:v>
                </c:pt>
                <c:pt idx="12">
                  <c:v>2008 </c:v>
                </c:pt>
                <c:pt idx="13">
                  <c:v>2009 </c:v>
                </c:pt>
                <c:pt idx="14">
                  <c:v>2010 </c:v>
                </c:pt>
                <c:pt idx="15">
                  <c:v>2011 </c:v>
                </c:pt>
                <c:pt idx="16">
                  <c:v>2012 </c:v>
                </c:pt>
                <c:pt idx="17">
                  <c:v>2013 </c:v>
                </c:pt>
                <c:pt idx="18">
                  <c:v>2014 </c:v>
                </c:pt>
              </c:strCache>
            </c:strRef>
          </c:cat>
          <c:val>
            <c:numRef>
              <c:f>'3.13 '!$D$36:$D$54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5.3531757715264581E-3</c:v>
                </c:pt>
                <c:pt idx="6">
                  <c:v>2.6927903231886947E-2</c:v>
                </c:pt>
                <c:pt idx="7">
                  <c:v>1.5296211128503471E-2</c:v>
                </c:pt>
                <c:pt idx="8">
                  <c:v>1.9331983316498397E-2</c:v>
                </c:pt>
                <c:pt idx="9">
                  <c:v>4.7162025137359393E-3</c:v>
                </c:pt>
                <c:pt idx="10">
                  <c:v>1.7135097391609799E-2</c:v>
                </c:pt>
                <c:pt idx="11">
                  <c:v>4.9600099200198401E-2</c:v>
                </c:pt>
                <c:pt idx="12">
                  <c:v>5.6744027691085511E-2</c:v>
                </c:pt>
                <c:pt idx="13">
                  <c:v>7.3794145405537678E-2</c:v>
                </c:pt>
                <c:pt idx="14">
                  <c:v>4.6626386649311284E-2</c:v>
                </c:pt>
                <c:pt idx="15">
                  <c:v>5.6247517199436117E-2</c:v>
                </c:pt>
                <c:pt idx="16">
                  <c:v>7.7884520959401848E-2</c:v>
                </c:pt>
                <c:pt idx="17">
                  <c:v>6.240619568710782E-2</c:v>
                </c:pt>
                <c:pt idx="18">
                  <c:v>8.984658695277814E-2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44032"/>
        <c:axId val="80462976"/>
      </c:areaChart>
      <c:catAx>
        <c:axId val="8044403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2976"/>
        <c:crosses val="autoZero"/>
        <c:auto val="1"/>
        <c:lblAlgn val="ctr"/>
        <c:lblOffset val="0"/>
        <c:tickLblSkip val="1"/>
        <c:noMultiLvlLbl val="0"/>
      </c:catAx>
      <c:valAx>
        <c:axId val="8046297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GB"/>
                  <a:t>‰</a:t>
                </a:r>
              </a:p>
            </c:rich>
          </c:tx>
          <c:layout>
            <c:manualLayout>
              <c:xMode val="edge"/>
              <c:yMode val="edge"/>
              <c:x val="1.7091208486287566E-2"/>
              <c:y val="0.1095643828103576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4032"/>
        <c:crosses val="autoZero"/>
        <c:crossBetween val="midCat"/>
      </c:valAx>
      <c:spPr>
        <a:solidFill>
          <a:srgbClr val="EAEAEA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5.6043705108785147E-2"/>
          <c:y val="1.9920868100442669E-2"/>
          <c:w val="0.90622361113006455"/>
          <c:h val="7.4703255376660005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  <a:extLst>
      <a:ext uri="{909E8E84-426E-40DD-AFC4-6F175D3DCCD1}">
        <a14:hiddenFill xmlns:a14="http://schemas.microsoft.com/office/drawing/2010/main">
          <a:solidFill>
            <a:srgbClr val="FFFFFF"/>
          </a:solidFill>
        </a14:hiddenFill>
      </a:ext>
    </a:ex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12</xdr:row>
      <xdr:rowOff>142875</xdr:rowOff>
    </xdr:from>
    <xdr:to>
      <xdr:col>10</xdr:col>
      <xdr:colOff>228600</xdr:colOff>
      <xdr:row>28</xdr:row>
      <xdr:rowOff>104775</xdr:rowOff>
    </xdr:to>
    <xdr:graphicFrame macro="">
      <xdr:nvGraphicFramePr>
        <xdr:cNvPr id="103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0.09872</cdr:x>
      <cdr:y>0.04222</cdr:y>
    </cdr:from>
    <cdr:to>
      <cdr:x>0.12376</cdr:x>
      <cdr:y>0.07042</cdr:y>
    </cdr:to>
    <cdr:sp macro="" textlink="">
      <cdr:nvSpPr>
        <cdr:cNvPr id="2" name="xlamShapesMarker"/>
        <cdr:cNvSpPr/>
      </cdr:nvSpPr>
      <cdr:spPr>
        <a:xfrm xmlns:a="http://schemas.openxmlformats.org/drawingml/2006/main">
          <a:off x="542074" y="108340"/>
          <a:ext cx="137498" cy="72381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0.27068</cdr:x>
      <cdr:y>0.04446</cdr:y>
    </cdr:from>
    <cdr:to>
      <cdr:x>0.29572</cdr:x>
      <cdr:y>0.07267</cdr:y>
    </cdr:to>
    <cdr:sp macro="" textlink="">
      <cdr:nvSpPr>
        <cdr:cNvPr id="3" name="xlamShapesMarker"/>
        <cdr:cNvSpPr/>
      </cdr:nvSpPr>
      <cdr:spPr>
        <a:xfrm xmlns:a="http://schemas.openxmlformats.org/drawingml/2006/main">
          <a:off x="1495068" y="113257"/>
          <a:ext cx="138315" cy="7184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0.59993</cdr:x>
      <cdr:y>0.04329</cdr:y>
    </cdr:from>
    <cdr:to>
      <cdr:x>0.62497</cdr:x>
      <cdr:y>0.07149</cdr:y>
    </cdr:to>
    <cdr:sp macro="" textlink="">
      <cdr:nvSpPr>
        <cdr:cNvPr id="4" name="xlamShapesMarker"/>
        <cdr:cNvSpPr/>
      </cdr:nvSpPr>
      <cdr:spPr>
        <a:xfrm xmlns:a="http://schemas.openxmlformats.org/drawingml/2006/main">
          <a:off x="3294122" y="111084"/>
          <a:ext cx="137498" cy="72381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tabSelected="1" zoomScaleNormal="100" workbookViewId="0"/>
  </sheetViews>
  <sheetFormatPr defaultRowHeight="12.75" x14ac:dyDescent="0.2"/>
  <cols>
    <col min="1" max="1" width="9.7109375" customWidth="1"/>
    <col min="2" max="4" width="9" customWidth="1"/>
  </cols>
  <sheetData>
    <row r="1" spans="1:11" s="33" customFormat="1" x14ac:dyDescent="0.2">
      <c r="A1" s="34" t="s">
        <v>35</v>
      </c>
    </row>
    <row r="2" spans="1:11" s="33" customFormat="1" x14ac:dyDescent="0.2">
      <c r="A2" s="33" t="s">
        <v>36</v>
      </c>
      <c r="B2" s="33" t="s">
        <v>37</v>
      </c>
    </row>
    <row r="3" spans="1:11" s="33" customFormat="1" x14ac:dyDescent="0.2">
      <c r="A3" s="33" t="s">
        <v>38</v>
      </c>
    </row>
    <row r="4" spans="1:11" s="33" customFormat="1" x14ac:dyDescent="0.2">
      <c r="A4" s="34" t="s">
        <v>39</v>
      </c>
    </row>
    <row r="5" spans="1:11" s="33" customFormat="1" x14ac:dyDescent="0.2"/>
    <row r="6" spans="1:11" s="20" customFormat="1" ht="15" x14ac:dyDescent="0.25">
      <c r="A6" s="27" t="s">
        <v>23</v>
      </c>
      <c r="B6" s="28" t="s">
        <v>32</v>
      </c>
      <c r="J6" s="22"/>
    </row>
    <row r="7" spans="1:11" s="20" customFormat="1" ht="15" x14ac:dyDescent="0.25">
      <c r="A7" s="29" t="s">
        <v>24</v>
      </c>
      <c r="B7" s="30"/>
      <c r="J7" s="22"/>
    </row>
    <row r="8" spans="1:11" s="20" customFormat="1" ht="15" x14ac:dyDescent="0.25">
      <c r="A8" s="31" t="s">
        <v>25</v>
      </c>
      <c r="B8" s="21">
        <v>3.13</v>
      </c>
      <c r="J8" s="22"/>
    </row>
    <row r="9" spans="1:11" s="20" customFormat="1" ht="15" x14ac:dyDescent="0.25">
      <c r="A9" s="21" t="s">
        <v>26</v>
      </c>
      <c r="B9" s="25" t="s">
        <v>33</v>
      </c>
      <c r="J9" s="22"/>
    </row>
    <row r="10" spans="1:11" ht="12.75" customHeight="1" x14ac:dyDescent="0.25">
      <c r="A10" s="21" t="s">
        <v>27</v>
      </c>
      <c r="B10" s="32" t="s">
        <v>30</v>
      </c>
      <c r="C10" s="25"/>
      <c r="J10" s="22"/>
    </row>
    <row r="11" spans="1:11" ht="12.75" customHeight="1" x14ac:dyDescent="0.25">
      <c r="A11" s="21" t="s">
        <v>28</v>
      </c>
      <c r="B11" s="25" t="s">
        <v>34</v>
      </c>
      <c r="C11" s="26"/>
      <c r="D11" s="1"/>
      <c r="E11" s="1"/>
      <c r="F11" s="1"/>
      <c r="G11" s="1"/>
      <c r="J11" s="22"/>
    </row>
    <row r="12" spans="1:11" ht="12.75" customHeight="1" x14ac:dyDescent="0.25">
      <c r="A12" s="21" t="s">
        <v>29</v>
      </c>
      <c r="B12" s="21" t="s">
        <v>31</v>
      </c>
      <c r="C12" s="26"/>
      <c r="D12" s="1"/>
      <c r="E12" s="1"/>
      <c r="F12" s="1"/>
      <c r="G12" s="1"/>
      <c r="J12" s="22"/>
    </row>
    <row r="13" spans="1:11" ht="12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24"/>
    </row>
    <row r="14" spans="1:11" ht="12.75" customHeight="1" x14ac:dyDescent="0.2">
      <c r="A14" s="2"/>
      <c r="B14" s="2"/>
      <c r="C14" s="1"/>
      <c r="D14" s="1"/>
      <c r="E14" s="1"/>
      <c r="F14" s="1"/>
      <c r="G14" s="1"/>
      <c r="H14" s="1"/>
      <c r="I14" s="1"/>
      <c r="J14" s="1"/>
      <c r="K14" s="24"/>
    </row>
    <row r="15" spans="1:11" ht="12.75" customHeight="1" x14ac:dyDescent="0.2">
      <c r="A15" s="2"/>
      <c r="B15" s="2"/>
      <c r="C15" s="1"/>
      <c r="D15" s="1"/>
      <c r="E15" s="1"/>
      <c r="F15" s="1"/>
      <c r="G15" s="1"/>
      <c r="H15" s="1"/>
      <c r="I15" s="1"/>
      <c r="J15" s="1"/>
      <c r="K15" s="24"/>
    </row>
    <row r="16" spans="1:11" ht="12.75" customHeight="1" x14ac:dyDescent="0.2">
      <c r="A16" s="2"/>
      <c r="B16" s="2"/>
      <c r="C16" s="1"/>
      <c r="D16" s="1"/>
      <c r="E16" s="1"/>
      <c r="F16" s="1"/>
      <c r="G16" s="1"/>
      <c r="H16" s="1"/>
      <c r="I16" s="1"/>
      <c r="J16" s="1"/>
      <c r="K16" s="24"/>
    </row>
    <row r="17" spans="1:11" ht="12.75" customHeight="1" x14ac:dyDescent="0.2">
      <c r="A17" s="2"/>
      <c r="B17" s="2"/>
      <c r="C17" s="1"/>
      <c r="D17" s="1"/>
      <c r="E17" s="1"/>
      <c r="F17" s="1"/>
      <c r="G17" s="1"/>
      <c r="H17" s="1"/>
      <c r="I17" s="1"/>
      <c r="J17" s="1"/>
      <c r="K17" s="24"/>
    </row>
    <row r="18" spans="1:11" ht="12.75" customHeight="1" x14ac:dyDescent="0.2">
      <c r="A18" s="2"/>
      <c r="B18" s="2"/>
      <c r="C18" s="1"/>
      <c r="D18" s="1"/>
      <c r="E18" s="1"/>
      <c r="F18" s="1"/>
      <c r="G18" s="1"/>
      <c r="H18" s="1"/>
      <c r="I18" s="1"/>
      <c r="J18" s="1"/>
      <c r="K18" s="24"/>
    </row>
    <row r="19" spans="1:11" ht="12.75" customHeight="1" x14ac:dyDescent="0.2">
      <c r="A19" s="2"/>
      <c r="B19" s="2"/>
      <c r="C19" s="1"/>
      <c r="D19" s="1"/>
      <c r="E19" s="1"/>
      <c r="F19" s="1"/>
      <c r="G19" s="1"/>
      <c r="H19" s="1"/>
      <c r="I19" s="1"/>
      <c r="J19" s="1"/>
      <c r="K19" s="24"/>
    </row>
    <row r="20" spans="1:11" ht="12.75" customHeight="1" x14ac:dyDescent="0.2">
      <c r="A20" s="2"/>
      <c r="B20" s="2"/>
      <c r="C20" s="1"/>
      <c r="D20" s="1"/>
      <c r="E20" s="1"/>
      <c r="F20" s="1"/>
      <c r="G20" s="1"/>
      <c r="H20" s="1"/>
      <c r="I20" s="1"/>
      <c r="J20" s="1"/>
      <c r="K20" s="24"/>
    </row>
    <row r="21" spans="1:11" ht="12.75" customHeight="1" x14ac:dyDescent="0.2">
      <c r="A21" s="2"/>
      <c r="B21" s="2"/>
      <c r="C21" s="1"/>
      <c r="D21" s="1"/>
      <c r="E21" s="1"/>
      <c r="F21" s="1"/>
      <c r="G21" s="1"/>
      <c r="H21" s="1"/>
      <c r="I21" s="1"/>
      <c r="J21" s="1"/>
      <c r="K21" s="24"/>
    </row>
    <row r="22" spans="1:11" ht="12.75" customHeight="1" x14ac:dyDescent="0.2">
      <c r="A22" s="2"/>
      <c r="B22" s="2"/>
      <c r="C22" s="1"/>
      <c r="D22" s="1"/>
      <c r="E22" s="1"/>
      <c r="F22" s="1"/>
      <c r="G22" s="1"/>
      <c r="H22" s="1"/>
      <c r="I22" s="1"/>
      <c r="J22" s="1"/>
      <c r="K22" s="24"/>
    </row>
    <row r="23" spans="1:11" ht="12.75" customHeight="1" x14ac:dyDescent="0.2">
      <c r="A23" s="2"/>
      <c r="B23" s="2"/>
      <c r="C23" s="1"/>
      <c r="D23" s="1"/>
      <c r="E23" s="1"/>
      <c r="F23" s="1"/>
      <c r="G23" s="1"/>
      <c r="H23" s="1"/>
      <c r="I23" s="1"/>
      <c r="J23" s="1"/>
      <c r="K23" s="24"/>
    </row>
    <row r="24" spans="1:11" ht="12.75" customHeight="1" x14ac:dyDescent="0.2">
      <c r="A24" s="2"/>
      <c r="B24" s="2"/>
      <c r="C24" s="1"/>
      <c r="D24" s="1"/>
      <c r="E24" s="1"/>
      <c r="F24" s="1"/>
      <c r="G24" s="1"/>
      <c r="H24" s="1"/>
      <c r="I24" s="1"/>
      <c r="J24" s="1"/>
      <c r="K24" s="24"/>
    </row>
    <row r="25" spans="1:11" ht="12.75" customHeight="1" x14ac:dyDescent="0.2">
      <c r="A25" s="2"/>
      <c r="B25" s="2"/>
      <c r="C25" s="1"/>
      <c r="D25" s="1"/>
      <c r="E25" s="1"/>
      <c r="F25" s="1"/>
      <c r="G25" s="1"/>
      <c r="H25" s="1"/>
      <c r="I25" s="1"/>
      <c r="J25" s="1"/>
      <c r="K25" s="24"/>
    </row>
    <row r="26" spans="1:11" ht="12.75" customHeight="1" x14ac:dyDescent="0.2">
      <c r="A26" s="2"/>
      <c r="B26" s="2"/>
      <c r="C26" s="1"/>
      <c r="D26" s="1"/>
      <c r="E26" s="1"/>
      <c r="F26" s="1"/>
      <c r="G26" s="1"/>
      <c r="H26" s="1"/>
      <c r="I26" s="1"/>
      <c r="J26" s="1"/>
      <c r="K26" s="24"/>
    </row>
    <row r="27" spans="1:11" ht="12.75" customHeight="1" x14ac:dyDescent="0.2">
      <c r="A27" s="2"/>
      <c r="B27" s="2"/>
      <c r="C27" s="1"/>
      <c r="D27" s="1"/>
      <c r="E27" s="1"/>
      <c r="F27" s="1"/>
      <c r="G27" s="1"/>
      <c r="H27" s="1"/>
      <c r="I27" s="1"/>
      <c r="J27" s="1"/>
      <c r="K27" s="24"/>
    </row>
    <row r="28" spans="1:11" ht="12.75" customHeight="1" x14ac:dyDescent="0.2">
      <c r="A28" s="2"/>
      <c r="B28" s="2"/>
      <c r="C28" s="1"/>
      <c r="D28" s="1"/>
      <c r="E28" s="1"/>
      <c r="F28" s="1"/>
      <c r="G28" s="1"/>
      <c r="H28" s="1"/>
      <c r="I28" s="1"/>
      <c r="J28" s="1"/>
      <c r="K28" s="24"/>
    </row>
    <row r="29" spans="1:11" ht="12.75" customHeight="1" x14ac:dyDescent="0.2">
      <c r="A29" s="1"/>
      <c r="B29" s="2"/>
      <c r="C29" s="1"/>
      <c r="D29" s="1"/>
      <c r="E29" s="1"/>
      <c r="F29" s="1"/>
      <c r="G29" s="1"/>
      <c r="H29" s="1"/>
      <c r="I29" s="1"/>
      <c r="J29" s="1"/>
      <c r="K29" s="24"/>
    </row>
    <row r="30" spans="1:11" ht="12.75" customHeight="1" x14ac:dyDescent="0.2">
      <c r="A30" s="2"/>
      <c r="B30" s="2"/>
      <c r="C30" s="1"/>
      <c r="D30" s="1"/>
      <c r="E30" s="1"/>
      <c r="F30" s="1"/>
      <c r="G30" s="1"/>
      <c r="H30" s="1"/>
      <c r="I30" s="1"/>
      <c r="J30" s="1"/>
      <c r="K30" s="24"/>
    </row>
    <row r="31" spans="1:11" ht="12.75" customHeight="1" x14ac:dyDescent="0.2">
      <c r="A31" s="2"/>
      <c r="B31" s="2"/>
      <c r="C31" s="1"/>
      <c r="D31" s="1"/>
      <c r="E31" s="1"/>
      <c r="F31" s="1"/>
      <c r="G31" s="1"/>
      <c r="H31" s="1"/>
      <c r="I31" s="1"/>
      <c r="J31" s="1"/>
    </row>
    <row r="32" spans="1:11" ht="12.75" customHeight="1" x14ac:dyDescent="0.2">
      <c r="A32" s="23"/>
      <c r="B32" s="1"/>
      <c r="C32" s="1"/>
      <c r="D32" s="1"/>
      <c r="E32" s="1"/>
      <c r="F32" s="1"/>
      <c r="G32" s="1"/>
      <c r="H32" s="1"/>
      <c r="I32" s="1"/>
      <c r="J32" s="1"/>
    </row>
    <row r="33" spans="1:4" ht="12.75" customHeight="1" x14ac:dyDescent="0.2">
      <c r="A33" s="3" t="s">
        <v>0</v>
      </c>
    </row>
    <row r="34" spans="1:4" x14ac:dyDescent="0.2">
      <c r="A34" s="14"/>
      <c r="B34" s="14"/>
      <c r="C34" s="14"/>
      <c r="D34" s="14"/>
    </row>
    <row r="35" spans="1:4" ht="45" x14ac:dyDescent="0.2">
      <c r="A35" s="4"/>
      <c r="B35" s="5" t="s">
        <v>20</v>
      </c>
      <c r="C35" s="5" t="s">
        <v>21</v>
      </c>
      <c r="D35" s="15" t="s">
        <v>22</v>
      </c>
    </row>
    <row r="36" spans="1:4" ht="11.25" customHeight="1" x14ac:dyDescent="0.2">
      <c r="A36" s="6" t="s">
        <v>1</v>
      </c>
      <c r="B36" s="7">
        <v>2.3702018226852015E-2</v>
      </c>
      <c r="C36" s="7">
        <v>0</v>
      </c>
      <c r="D36" s="16">
        <v>0</v>
      </c>
    </row>
    <row r="37" spans="1:4" ht="11.25" customHeight="1" x14ac:dyDescent="0.2">
      <c r="A37" s="8" t="s">
        <v>2</v>
      </c>
      <c r="B37" s="9">
        <v>0.16330174351828164</v>
      </c>
      <c r="C37" s="9">
        <v>0</v>
      </c>
      <c r="D37" s="17">
        <v>0</v>
      </c>
    </row>
    <row r="38" spans="1:4" ht="11.25" customHeight="1" x14ac:dyDescent="0.2">
      <c r="A38" s="10" t="s">
        <v>3</v>
      </c>
      <c r="B38" s="11">
        <v>0.13555009879516816</v>
      </c>
      <c r="C38" s="11">
        <v>0</v>
      </c>
      <c r="D38" s="18">
        <v>0</v>
      </c>
    </row>
    <row r="39" spans="1:4" ht="11.25" customHeight="1" x14ac:dyDescent="0.2">
      <c r="A39" s="8" t="s">
        <v>4</v>
      </c>
      <c r="B39" s="9">
        <v>0.28976175144880878</v>
      </c>
      <c r="C39" s="9">
        <v>0</v>
      </c>
      <c r="D39" s="17">
        <v>0</v>
      </c>
    </row>
    <row r="40" spans="1:4" ht="11.25" customHeight="1" x14ac:dyDescent="0.2">
      <c r="A40" s="10" t="s">
        <v>5</v>
      </c>
      <c r="B40" s="11">
        <v>0.21268125623728684</v>
      </c>
      <c r="C40" s="11">
        <v>0</v>
      </c>
      <c r="D40" s="18">
        <v>0</v>
      </c>
    </row>
    <row r="41" spans="1:4" ht="11.25" customHeight="1" x14ac:dyDescent="0.2">
      <c r="A41" s="8" t="s">
        <v>6</v>
      </c>
      <c r="B41" s="9">
        <v>0.46572629212280181</v>
      </c>
      <c r="C41" s="9">
        <v>0</v>
      </c>
      <c r="D41" s="17">
        <v>5.3531757715264581E-3</v>
      </c>
    </row>
    <row r="42" spans="1:4" ht="11.25" customHeight="1" x14ac:dyDescent="0.2">
      <c r="A42" s="10" t="s">
        <v>7</v>
      </c>
      <c r="B42" s="11">
        <v>0.65165525821166403</v>
      </c>
      <c r="C42" s="11">
        <v>0</v>
      </c>
      <c r="D42" s="18">
        <v>2.6927903231886947E-2</v>
      </c>
    </row>
    <row r="43" spans="1:4" ht="11.25" customHeight="1" x14ac:dyDescent="0.2">
      <c r="A43" s="8" t="s">
        <v>8</v>
      </c>
      <c r="B43" s="9">
        <v>0.71892192303966307</v>
      </c>
      <c r="C43" s="9">
        <v>0</v>
      </c>
      <c r="D43" s="17">
        <v>1.5296211128503471E-2</v>
      </c>
    </row>
    <row r="44" spans="1:4" ht="11.25" customHeight="1" x14ac:dyDescent="0.2">
      <c r="A44" s="10" t="s">
        <v>9</v>
      </c>
      <c r="B44" s="11">
        <v>0.78777832014730975</v>
      </c>
      <c r="C44" s="11">
        <v>0</v>
      </c>
      <c r="D44" s="18">
        <v>1.9331983316498397E-2</v>
      </c>
    </row>
    <row r="45" spans="1:4" ht="11.25" customHeight="1" x14ac:dyDescent="0.2">
      <c r="A45" s="8" t="s">
        <v>10</v>
      </c>
      <c r="B45" s="9">
        <v>0.863065060013677</v>
      </c>
      <c r="C45" s="9">
        <v>0</v>
      </c>
      <c r="D45" s="17">
        <v>4.7162025137359393E-3</v>
      </c>
    </row>
    <row r="46" spans="1:4" ht="11.25" customHeight="1" x14ac:dyDescent="0.2">
      <c r="A46" s="10" t="s">
        <v>11</v>
      </c>
      <c r="B46" s="11">
        <v>0.9638492282780512</v>
      </c>
      <c r="C46" s="11">
        <v>0</v>
      </c>
      <c r="D46" s="18">
        <v>1.7135097391609799E-2</v>
      </c>
    </row>
    <row r="47" spans="1:4" ht="11.25" customHeight="1" x14ac:dyDescent="0.2">
      <c r="A47" s="8" t="s">
        <v>12</v>
      </c>
      <c r="B47" s="9">
        <v>1.2730692128050922</v>
      </c>
      <c r="C47" s="9">
        <v>4.1333416000165334E-3</v>
      </c>
      <c r="D47" s="17">
        <v>4.9600099200198401E-2</v>
      </c>
    </row>
    <row r="48" spans="1:4" ht="11.25" customHeight="1" x14ac:dyDescent="0.2">
      <c r="A48" s="10" t="s">
        <v>13</v>
      </c>
      <c r="B48" s="11">
        <v>1.1632525676672532</v>
      </c>
      <c r="C48" s="11">
        <v>0</v>
      </c>
      <c r="D48" s="18">
        <v>5.6744027691085511E-2</v>
      </c>
    </row>
    <row r="49" spans="1:4" ht="11.25" customHeight="1" x14ac:dyDescent="0.2">
      <c r="A49" s="8" t="s">
        <v>14</v>
      </c>
      <c r="B49" s="9">
        <v>1.5108380296186397</v>
      </c>
      <c r="C49" s="9">
        <v>3.8839023897651406E-3</v>
      </c>
      <c r="D49" s="17">
        <v>7.3794145405537678E-2</v>
      </c>
    </row>
    <row r="50" spans="1:4" ht="11.25" customHeight="1" x14ac:dyDescent="0.2">
      <c r="A50" s="10" t="s">
        <v>15</v>
      </c>
      <c r="B50" s="11">
        <v>1.251141375089853</v>
      </c>
      <c r="C50" s="11">
        <v>0</v>
      </c>
      <c r="D50" s="18">
        <v>4.6626386649311284E-2</v>
      </c>
    </row>
    <row r="51" spans="1:4" ht="11.25" customHeight="1" x14ac:dyDescent="0.2">
      <c r="A51" s="8" t="s">
        <v>16</v>
      </c>
      <c r="B51" s="9">
        <v>1.7050028651079074</v>
      </c>
      <c r="C51" s="9">
        <v>3.5154698249647573E-3</v>
      </c>
      <c r="D51" s="17">
        <v>5.6247517199436117E-2</v>
      </c>
    </row>
    <row r="52" spans="1:4" ht="11.25" customHeight="1" x14ac:dyDescent="0.2">
      <c r="A52" s="10" t="s">
        <v>17</v>
      </c>
      <c r="B52" s="11">
        <v>1.7540948633465285</v>
      </c>
      <c r="C52" s="11">
        <v>2.7090268159791944E-2</v>
      </c>
      <c r="D52" s="18">
        <v>7.7884520959401848E-2</v>
      </c>
    </row>
    <row r="53" spans="1:4" ht="11.25" customHeight="1" x14ac:dyDescent="0.2">
      <c r="A53" s="8" t="s">
        <v>18</v>
      </c>
      <c r="B53" s="9">
        <v>1.6256813976491584</v>
      </c>
      <c r="C53" s="9">
        <v>8.7368673961950943E-2</v>
      </c>
      <c r="D53" s="17">
        <v>6.240619568710782E-2</v>
      </c>
    </row>
    <row r="54" spans="1:4" ht="11.25" customHeight="1" x14ac:dyDescent="0.2">
      <c r="A54" s="12" t="s">
        <v>19</v>
      </c>
      <c r="B54" s="13">
        <v>1.7819573078967663</v>
      </c>
      <c r="C54" s="13">
        <v>0.10482101811157449</v>
      </c>
      <c r="D54" s="19">
        <v>8.984658695277814E-2</v>
      </c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scale="64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3.13 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2016-09-22T16:39:50Z</cp:lastPrinted>
  <dcterms:created xsi:type="dcterms:W3CDTF">2014-10-01T14:36:26Z</dcterms:created>
  <dcterms:modified xsi:type="dcterms:W3CDTF">2016-12-06T12:14:04Z</dcterms:modified>
</cp:coreProperties>
</file>