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9380" windowHeight="7830" tabRatio="749"/>
  </bookViews>
  <sheets>
    <sheet name="3.9" sheetId="3" r:id="rId1"/>
  </sheets>
  <calcPr calcId="145621"/>
</workbook>
</file>

<file path=xl/sharedStrings.xml><?xml version="1.0" encoding="utf-8"?>
<sst xmlns="http://schemas.openxmlformats.org/spreadsheetml/2006/main" count="21" uniqueCount="21">
  <si>
    <t>Government</t>
  </si>
  <si>
    <t>Higher Education</t>
  </si>
  <si>
    <t>FIGURE</t>
  </si>
  <si>
    <t>TITLE</t>
  </si>
  <si>
    <t>SOURCE</t>
  </si>
  <si>
    <t>NOTES</t>
  </si>
  <si>
    <t>R&amp;D expenditure, as a % of GDP</t>
  </si>
  <si>
    <t>Public sector</t>
  </si>
  <si>
    <t>Chapter 3</t>
  </si>
  <si>
    <t>Version 1 - Last updated: 26-July 2016</t>
  </si>
  <si>
    <t>R&amp;D expenditure as a % of GDP, total OECD, 1981-2014</t>
  </si>
  <si>
    <t xml:space="preserve">Public research has shifted towards universities </t>
  </si>
  <si>
    <t>Subtitle</t>
  </si>
  <si>
    <t>no</t>
  </si>
  <si>
    <t>The future of science systems</t>
  </si>
  <si>
    <t xml:space="preserve">OECD (2016) Main Science and Technology Indicators (MSTI) Database, June 2016, www.oecd.org/sti/msti.htm. Data extracted from IPP.Stat on 25 July 2016, https://www.innovationpolicyplatform.org/content/statistics-ipp. </t>
  </si>
  <si>
    <t>OECD Science, Technology and Innovation Outlook 2016 - © OECD 2016</t>
  </si>
  <si>
    <t>Chapter 3. The Future of Science Systems</t>
  </si>
  <si>
    <t>Figure 3.10. International collaboration networks in science are extending and deepening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</si>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</sst>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####"/>
    <numFmt numFmtId="168" formatCode="_ * #\ ##0;_ * \(#\ ##0\);_ * &quot;-&quot;;_ @_ "/>
    <numFmt numFmtId="169" formatCode="#\ ###\ ##0;&quot;-&quot;#\ ###\ ##0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.0"/>
    <numFmt numFmtId="174" formatCode="0.0"/>
  </numFmts>
  <fonts count="124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1"/>
      <color indexed="9"/>
      <name val="Calibri"/>
      <family val="2"/>
    </font>
    <font>
      <sz val="12"/>
      <name val="ＭＳ Ｐゴシック"/>
      <family val="3"/>
      <charset val="128"/>
    </font>
    <font>
      <sz val="10"/>
      <name val="Arial"/>
      <family val="2"/>
    </font>
    <font>
      <sz val="10"/>
      <color rgb="FF000000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1225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9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2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20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0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2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9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15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20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27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20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2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2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2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2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2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2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4" fillId="43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22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2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2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2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2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2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50" borderId="0" applyNumberFormat="0" applyBorder="0" applyAlignment="0" applyProtection="0"/>
    <xf numFmtId="0" fontId="25" fillId="51" borderId="10" applyNumberFormat="0" applyAlignment="0" applyProtection="0"/>
    <xf numFmtId="0" fontId="26" fillId="3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7" fillId="3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8" fillId="51" borderId="11" applyNumberFormat="0" applyAlignment="0" applyProtection="0"/>
    <xf numFmtId="0" fontId="29" fillId="52" borderId="12"/>
    <xf numFmtId="0" fontId="30" fillId="53" borderId="13">
      <alignment horizontal="right" vertical="top" wrapText="1"/>
    </xf>
    <xf numFmtId="0" fontId="31" fillId="0" borderId="0"/>
    <xf numFmtId="0" fontId="32" fillId="6" borderId="4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11" fillId="6" borderId="4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33" fillId="51" borderId="11" applyNumberFormat="0" applyAlignment="0" applyProtection="0"/>
    <xf numFmtId="0" fontId="29" fillId="0" borderId="14"/>
    <xf numFmtId="0" fontId="34" fillId="7" borderId="7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13" fillId="7" borderId="7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5" fillId="54" borderId="15" applyNumberFormat="0" applyAlignment="0" applyProtection="0"/>
    <xf numFmtId="0" fontId="36" fillId="55" borderId="16">
      <alignment horizontal="left" vertical="top" wrapText="1"/>
    </xf>
    <xf numFmtId="0" fontId="37" fillId="56" borderId="0">
      <alignment horizontal="center"/>
    </xf>
    <xf numFmtId="0" fontId="38" fillId="56" borderId="0">
      <alignment horizontal="center" vertical="center"/>
    </xf>
    <xf numFmtId="0" fontId="39" fillId="57" borderId="0">
      <alignment horizontal="center" wrapText="1"/>
    </xf>
    <xf numFmtId="0" fontId="39" fillId="57" borderId="0">
      <alignment horizontal="center" wrapText="1"/>
    </xf>
    <xf numFmtId="0" fontId="39" fillId="57" borderId="0">
      <alignment horizontal="center" wrapText="1"/>
    </xf>
    <xf numFmtId="0" fontId="40" fillId="56" borderId="0">
      <alignment horizontal="center"/>
    </xf>
    <xf numFmtId="164" fontId="41" fillId="0" borderId="0" applyFont="0" applyFill="0" applyBorder="0" applyAlignment="0" applyProtection="0">
      <alignment vertical="center"/>
    </xf>
    <xf numFmtId="164" fontId="41" fillId="0" borderId="0" applyFont="0" applyFill="0" applyBorder="0" applyAlignment="0" applyProtection="0">
      <alignment vertical="center"/>
    </xf>
    <xf numFmtId="164" fontId="41" fillId="0" borderId="0" applyFont="0" applyFill="0" applyBorder="0" applyAlignment="0" applyProtection="0">
      <alignment vertical="center"/>
    </xf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>
      <alignment horizontal="right" vertical="top"/>
    </xf>
    <xf numFmtId="0" fontId="43" fillId="58" borderId="12" applyBorder="0">
      <protection locked="0"/>
    </xf>
    <xf numFmtId="167" fontId="44" fillId="59" borderId="14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46" fillId="0" borderId="0">
      <alignment horizontal="centerContinuous"/>
    </xf>
    <xf numFmtId="0" fontId="46" fillId="0" borderId="0" applyAlignment="0">
      <alignment horizontal="centerContinuous"/>
    </xf>
    <xf numFmtId="0" fontId="47" fillId="0" borderId="0" applyAlignment="0">
      <alignment horizontal="centerContinuous"/>
    </xf>
    <xf numFmtId="0" fontId="48" fillId="38" borderId="11" applyNumberFormat="0" applyAlignment="0" applyProtection="0"/>
    <xf numFmtId="0" fontId="49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8" borderId="12">
      <protection locked="0"/>
    </xf>
    <xf numFmtId="0" fontId="39" fillId="58" borderId="14"/>
    <xf numFmtId="0" fontId="39" fillId="56" borderId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9" fillId="0" borderId="0" applyNumberFormat="0" applyFill="0" applyAlignment="0" applyProtection="0">
      <alignment horizontal="left"/>
    </xf>
    <xf numFmtId="0" fontId="54" fillId="56" borderId="14">
      <alignment horizontal="left"/>
    </xf>
    <xf numFmtId="40" fontId="55" fillId="0" borderId="0" applyNumberFormat="0" applyFill="0" applyBorder="0" applyAlignment="0" applyProtection="0">
      <alignment vertical="top" wrapText="1"/>
    </xf>
    <xf numFmtId="0" fontId="20" fillId="56" borderId="0">
      <alignment horizontal="left"/>
    </xf>
    <xf numFmtId="0" fontId="56" fillId="2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6" fillId="2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8" fillId="60" borderId="0">
      <alignment horizontal="left" vertical="top"/>
    </xf>
    <xf numFmtId="0" fontId="30" fillId="61" borderId="0">
      <alignment horizontal="right" vertical="top" textRotation="90" wrapText="1"/>
    </xf>
    <xf numFmtId="0" fontId="30" fillId="61" borderId="0">
      <alignment horizontal="right" vertical="top" textRotation="90" wrapText="1"/>
    </xf>
    <xf numFmtId="0" fontId="59" fillId="35" borderId="0" applyNumberFormat="0" applyBorder="0" applyAlignment="0" applyProtection="0"/>
    <xf numFmtId="0" fontId="60" fillId="0" borderId="0" applyNumberFormat="0" applyFill="0" applyAlignment="0" applyProtection="0"/>
    <xf numFmtId="0" fontId="61" fillId="0" borderId="1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3" fillId="0" borderId="1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2" fillId="0" borderId="18" applyNumberFormat="0" applyFill="0" applyAlignment="0" applyProtection="0"/>
    <xf numFmtId="0" fontId="63" fillId="0" borderId="2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4" fillId="0" borderId="2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4" fillId="0" borderId="19" applyNumberFormat="0" applyFill="0" applyAlignment="0" applyProtection="0"/>
    <xf numFmtId="0" fontId="65" fillId="0" borderId="3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3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6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5" borderId="4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9" fillId="5" borderId="4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8" fillId="38" borderId="11" applyNumberFormat="0" applyAlignment="0" applyProtection="0"/>
    <xf numFmtId="0" fontId="79" fillId="57" borderId="0">
      <alignment horizontal="center"/>
    </xf>
    <xf numFmtId="0" fontId="39" fillId="56" borderId="14">
      <alignment horizontal="centerContinuous" wrapText="1"/>
    </xf>
    <xf numFmtId="0" fontId="80" fillId="60" borderId="0">
      <alignment horizontal="center" wrapText="1"/>
    </xf>
    <xf numFmtId="0" fontId="39" fillId="56" borderId="14">
      <alignment horizontal="centerContinuous" wrapText="1"/>
    </xf>
    <xf numFmtId="0" fontId="81" fillId="56" borderId="21">
      <alignment wrapText="1"/>
    </xf>
    <xf numFmtId="0" fontId="81" fillId="56" borderId="21">
      <alignment wrapText="1"/>
    </xf>
    <xf numFmtId="0" fontId="81" fillId="56" borderId="22"/>
    <xf numFmtId="0" fontId="81" fillId="56" borderId="23"/>
    <xf numFmtId="0" fontId="29" fillId="56" borderId="24">
      <alignment horizontal="center" wrapText="1"/>
    </xf>
    <xf numFmtId="0" fontId="36" fillId="55" borderId="25">
      <alignment horizontal="left" vertical="top" wrapText="1"/>
    </xf>
    <xf numFmtId="0" fontId="82" fillId="0" borderId="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12" fillId="0" borderId="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83" fillId="0" borderId="26" applyNumberFormat="0" applyFill="0" applyAlignment="0" applyProtection="0"/>
    <xf numFmtId="0" fontId="39" fillId="0" borderId="0" applyFont="0" applyFill="0" applyBorder="0" applyAlignment="0" applyProtection="0"/>
    <xf numFmtId="0" fontId="84" fillId="4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" fillId="4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85" fillId="62" borderId="0" applyNumberFormat="0" applyBorder="0" applyAlignment="0" applyProtection="0"/>
    <xf numFmtId="0" fontId="1" fillId="0" borderId="0"/>
    <xf numFmtId="0" fontId="1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8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1" fillId="0" borderId="0"/>
    <xf numFmtId="0" fontId="9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1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8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0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39" fillId="0" borderId="0" applyBorder="0"/>
    <xf numFmtId="0" fontId="1" fillId="0" borderId="0"/>
    <xf numFmtId="0" fontId="1" fillId="0" borderId="0"/>
    <xf numFmtId="0" fontId="39" fillId="0" borderId="0"/>
    <xf numFmtId="0" fontId="39" fillId="0" borderId="0"/>
    <xf numFmtId="0" fontId="87" fillId="0" borderId="0"/>
    <xf numFmtId="0" fontId="18" fillId="0" borderId="0"/>
    <xf numFmtId="0" fontId="1" fillId="0" borderId="0"/>
    <xf numFmtId="0" fontId="39" fillId="0" borderId="0"/>
    <xf numFmtId="0" fontId="91" fillId="0" borderId="0"/>
    <xf numFmtId="0" fontId="39" fillId="0" borderId="0"/>
    <xf numFmtId="0" fontId="19" fillId="8" borderId="8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3" borderId="27" applyNumberFormat="0" applyFont="0" applyAlignment="0" applyProtection="0"/>
    <xf numFmtId="168" fontId="92" fillId="0" borderId="0" applyNumberFormat="0" applyFill="0" applyBorder="0" applyAlignment="0" applyProtection="0">
      <alignment horizontal="right" vertical="top"/>
    </xf>
    <xf numFmtId="0" fontId="21" fillId="63" borderId="27" applyNumberFormat="0" applyFont="0" applyAlignment="0" applyProtection="0"/>
    <xf numFmtId="0" fontId="93" fillId="6" borderId="5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10" fillId="6" borderId="5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0" fontId="94" fillId="51" borderId="10" applyNumberFormat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9" fillId="0" borderId="0" applyNumberFormat="0" applyFont="0" applyFill="0" applyBorder="0" applyAlignment="0" applyProtection="0"/>
    <xf numFmtId="0" fontId="29" fillId="56" borderId="14"/>
    <xf numFmtId="0" fontId="29" fillId="0" borderId="28" applyNumberFormat="0" applyFill="0" applyAlignment="0" applyProtection="0"/>
    <xf numFmtId="0" fontId="95" fillId="0" borderId="28" applyNumberFormat="0" applyFill="0" applyAlignment="0" applyProtection="0"/>
    <xf numFmtId="0" fontId="38" fillId="56" borderId="0">
      <alignment horizontal="right"/>
    </xf>
    <xf numFmtId="0" fontId="96" fillId="60" borderId="0">
      <alignment horizontal="center"/>
    </xf>
    <xf numFmtId="0" fontId="36" fillId="61" borderId="14">
      <alignment horizontal="left" vertical="top" wrapText="1"/>
    </xf>
    <xf numFmtId="0" fontId="97" fillId="61" borderId="29">
      <alignment horizontal="left" vertical="top" wrapText="1"/>
    </xf>
    <xf numFmtId="0" fontId="36" fillId="61" borderId="30">
      <alignment horizontal="left" vertical="top" wrapText="1"/>
    </xf>
    <xf numFmtId="0" fontId="36" fillId="61" borderId="29">
      <alignment horizontal="left" vertical="top"/>
    </xf>
    <xf numFmtId="0" fontId="98" fillId="34" borderId="0" applyNumberFormat="0" applyBorder="0" applyAlignment="0" applyProtection="0"/>
    <xf numFmtId="0" fontId="29" fillId="0" borderId="0"/>
    <xf numFmtId="169" fontId="99" fillId="0" borderId="0"/>
    <xf numFmtId="0" fontId="39" fillId="0" borderId="0"/>
    <xf numFmtId="0" fontId="39" fillId="0" borderId="0">
      <alignment horizontal="left" wrapText="1"/>
    </xf>
    <xf numFmtId="0" fontId="39" fillId="0" borderId="0">
      <alignment horizontal="left" wrapText="1"/>
    </xf>
    <xf numFmtId="0" fontId="39" fillId="0" borderId="0"/>
    <xf numFmtId="0" fontId="39" fillId="0" borderId="0"/>
    <xf numFmtId="0" fontId="58" fillId="64" borderId="0">
      <alignment horizontal="left"/>
    </xf>
    <xf numFmtId="0" fontId="80" fillId="64" borderId="0">
      <alignment horizontal="left" wrapText="1"/>
    </xf>
    <xf numFmtId="0" fontId="58" fillId="64" borderId="0">
      <alignment horizontal="left"/>
    </xf>
    <xf numFmtId="0" fontId="100" fillId="0" borderId="23" applyNumberFormat="0" applyFill="0" applyBorder="0" applyProtection="0">
      <alignment wrapText="1"/>
    </xf>
    <xf numFmtId="40" fontId="29" fillId="0" borderId="23" applyNumberFormat="0" applyFill="0" applyProtection="0">
      <alignment horizontal="left" indent="1"/>
    </xf>
    <xf numFmtId="0" fontId="101" fillId="0" borderId="31"/>
    <xf numFmtId="0" fontId="102" fillId="0" borderId="0"/>
    <xf numFmtId="0" fontId="29" fillId="0" borderId="28" applyNumberFormat="0" applyFill="0" applyAlignment="0" applyProtection="0"/>
    <xf numFmtId="0" fontId="37" fillId="56" borderId="0">
      <alignment horizont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56" borderId="0"/>
    <xf numFmtId="0" fontId="58" fillId="64" borderId="0">
      <alignment horizontal="left"/>
    </xf>
    <xf numFmtId="0" fontId="105" fillId="0" borderId="9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6" fillId="0" borderId="9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0" fontId="106" fillId="0" borderId="17" applyNumberFormat="0" applyFill="0" applyAlignment="0" applyProtection="0"/>
    <xf numFmtId="165" fontId="86" fillId="0" borderId="0" applyFont="0" applyFill="0" applyBorder="0" applyAlignment="0" applyProtection="0"/>
    <xf numFmtId="41" fontId="45" fillId="0" borderId="0" applyFont="0" applyFill="0" applyBorder="0" applyAlignment="0" applyProtection="0"/>
    <xf numFmtId="170" fontId="88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107" fillId="0" borderId="0"/>
    <xf numFmtId="0" fontId="108" fillId="0" borderId="18" applyNumberFormat="0" applyFill="0" applyAlignment="0" applyProtection="0"/>
    <xf numFmtId="0" fontId="109" fillId="0" borderId="19" applyNumberFormat="0" applyFill="0" applyAlignment="0" applyProtection="0"/>
    <xf numFmtId="0" fontId="110" fillId="0" borderId="20" applyNumberFormat="0" applyFill="0" applyAlignment="0" applyProtection="0"/>
    <xf numFmtId="0" fontId="110" fillId="0" borderId="0" applyNumberFormat="0" applyFill="0" applyBorder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111" fillId="0" borderId="26" applyNumberFormat="0" applyFill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54" borderId="15" applyNumberFormat="0" applyAlignment="0" applyProtection="0"/>
    <xf numFmtId="0" fontId="39" fillId="0" borderId="0"/>
    <xf numFmtId="0" fontId="116" fillId="0" borderId="0"/>
    <xf numFmtId="0" fontId="117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17" fillId="0" borderId="0"/>
    <xf numFmtId="0" fontId="117" fillId="0" borderId="0"/>
    <xf numFmtId="0" fontId="117" fillId="0" borderId="0"/>
    <xf numFmtId="0" fontId="70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23" xfId="0" applyBorder="1" applyAlignment="1">
      <alignment horizontal="center" vertical="center" wrapText="1"/>
    </xf>
    <xf numFmtId="0" fontId="0" fillId="0" borderId="0" xfId="0" applyFont="1"/>
    <xf numFmtId="0" fontId="79" fillId="0" borderId="0" xfId="649" applyFont="1" applyFill="1" applyAlignment="1">
      <alignment vertical="center"/>
    </xf>
    <xf numFmtId="0" fontId="0" fillId="0" borderId="0" xfId="0" applyFont="1" applyFill="1"/>
    <xf numFmtId="173" fontId="0" fillId="0" borderId="0" xfId="0" applyNumberFormat="1" applyAlignment="1">
      <alignment horizontal="center"/>
    </xf>
    <xf numFmtId="0" fontId="0" fillId="0" borderId="0" xfId="0" quotePrefix="1" applyAlignment="1">
      <alignment horizontal="left"/>
    </xf>
    <xf numFmtId="0" fontId="105" fillId="0" borderId="0" xfId="0" applyFont="1"/>
    <xf numFmtId="0" fontId="0" fillId="0" borderId="0" xfId="591" applyFont="1" applyFill="1" applyAlignment="1">
      <alignment horizontal="center" vertical="center"/>
    </xf>
    <xf numFmtId="2" fontId="0" fillId="0" borderId="0" xfId="0" applyNumberFormat="1" applyFont="1" applyFill="1"/>
    <xf numFmtId="174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591" applyFont="1" applyFill="1" applyAlignment="1">
      <alignment horizontal="left" vertical="center"/>
    </xf>
    <xf numFmtId="0" fontId="0" fillId="0" borderId="0" xfId="0" applyAlignment="1"/>
    <xf numFmtId="0" fontId="0" fillId="0" borderId="21" xfId="0" applyBorder="1"/>
    <xf numFmtId="0" fontId="0" fillId="0" borderId="21" xfId="0" applyBorder="1" applyAlignment="1">
      <alignment horizontal="centerContinuous" vertical="center"/>
    </xf>
    <xf numFmtId="0" fontId="0" fillId="0" borderId="0" xfId="0" applyFill="1"/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center" vertical="center" wrapText="1"/>
    </xf>
    <xf numFmtId="0" fontId="118" fillId="0" borderId="0" xfId="0" applyFont="1" applyFill="1"/>
    <xf numFmtId="0" fontId="16" fillId="65" borderId="32" xfId="0" applyFont="1" applyFill="1" applyBorder="1"/>
    <xf numFmtId="0" fontId="0" fillId="0" borderId="0" xfId="0" applyBorder="1"/>
    <xf numFmtId="173" fontId="0" fillId="0" borderId="0" xfId="0" applyNumberFormat="1" applyBorder="1" applyAlignment="1">
      <alignment horizontal="center"/>
    </xf>
    <xf numFmtId="0" fontId="120" fillId="0" borderId="0" xfId="649" applyFont="1" applyAlignment="1">
      <alignment vertical="top"/>
    </xf>
    <xf numFmtId="0" fontId="120" fillId="0" borderId="0" xfId="649" applyFont="1" applyFill="1" applyAlignment="1">
      <alignment vertical="top"/>
    </xf>
    <xf numFmtId="0" fontId="119" fillId="0" borderId="0" xfId="649" applyFont="1" applyFill="1" applyAlignment="1">
      <alignment horizontal="center" vertical="top"/>
    </xf>
    <xf numFmtId="0" fontId="121" fillId="0" borderId="0" xfId="0" applyFont="1"/>
    <xf numFmtId="0" fontId="121" fillId="0" borderId="0" xfId="0" applyFont="1" applyFill="1" applyAlignment="1">
      <alignment horizontal="left"/>
    </xf>
    <xf numFmtId="0" fontId="119" fillId="0" borderId="0" xfId="649" applyFont="1" applyAlignment="1">
      <alignment vertical="top"/>
    </xf>
    <xf numFmtId="0" fontId="119" fillId="0" borderId="0" xfId="649" quotePrefix="1" applyFont="1" applyFill="1" applyAlignment="1">
      <alignment horizontal="left" vertical="top"/>
    </xf>
    <xf numFmtId="0" fontId="121" fillId="0" borderId="0" xfId="0" applyFont="1" applyFill="1"/>
    <xf numFmtId="0" fontId="0" fillId="66" borderId="0" xfId="0" applyFill="1"/>
    <xf numFmtId="0" fontId="0" fillId="66" borderId="0" xfId="0" applyFill="1" applyBorder="1" applyAlignment="1">
      <alignment horizontal="centerContinuous" vertical="center"/>
    </xf>
    <xf numFmtId="0" fontId="0" fillId="66" borderId="0" xfId="0" applyFill="1" applyBorder="1"/>
    <xf numFmtId="0" fontId="16" fillId="67" borderId="0" xfId="0" applyFont="1" applyFill="1" applyBorder="1"/>
    <xf numFmtId="0" fontId="0" fillId="66" borderId="0" xfId="0" applyNumberFormat="1" applyFill="1" applyBorder="1"/>
    <xf numFmtId="0" fontId="119" fillId="0" borderId="0" xfId="0" applyFont="1" applyAlignment="1">
      <alignment horizontal="left" vertical="center"/>
    </xf>
    <xf numFmtId="0" fontId="122" fillId="0" borderId="0" xfId="0" applyFont="1"/>
    <xf numFmtId="0" fontId="122" fillId="0" borderId="0" xfId="0" applyNumberFormat="1" applyFont="1"/>
    <xf numFmtId="0" fontId="122" fillId="0" borderId="0" xfId="0" applyFont="1" applyFill="1"/>
    <xf numFmtId="0" fontId="16" fillId="0" borderId="0" xfId="0" applyFont="1" applyFill="1" applyBorder="1"/>
    <xf numFmtId="0" fontId="0" fillId="0" borderId="0" xfId="0" applyFill="1" applyBorder="1"/>
    <xf numFmtId="0" fontId="0" fillId="0" borderId="0" xfId="0" applyNumberFormat="1" applyFill="1" applyBorder="1"/>
    <xf numFmtId="0" fontId="122" fillId="0" borderId="0" xfId="0" applyNumberFormat="1" applyFont="1" applyFill="1" applyBorder="1"/>
    <xf numFmtId="0" fontId="122" fillId="0" borderId="0" xfId="0" applyFont="1" applyFill="1" applyBorder="1"/>
    <xf numFmtId="0" fontId="122" fillId="0" borderId="0" xfId="0" applyNumberFormat="1" applyFont="1" applyFill="1"/>
    <xf numFmtId="0" fontId="119" fillId="0" borderId="0" xfId="591" applyFont="1" applyAlignment="1"/>
    <xf numFmtId="0" fontId="119" fillId="0" borderId="0" xfId="0" applyFont="1"/>
    <xf numFmtId="0" fontId="121" fillId="66" borderId="0" xfId="0" applyFont="1" applyFill="1"/>
    <xf numFmtId="0" fontId="121" fillId="0" borderId="0" xfId="0" applyFont="1" applyAlignment="1">
      <alignment horizontal="left"/>
    </xf>
    <xf numFmtId="0" fontId="123" fillId="58" borderId="0" xfId="0" applyFont="1" applyFill="1" applyAlignment="1"/>
    <xf numFmtId="0" fontId="70" fillId="58" borderId="0" xfId="1224" applyFill="1" applyAlignment="1"/>
  </cellXfs>
  <cellStyles count="1225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20% - Accent1" xfId="1198" builtinId="30" customBuiltin="1"/>
    <cellStyle name="20% - Accent1 2" xfId="7"/>
    <cellStyle name="20% - Accent1 2 2" xfId="8"/>
    <cellStyle name="20% - Accent1 2 3" xfId="9"/>
    <cellStyle name="20% - Accent1 3" xfId="10"/>
    <cellStyle name="20% - Accent1 3 2" xfId="11"/>
    <cellStyle name="20% - Accent1 4" xfId="12"/>
    <cellStyle name="20% - Accent1 4 2" xfId="13"/>
    <cellStyle name="20% - Accent1 5" xfId="14"/>
    <cellStyle name="20% - Accent1 5 2" xfId="15"/>
    <cellStyle name="20% - Accent1 6" xfId="16"/>
    <cellStyle name="20% - Accent1 6 2" xfId="17"/>
    <cellStyle name="20% - Accent1 7" xfId="18"/>
    <cellStyle name="20% - Accent1 7 2" xfId="19"/>
    <cellStyle name="20% - Accent1 8" xfId="20"/>
    <cellStyle name="20% - Accent1 9" xfId="21"/>
    <cellStyle name="20% - Accent2" xfId="1202" builtinId="34" customBuiltin="1"/>
    <cellStyle name="20% - Accent2 2" xfId="22"/>
    <cellStyle name="20% - Accent2 2 2" xfId="23"/>
    <cellStyle name="20% - Accent2 2 3" xfId="24"/>
    <cellStyle name="20% - Accent2 3" xfId="25"/>
    <cellStyle name="20% - Accent2 3 2" xfId="26"/>
    <cellStyle name="20% - Accent2 4" xfId="27"/>
    <cellStyle name="20% - Accent2 4 2" xfId="28"/>
    <cellStyle name="20% - Accent2 5" xfId="29"/>
    <cellStyle name="20% - Accent2 5 2" xfId="30"/>
    <cellStyle name="20% - Accent2 6" xfId="31"/>
    <cellStyle name="20% - Accent2 6 2" xfId="32"/>
    <cellStyle name="20% - Accent2 7" xfId="33"/>
    <cellStyle name="20% - Accent2 7 2" xfId="34"/>
    <cellStyle name="20% - Accent2 8" xfId="35"/>
    <cellStyle name="20% - Accent2 9" xfId="36"/>
    <cellStyle name="20% - Accent3" xfId="1206" builtinId="38" customBuiltin="1"/>
    <cellStyle name="20% - Accent3 2" xfId="37"/>
    <cellStyle name="20% - Accent3 2 2" xfId="38"/>
    <cellStyle name="20% - Accent3 2 3" xfId="39"/>
    <cellStyle name="20% - Accent3 3" xfId="40"/>
    <cellStyle name="20% - Accent3 3 2" xfId="41"/>
    <cellStyle name="20% - Accent3 4" xfId="42"/>
    <cellStyle name="20% - Accent3 4 2" xfId="43"/>
    <cellStyle name="20% - Accent3 5" xfId="44"/>
    <cellStyle name="20% - Accent3 5 2" xfId="45"/>
    <cellStyle name="20% - Accent3 6" xfId="46"/>
    <cellStyle name="20% - Accent3 6 2" xfId="47"/>
    <cellStyle name="20% - Accent3 7" xfId="48"/>
    <cellStyle name="20% - Accent3 7 2" xfId="49"/>
    <cellStyle name="20% - Accent3 8" xfId="50"/>
    <cellStyle name="20% - Accent3 9" xfId="51"/>
    <cellStyle name="20% - Accent4" xfId="1210" builtinId="42" customBuiltin="1"/>
    <cellStyle name="20% - Accent4 2" xfId="52"/>
    <cellStyle name="20% - Accent4 2 2" xfId="53"/>
    <cellStyle name="20% - Accent4 2 3" xfId="54"/>
    <cellStyle name="20% - Accent4 3" xfId="55"/>
    <cellStyle name="20% - Accent4 3 2" xfId="56"/>
    <cellStyle name="20% - Accent4 4" xfId="57"/>
    <cellStyle name="20% - Accent4 4 2" xfId="58"/>
    <cellStyle name="20% - Accent4 5" xfId="59"/>
    <cellStyle name="20% - Accent4 5 2" xfId="60"/>
    <cellStyle name="20% - Accent4 6" xfId="61"/>
    <cellStyle name="20% - Accent4 6 2" xfId="62"/>
    <cellStyle name="20% - Accent4 7" xfId="63"/>
    <cellStyle name="20% - Accent4 7 2" xfId="64"/>
    <cellStyle name="20% - Accent4 8" xfId="65"/>
    <cellStyle name="20% - Accent4 9" xfId="66"/>
    <cellStyle name="20% - Accent5" xfId="1214" builtinId="46" customBuiltin="1"/>
    <cellStyle name="20% - Accent5 2" xfId="67"/>
    <cellStyle name="20% - Accent5 2 2" xfId="68"/>
    <cellStyle name="20% - Accent5 2 3" xfId="69"/>
    <cellStyle name="20% - Accent5 3" xfId="70"/>
    <cellStyle name="20% - Accent5 3 2" xfId="71"/>
    <cellStyle name="20% - Accent5 4" xfId="72"/>
    <cellStyle name="20% - Accent5 4 2" xfId="73"/>
    <cellStyle name="20% - Accent5 5" xfId="74"/>
    <cellStyle name="20% - Accent5 5 2" xfId="75"/>
    <cellStyle name="20% - Accent5 6" xfId="76"/>
    <cellStyle name="20% - Accent5 6 2" xfId="77"/>
    <cellStyle name="20% - Accent5 7" xfId="78"/>
    <cellStyle name="20% - Accent5 7 2" xfId="79"/>
    <cellStyle name="20% - Accent5 8" xfId="80"/>
    <cellStyle name="20% - Accent5 9" xfId="81"/>
    <cellStyle name="20% - Accent6" xfId="1218" builtinId="50" customBuiltin="1"/>
    <cellStyle name="20% - Accent6 2" xfId="82"/>
    <cellStyle name="20% - Accent6 2 2" xfId="83"/>
    <cellStyle name="20% - Accent6 2 3" xfId="84"/>
    <cellStyle name="20% - Accent6 3" xfId="85"/>
    <cellStyle name="20% - Accent6 3 2" xfId="86"/>
    <cellStyle name="20% - Accent6 4" xfId="87"/>
    <cellStyle name="20% - Accent6 4 2" xfId="88"/>
    <cellStyle name="20% - Accent6 5" xfId="89"/>
    <cellStyle name="20% - Accent6 5 2" xfId="90"/>
    <cellStyle name="20% - Accent6 6" xfId="91"/>
    <cellStyle name="20% - Accent6 6 2" xfId="92"/>
    <cellStyle name="20% - Accent6 7" xfId="93"/>
    <cellStyle name="20% - Accent6 7 2" xfId="94"/>
    <cellStyle name="20% - Accent6 8" xfId="95"/>
    <cellStyle name="20% - Accent6 9" xfId="96"/>
    <cellStyle name="20% - Akzent1" xfId="97"/>
    <cellStyle name="20% - Akzent2" xfId="98"/>
    <cellStyle name="20% - Akzent3" xfId="99"/>
    <cellStyle name="20% - Akzent4" xfId="100"/>
    <cellStyle name="20% - Akzent5" xfId="101"/>
    <cellStyle name="20% - Akzent6" xfId="102"/>
    <cellStyle name="40 % - Aksentti1 2" xfId="103"/>
    <cellStyle name="40 % - Aksentti2 2" xfId="104"/>
    <cellStyle name="40 % - Aksentti3 2" xfId="105"/>
    <cellStyle name="40 % - Aksentti4 2" xfId="106"/>
    <cellStyle name="40 % - Aksentti5 2" xfId="107"/>
    <cellStyle name="40 % - Aksentti6 2" xfId="108"/>
    <cellStyle name="40% - Accent1" xfId="1199" builtinId="31" customBuiltin="1"/>
    <cellStyle name="40% - Accent1 2" xfId="109"/>
    <cellStyle name="40% - Accent1 2 2" xfId="110"/>
    <cellStyle name="40% - Accent1 2 3" xfId="111"/>
    <cellStyle name="40% - Accent1 3" xfId="112"/>
    <cellStyle name="40% - Accent1 3 2" xfId="113"/>
    <cellStyle name="40% - Accent1 4" xfId="114"/>
    <cellStyle name="40% - Accent1 4 2" xfId="115"/>
    <cellStyle name="40% - Accent1 5" xfId="116"/>
    <cellStyle name="40% - Accent1 5 2" xfId="117"/>
    <cellStyle name="40% - Accent1 6" xfId="118"/>
    <cellStyle name="40% - Accent1 6 2" xfId="119"/>
    <cellStyle name="40% - Accent1 7" xfId="120"/>
    <cellStyle name="40% - Accent1 7 2" xfId="121"/>
    <cellStyle name="40% - Accent1 8" xfId="122"/>
    <cellStyle name="40% - Accent1 9" xfId="123"/>
    <cellStyle name="40% - Accent2" xfId="1203" builtinId="35" customBuiltin="1"/>
    <cellStyle name="40% - Accent2 2" xfId="124"/>
    <cellStyle name="40% - Accent2 2 2" xfId="125"/>
    <cellStyle name="40% - Accent2 2 3" xfId="126"/>
    <cellStyle name="40% - Accent2 3" xfId="127"/>
    <cellStyle name="40% - Accent2 3 2" xfId="128"/>
    <cellStyle name="40% - Accent2 4" xfId="129"/>
    <cellStyle name="40% - Accent2 4 2" xfId="130"/>
    <cellStyle name="40% - Accent2 5" xfId="131"/>
    <cellStyle name="40% - Accent2 5 2" xfId="132"/>
    <cellStyle name="40% - Accent2 6" xfId="133"/>
    <cellStyle name="40% - Accent2 6 2" xfId="134"/>
    <cellStyle name="40% - Accent2 7" xfId="135"/>
    <cellStyle name="40% - Accent2 7 2" xfId="136"/>
    <cellStyle name="40% - Accent2 8" xfId="137"/>
    <cellStyle name="40% - Accent2 9" xfId="138"/>
    <cellStyle name="40% - Accent3" xfId="1207" builtinId="39" customBuiltin="1"/>
    <cellStyle name="40% - Accent3 2" xfId="139"/>
    <cellStyle name="40% - Accent3 2 2" xfId="140"/>
    <cellStyle name="40% - Accent3 2 3" xfId="141"/>
    <cellStyle name="40% - Accent3 3" xfId="142"/>
    <cellStyle name="40% - Accent3 3 2" xfId="143"/>
    <cellStyle name="40% - Accent3 4" xfId="144"/>
    <cellStyle name="40% - Accent3 4 2" xfId="145"/>
    <cellStyle name="40% - Accent3 5" xfId="146"/>
    <cellStyle name="40% - Accent3 5 2" xfId="147"/>
    <cellStyle name="40% - Accent3 6" xfId="148"/>
    <cellStyle name="40% - Accent3 6 2" xfId="149"/>
    <cellStyle name="40% - Accent3 7" xfId="150"/>
    <cellStyle name="40% - Accent3 7 2" xfId="151"/>
    <cellStyle name="40% - Accent3 8" xfId="152"/>
    <cellStyle name="40% - Accent3 9" xfId="153"/>
    <cellStyle name="40% - Accent4" xfId="1211" builtinId="43" customBuiltin="1"/>
    <cellStyle name="40% - Accent4 2" xfId="154"/>
    <cellStyle name="40% - Accent4 2 2" xfId="155"/>
    <cellStyle name="40% - Accent4 2 3" xfId="156"/>
    <cellStyle name="40% - Accent4 3" xfId="157"/>
    <cellStyle name="40% - Accent4 3 2" xfId="158"/>
    <cellStyle name="40% - Accent4 4" xfId="159"/>
    <cellStyle name="40% - Accent4 4 2" xfId="160"/>
    <cellStyle name="40% - Accent4 5" xfId="161"/>
    <cellStyle name="40% - Accent4 5 2" xfId="162"/>
    <cellStyle name="40% - Accent4 6" xfId="163"/>
    <cellStyle name="40% - Accent4 6 2" xfId="164"/>
    <cellStyle name="40% - Accent4 7" xfId="165"/>
    <cellStyle name="40% - Accent4 7 2" xfId="166"/>
    <cellStyle name="40% - Accent4 8" xfId="167"/>
    <cellStyle name="40% - Accent4 9" xfId="168"/>
    <cellStyle name="40% - Accent5" xfId="1215" builtinId="47" customBuiltin="1"/>
    <cellStyle name="40% - Accent5 2" xfId="169"/>
    <cellStyle name="40% - Accent5 2 2" xfId="170"/>
    <cellStyle name="40% - Accent5 2 3" xfId="171"/>
    <cellStyle name="40% - Accent5 3" xfId="172"/>
    <cellStyle name="40% - Accent5 3 2" xfId="173"/>
    <cellStyle name="40% - Accent5 4" xfId="174"/>
    <cellStyle name="40% - Accent5 4 2" xfId="175"/>
    <cellStyle name="40% - Accent5 5" xfId="176"/>
    <cellStyle name="40% - Accent5 5 2" xfId="177"/>
    <cellStyle name="40% - Accent5 6" xfId="178"/>
    <cellStyle name="40% - Accent5 6 2" xfId="179"/>
    <cellStyle name="40% - Accent5 7" xfId="180"/>
    <cellStyle name="40% - Accent5 7 2" xfId="181"/>
    <cellStyle name="40% - Accent5 8" xfId="182"/>
    <cellStyle name="40% - Accent5 9" xfId="183"/>
    <cellStyle name="40% - Accent6" xfId="1219" builtinId="51" customBuiltin="1"/>
    <cellStyle name="40% - Accent6 2" xfId="184"/>
    <cellStyle name="40% - Accent6 2 2" xfId="185"/>
    <cellStyle name="40% - Accent6 2 3" xfId="186"/>
    <cellStyle name="40% - Accent6 3" xfId="187"/>
    <cellStyle name="40% - Accent6 3 2" xfId="188"/>
    <cellStyle name="40% - Accent6 4" xfId="189"/>
    <cellStyle name="40% - Accent6 4 2" xfId="190"/>
    <cellStyle name="40% - Accent6 5" xfId="191"/>
    <cellStyle name="40% - Accent6 5 2" xfId="192"/>
    <cellStyle name="40% - Accent6 6" xfId="193"/>
    <cellStyle name="40% - Accent6 6 2" xfId="194"/>
    <cellStyle name="40% - Accent6 7" xfId="195"/>
    <cellStyle name="40% - Accent6 7 2" xfId="196"/>
    <cellStyle name="40% - Accent6 8" xfId="197"/>
    <cellStyle name="40% - Accent6 9" xfId="198"/>
    <cellStyle name="40% - Akzent1" xfId="199"/>
    <cellStyle name="40% - Akzent2" xfId="200"/>
    <cellStyle name="40% - Akzent3" xfId="201"/>
    <cellStyle name="40% - Akzent4" xfId="202"/>
    <cellStyle name="40% - Akzent5" xfId="203"/>
    <cellStyle name="40% - Akzent6" xfId="204"/>
    <cellStyle name="60% - Accent1" xfId="1200" builtinId="32" customBuiltin="1"/>
    <cellStyle name="60% - Accent1 2" xfId="205"/>
    <cellStyle name="60% - Accent1 2 2" xfId="206"/>
    <cellStyle name="60% - Accent1 3" xfId="207"/>
    <cellStyle name="60% - Accent1 3 2" xfId="208"/>
    <cellStyle name="60% - Accent1 4" xfId="209"/>
    <cellStyle name="60% - Accent1 5" xfId="210"/>
    <cellStyle name="60% - Accent1 6" xfId="211"/>
    <cellStyle name="60% - Accent1 7" xfId="212"/>
    <cellStyle name="60% - Accent2" xfId="1204" builtinId="36" customBuiltin="1"/>
    <cellStyle name="60% - Accent2 2" xfId="213"/>
    <cellStyle name="60% - Accent2 2 2" xfId="214"/>
    <cellStyle name="60% - Accent2 3" xfId="215"/>
    <cellStyle name="60% - Accent2 3 2" xfId="216"/>
    <cellStyle name="60% - Accent2 4" xfId="217"/>
    <cellStyle name="60% - Accent2 5" xfId="218"/>
    <cellStyle name="60% - Accent2 6" xfId="219"/>
    <cellStyle name="60% - Accent2 7" xfId="220"/>
    <cellStyle name="60% - Accent3" xfId="1208" builtinId="40" customBuiltin="1"/>
    <cellStyle name="60% - Accent3 2" xfId="221"/>
    <cellStyle name="60% - Accent3 2 2" xfId="222"/>
    <cellStyle name="60% - Accent3 3" xfId="223"/>
    <cellStyle name="60% - Accent3 3 2" xfId="224"/>
    <cellStyle name="60% - Accent3 4" xfId="225"/>
    <cellStyle name="60% - Accent3 5" xfId="226"/>
    <cellStyle name="60% - Accent3 6" xfId="227"/>
    <cellStyle name="60% - Accent3 7" xfId="228"/>
    <cellStyle name="60% - Accent4" xfId="1212" builtinId="44" customBuiltin="1"/>
    <cellStyle name="60% - Accent4 2" xfId="229"/>
    <cellStyle name="60% - Accent4 2 2" xfId="230"/>
    <cellStyle name="60% - Accent4 3" xfId="231"/>
    <cellStyle name="60% - Accent4 3 2" xfId="232"/>
    <cellStyle name="60% - Accent4 4" xfId="233"/>
    <cellStyle name="60% - Accent4 5" xfId="234"/>
    <cellStyle name="60% - Accent4 6" xfId="235"/>
    <cellStyle name="60% - Accent4 7" xfId="236"/>
    <cellStyle name="60% - Accent5" xfId="1216" builtinId="48" customBuiltin="1"/>
    <cellStyle name="60% - Accent5 2" xfId="237"/>
    <cellStyle name="60% - Accent5 2 2" xfId="238"/>
    <cellStyle name="60% - Accent5 3" xfId="239"/>
    <cellStyle name="60% - Accent5 3 2" xfId="240"/>
    <cellStyle name="60% - Accent5 4" xfId="241"/>
    <cellStyle name="60% - Accent5 5" xfId="242"/>
    <cellStyle name="60% - Accent5 6" xfId="243"/>
    <cellStyle name="60% - Accent5 7" xfId="244"/>
    <cellStyle name="60% - Accent6" xfId="1220" builtinId="52" customBuiltin="1"/>
    <cellStyle name="60% - Accent6 2" xfId="245"/>
    <cellStyle name="60% - Accent6 2 2" xfId="246"/>
    <cellStyle name="60% - Accent6 3" xfId="247"/>
    <cellStyle name="60% - Accent6 3 2" xfId="248"/>
    <cellStyle name="60% - Accent6 4" xfId="249"/>
    <cellStyle name="60% - Accent6 5" xfId="250"/>
    <cellStyle name="60% - Accent6 6" xfId="251"/>
    <cellStyle name="60% - Accent6 7" xfId="252"/>
    <cellStyle name="60% - Akzent1" xfId="253"/>
    <cellStyle name="60% - Akzent2" xfId="254"/>
    <cellStyle name="60% - Akzent3" xfId="255"/>
    <cellStyle name="60% - Akzent4" xfId="256"/>
    <cellStyle name="60% - Akzent5" xfId="257"/>
    <cellStyle name="60% - Akzent6" xfId="258"/>
    <cellStyle name="Accent1" xfId="1197" builtinId="29" customBuiltin="1"/>
    <cellStyle name="Accent1 2" xfId="259"/>
    <cellStyle name="Accent1 2 2" xfId="260"/>
    <cellStyle name="Accent1 3" xfId="261"/>
    <cellStyle name="Accent1 3 2" xfId="262"/>
    <cellStyle name="Accent1 4" xfId="263"/>
    <cellStyle name="Accent1 5" xfId="264"/>
    <cellStyle name="Accent1 6" xfId="265"/>
    <cellStyle name="Accent1 7" xfId="266"/>
    <cellStyle name="Accent2" xfId="1201" builtinId="33" customBuiltin="1"/>
    <cellStyle name="Accent2 2" xfId="267"/>
    <cellStyle name="Accent2 2 2" xfId="268"/>
    <cellStyle name="Accent2 3" xfId="269"/>
    <cellStyle name="Accent2 3 2" xfId="270"/>
    <cellStyle name="Accent2 4" xfId="271"/>
    <cellStyle name="Accent2 5" xfId="272"/>
    <cellStyle name="Accent2 6" xfId="273"/>
    <cellStyle name="Accent2 7" xfId="274"/>
    <cellStyle name="Accent3" xfId="1205" builtinId="37" customBuiltin="1"/>
    <cellStyle name="Accent3 2" xfId="275"/>
    <cellStyle name="Accent3 2 2" xfId="276"/>
    <cellStyle name="Accent3 3" xfId="277"/>
    <cellStyle name="Accent3 3 2" xfId="278"/>
    <cellStyle name="Accent3 4" xfId="279"/>
    <cellStyle name="Accent3 5" xfId="280"/>
    <cellStyle name="Accent3 6" xfId="281"/>
    <cellStyle name="Accent3 7" xfId="282"/>
    <cellStyle name="Accent4" xfId="1209" builtinId="41" customBuiltin="1"/>
    <cellStyle name="Accent4 2" xfId="283"/>
    <cellStyle name="Accent4 2 2" xfId="284"/>
    <cellStyle name="Accent4 3" xfId="285"/>
    <cellStyle name="Accent4 3 2" xfId="286"/>
    <cellStyle name="Accent4 4" xfId="287"/>
    <cellStyle name="Accent4 5" xfId="288"/>
    <cellStyle name="Accent4 6" xfId="289"/>
    <cellStyle name="Accent4 7" xfId="290"/>
    <cellStyle name="Accent5" xfId="1213" builtinId="45" customBuiltin="1"/>
    <cellStyle name="Accent5 2" xfId="291"/>
    <cellStyle name="Accent5 2 2" xfId="292"/>
    <cellStyle name="Accent5 3" xfId="293"/>
    <cellStyle name="Accent5 3 2" xfId="294"/>
    <cellStyle name="Accent5 4" xfId="295"/>
    <cellStyle name="Accent5 5" xfId="296"/>
    <cellStyle name="Accent5 6" xfId="297"/>
    <cellStyle name="Accent5 7" xfId="298"/>
    <cellStyle name="Accent6" xfId="1217" builtinId="49" customBuiltin="1"/>
    <cellStyle name="Accent6 2" xfId="299"/>
    <cellStyle name="Accent6 2 2" xfId="300"/>
    <cellStyle name="Accent6 3" xfId="301"/>
    <cellStyle name="Accent6 3 2" xfId="302"/>
    <cellStyle name="Accent6 4" xfId="303"/>
    <cellStyle name="Accent6 5" xfId="304"/>
    <cellStyle name="Accent6 6" xfId="305"/>
    <cellStyle name="Accent6 7" xfId="306"/>
    <cellStyle name="Akzent1" xfId="307"/>
    <cellStyle name="Akzent2" xfId="308"/>
    <cellStyle name="Akzent3" xfId="309"/>
    <cellStyle name="Akzent4" xfId="310"/>
    <cellStyle name="Akzent5" xfId="311"/>
    <cellStyle name="Akzent6" xfId="312"/>
    <cellStyle name="Ausgabe" xfId="313"/>
    <cellStyle name="Bad" xfId="1186" builtinId="27" customBuiltin="1"/>
    <cellStyle name="Bad 2" xfId="314"/>
    <cellStyle name="Bad 2 2" xfId="315"/>
    <cellStyle name="Bad 3" xfId="316"/>
    <cellStyle name="Bad 3 2" xfId="317"/>
    <cellStyle name="Bad 4" xfId="318"/>
    <cellStyle name="Bad 5" xfId="319"/>
    <cellStyle name="Bad 6" xfId="320"/>
    <cellStyle name="Bad 7" xfId="321"/>
    <cellStyle name="Berechnung" xfId="322"/>
    <cellStyle name="bin" xfId="323"/>
    <cellStyle name="blue" xfId="324"/>
    <cellStyle name="Ç¥ÁØ_ENRL2" xfId="325"/>
    <cellStyle name="Calculation" xfId="1190" builtinId="22" customBuiltin="1"/>
    <cellStyle name="Calculation 2" xfId="326"/>
    <cellStyle name="Calculation 2 2" xfId="327"/>
    <cellStyle name="Calculation 3" xfId="328"/>
    <cellStyle name="Calculation 3 2" xfId="329"/>
    <cellStyle name="Calculation 4" xfId="330"/>
    <cellStyle name="Calculation 5" xfId="331"/>
    <cellStyle name="Calculation 6" xfId="332"/>
    <cellStyle name="Calculation 7" xfId="333"/>
    <cellStyle name="cell" xfId="334"/>
    <cellStyle name="Check Cell" xfId="1192" builtinId="23" customBuiltin="1"/>
    <cellStyle name="Check Cell 2" xfId="335"/>
    <cellStyle name="Check Cell 2 2" xfId="336"/>
    <cellStyle name="Check Cell 3" xfId="337"/>
    <cellStyle name="Check Cell 3 2" xfId="338"/>
    <cellStyle name="Check Cell 4" xfId="339"/>
    <cellStyle name="Check Cell 5" xfId="340"/>
    <cellStyle name="Check Cell 6" xfId="341"/>
    <cellStyle name="Check Cell 7" xfId="342"/>
    <cellStyle name="Code additions" xfId="343"/>
    <cellStyle name="Col&amp;RowHeadings" xfId="344"/>
    <cellStyle name="ColCodes" xfId="345"/>
    <cellStyle name="ColTitles" xfId="346"/>
    <cellStyle name="ColTitles 2" xfId="347"/>
    <cellStyle name="ColTitles 3" xfId="348"/>
    <cellStyle name="column" xfId="349"/>
    <cellStyle name="Comma [0] 12" xfId="350"/>
    <cellStyle name="Comma [0] 13" xfId="351"/>
    <cellStyle name="Comma [0] 14" xfId="352"/>
    <cellStyle name="Comma 2" xfId="353"/>
    <cellStyle name="Comma 2 2" xfId="354"/>
    <cellStyle name="Comma 2 2 2" xfId="355"/>
    <cellStyle name="Comma 2 3" xfId="356"/>
    <cellStyle name="Comma 2 3 2" xfId="357"/>
    <cellStyle name="Comma 2 4" xfId="358"/>
    <cellStyle name="Comma 3" xfId="359"/>
    <cellStyle name="Comma 3 2" xfId="360"/>
    <cellStyle name="Comma 3 3" xfId="361"/>
    <cellStyle name="Comma 4" xfId="362"/>
    <cellStyle name="Comma 4 2" xfId="363"/>
    <cellStyle name="Comma 4 3" xfId="364"/>
    <cellStyle name="Comma 4 4" xfId="365"/>
    <cellStyle name="Comma 4 5" xfId="366"/>
    <cellStyle name="Comma 4 6" xfId="367"/>
    <cellStyle name="Comma 4 7" xfId="368"/>
    <cellStyle name="Comma 4 8" xfId="369"/>
    <cellStyle name="Comma 4 9" xfId="370"/>
    <cellStyle name="Comma 5" xfId="371"/>
    <cellStyle name="Comma 6" xfId="372"/>
    <cellStyle name="Comma 6 2" xfId="373"/>
    <cellStyle name="Comma 6 3" xfId="374"/>
    <cellStyle name="Comma 7" xfId="375"/>
    <cellStyle name="Comma 7 2" xfId="376"/>
    <cellStyle name="comma(1)" xfId="377"/>
    <cellStyle name="DataEntryCells" xfId="378"/>
    <cellStyle name="Date" xfId="379"/>
    <cellStyle name="Dezimal [0]_DIAGRAM" xfId="380"/>
    <cellStyle name="Dezimal_DIAGRAM" xfId="381"/>
    <cellStyle name="Didier" xfId="382"/>
    <cellStyle name="Didier - Title" xfId="383"/>
    <cellStyle name="Didier subtitles" xfId="384"/>
    <cellStyle name="Eingabe" xfId="385"/>
    <cellStyle name="Ergebnis" xfId="386"/>
    <cellStyle name="Erklärender Text" xfId="387"/>
    <cellStyle name="ErrRpt_DataEntryCells" xfId="388"/>
    <cellStyle name="ErrRpt-DataEntryCells" xfId="389"/>
    <cellStyle name="ErrRpt-GreyBackground" xfId="390"/>
    <cellStyle name="Explanatory Text" xfId="1195" builtinId="53" customBuiltin="1"/>
    <cellStyle name="Explanatory Text 2" xfId="391"/>
    <cellStyle name="Explanatory Text 2 2" xfId="392"/>
    <cellStyle name="Explanatory Text 3" xfId="393"/>
    <cellStyle name="Explanatory Text 3 2" xfId="394"/>
    <cellStyle name="Explanatory Text 4" xfId="395"/>
    <cellStyle name="Explanatory Text 5" xfId="396"/>
    <cellStyle name="Explanatory Text 6" xfId="397"/>
    <cellStyle name="Explanatory Text 7" xfId="398"/>
    <cellStyle name="fliesstext" xfId="399"/>
    <cellStyle name="formula" xfId="400"/>
    <cellStyle name="fussnote_lauftext" xfId="401"/>
    <cellStyle name="gap" xfId="402"/>
    <cellStyle name="Good" xfId="1185" builtinId="26" customBuiltin="1"/>
    <cellStyle name="Good 2" xfId="403"/>
    <cellStyle name="Good 2 2" xfId="404"/>
    <cellStyle name="Good 3" xfId="405"/>
    <cellStyle name="Good 3 2" xfId="406"/>
    <cellStyle name="Good 4" xfId="407"/>
    <cellStyle name="Good 5" xfId="408"/>
    <cellStyle name="Good 6" xfId="409"/>
    <cellStyle name="Good 7" xfId="410"/>
    <cellStyle name="Grey_background" xfId="411"/>
    <cellStyle name="GreyBackground" xfId="412"/>
    <cellStyle name="GreyBackground 2" xfId="413"/>
    <cellStyle name="Gut" xfId="414"/>
    <cellStyle name="header" xfId="415"/>
    <cellStyle name="Heading 1" xfId="1181" builtinId="16" customBuiltin="1"/>
    <cellStyle name="Heading 1 2" xfId="416"/>
    <cellStyle name="Heading 1 2 2" xfId="417"/>
    <cellStyle name="Heading 1 3" xfId="418"/>
    <cellStyle name="Heading 1 3 2" xfId="419"/>
    <cellStyle name="Heading 1 4" xfId="420"/>
    <cellStyle name="Heading 1 5" xfId="421"/>
    <cellStyle name="Heading 1 6" xfId="422"/>
    <cellStyle name="Heading 1 7" xfId="423"/>
    <cellStyle name="Heading 2" xfId="1182" builtinId="17" customBuiltin="1"/>
    <cellStyle name="Heading 2 2" xfId="424"/>
    <cellStyle name="Heading 2 2 2" xfId="425"/>
    <cellStyle name="Heading 2 3" xfId="426"/>
    <cellStyle name="Heading 2 3 2" xfId="427"/>
    <cellStyle name="Heading 2 4" xfId="428"/>
    <cellStyle name="Heading 2 5" xfId="429"/>
    <cellStyle name="Heading 2 6" xfId="430"/>
    <cellStyle name="Heading 2 7" xfId="431"/>
    <cellStyle name="Heading 3" xfId="1183" builtinId="18" customBuiltin="1"/>
    <cellStyle name="Heading 3 2" xfId="432"/>
    <cellStyle name="Heading 3 2 2" xfId="433"/>
    <cellStyle name="Heading 3 3" xfId="434"/>
    <cellStyle name="Heading 3 3 2" xfId="435"/>
    <cellStyle name="Heading 3 4" xfId="436"/>
    <cellStyle name="Heading 3 5" xfId="437"/>
    <cellStyle name="Heading 3 6" xfId="438"/>
    <cellStyle name="Heading 3 7" xfId="439"/>
    <cellStyle name="Heading 4" xfId="1184" builtinId="19" customBuiltin="1"/>
    <cellStyle name="Heading 4 2" xfId="440"/>
    <cellStyle name="Heading 4 2 2" xfId="441"/>
    <cellStyle name="Heading 4 3" xfId="442"/>
    <cellStyle name="Heading 4 3 2" xfId="443"/>
    <cellStyle name="Heading 4 4" xfId="444"/>
    <cellStyle name="Heading 4 5" xfId="445"/>
    <cellStyle name="Heading 4 6" xfId="446"/>
    <cellStyle name="Heading 4 7" xfId="447"/>
    <cellStyle name="Hipervínculo" xfId="448"/>
    <cellStyle name="Hipervínculo visitado" xfId="449"/>
    <cellStyle name="Huomautus 2" xfId="450"/>
    <cellStyle name="Huomautus 3" xfId="451"/>
    <cellStyle name="Hyperlink" xfId="1224" builtinId="8"/>
    <cellStyle name="Hyperlink 2" xfId="452"/>
    <cellStyle name="Hyperlink 2 2" xfId="453"/>
    <cellStyle name="Hyperlink 2 3" xfId="454"/>
    <cellStyle name="Hyperlink 2 4" xfId="455"/>
    <cellStyle name="Hyperlink 3" xfId="456"/>
    <cellStyle name="Hyperlink 3 2" xfId="457"/>
    <cellStyle name="Hyperlink 3 3" xfId="458"/>
    <cellStyle name="Hyperlink 3 4" xfId="459"/>
    <cellStyle name="Hyperlink 4" xfId="460"/>
    <cellStyle name="Hyperlink 4 2" xfId="461"/>
    <cellStyle name="Hyperlink 5" xfId="462"/>
    <cellStyle name="Hyperlink 5 2" xfId="463"/>
    <cellStyle name="Hyperlink 6" xfId="464"/>
    <cellStyle name="Input" xfId="1188" builtinId="20" customBuiltin="1"/>
    <cellStyle name="Input 2" xfId="465"/>
    <cellStyle name="Input 2 2" xfId="466"/>
    <cellStyle name="Input 3" xfId="467"/>
    <cellStyle name="Input 3 2" xfId="468"/>
    <cellStyle name="Input 4" xfId="469"/>
    <cellStyle name="Input 5" xfId="470"/>
    <cellStyle name="Input 6" xfId="471"/>
    <cellStyle name="Input 7" xfId="472"/>
    <cellStyle name="ISC" xfId="473"/>
    <cellStyle name="isced" xfId="474"/>
    <cellStyle name="ISCED Titles" xfId="475"/>
    <cellStyle name="isced_8gradk" xfId="476"/>
    <cellStyle name="level1a" xfId="477"/>
    <cellStyle name="level1a 2" xfId="478"/>
    <cellStyle name="level2" xfId="479"/>
    <cellStyle name="level2a" xfId="480"/>
    <cellStyle name="level3" xfId="481"/>
    <cellStyle name="Line titles-Rows" xfId="482"/>
    <cellStyle name="Linked Cell" xfId="1191" builtinId="24" customBuiltin="1"/>
    <cellStyle name="Linked Cell 2" xfId="483"/>
    <cellStyle name="Linked Cell 2 2" xfId="484"/>
    <cellStyle name="Linked Cell 3" xfId="485"/>
    <cellStyle name="Linked Cell 3 2" xfId="486"/>
    <cellStyle name="Linked Cell 4" xfId="487"/>
    <cellStyle name="Linked Cell 5" xfId="488"/>
    <cellStyle name="Linked Cell 6" xfId="489"/>
    <cellStyle name="Linked Cell 7" xfId="490"/>
    <cellStyle name="Migliaia (0)_conti99" xfId="491"/>
    <cellStyle name="Neutral" xfId="1187" builtinId="28" customBuiltin="1"/>
    <cellStyle name="Neutral 2" xfId="492"/>
    <cellStyle name="Neutral 2 2" xfId="493"/>
    <cellStyle name="Neutral 3" xfId="494"/>
    <cellStyle name="Neutral 3 2" xfId="495"/>
    <cellStyle name="Neutral 4" xfId="496"/>
    <cellStyle name="Neutral 5" xfId="497"/>
    <cellStyle name="Neutral 6" xfId="498"/>
    <cellStyle name="Neutral 7" xfId="499"/>
    <cellStyle name="Normaali 2" xfId="500"/>
    <cellStyle name="Normaali 3" xfId="501"/>
    <cellStyle name="Normaali_sektorituotanto" xfId="502"/>
    <cellStyle name="Normal" xfId="0" builtinId="0"/>
    <cellStyle name="Normal 10" xfId="503"/>
    <cellStyle name="Normal 10 2" xfId="504"/>
    <cellStyle name="Normal 10 3" xfId="505"/>
    <cellStyle name="Normal 10 4" xfId="506"/>
    <cellStyle name="Normal 10 5" xfId="507"/>
    <cellStyle name="Normal 10 6" xfId="508"/>
    <cellStyle name="Normal 10 7" xfId="509"/>
    <cellStyle name="Normal 11" xfId="510"/>
    <cellStyle name="Normal 11 2" xfId="511"/>
    <cellStyle name="Normal 11 3" xfId="512"/>
    <cellStyle name="Normal 11 4" xfId="513"/>
    <cellStyle name="Normal 11 5" xfId="514"/>
    <cellStyle name="Normal 11 6" xfId="515"/>
    <cellStyle name="Normal 11 7" xfId="516"/>
    <cellStyle name="Normal 12" xfId="517"/>
    <cellStyle name="Normal 12 2" xfId="518"/>
    <cellStyle name="Normal 13" xfId="519"/>
    <cellStyle name="Normal 14" xfId="520"/>
    <cellStyle name="Normal 14 10" xfId="521"/>
    <cellStyle name="Normal 14 11" xfId="522"/>
    <cellStyle name="Normal 14 12" xfId="523"/>
    <cellStyle name="Normal 14 13" xfId="524"/>
    <cellStyle name="Normal 14 14" xfId="525"/>
    <cellStyle name="Normal 14 15" xfId="526"/>
    <cellStyle name="Normal 14 16" xfId="527"/>
    <cellStyle name="Normal 14 17" xfId="528"/>
    <cellStyle name="Normal 14 2" xfId="529"/>
    <cellStyle name="Normal 14 3" xfId="530"/>
    <cellStyle name="Normal 14 4" xfId="531"/>
    <cellStyle name="Normal 14 5" xfId="532"/>
    <cellStyle name="Normal 14 6" xfId="533"/>
    <cellStyle name="Normal 14 7" xfId="534"/>
    <cellStyle name="Normal 14 8" xfId="535"/>
    <cellStyle name="Normal 14 9" xfId="536"/>
    <cellStyle name="Normal 15" xfId="537"/>
    <cellStyle name="Normal 15 10" xfId="538"/>
    <cellStyle name="Normal 15 11" xfId="539"/>
    <cellStyle name="Normal 15 12" xfId="540"/>
    <cellStyle name="Normal 15 13" xfId="541"/>
    <cellStyle name="Normal 15 14" xfId="542"/>
    <cellStyle name="Normal 15 15" xfId="543"/>
    <cellStyle name="Normal 15 16" xfId="544"/>
    <cellStyle name="Normal 15 17" xfId="545"/>
    <cellStyle name="Normal 15 2" xfId="546"/>
    <cellStyle name="Normal 15 3" xfId="547"/>
    <cellStyle name="Normal 15 4" xfId="548"/>
    <cellStyle name="Normal 15 5" xfId="549"/>
    <cellStyle name="Normal 15 6" xfId="550"/>
    <cellStyle name="Normal 15 7" xfId="551"/>
    <cellStyle name="Normal 15 8" xfId="552"/>
    <cellStyle name="Normal 15 9" xfId="553"/>
    <cellStyle name="Normal 16" xfId="554"/>
    <cellStyle name="Normal 16 10" xfId="555"/>
    <cellStyle name="Normal 16 11" xfId="556"/>
    <cellStyle name="Normal 16 12" xfId="557"/>
    <cellStyle name="Normal 16 13" xfId="558"/>
    <cellStyle name="Normal 16 14" xfId="559"/>
    <cellStyle name="Normal 16 15" xfId="560"/>
    <cellStyle name="Normal 16 16" xfId="561"/>
    <cellStyle name="Normal 16 17" xfId="562"/>
    <cellStyle name="Normal 16 2" xfId="563"/>
    <cellStyle name="Normal 16 3" xfId="564"/>
    <cellStyle name="Normal 16 4" xfId="565"/>
    <cellStyle name="Normal 16 5" xfId="566"/>
    <cellStyle name="Normal 16 6" xfId="567"/>
    <cellStyle name="Normal 16 7" xfId="568"/>
    <cellStyle name="Normal 16 8" xfId="569"/>
    <cellStyle name="Normal 16 9" xfId="570"/>
    <cellStyle name="Normal 17" xfId="571"/>
    <cellStyle name="Normal 18" xfId="572"/>
    <cellStyle name="Normal 19" xfId="573"/>
    <cellStyle name="Normal 19 10" xfId="574"/>
    <cellStyle name="Normal 19 11" xfId="575"/>
    <cellStyle name="Normal 19 12" xfId="576"/>
    <cellStyle name="Normal 19 13" xfId="577"/>
    <cellStyle name="Normal 19 14" xfId="578"/>
    <cellStyle name="Normal 19 15" xfId="579"/>
    <cellStyle name="Normal 19 16" xfId="580"/>
    <cellStyle name="Normal 19 17" xfId="581"/>
    <cellStyle name="Normal 19 2" xfId="582"/>
    <cellStyle name="Normal 19 3" xfId="583"/>
    <cellStyle name="Normal 19 4" xfId="584"/>
    <cellStyle name="Normal 19 5" xfId="585"/>
    <cellStyle name="Normal 19 6" xfId="586"/>
    <cellStyle name="Normal 19 7" xfId="587"/>
    <cellStyle name="Normal 19 8" xfId="588"/>
    <cellStyle name="Normal 19 9" xfId="589"/>
    <cellStyle name="Normal 2" xfId="590"/>
    <cellStyle name="Normal 2 10" xfId="591"/>
    <cellStyle name="Normal 2 10 10" xfId="592"/>
    <cellStyle name="Normal 2 10 11" xfId="593"/>
    <cellStyle name="Normal 2 10 12" xfId="594"/>
    <cellStyle name="Normal 2 10 13" xfId="595"/>
    <cellStyle name="Normal 2 10 14" xfId="596"/>
    <cellStyle name="Normal 2 10 15" xfId="597"/>
    <cellStyle name="Normal 2 10 16" xfId="598"/>
    <cellStyle name="Normal 2 10 17" xfId="599"/>
    <cellStyle name="Normal 2 10 2" xfId="600"/>
    <cellStyle name="Normal 2 10 3" xfId="601"/>
    <cellStyle name="Normal 2 10 4" xfId="602"/>
    <cellStyle name="Normal 2 10 5" xfId="603"/>
    <cellStyle name="Normal 2 10 6" xfId="604"/>
    <cellStyle name="Normal 2 10 7" xfId="605"/>
    <cellStyle name="Normal 2 10 8" xfId="606"/>
    <cellStyle name="Normal 2 10 9" xfId="607"/>
    <cellStyle name="Normal 2 11" xfId="608"/>
    <cellStyle name="Normal 2 11 10" xfId="609"/>
    <cellStyle name="Normal 2 11 11" xfId="610"/>
    <cellStyle name="Normal 2 11 12" xfId="611"/>
    <cellStyle name="Normal 2 11 13" xfId="612"/>
    <cellStyle name="Normal 2 11 14" xfId="613"/>
    <cellStyle name="Normal 2 11 15" xfId="614"/>
    <cellStyle name="Normal 2 11 16" xfId="615"/>
    <cellStyle name="Normal 2 11 17" xfId="616"/>
    <cellStyle name="Normal 2 11 2" xfId="617"/>
    <cellStyle name="Normal 2 11 3" xfId="618"/>
    <cellStyle name="Normal 2 11 4" xfId="619"/>
    <cellStyle name="Normal 2 11 5" xfId="620"/>
    <cellStyle name="Normal 2 11 6" xfId="621"/>
    <cellStyle name="Normal 2 11 7" xfId="622"/>
    <cellStyle name="Normal 2 11 8" xfId="623"/>
    <cellStyle name="Normal 2 11 9" xfId="624"/>
    <cellStyle name="Normal 2 12" xfId="625"/>
    <cellStyle name="Normal 2 12 10" xfId="626"/>
    <cellStyle name="Normal 2 12 11" xfId="627"/>
    <cellStyle name="Normal 2 12 12" xfId="628"/>
    <cellStyle name="Normal 2 12 13" xfId="629"/>
    <cellStyle name="Normal 2 12 14" xfId="630"/>
    <cellStyle name="Normal 2 12 15" xfId="631"/>
    <cellStyle name="Normal 2 12 16" xfId="632"/>
    <cellStyle name="Normal 2 12 17" xfId="633"/>
    <cellStyle name="Normal 2 12 2" xfId="634"/>
    <cellStyle name="Normal 2 12 3" xfId="635"/>
    <cellStyle name="Normal 2 12 4" xfId="636"/>
    <cellStyle name="Normal 2 12 5" xfId="637"/>
    <cellStyle name="Normal 2 12 6" xfId="638"/>
    <cellStyle name="Normal 2 12 7" xfId="639"/>
    <cellStyle name="Normal 2 12 8" xfId="640"/>
    <cellStyle name="Normal 2 12 9" xfId="641"/>
    <cellStyle name="Normal 2 13" xfId="642"/>
    <cellStyle name="Normal 2 14" xfId="643"/>
    <cellStyle name="Normal 2 15" xfId="644"/>
    <cellStyle name="Normal 2 16" xfId="645"/>
    <cellStyle name="Normal 2 17" xfId="646"/>
    <cellStyle name="Normal 2 18" xfId="647"/>
    <cellStyle name="Normal 2 19" xfId="648"/>
    <cellStyle name="Normal 2 2" xfId="649"/>
    <cellStyle name="Normal 2 2 10" xfId="650"/>
    <cellStyle name="Normal 2 2 11" xfId="651"/>
    <cellStyle name="Normal 2 2 12" xfId="652"/>
    <cellStyle name="Normal 2 2 13" xfId="653"/>
    <cellStyle name="Normal 2 2 14" xfId="654"/>
    <cellStyle name="Normal 2 2 15" xfId="655"/>
    <cellStyle name="Normal 2 2 16" xfId="656"/>
    <cellStyle name="Normal 2 2 17" xfId="657"/>
    <cellStyle name="Normal 2 2 18" xfId="658"/>
    <cellStyle name="Normal 2 2 19" xfId="659"/>
    <cellStyle name="Normal 2 2 2" xfId="660"/>
    <cellStyle name="Normal 2 2 2 2" xfId="661"/>
    <cellStyle name="Normal 2 2 20" xfId="662"/>
    <cellStyle name="Normal 2 2 21" xfId="663"/>
    <cellStyle name="Normal 2 2 22" xfId="664"/>
    <cellStyle name="Normal 2 2 23" xfId="665"/>
    <cellStyle name="Normal 2 2 24" xfId="666"/>
    <cellStyle name="Normal 2 2 25" xfId="667"/>
    <cellStyle name="Normal 2 2 26" xfId="668"/>
    <cellStyle name="Normal 2 2 27" xfId="669"/>
    <cellStyle name="Normal 2 2 28" xfId="670"/>
    <cellStyle name="Normal 2 2 29" xfId="671"/>
    <cellStyle name="Normal 2 2 3" xfId="672"/>
    <cellStyle name="Normal 2 2 3 2" xfId="673"/>
    <cellStyle name="Normal 2 2 3 3" xfId="674"/>
    <cellStyle name="Normal 2 2 30" xfId="675"/>
    <cellStyle name="Normal 2 2 31" xfId="676"/>
    <cellStyle name="Normal 2 2 32" xfId="677"/>
    <cellStyle name="Normal 2 2 33" xfId="678"/>
    <cellStyle name="Normal 2 2 34" xfId="679"/>
    <cellStyle name="Normal 2 2 35" xfId="680"/>
    <cellStyle name="Normal 2 2 36" xfId="681"/>
    <cellStyle name="Normal 2 2 37" xfId="682"/>
    <cellStyle name="Normal 2 2 38" xfId="683"/>
    <cellStyle name="Normal 2 2 39" xfId="684"/>
    <cellStyle name="Normal 2 2 4" xfId="685"/>
    <cellStyle name="Normal 2 2 40" xfId="686"/>
    <cellStyle name="Normal 2 2 41" xfId="687"/>
    <cellStyle name="Normal 2 2 42" xfId="688"/>
    <cellStyle name="Normal 2 2 43" xfId="689"/>
    <cellStyle name="Normal 2 2 5" xfId="690"/>
    <cellStyle name="Normal 2 2 6" xfId="691"/>
    <cellStyle name="Normal 2 2 7" xfId="692"/>
    <cellStyle name="Normal 2 2 8" xfId="693"/>
    <cellStyle name="Normal 2 2 9" xfId="694"/>
    <cellStyle name="Normal 2 20" xfId="695"/>
    <cellStyle name="Normal 2 21" xfId="696"/>
    <cellStyle name="Normal 2 22" xfId="697"/>
    <cellStyle name="Normal 2 23" xfId="698"/>
    <cellStyle name="Normal 2 24" xfId="699"/>
    <cellStyle name="Normal 2 25" xfId="700"/>
    <cellStyle name="Normal 2 26" xfId="701"/>
    <cellStyle name="Normal 2 27" xfId="702"/>
    <cellStyle name="Normal 2 28" xfId="703"/>
    <cellStyle name="Normal 2 29" xfId="704"/>
    <cellStyle name="Normal 2 3" xfId="705"/>
    <cellStyle name="Normal 2 3 10" xfId="706"/>
    <cellStyle name="Normal 2 3 11" xfId="707"/>
    <cellStyle name="Normal 2 3 12" xfId="708"/>
    <cellStyle name="Normal 2 3 13" xfId="709"/>
    <cellStyle name="Normal 2 3 14" xfId="710"/>
    <cellStyle name="Normal 2 3 15" xfId="711"/>
    <cellStyle name="Normal 2 3 16" xfId="712"/>
    <cellStyle name="Normal 2 3 17" xfId="713"/>
    <cellStyle name="Normal 2 3 18" xfId="714"/>
    <cellStyle name="Normal 2 3 19" xfId="715"/>
    <cellStyle name="Normal 2 3 2" xfId="716"/>
    <cellStyle name="Normal 2 3 3" xfId="717"/>
    <cellStyle name="Normal 2 3 4" xfId="718"/>
    <cellStyle name="Normal 2 3 5" xfId="719"/>
    <cellStyle name="Normal 2 3 6" xfId="720"/>
    <cellStyle name="Normal 2 3 7" xfId="721"/>
    <cellStyle name="Normal 2 3 8" xfId="722"/>
    <cellStyle name="Normal 2 3 9" xfId="723"/>
    <cellStyle name="Normal 2 30" xfId="724"/>
    <cellStyle name="Normal 2 31" xfId="725"/>
    <cellStyle name="Normal 2 4" xfId="726"/>
    <cellStyle name="Normal 2 4 10" xfId="727"/>
    <cellStyle name="Normal 2 4 11" xfId="728"/>
    <cellStyle name="Normal 2 4 12" xfId="729"/>
    <cellStyle name="Normal 2 4 13" xfId="730"/>
    <cellStyle name="Normal 2 4 14" xfId="731"/>
    <cellStyle name="Normal 2 4 15" xfId="732"/>
    <cellStyle name="Normal 2 4 16" xfId="733"/>
    <cellStyle name="Normal 2 4 17" xfId="734"/>
    <cellStyle name="Normal 2 4 18" xfId="735"/>
    <cellStyle name="Normal 2 4 2" xfId="736"/>
    <cellStyle name="Normal 2 4 3" xfId="737"/>
    <cellStyle name="Normal 2 4 4" xfId="738"/>
    <cellStyle name="Normal 2 4 5" xfId="739"/>
    <cellStyle name="Normal 2 4 6" xfId="740"/>
    <cellStyle name="Normal 2 4 7" xfId="741"/>
    <cellStyle name="Normal 2 4 8" xfId="742"/>
    <cellStyle name="Normal 2 4 9" xfId="743"/>
    <cellStyle name="Normal 2 5" xfId="744"/>
    <cellStyle name="Normal 2 5 10" xfId="745"/>
    <cellStyle name="Normal 2 5 11" xfId="746"/>
    <cellStyle name="Normal 2 5 12" xfId="747"/>
    <cellStyle name="Normal 2 5 13" xfId="748"/>
    <cellStyle name="Normal 2 5 14" xfId="749"/>
    <cellStyle name="Normal 2 5 15" xfId="750"/>
    <cellStyle name="Normal 2 5 16" xfId="751"/>
    <cellStyle name="Normal 2 5 17" xfId="752"/>
    <cellStyle name="Normal 2 5 2" xfId="753"/>
    <cellStyle name="Normal 2 5 3" xfId="754"/>
    <cellStyle name="Normal 2 5 4" xfId="755"/>
    <cellStyle name="Normal 2 5 5" xfId="756"/>
    <cellStyle name="Normal 2 5 6" xfId="757"/>
    <cellStyle name="Normal 2 5 7" xfId="758"/>
    <cellStyle name="Normal 2 5 8" xfId="759"/>
    <cellStyle name="Normal 2 5 9" xfId="760"/>
    <cellStyle name="Normal 2 6" xfId="761"/>
    <cellStyle name="Normal 2 6 10" xfId="762"/>
    <cellStyle name="Normal 2 6 11" xfId="763"/>
    <cellStyle name="Normal 2 6 12" xfId="764"/>
    <cellStyle name="Normal 2 6 13" xfId="765"/>
    <cellStyle name="Normal 2 6 14" xfId="766"/>
    <cellStyle name="Normal 2 6 15" xfId="767"/>
    <cellStyle name="Normal 2 6 16" xfId="768"/>
    <cellStyle name="Normal 2 6 17" xfId="769"/>
    <cellStyle name="Normal 2 6 2" xfId="770"/>
    <cellStyle name="Normal 2 6 3" xfId="771"/>
    <cellStyle name="Normal 2 6 4" xfId="772"/>
    <cellStyle name="Normal 2 6 5" xfId="773"/>
    <cellStyle name="Normal 2 6 6" xfId="774"/>
    <cellStyle name="Normal 2 6 7" xfId="775"/>
    <cellStyle name="Normal 2 6 8" xfId="776"/>
    <cellStyle name="Normal 2 6 9" xfId="777"/>
    <cellStyle name="Normal 2 7" xfId="778"/>
    <cellStyle name="Normal 2 7 10" xfId="779"/>
    <cellStyle name="Normal 2 7 11" xfId="780"/>
    <cellStyle name="Normal 2 7 12" xfId="781"/>
    <cellStyle name="Normal 2 7 13" xfId="782"/>
    <cellStyle name="Normal 2 7 14" xfId="783"/>
    <cellStyle name="Normal 2 7 15" xfId="784"/>
    <cellStyle name="Normal 2 7 16" xfId="785"/>
    <cellStyle name="Normal 2 7 17" xfId="786"/>
    <cellStyle name="Normal 2 7 2" xfId="787"/>
    <cellStyle name="Normal 2 7 3" xfId="788"/>
    <cellStyle name="Normal 2 7 4" xfId="789"/>
    <cellStyle name="Normal 2 7 5" xfId="790"/>
    <cellStyle name="Normal 2 7 6" xfId="791"/>
    <cellStyle name="Normal 2 7 7" xfId="792"/>
    <cellStyle name="Normal 2 7 8" xfId="793"/>
    <cellStyle name="Normal 2 7 9" xfId="794"/>
    <cellStyle name="Normal 2 8" xfId="795"/>
    <cellStyle name="Normal 2 8 10" xfId="796"/>
    <cellStyle name="Normal 2 8 11" xfId="797"/>
    <cellStyle name="Normal 2 8 12" xfId="798"/>
    <cellStyle name="Normal 2 8 13" xfId="799"/>
    <cellStyle name="Normal 2 8 14" xfId="800"/>
    <cellStyle name="Normal 2 8 15" xfId="801"/>
    <cellStyle name="Normal 2 8 16" xfId="802"/>
    <cellStyle name="Normal 2 8 17" xfId="803"/>
    <cellStyle name="Normal 2 8 2" xfId="804"/>
    <cellStyle name="Normal 2 8 3" xfId="805"/>
    <cellStyle name="Normal 2 8 4" xfId="806"/>
    <cellStyle name="Normal 2 8 5" xfId="807"/>
    <cellStyle name="Normal 2 8 6" xfId="808"/>
    <cellStyle name="Normal 2 8 7" xfId="809"/>
    <cellStyle name="Normal 2 8 8" xfId="810"/>
    <cellStyle name="Normal 2 8 9" xfId="811"/>
    <cellStyle name="Normal 2 9" xfId="812"/>
    <cellStyle name="Normal 2 9 10" xfId="813"/>
    <cellStyle name="Normal 2 9 11" xfId="814"/>
    <cellStyle name="Normal 2 9 12" xfId="815"/>
    <cellStyle name="Normal 2 9 13" xfId="816"/>
    <cellStyle name="Normal 2 9 14" xfId="817"/>
    <cellStyle name="Normal 2 9 15" xfId="818"/>
    <cellStyle name="Normal 2 9 16" xfId="819"/>
    <cellStyle name="Normal 2 9 17" xfId="820"/>
    <cellStyle name="Normal 2 9 2" xfId="821"/>
    <cellStyle name="Normal 2 9 3" xfId="822"/>
    <cellStyle name="Normal 2 9 4" xfId="823"/>
    <cellStyle name="Normal 2 9 5" xfId="824"/>
    <cellStyle name="Normal 2 9 6" xfId="825"/>
    <cellStyle name="Normal 2 9 7" xfId="826"/>
    <cellStyle name="Normal 2 9 8" xfId="827"/>
    <cellStyle name="Normal 2 9 9" xfId="828"/>
    <cellStyle name="Normal 2_AUG_TabChap2" xfId="829"/>
    <cellStyle name="Normal 20" xfId="830"/>
    <cellStyle name="Normal 20 10" xfId="831"/>
    <cellStyle name="Normal 20 11" xfId="832"/>
    <cellStyle name="Normal 20 12" xfId="833"/>
    <cellStyle name="Normal 20 13" xfId="834"/>
    <cellStyle name="Normal 20 14" xfId="835"/>
    <cellStyle name="Normal 20 15" xfId="836"/>
    <cellStyle name="Normal 20 16" xfId="837"/>
    <cellStyle name="Normal 20 17" xfId="838"/>
    <cellStyle name="Normal 20 2" xfId="839"/>
    <cellStyle name="Normal 20 3" xfId="840"/>
    <cellStyle name="Normal 20 4" xfId="841"/>
    <cellStyle name="Normal 20 5" xfId="842"/>
    <cellStyle name="Normal 20 6" xfId="843"/>
    <cellStyle name="Normal 20 7" xfId="844"/>
    <cellStyle name="Normal 20 8" xfId="845"/>
    <cellStyle name="Normal 20 9" xfId="846"/>
    <cellStyle name="Normal 21" xfId="847"/>
    <cellStyle name="Normal 21 10" xfId="848"/>
    <cellStyle name="Normal 21 11" xfId="849"/>
    <cellStyle name="Normal 21 12" xfId="850"/>
    <cellStyle name="Normal 21 13" xfId="851"/>
    <cellStyle name="Normal 21 14" xfId="852"/>
    <cellStyle name="Normal 21 15" xfId="853"/>
    <cellStyle name="Normal 21 16" xfId="854"/>
    <cellStyle name="Normal 21 17" xfId="855"/>
    <cellStyle name="Normal 21 2" xfId="856"/>
    <cellStyle name="Normal 21 3" xfId="857"/>
    <cellStyle name="Normal 21 4" xfId="858"/>
    <cellStyle name="Normal 21 5" xfId="859"/>
    <cellStyle name="Normal 21 6" xfId="860"/>
    <cellStyle name="Normal 21 7" xfId="861"/>
    <cellStyle name="Normal 21 8" xfId="862"/>
    <cellStyle name="Normal 21 9" xfId="863"/>
    <cellStyle name="Normal 22" xfId="864"/>
    <cellStyle name="Normal 23" xfId="865"/>
    <cellStyle name="Normal 24" xfId="866"/>
    <cellStyle name="Normal 25" xfId="867"/>
    <cellStyle name="Normal 26" xfId="868"/>
    <cellStyle name="Normal 27" xfId="869"/>
    <cellStyle name="Normal 28" xfId="870"/>
    <cellStyle name="Normal 29" xfId="871"/>
    <cellStyle name="Normal 3" xfId="872"/>
    <cellStyle name="Normal 3 10" xfId="873"/>
    <cellStyle name="Normal 3 11" xfId="874"/>
    <cellStyle name="Normal 3 12" xfId="875"/>
    <cellStyle name="Normal 3 13" xfId="876"/>
    <cellStyle name="Normal 3 14" xfId="877"/>
    <cellStyle name="Normal 3 15" xfId="878"/>
    <cellStyle name="Normal 3 16" xfId="879"/>
    <cellStyle name="Normal 3 17" xfId="880"/>
    <cellStyle name="Normal 3 18" xfId="881"/>
    <cellStyle name="Normal 3 19" xfId="882"/>
    <cellStyle name="Normal 3 2" xfId="883"/>
    <cellStyle name="Normal 3 2 2" xfId="884"/>
    <cellStyle name="Normal 3 20" xfId="885"/>
    <cellStyle name="Normal 3 21" xfId="886"/>
    <cellStyle name="Normal 3 22" xfId="887"/>
    <cellStyle name="Normal 3 23" xfId="888"/>
    <cellStyle name="Normal 3 24" xfId="889"/>
    <cellStyle name="Normal 3 25" xfId="890"/>
    <cellStyle name="Normal 3 26" xfId="891"/>
    <cellStyle name="Normal 3 27" xfId="892"/>
    <cellStyle name="Normal 3 28" xfId="893"/>
    <cellStyle name="Normal 3 29" xfId="894"/>
    <cellStyle name="Normal 3 3" xfId="895"/>
    <cellStyle name="Normal 3 3 2" xfId="896"/>
    <cellStyle name="Normal 3 30" xfId="897"/>
    <cellStyle name="Normal 3 31" xfId="898"/>
    <cellStyle name="Normal 3 32" xfId="899"/>
    <cellStyle name="Normal 3 33" xfId="900"/>
    <cellStyle name="Normal 3 34" xfId="901"/>
    <cellStyle name="Normal 3 35" xfId="902"/>
    <cellStyle name="Normal 3 36" xfId="903"/>
    <cellStyle name="Normal 3 37" xfId="904"/>
    <cellStyle name="Normal 3 38" xfId="905"/>
    <cellStyle name="Normal 3 39" xfId="906"/>
    <cellStyle name="Normal 3 4" xfId="907"/>
    <cellStyle name="Normal 3 40" xfId="908"/>
    <cellStyle name="Normal 3 41" xfId="909"/>
    <cellStyle name="Normal 3 42" xfId="910"/>
    <cellStyle name="Normal 3 43" xfId="911"/>
    <cellStyle name="Normal 3 44" xfId="912"/>
    <cellStyle name="Normal 3 45" xfId="913"/>
    <cellStyle name="Normal 3 46" xfId="914"/>
    <cellStyle name="Normal 3 47" xfId="915"/>
    <cellStyle name="Normal 3 5" xfId="916"/>
    <cellStyle name="Normal 3 6" xfId="917"/>
    <cellStyle name="Normal 3 7" xfId="918"/>
    <cellStyle name="Normal 3 8" xfId="919"/>
    <cellStyle name="Normal 3 9" xfId="920"/>
    <cellStyle name="Normal 30" xfId="921"/>
    <cellStyle name="Normal 31" xfId="922"/>
    <cellStyle name="Normal 32" xfId="923"/>
    <cellStyle name="Normal 33" xfId="924"/>
    <cellStyle name="Normal 34" xfId="925"/>
    <cellStyle name="Normal 35" xfId="926"/>
    <cellStyle name="Normal 36" xfId="927"/>
    <cellStyle name="Normal 37" xfId="1179"/>
    <cellStyle name="Normal 38" xfId="1221"/>
    <cellStyle name="Normal 39" xfId="1222"/>
    <cellStyle name="Normal 4" xfId="928"/>
    <cellStyle name="Normal 4 10" xfId="929"/>
    <cellStyle name="Normal 4 11" xfId="930"/>
    <cellStyle name="Normal 4 12" xfId="931"/>
    <cellStyle name="Normal 4 13" xfId="932"/>
    <cellStyle name="Normal 4 14" xfId="933"/>
    <cellStyle name="Normal 4 15" xfId="934"/>
    <cellStyle name="Normal 4 16" xfId="935"/>
    <cellStyle name="Normal 4 17" xfId="936"/>
    <cellStyle name="Normal 4 18" xfId="937"/>
    <cellStyle name="Normal 4 19" xfId="938"/>
    <cellStyle name="Normal 4 2" xfId="939"/>
    <cellStyle name="Normal 4 2 2" xfId="940"/>
    <cellStyle name="Normal 4 20" xfId="941"/>
    <cellStyle name="Normal 4 21" xfId="942"/>
    <cellStyle name="Normal 4 22" xfId="943"/>
    <cellStyle name="Normal 4 23" xfId="944"/>
    <cellStyle name="Normal 4 24" xfId="945"/>
    <cellStyle name="Normal 4 25" xfId="946"/>
    <cellStyle name="Normal 4 26" xfId="947"/>
    <cellStyle name="Normal 4 27" xfId="948"/>
    <cellStyle name="Normal 4 28" xfId="949"/>
    <cellStyle name="Normal 4 29" xfId="950"/>
    <cellStyle name="Normal 4 3" xfId="951"/>
    <cellStyle name="Normal 4 3 2" xfId="952"/>
    <cellStyle name="Normal 4 30" xfId="953"/>
    <cellStyle name="Normal 4 31" xfId="954"/>
    <cellStyle name="Normal 4 32" xfId="955"/>
    <cellStyle name="Normal 4 33" xfId="956"/>
    <cellStyle name="Normal 4 34" xfId="957"/>
    <cellStyle name="Normal 4 35" xfId="958"/>
    <cellStyle name="Normal 4 36" xfId="959"/>
    <cellStyle name="Normal 4 37" xfId="960"/>
    <cellStyle name="Normal 4 38" xfId="961"/>
    <cellStyle name="Normal 4 39" xfId="962"/>
    <cellStyle name="Normal 4 4" xfId="963"/>
    <cellStyle name="Normal 4 40" xfId="964"/>
    <cellStyle name="Normal 4 41" xfId="965"/>
    <cellStyle name="Normal 4 42" xfId="966"/>
    <cellStyle name="Normal 4 5" xfId="967"/>
    <cellStyle name="Normal 4 6" xfId="968"/>
    <cellStyle name="Normal 4 7" xfId="969"/>
    <cellStyle name="Normal 4 8" xfId="970"/>
    <cellStyle name="Normal 4 9" xfId="971"/>
    <cellStyle name="Normal 40" xfId="1223"/>
    <cellStyle name="Normal 42" xfId="972"/>
    <cellStyle name="Normal 43" xfId="973"/>
    <cellStyle name="Normal 44" xfId="974"/>
    <cellStyle name="Normal 45" xfId="975"/>
    <cellStyle name="Normal 5" xfId="976"/>
    <cellStyle name="Normal 5 10" xfId="977"/>
    <cellStyle name="Normal 5 11" xfId="978"/>
    <cellStyle name="Normal 5 12" xfId="979"/>
    <cellStyle name="Normal 5 13" xfId="980"/>
    <cellStyle name="Normal 5 14" xfId="981"/>
    <cellStyle name="Normal 5 15" xfId="982"/>
    <cellStyle name="Normal 5 16" xfId="983"/>
    <cellStyle name="Normal 5 17" xfId="984"/>
    <cellStyle name="Normal 5 18" xfId="985"/>
    <cellStyle name="Normal 5 19" xfId="986"/>
    <cellStyle name="Normal 5 2" xfId="987"/>
    <cellStyle name="Normal 5 2 2" xfId="988"/>
    <cellStyle name="Normal 5 2 3" xfId="989"/>
    <cellStyle name="Normal 5 20" xfId="990"/>
    <cellStyle name="Normal 5 21" xfId="991"/>
    <cellStyle name="Normal 5 22" xfId="992"/>
    <cellStyle name="Normal 5 23" xfId="993"/>
    <cellStyle name="Normal 5 24" xfId="994"/>
    <cellStyle name="Normal 5 25" xfId="995"/>
    <cellStyle name="Normal 5 26" xfId="996"/>
    <cellStyle name="Normal 5 27" xfId="997"/>
    <cellStyle name="Normal 5 28" xfId="998"/>
    <cellStyle name="Normal 5 29" xfId="999"/>
    <cellStyle name="Normal 5 3" xfId="1000"/>
    <cellStyle name="Normal 5 30" xfId="1001"/>
    <cellStyle name="Normal 5 31" xfId="1002"/>
    <cellStyle name="Normal 5 32" xfId="1003"/>
    <cellStyle name="Normal 5 33" xfId="1004"/>
    <cellStyle name="Normal 5 34" xfId="1005"/>
    <cellStyle name="Normal 5 35" xfId="1006"/>
    <cellStyle name="Normal 5 36" xfId="1007"/>
    <cellStyle name="Normal 5 37" xfId="1008"/>
    <cellStyle name="Normal 5 38" xfId="1009"/>
    <cellStyle name="Normal 5 39" xfId="1010"/>
    <cellStyle name="Normal 5 4" xfId="1011"/>
    <cellStyle name="Normal 5 40" xfId="1012"/>
    <cellStyle name="Normal 5 41" xfId="1013"/>
    <cellStyle name="Normal 5 42" xfId="1014"/>
    <cellStyle name="Normal 5 43" xfId="1015"/>
    <cellStyle name="Normal 5 44" xfId="1016"/>
    <cellStyle name="Normal 5 45" xfId="1017"/>
    <cellStyle name="Normal 5 5" xfId="1018"/>
    <cellStyle name="Normal 5 6" xfId="1019"/>
    <cellStyle name="Normal 5 7" xfId="1020"/>
    <cellStyle name="Normal 5 8" xfId="1021"/>
    <cellStyle name="Normal 5 9" xfId="1022"/>
    <cellStyle name="Normal 6" xfId="1023"/>
    <cellStyle name="Normal 6 2" xfId="1024"/>
    <cellStyle name="Normal 6 3" xfId="1025"/>
    <cellStyle name="Normal 6 4" xfId="1026"/>
    <cellStyle name="Normal 7" xfId="1027"/>
    <cellStyle name="Normal 7 2" xfId="1028"/>
    <cellStyle name="Normal 7 3" xfId="1029"/>
    <cellStyle name="Normal 7 4" xfId="1030"/>
    <cellStyle name="Normal 8" xfId="1031"/>
    <cellStyle name="Normal 8 10" xfId="1032"/>
    <cellStyle name="Normal 8 2" xfId="1033"/>
    <cellStyle name="Normal 8 3" xfId="1034"/>
    <cellStyle name="Normal 9" xfId="1035"/>
    <cellStyle name="Normal 9 2" xfId="1036"/>
    <cellStyle name="Normál_8gradk" xfId="1037"/>
    <cellStyle name="Note" xfId="1194" builtinId="10" customBuiltin="1"/>
    <cellStyle name="Note 2" xfId="1038"/>
    <cellStyle name="Note 2 10" xfId="1039"/>
    <cellStyle name="Note 2 11" xfId="1040"/>
    <cellStyle name="Note 2 12" xfId="1041"/>
    <cellStyle name="Note 2 13" xfId="1042"/>
    <cellStyle name="Note 2 14" xfId="1043"/>
    <cellStyle name="Note 2 15" xfId="1044"/>
    <cellStyle name="Note 2 16" xfId="1045"/>
    <cellStyle name="Note 2 17" xfId="1046"/>
    <cellStyle name="Note 2 18" xfId="1047"/>
    <cellStyle name="Note 2 2" xfId="1048"/>
    <cellStyle name="Note 2 3" xfId="1049"/>
    <cellStyle name="Note 2 4" xfId="1050"/>
    <cellStyle name="Note 2 5" xfId="1051"/>
    <cellStyle name="Note 2 6" xfId="1052"/>
    <cellStyle name="Note 2 7" xfId="1053"/>
    <cellStyle name="Note 2 8" xfId="1054"/>
    <cellStyle name="Note 2 9" xfId="1055"/>
    <cellStyle name="Note 3" xfId="1056"/>
    <cellStyle name="Note 3 2" xfId="1057"/>
    <cellStyle name="Note 3 3" xfId="1058"/>
    <cellStyle name="Note 3 4" xfId="1059"/>
    <cellStyle name="Note 3 5" xfId="1060"/>
    <cellStyle name="Note 3 6" xfId="1061"/>
    <cellStyle name="Note 3 7" xfId="1062"/>
    <cellStyle name="Note 3 8" xfId="1063"/>
    <cellStyle name="Note 4" xfId="1064"/>
    <cellStyle name="Note 4 2" xfId="1065"/>
    <cellStyle name="Note 4 3" xfId="1066"/>
    <cellStyle name="Note 4 4" xfId="1067"/>
    <cellStyle name="Note 4 5" xfId="1068"/>
    <cellStyle name="Note 4 6" xfId="1069"/>
    <cellStyle name="Note 4 7" xfId="1070"/>
    <cellStyle name="Note 4 8" xfId="1071"/>
    <cellStyle name="Note 5" xfId="1072"/>
    <cellStyle name="Note 5 2" xfId="1073"/>
    <cellStyle name="Note 5 3" xfId="1074"/>
    <cellStyle name="Note 5 4" xfId="1075"/>
    <cellStyle name="Note 5 5" xfId="1076"/>
    <cellStyle name="Note 5 6" xfId="1077"/>
    <cellStyle name="Note 5 7" xfId="1078"/>
    <cellStyle name="Note 5 8" xfId="1079"/>
    <cellStyle name="Note 6" xfId="1080"/>
    <cellStyle name="Note 6 2" xfId="1081"/>
    <cellStyle name="Note 6 3" xfId="1082"/>
    <cellStyle name="Note 6 4" xfId="1083"/>
    <cellStyle name="Note 6 5" xfId="1084"/>
    <cellStyle name="Note 6 6" xfId="1085"/>
    <cellStyle name="Note 6 7" xfId="1086"/>
    <cellStyle name="Note 6 8" xfId="1087"/>
    <cellStyle name="Note 7" xfId="1088"/>
    <cellStyle name="notes" xfId="1089"/>
    <cellStyle name="Notiz" xfId="1090"/>
    <cellStyle name="Output" xfId="1189" builtinId="21" customBuiltin="1"/>
    <cellStyle name="Output 2" xfId="1091"/>
    <cellStyle name="Output 2 2" xfId="1092"/>
    <cellStyle name="Output 3" xfId="1093"/>
    <cellStyle name="Output 3 2" xfId="1094"/>
    <cellStyle name="Output 4" xfId="1095"/>
    <cellStyle name="Output 5" xfId="1096"/>
    <cellStyle name="Output 6" xfId="1097"/>
    <cellStyle name="Output 7" xfId="1098"/>
    <cellStyle name="Percent 2" xfId="1099"/>
    <cellStyle name="Percent 2 2" xfId="1100"/>
    <cellStyle name="Percent 2 2 2" xfId="1101"/>
    <cellStyle name="Percent 2 3" xfId="1102"/>
    <cellStyle name="Percent 2 4" xfId="1103"/>
    <cellStyle name="Percent 3" xfId="1104"/>
    <cellStyle name="Percent 3 2" xfId="1105"/>
    <cellStyle name="Percent 3 3" xfId="1106"/>
    <cellStyle name="Percent 4" xfId="1107"/>
    <cellStyle name="Percent 5" xfId="1108"/>
    <cellStyle name="Prozent_SubCatperStud" xfId="1109"/>
    <cellStyle name="row" xfId="1110"/>
    <cellStyle name="rowblack_line" xfId="1111"/>
    <cellStyle name="rowblue_line" xfId="1112"/>
    <cellStyle name="RowCodes" xfId="1113"/>
    <cellStyle name="Row-Col Headings" xfId="1114"/>
    <cellStyle name="RowTitles" xfId="1115"/>
    <cellStyle name="RowTitles1-Detail" xfId="1116"/>
    <cellStyle name="RowTitles-Col2" xfId="1117"/>
    <cellStyle name="RowTitles-Detail" xfId="1118"/>
    <cellStyle name="Schlecht" xfId="1119"/>
    <cellStyle name="Standaard_Blad1" xfId="1120"/>
    <cellStyle name="Standaard2" xfId="1121"/>
    <cellStyle name="Standard_C5.2b" xfId="1122"/>
    <cellStyle name="Style 1" xfId="1123"/>
    <cellStyle name="Style 1 2" xfId="1124"/>
    <cellStyle name="Style 1 2 2" xfId="1125"/>
    <cellStyle name="Style 1 3" xfId="1126"/>
    <cellStyle name="Sub-titles" xfId="1127"/>
    <cellStyle name="Sub-titles Cols" xfId="1128"/>
    <cellStyle name="Sub-titles rows" xfId="1129"/>
    <cellStyle name="superscript" xfId="1130"/>
    <cellStyle name="tab_row_black_line_black" xfId="1131"/>
    <cellStyle name="Table No." xfId="1132"/>
    <cellStyle name="Table Title" xfId="1133"/>
    <cellStyle name="table_bottom" xfId="1134"/>
    <cellStyle name="temp" xfId="1135"/>
    <cellStyle name="Title" xfId="1180" builtinId="15" customBuiltin="1"/>
    <cellStyle name="Title 2" xfId="1136"/>
    <cellStyle name="Title 3" xfId="1137"/>
    <cellStyle name="Title 3 2" xfId="1138"/>
    <cellStyle name="Title 4" xfId="1139"/>
    <cellStyle name="Title 5" xfId="1140"/>
    <cellStyle name="Title 6" xfId="1141"/>
    <cellStyle name="Title 7" xfId="1142"/>
    <cellStyle name="title1" xfId="1143"/>
    <cellStyle name="Titles" xfId="1144"/>
    <cellStyle name="Total" xfId="1196" builtinId="25" customBuiltin="1"/>
    <cellStyle name="Total 2" xfId="1145"/>
    <cellStyle name="Total 2 2" xfId="1146"/>
    <cellStyle name="Total 3" xfId="1147"/>
    <cellStyle name="Total 3 2" xfId="1148"/>
    <cellStyle name="Total 4" xfId="1149"/>
    <cellStyle name="Total 5" xfId="1150"/>
    <cellStyle name="Total 6" xfId="1151"/>
    <cellStyle name="Total 7" xfId="1152"/>
    <cellStyle name="Tusenskille_Ark1" xfId="1153"/>
    <cellStyle name="Tusental (0)_Blad2" xfId="1154"/>
    <cellStyle name="Tusental 2" xfId="1155"/>
    <cellStyle name="Tusental_Blad2" xfId="1156"/>
    <cellStyle name="Überschrift" xfId="1157"/>
    <cellStyle name="Überschrift 1" xfId="1158"/>
    <cellStyle name="Überschrift 2" xfId="1159"/>
    <cellStyle name="Überschrift 3" xfId="1160"/>
    <cellStyle name="Überschrift 4" xfId="1161"/>
    <cellStyle name="Valuta (0)_Blad2" xfId="1162"/>
    <cellStyle name="Valuta_Blad2" xfId="1163"/>
    <cellStyle name="Verknüpfte Zelle" xfId="1164"/>
    <cellStyle name="Währung [0]_DIAGRAM" xfId="1165"/>
    <cellStyle name="Währung_DIAGRAM" xfId="1166"/>
    <cellStyle name="Warnender Text" xfId="1167"/>
    <cellStyle name="Warning Text" xfId="1193" builtinId="11" customBuiltin="1"/>
    <cellStyle name="Warning Text 2" xfId="1168"/>
    <cellStyle name="Warning Text 2 2" xfId="1169"/>
    <cellStyle name="Warning Text 3" xfId="1170"/>
    <cellStyle name="Warning Text 3 2" xfId="1171"/>
    <cellStyle name="Warning Text 4" xfId="1172"/>
    <cellStyle name="Warning Text 5" xfId="1173"/>
    <cellStyle name="Warning Text 6" xfId="1174"/>
    <cellStyle name="Warning Text 7" xfId="1175"/>
    <cellStyle name="Zelle überprüfen" xfId="1176"/>
    <cellStyle name="표준_T_A8(통계청_검증결과)" xfId="1177"/>
    <cellStyle name="標準_法務省担当表（eigo ） " xfId="117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119302187753468"/>
          <c:w val="0.98906927548920154"/>
          <c:h val="0.88308958046374131"/>
        </c:manualLayout>
      </c:layout>
      <c:lineChart>
        <c:grouping val="standard"/>
        <c:varyColors val="0"/>
        <c:ser>
          <c:idx val="1"/>
          <c:order val="0"/>
          <c:tx>
            <c:strRef>
              <c:f>'3.9'!$B$20</c:f>
              <c:strCache>
                <c:ptCount val="1"/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'3.9'!$A$34:$A$67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'3.9'!$B$34:$B$67</c:f>
              <c:numCache>
                <c:formatCode>General</c:formatCode>
                <c:ptCount val="34"/>
                <c:pt idx="0">
                  <c:v>0.33149589423800002</c:v>
                </c:pt>
                <c:pt idx="1">
                  <c:v>0.33789828588068999</c:v>
                </c:pt>
                <c:pt idx="2">
                  <c:v>0.34519311222778998</c:v>
                </c:pt>
                <c:pt idx="3">
                  <c:v>0.34910288979024001</c:v>
                </c:pt>
                <c:pt idx="4">
                  <c:v>0.35148400696496002</c:v>
                </c:pt>
                <c:pt idx="5">
                  <c:v>0.34011103459518</c:v>
                </c:pt>
                <c:pt idx="6">
                  <c:v>0.33693659404635001</c:v>
                </c:pt>
                <c:pt idx="7">
                  <c:v>0.32795977450979003</c:v>
                </c:pt>
                <c:pt idx="8">
                  <c:v>0.32332157075859003</c:v>
                </c:pt>
                <c:pt idx="9">
                  <c:v>0.31840924615702998</c:v>
                </c:pt>
                <c:pt idx="10">
                  <c:v>0.30502238421048999</c:v>
                </c:pt>
                <c:pt idx="11">
                  <c:v>0.29975019881311998</c:v>
                </c:pt>
                <c:pt idx="12">
                  <c:v>0.29917447559788002</c:v>
                </c:pt>
                <c:pt idx="13">
                  <c:v>0.28782007921051</c:v>
                </c:pt>
                <c:pt idx="14">
                  <c:v>0.28684917810895999</c:v>
                </c:pt>
                <c:pt idx="15">
                  <c:v>0.27440225087310999</c:v>
                </c:pt>
                <c:pt idx="16">
                  <c:v>0.26160846258363002</c:v>
                </c:pt>
                <c:pt idx="17">
                  <c:v>0.26070740923996</c:v>
                </c:pt>
                <c:pt idx="18">
                  <c:v>0.25728206934601999</c:v>
                </c:pt>
                <c:pt idx="19">
                  <c:v>0.25412351689526003</c:v>
                </c:pt>
                <c:pt idx="20">
                  <c:v>0.26230236312207</c:v>
                </c:pt>
                <c:pt idx="21">
                  <c:v>0.26675371377828999</c:v>
                </c:pt>
                <c:pt idx="22">
                  <c:v>0.26554914852235001</c:v>
                </c:pt>
                <c:pt idx="23">
                  <c:v>0.25963085351436999</c:v>
                </c:pt>
                <c:pt idx="24">
                  <c:v>0.25752939179168999</c:v>
                </c:pt>
                <c:pt idx="25">
                  <c:v>0.2547699833223</c:v>
                </c:pt>
                <c:pt idx="26">
                  <c:v>0.25175789506247997</c:v>
                </c:pt>
                <c:pt idx="27">
                  <c:v>0.25945853990119999</c:v>
                </c:pt>
                <c:pt idx="28">
                  <c:v>0.27987561238588998</c:v>
                </c:pt>
                <c:pt idx="29">
                  <c:v>0.28044741207128998</c:v>
                </c:pt>
                <c:pt idx="30">
                  <c:v>0.27442285016954998</c:v>
                </c:pt>
                <c:pt idx="31">
                  <c:v>0.26862945901085</c:v>
                </c:pt>
                <c:pt idx="32">
                  <c:v>0.26694942296013002</c:v>
                </c:pt>
                <c:pt idx="33">
                  <c:v>0.26576913424412002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'3.9'!$C$20</c:f>
              <c:strCache>
                <c:ptCount val="1"/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'3.9'!$A$34:$A$67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'3.9'!$C$34:$C$67</c:f>
              <c:numCache>
                <c:formatCode>General</c:formatCode>
                <c:ptCount val="34"/>
                <c:pt idx="0">
                  <c:v>0.26969329537122999</c:v>
                </c:pt>
                <c:pt idx="1">
                  <c:v>0.27675828024627003</c:v>
                </c:pt>
                <c:pt idx="2">
                  <c:v>0.27830729467410997</c:v>
                </c:pt>
                <c:pt idx="3">
                  <c:v>0.27710231331267998</c:v>
                </c:pt>
                <c:pt idx="4">
                  <c:v>0.28222430172003998</c:v>
                </c:pt>
                <c:pt idx="5">
                  <c:v>0.28875425452154002</c:v>
                </c:pt>
                <c:pt idx="6">
                  <c:v>0.29823200915114001</c:v>
                </c:pt>
                <c:pt idx="7">
                  <c:v>0.29993371862000001</c:v>
                </c:pt>
                <c:pt idx="8">
                  <c:v>0.30596567877251002</c:v>
                </c:pt>
                <c:pt idx="9">
                  <c:v>0.31371045506924999</c:v>
                </c:pt>
                <c:pt idx="10">
                  <c:v>0.31468894280746001</c:v>
                </c:pt>
                <c:pt idx="11">
                  <c:v>0.32190374175408998</c:v>
                </c:pt>
                <c:pt idx="12">
                  <c:v>0.32785456959786002</c:v>
                </c:pt>
                <c:pt idx="13">
                  <c:v>0.32554193540585002</c:v>
                </c:pt>
                <c:pt idx="14">
                  <c:v>0.32386815439339001</c:v>
                </c:pt>
                <c:pt idx="15">
                  <c:v>0.32698732815241999</c:v>
                </c:pt>
                <c:pt idx="16">
                  <c:v>0.32846236838079002</c:v>
                </c:pt>
                <c:pt idx="17">
                  <c:v>0.33298638634410999</c:v>
                </c:pt>
                <c:pt idx="18">
                  <c:v>0.33791516665255</c:v>
                </c:pt>
                <c:pt idx="19">
                  <c:v>0.34288267660303001</c:v>
                </c:pt>
                <c:pt idx="20">
                  <c:v>0.35890166464214002</c:v>
                </c:pt>
                <c:pt idx="21">
                  <c:v>0.37740496284529002</c:v>
                </c:pt>
                <c:pt idx="22">
                  <c:v>0.38533210786230998</c:v>
                </c:pt>
                <c:pt idx="23">
                  <c:v>0.38207236571636999</c:v>
                </c:pt>
                <c:pt idx="24">
                  <c:v>0.38190955883203997</c:v>
                </c:pt>
                <c:pt idx="25">
                  <c:v>0.37792986085628999</c:v>
                </c:pt>
                <c:pt idx="26">
                  <c:v>0.38112694449321999</c:v>
                </c:pt>
                <c:pt idx="27">
                  <c:v>0.39428550740320001</c:v>
                </c:pt>
                <c:pt idx="28">
                  <c:v>0.42893956586340998</c:v>
                </c:pt>
                <c:pt idx="29">
                  <c:v>0.42858831770201999</c:v>
                </c:pt>
                <c:pt idx="30">
                  <c:v>0.42872555979669003</c:v>
                </c:pt>
                <c:pt idx="31">
                  <c:v>0.43070347992140001</c:v>
                </c:pt>
                <c:pt idx="32">
                  <c:v>0.43370130472953</c:v>
                </c:pt>
                <c:pt idx="33">
                  <c:v>0.42568115003382001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31136"/>
        <c:axId val="89932928"/>
      </c:lineChart>
      <c:catAx>
        <c:axId val="899311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9932928"/>
        <c:crosses val="autoZero"/>
        <c:auto val="1"/>
        <c:lblAlgn val="ctr"/>
        <c:lblOffset val="0"/>
        <c:tickLblSkip val="3"/>
        <c:noMultiLvlLbl val="0"/>
      </c:catAx>
      <c:valAx>
        <c:axId val="89932928"/>
        <c:scaling>
          <c:orientation val="minMax"/>
          <c:max val="0.5"/>
          <c:min val="0.2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3168574321955109E-2"/>
              <c:y val="5.4782208370031268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9931136"/>
        <c:crosses val="autoZero"/>
        <c:crossBetween val="between"/>
      </c:valAx>
      <c:spPr>
        <a:solidFill>
          <a:srgbClr val="EAEAEA"/>
        </a:solidFill>
        <a:ln w="25400">
          <a:noFill/>
          <a:round/>
        </a:ln>
        <a:effectLst/>
        <a:extLst>
          <a:ext uri="{91240B29-F687-4F45-9708-019B960494DF}">
            <a14:hiddenLine xmlns:a14="http://schemas.microsoft.com/office/drawing/2010/main" w="25400">
              <a:solidFill>
                <a:sysClr val="window" lastClr="FFFFFF">
                  <a:lumMod val="85000"/>
                </a:sysClr>
              </a:solidFill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" lastClr="FFFFFF"/>
          </a:solidFill>
          <a:prstDash val="solid"/>
          <a:round/>
        </a14:hiddenLine>
      </a:ext>
    </a:extLst>
  </c:spPr>
  <c:txPr>
    <a:bodyPr/>
    <a:lstStyle/>
    <a:p>
      <a:pPr>
        <a:defRPr sz="900" b="0" i="0"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68036</xdr:colOff>
      <xdr:row>15</xdr:row>
      <xdr:rowOff>54428</xdr:rowOff>
    </xdr:from>
    <xdr:to>
      <xdr:col>8</xdr:col>
      <xdr:colOff>243992</xdr:colOff>
      <xdr:row>28</xdr:row>
      <xdr:rowOff>121223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0.70032</cdr:x>
      <cdr:y>0.11232</cdr:y>
    </cdr:from>
    <cdr:to>
      <cdr:x>0.95717</cdr:x>
      <cdr:y>0.26534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643186" y="369094"/>
          <a:ext cx="969425" cy="5028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10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Higher education</a:t>
          </a:r>
        </a:p>
      </cdr:txBody>
    </cdr:sp>
  </cdr:relSizeAnchor>
  <cdr:relSizeAnchor xmlns:cdr="http://schemas.openxmlformats.org/drawingml/2006/chartDrawing">
    <cdr:from>
      <cdr:x>0.6802</cdr:x>
      <cdr:y>0.53062</cdr:y>
    </cdr:from>
    <cdr:to>
      <cdr:x>0.96591</cdr:x>
      <cdr:y>0.62319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567269" y="1743699"/>
          <a:ext cx="1078350" cy="304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GB" sz="1000" b="0" i="0">
              <a:solidFill>
                <a:srgbClr val="000000"/>
              </a:solidFill>
              <a:latin typeface="Arial Narrow"/>
              <a:cs typeface="Arial" panose="020B0604020202020204" pitchFamily="34" charset="0"/>
            </a:rPr>
            <a:t>Government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:BC67"/>
  <sheetViews>
    <sheetView tabSelected="1" zoomScaleNormal="100" workbookViewId="0"/>
  </sheetViews>
  <sheetFormatPr defaultRowHeight="12.75"/>
  <cols>
    <col min="1" max="1" width="10.140625" customWidth="1"/>
    <col min="2" max="2" width="6.42578125" customWidth="1"/>
    <col min="3" max="3" width="15" bestFit="1" customWidth="1"/>
    <col min="4" max="5" width="7.140625" customWidth="1"/>
    <col min="6" max="6" width="5.5703125" bestFit="1" customWidth="1"/>
    <col min="7" max="9" width="14.7109375" customWidth="1"/>
    <col min="11" max="11" width="8.140625" customWidth="1"/>
    <col min="12" max="18" width="11.42578125" customWidth="1"/>
  </cols>
  <sheetData>
    <row r="1" spans="1:55" s="53" customFormat="1">
      <c r="A1" s="54" t="s">
        <v>16</v>
      </c>
    </row>
    <row r="2" spans="1:55" s="53" customFormat="1">
      <c r="A2" s="53" t="s">
        <v>17</v>
      </c>
      <c r="B2" s="53" t="s">
        <v>18</v>
      </c>
    </row>
    <row r="3" spans="1:55" s="53" customFormat="1">
      <c r="A3" s="53" t="s">
        <v>19</v>
      </c>
    </row>
    <row r="4" spans="1:55" s="53" customFormat="1">
      <c r="A4" s="54" t="s">
        <v>20</v>
      </c>
    </row>
    <row r="5" spans="1:55" s="53" customFormat="1"/>
    <row r="6" spans="1:55">
      <c r="A6" s="26" t="s">
        <v>8</v>
      </c>
      <c r="B6" s="27" t="s">
        <v>14</v>
      </c>
      <c r="C6" s="5"/>
      <c r="D6" s="5"/>
      <c r="E6" s="5"/>
    </row>
    <row r="7" spans="1:55" s="11" customFormat="1">
      <c r="A7" s="49" t="s">
        <v>9</v>
      </c>
      <c r="B7" s="28"/>
      <c r="C7" s="10"/>
      <c r="D7" s="10"/>
      <c r="E7" s="10"/>
      <c r="N7" s="12"/>
      <c r="O7" s="12"/>
      <c r="P7" s="12"/>
      <c r="Q7" s="12"/>
      <c r="R7" s="12"/>
      <c r="S7" s="12"/>
      <c r="T7" s="13"/>
      <c r="U7" s="13"/>
      <c r="V7" s="14"/>
      <c r="W7" s="13"/>
      <c r="X7" s="14"/>
      <c r="Y7" s="13"/>
      <c r="Z7" s="13"/>
      <c r="AA7" s="13"/>
      <c r="AB7" s="14"/>
      <c r="AC7" s="13"/>
      <c r="AD7" s="14"/>
      <c r="AE7" s="13"/>
      <c r="AF7" s="13"/>
      <c r="AG7" s="13"/>
      <c r="AH7" s="13"/>
      <c r="AI7" s="14"/>
      <c r="AJ7" s="13"/>
      <c r="AK7" s="14"/>
      <c r="AL7" s="13"/>
      <c r="AM7" s="13"/>
      <c r="AN7" s="13"/>
      <c r="AO7" s="13"/>
      <c r="AP7" s="14"/>
      <c r="AQ7" s="13"/>
      <c r="AR7" s="14"/>
      <c r="AS7" s="13"/>
      <c r="AT7" s="13"/>
      <c r="AU7" s="13"/>
      <c r="AV7" s="13"/>
      <c r="AW7" s="13"/>
      <c r="AX7" s="6"/>
      <c r="AY7" s="6"/>
      <c r="AZ7" s="6"/>
      <c r="BA7" s="6"/>
      <c r="BB7" s="6"/>
      <c r="BC7" s="6"/>
    </row>
    <row r="8" spans="1:55" s="11" customFormat="1" ht="15" customHeight="1">
      <c r="A8" s="29" t="s">
        <v>2</v>
      </c>
      <c r="B8" s="30">
        <v>3.9</v>
      </c>
      <c r="C8" s="15"/>
      <c r="D8" s="15"/>
      <c r="E8" s="15"/>
      <c r="N8" s="12"/>
      <c r="O8" s="12"/>
      <c r="P8" s="12"/>
      <c r="Q8" s="12"/>
      <c r="R8" s="12"/>
      <c r="S8" s="12"/>
      <c r="T8" s="13"/>
      <c r="U8" s="13"/>
      <c r="V8" s="14"/>
      <c r="W8" s="13"/>
      <c r="X8" s="14"/>
      <c r="Y8" s="13"/>
      <c r="Z8" s="13"/>
      <c r="AA8" s="13"/>
      <c r="AB8" s="14"/>
      <c r="AC8" s="13"/>
      <c r="AD8" s="14"/>
      <c r="AE8" s="13"/>
      <c r="AF8" s="13"/>
      <c r="AG8" s="13"/>
      <c r="AH8" s="13"/>
      <c r="AI8" s="14"/>
      <c r="AJ8" s="13"/>
      <c r="AK8" s="14"/>
      <c r="AL8" s="13"/>
      <c r="AM8" s="13"/>
      <c r="AN8" s="13"/>
      <c r="AO8" s="13"/>
      <c r="AP8" s="14"/>
      <c r="AQ8" s="13"/>
      <c r="AR8" s="14"/>
      <c r="AS8" s="13"/>
      <c r="AT8" s="13"/>
      <c r="AU8" s="13"/>
      <c r="AV8" s="13"/>
      <c r="AW8" s="13"/>
      <c r="AX8" s="6"/>
      <c r="AY8" s="6"/>
      <c r="AZ8" s="6"/>
      <c r="BA8" s="6"/>
      <c r="BB8" s="6"/>
      <c r="BC8" s="6"/>
    </row>
    <row r="9" spans="1:55" ht="15" customHeight="1">
      <c r="A9" s="31"/>
      <c r="B9" s="32"/>
      <c r="C9" s="9"/>
      <c r="D9" s="9"/>
      <c r="E9" s="9"/>
    </row>
    <row r="10" spans="1:55" ht="15" customHeight="1">
      <c r="A10" s="50"/>
      <c r="B10" s="32"/>
      <c r="C10" s="16"/>
      <c r="D10" s="16"/>
      <c r="E10" s="16"/>
    </row>
    <row r="11" spans="1:55" ht="15" customHeight="1">
      <c r="A11" s="31" t="s">
        <v>3</v>
      </c>
      <c r="B11" s="50" t="s">
        <v>11</v>
      </c>
      <c r="D11" s="4"/>
      <c r="E11" s="4"/>
    </row>
    <row r="12" spans="1:55" ht="15" customHeight="1">
      <c r="A12" s="33" t="s">
        <v>12</v>
      </c>
      <c r="B12" s="39" t="s">
        <v>10</v>
      </c>
      <c r="D12" s="1"/>
      <c r="E12" s="1"/>
    </row>
    <row r="13" spans="1:55" ht="15" customHeight="1">
      <c r="A13" s="29" t="s">
        <v>4</v>
      </c>
      <c r="B13" s="51" t="s">
        <v>15</v>
      </c>
      <c r="C13" s="4"/>
      <c r="D13" s="1"/>
      <c r="E13" s="1"/>
      <c r="L13" s="33"/>
      <c r="M13" s="30"/>
    </row>
    <row r="14" spans="1:55" ht="15" customHeight="1">
      <c r="A14" s="29" t="s">
        <v>5</v>
      </c>
      <c r="B14" s="52" t="s">
        <v>13</v>
      </c>
      <c r="D14" s="1"/>
      <c r="E14" s="1"/>
      <c r="L14" s="33"/>
      <c r="M14" s="30"/>
    </row>
    <row r="15" spans="1:55" ht="15" customHeight="1">
      <c r="B15" s="1"/>
      <c r="D15" s="1"/>
      <c r="E15" s="1"/>
      <c r="L15" s="33"/>
      <c r="M15" s="30"/>
    </row>
    <row r="16" spans="1:55" ht="15" customHeight="1">
      <c r="B16" s="1"/>
      <c r="D16" s="1"/>
      <c r="E16" s="1"/>
      <c r="L16" s="33"/>
      <c r="M16" s="30"/>
    </row>
    <row r="17" spans="1:25" ht="15" customHeight="1">
      <c r="B17" s="1"/>
      <c r="D17" s="1"/>
      <c r="E17" s="1"/>
      <c r="L17" s="33"/>
      <c r="M17" s="30"/>
      <c r="O17" s="36"/>
      <c r="P17" s="36"/>
      <c r="Q17" s="36"/>
      <c r="R17" s="36"/>
      <c r="S17" s="36"/>
    </row>
    <row r="18" spans="1:25">
      <c r="F18" s="24"/>
      <c r="G18" s="24"/>
      <c r="I18" s="34"/>
      <c r="J18" s="34"/>
      <c r="K18" s="24"/>
      <c r="L18" s="33"/>
      <c r="M18" s="30"/>
      <c r="O18" s="36"/>
      <c r="P18" s="36"/>
      <c r="Q18" s="36"/>
      <c r="R18" s="36"/>
      <c r="S18" s="36"/>
    </row>
    <row r="19" spans="1:25" ht="21" customHeight="1">
      <c r="E19" s="20"/>
      <c r="F19" s="24"/>
      <c r="G19" s="20"/>
      <c r="I19" s="34"/>
      <c r="J19" s="34"/>
      <c r="K19" s="24"/>
      <c r="L19" s="33"/>
      <c r="M19" s="30"/>
      <c r="O19" s="36"/>
      <c r="P19" s="35"/>
      <c r="Q19" s="35"/>
      <c r="R19" s="35"/>
      <c r="S19" s="36"/>
    </row>
    <row r="20" spans="1:25" ht="30" customHeight="1">
      <c r="E20" s="23"/>
      <c r="F20" s="24"/>
      <c r="G20" s="21"/>
      <c r="H20" s="21"/>
      <c r="I20" s="21"/>
      <c r="J20" s="24"/>
      <c r="K20" s="24"/>
      <c r="O20" s="36"/>
      <c r="P20" s="37"/>
      <c r="Q20" s="43"/>
      <c r="R20" s="43"/>
      <c r="S20" s="44"/>
      <c r="T20" s="19"/>
      <c r="U20" s="19"/>
      <c r="V20" s="19"/>
      <c r="W20" s="19"/>
      <c r="X20" s="19"/>
      <c r="Y20" s="19"/>
    </row>
    <row r="21" spans="1:25">
      <c r="E21" s="1"/>
      <c r="F21" s="24"/>
      <c r="G21" s="25"/>
      <c r="H21" s="25"/>
      <c r="I21" s="25"/>
      <c r="J21" s="24"/>
      <c r="K21" s="24"/>
      <c r="O21" s="36"/>
      <c r="P21" s="38"/>
      <c r="Q21" s="45"/>
      <c r="R21" s="45"/>
      <c r="S21" s="44"/>
      <c r="T21" s="19"/>
      <c r="U21" s="19"/>
      <c r="V21" s="19"/>
      <c r="W21" s="19"/>
      <c r="X21" s="19"/>
      <c r="Y21" s="19"/>
    </row>
    <row r="22" spans="1:25">
      <c r="E22" s="1"/>
      <c r="G22" s="7"/>
      <c r="H22" s="7"/>
      <c r="I22" s="7"/>
      <c r="O22" s="36"/>
      <c r="P22" s="38"/>
      <c r="Q22" s="46"/>
      <c r="R22" s="46"/>
      <c r="S22" s="47"/>
      <c r="T22" s="42"/>
      <c r="U22" s="42"/>
      <c r="V22" s="42"/>
      <c r="W22" s="42"/>
      <c r="X22" s="42"/>
      <c r="Y22" s="19"/>
    </row>
    <row r="23" spans="1:25">
      <c r="E23" s="1"/>
      <c r="G23" s="7"/>
      <c r="H23" s="7"/>
      <c r="I23" s="7"/>
      <c r="P23" s="2"/>
      <c r="Q23" s="48"/>
      <c r="R23" s="48"/>
      <c r="S23" s="42"/>
      <c r="T23" s="42"/>
      <c r="U23" s="42"/>
      <c r="V23" s="42"/>
      <c r="W23" s="42"/>
      <c r="X23" s="42"/>
      <c r="Y23" s="19"/>
    </row>
    <row r="24" spans="1:25">
      <c r="E24" s="1"/>
      <c r="G24" s="7"/>
      <c r="H24" s="7"/>
      <c r="I24" s="7"/>
      <c r="P24" s="2"/>
      <c r="Q24" s="48"/>
      <c r="R24" s="48"/>
      <c r="S24" s="42"/>
      <c r="T24" s="42"/>
      <c r="U24" s="42"/>
      <c r="V24" s="42"/>
      <c r="W24" s="42"/>
      <c r="X24" s="42"/>
      <c r="Y24" s="19"/>
    </row>
    <row r="25" spans="1:25">
      <c r="E25" s="1"/>
      <c r="G25" s="7"/>
      <c r="H25" s="7"/>
      <c r="I25" s="7"/>
      <c r="P25" s="2"/>
      <c r="Q25" s="48"/>
      <c r="R25" s="48"/>
      <c r="S25" s="42"/>
      <c r="T25" s="42"/>
      <c r="U25" s="42"/>
      <c r="V25" s="42"/>
      <c r="W25" s="42"/>
      <c r="X25" s="42"/>
      <c r="Y25" s="19"/>
    </row>
    <row r="26" spans="1:25">
      <c r="E26" s="1"/>
      <c r="G26" s="7"/>
      <c r="H26" s="7"/>
      <c r="I26" s="7"/>
      <c r="P26" s="2"/>
      <c r="Q26" s="48"/>
      <c r="R26" s="48"/>
      <c r="S26" s="42"/>
      <c r="T26" s="42"/>
      <c r="U26" s="42"/>
      <c r="V26" s="42"/>
      <c r="W26" s="42"/>
      <c r="X26" s="42"/>
      <c r="Y26" s="19"/>
    </row>
    <row r="27" spans="1:25">
      <c r="E27" s="1"/>
      <c r="G27" s="7"/>
      <c r="H27" s="7"/>
      <c r="I27" s="7"/>
      <c r="P27" s="2"/>
      <c r="Q27" s="48"/>
      <c r="R27" s="48"/>
      <c r="S27" s="42"/>
      <c r="T27" s="42"/>
      <c r="U27" s="42"/>
      <c r="V27" s="42"/>
      <c r="W27" s="42"/>
      <c r="X27" s="42"/>
      <c r="Y27" s="19"/>
    </row>
    <row r="28" spans="1:25">
      <c r="E28" s="1"/>
      <c r="G28" s="7"/>
      <c r="H28" s="7"/>
      <c r="I28" s="7"/>
      <c r="P28" s="2"/>
      <c r="Q28" s="48"/>
      <c r="R28" s="48"/>
      <c r="S28" s="42"/>
      <c r="T28" s="42"/>
      <c r="U28" s="42"/>
      <c r="V28" s="42"/>
      <c r="W28" s="42"/>
      <c r="X28" s="42"/>
      <c r="Y28" s="19"/>
    </row>
    <row r="29" spans="1:25">
      <c r="E29" s="1"/>
      <c r="G29" s="7"/>
      <c r="H29" s="7"/>
      <c r="I29" s="7"/>
      <c r="P29" s="2"/>
      <c r="Q29" s="48"/>
      <c r="R29" s="48"/>
      <c r="S29" s="42"/>
      <c r="T29" s="42"/>
      <c r="U29" s="42"/>
      <c r="V29" s="42"/>
      <c r="W29" s="42"/>
      <c r="X29" s="42"/>
      <c r="Y29" s="19"/>
    </row>
    <row r="30" spans="1:25">
      <c r="E30" s="1"/>
      <c r="G30" s="7"/>
      <c r="H30" s="7"/>
      <c r="I30" s="7"/>
      <c r="P30" s="2"/>
      <c r="Q30" s="48"/>
      <c r="R30" s="48"/>
      <c r="S30" s="22"/>
      <c r="T30" s="42"/>
      <c r="U30" s="42"/>
      <c r="V30" s="42"/>
      <c r="W30" s="42"/>
      <c r="X30" s="42"/>
      <c r="Y30" s="19"/>
    </row>
    <row r="31" spans="1:25">
      <c r="E31" s="1"/>
      <c r="G31" s="7"/>
      <c r="H31" s="7"/>
      <c r="I31" s="7"/>
      <c r="P31" s="2"/>
      <c r="Q31" s="48"/>
      <c r="R31" s="48"/>
      <c r="S31" s="22"/>
      <c r="T31" s="42"/>
      <c r="U31" s="42"/>
      <c r="V31" s="42"/>
      <c r="W31" s="42"/>
      <c r="X31" s="42"/>
      <c r="Y31" s="19"/>
    </row>
    <row r="32" spans="1:25">
      <c r="A32" s="17"/>
      <c r="B32" s="18" t="s">
        <v>6</v>
      </c>
      <c r="C32" s="18"/>
      <c r="D32" s="18"/>
      <c r="E32" s="1"/>
      <c r="G32" s="7"/>
      <c r="H32" s="7"/>
      <c r="I32" s="7"/>
      <c r="P32" s="2"/>
      <c r="Q32" s="48"/>
      <c r="R32" s="48"/>
      <c r="S32" s="22"/>
      <c r="T32" s="42"/>
      <c r="U32" s="42"/>
      <c r="V32" s="42"/>
      <c r="W32" s="42"/>
      <c r="X32" s="42"/>
      <c r="Y32" s="19"/>
    </row>
    <row r="33" spans="1:25" ht="25.5">
      <c r="B33" s="3" t="s">
        <v>0</v>
      </c>
      <c r="C33" s="3" t="s">
        <v>1</v>
      </c>
      <c r="D33" s="3" t="s">
        <v>7</v>
      </c>
      <c r="E33" s="1"/>
      <c r="G33" s="7"/>
      <c r="H33" s="7"/>
      <c r="I33" s="7"/>
      <c r="P33" s="2"/>
      <c r="Q33" s="48"/>
      <c r="R33" s="48"/>
      <c r="S33" s="22"/>
      <c r="T33" s="42"/>
      <c r="U33" s="42"/>
      <c r="V33" s="42"/>
      <c r="W33" s="42"/>
      <c r="X33" s="42"/>
      <c r="Y33" s="19"/>
    </row>
    <row r="34" spans="1:25">
      <c r="A34" s="8">
        <v>1981</v>
      </c>
      <c r="B34" s="2">
        <v>0.33149589423800002</v>
      </c>
      <c r="C34" s="2">
        <v>0.26969329537122999</v>
      </c>
      <c r="D34" s="2">
        <v>0.60118918960923007</v>
      </c>
      <c r="E34" s="1"/>
      <c r="G34" s="7"/>
      <c r="H34" s="7"/>
      <c r="I34" s="7"/>
      <c r="P34" s="2"/>
      <c r="Q34" s="48"/>
      <c r="R34" s="48"/>
      <c r="S34" s="22"/>
      <c r="T34" s="42"/>
      <c r="U34" s="42"/>
      <c r="V34" s="42"/>
      <c r="W34" s="42"/>
      <c r="X34" s="42"/>
      <c r="Y34" s="19"/>
    </row>
    <row r="35" spans="1:25">
      <c r="A35" s="1">
        <v>1982</v>
      </c>
      <c r="B35" s="2">
        <v>0.33789828588068999</v>
      </c>
      <c r="C35" s="2">
        <v>0.27675828024627003</v>
      </c>
      <c r="D35" s="2">
        <v>0.61465656612696007</v>
      </c>
      <c r="E35" s="1"/>
      <c r="G35" s="7"/>
      <c r="H35" s="7"/>
      <c r="I35" s="7"/>
      <c r="P35" s="2"/>
      <c r="Q35" s="48"/>
      <c r="R35" s="48"/>
      <c r="S35" s="22"/>
      <c r="T35" s="42"/>
      <c r="U35" s="42"/>
      <c r="V35" s="42"/>
      <c r="W35" s="42"/>
      <c r="X35" s="42"/>
      <c r="Y35" s="19"/>
    </row>
    <row r="36" spans="1:25">
      <c r="A36" s="1">
        <v>1983</v>
      </c>
      <c r="B36" s="2">
        <v>0.34519311222778998</v>
      </c>
      <c r="C36" s="2">
        <v>0.27830729467410997</v>
      </c>
      <c r="D36" s="2">
        <v>0.6235004069018999</v>
      </c>
      <c r="E36" s="1"/>
      <c r="G36" s="7"/>
      <c r="H36" s="7"/>
      <c r="I36" s="7"/>
      <c r="P36" s="2"/>
      <c r="Q36" s="48"/>
      <c r="R36" s="48"/>
      <c r="S36" s="22"/>
      <c r="T36" s="42"/>
      <c r="U36" s="42"/>
      <c r="V36" s="42"/>
      <c r="W36" s="42"/>
      <c r="X36" s="42"/>
      <c r="Y36" s="19"/>
    </row>
    <row r="37" spans="1:25">
      <c r="A37" s="1">
        <v>1984</v>
      </c>
      <c r="B37" s="2">
        <v>0.34910288979024001</v>
      </c>
      <c r="C37" s="2">
        <v>0.27710231331267998</v>
      </c>
      <c r="D37" s="2">
        <v>0.62620520310291994</v>
      </c>
      <c r="E37" s="1"/>
      <c r="G37" s="7"/>
      <c r="H37" s="7"/>
      <c r="I37" s="7"/>
      <c r="P37" s="2"/>
      <c r="Q37" s="48"/>
      <c r="R37" s="48"/>
      <c r="S37" s="22"/>
      <c r="T37" s="42"/>
      <c r="U37" s="42"/>
      <c r="V37" s="42"/>
      <c r="W37" s="42"/>
      <c r="X37" s="42"/>
      <c r="Y37" s="19"/>
    </row>
    <row r="38" spans="1:25">
      <c r="A38" s="1">
        <v>1985</v>
      </c>
      <c r="B38" s="2">
        <v>0.35148400696496002</v>
      </c>
      <c r="C38" s="2">
        <v>0.28222430172003998</v>
      </c>
      <c r="D38" s="2">
        <v>0.63370830868499994</v>
      </c>
      <c r="E38" s="1"/>
      <c r="G38" s="7"/>
      <c r="H38" s="7"/>
      <c r="I38" s="7"/>
      <c r="P38" s="2"/>
      <c r="Q38" s="48"/>
      <c r="R38" s="48"/>
      <c r="S38" s="22"/>
      <c r="T38" s="42"/>
      <c r="U38" s="42"/>
      <c r="V38" s="42"/>
      <c r="W38" s="42"/>
      <c r="X38" s="42"/>
      <c r="Y38" s="19"/>
    </row>
    <row r="39" spans="1:25">
      <c r="A39" s="1">
        <v>1986</v>
      </c>
      <c r="B39" s="2">
        <v>0.34011103459518</v>
      </c>
      <c r="C39" s="2">
        <v>0.28875425452154002</v>
      </c>
      <c r="D39" s="2">
        <v>0.62886528911672002</v>
      </c>
      <c r="E39" s="1"/>
      <c r="G39" s="7"/>
      <c r="H39" s="7"/>
      <c r="I39" s="7"/>
      <c r="P39" s="2"/>
      <c r="Q39" s="48"/>
      <c r="R39" s="48"/>
      <c r="S39" s="22"/>
      <c r="T39" s="42"/>
      <c r="U39" s="42"/>
      <c r="V39" s="42"/>
      <c r="W39" s="42"/>
      <c r="X39" s="42"/>
      <c r="Y39" s="19"/>
    </row>
    <row r="40" spans="1:25">
      <c r="A40" s="1">
        <v>1987</v>
      </c>
      <c r="B40" s="2">
        <v>0.33693659404635001</v>
      </c>
      <c r="C40" s="2">
        <v>0.29823200915114001</v>
      </c>
      <c r="D40" s="2">
        <v>0.63516860319749002</v>
      </c>
      <c r="E40" s="1"/>
      <c r="G40" s="7"/>
      <c r="H40" s="7"/>
      <c r="I40" s="7"/>
      <c r="P40" s="2"/>
      <c r="Q40" s="48"/>
      <c r="R40" s="48"/>
      <c r="S40" s="22"/>
      <c r="T40" s="42"/>
      <c r="U40" s="42"/>
      <c r="V40" s="42"/>
      <c r="W40" s="42"/>
      <c r="X40" s="42"/>
      <c r="Y40" s="19"/>
    </row>
    <row r="41" spans="1:25">
      <c r="A41" s="1">
        <v>1988</v>
      </c>
      <c r="B41" s="2">
        <v>0.32795977450979003</v>
      </c>
      <c r="C41" s="2">
        <v>0.29993371862000001</v>
      </c>
      <c r="D41" s="2">
        <v>0.62789349312979004</v>
      </c>
      <c r="E41" s="1"/>
      <c r="G41" s="7"/>
      <c r="H41" s="7"/>
      <c r="I41" s="7"/>
      <c r="P41" s="2"/>
      <c r="Q41" s="41"/>
      <c r="R41" s="41"/>
      <c r="S41" s="22"/>
      <c r="T41" s="40"/>
      <c r="U41" s="40"/>
      <c r="V41" s="40"/>
      <c r="W41" s="40"/>
      <c r="X41" s="40"/>
    </row>
    <row r="42" spans="1:25">
      <c r="A42" s="1">
        <v>1989</v>
      </c>
      <c r="B42" s="2">
        <v>0.32332157075859003</v>
      </c>
      <c r="C42" s="2">
        <v>0.30596567877251002</v>
      </c>
      <c r="D42" s="2">
        <v>0.62928724953110005</v>
      </c>
      <c r="E42" s="1"/>
      <c r="G42" s="7"/>
      <c r="H42" s="7"/>
      <c r="I42" s="7"/>
      <c r="P42" s="2"/>
      <c r="Q42" s="41"/>
      <c r="R42" s="41"/>
      <c r="S42" s="22"/>
      <c r="T42" s="40"/>
      <c r="U42" s="40"/>
      <c r="V42" s="40"/>
      <c r="W42" s="40"/>
      <c r="X42" s="40"/>
    </row>
    <row r="43" spans="1:25">
      <c r="A43" s="1">
        <v>1990</v>
      </c>
      <c r="B43" s="2">
        <v>0.31840924615702998</v>
      </c>
      <c r="C43" s="2">
        <v>0.31371045506924999</v>
      </c>
      <c r="D43" s="2">
        <v>0.63211970122628003</v>
      </c>
      <c r="E43" s="1"/>
      <c r="G43" s="7"/>
      <c r="H43" s="7"/>
      <c r="I43" s="7"/>
      <c r="P43" s="2"/>
      <c r="Q43" s="41"/>
      <c r="R43" s="41"/>
      <c r="S43" s="22"/>
      <c r="T43" s="40"/>
      <c r="U43" s="40"/>
      <c r="V43" s="40"/>
      <c r="W43" s="40"/>
      <c r="X43" s="40"/>
    </row>
    <row r="44" spans="1:25">
      <c r="A44" s="1">
        <v>1991</v>
      </c>
      <c r="B44" s="2">
        <v>0.30502238421048999</v>
      </c>
      <c r="C44" s="2">
        <v>0.31468894280746001</v>
      </c>
      <c r="D44" s="2">
        <v>0.61971132701794995</v>
      </c>
      <c r="E44" s="1"/>
      <c r="G44" s="7"/>
      <c r="H44" s="7"/>
      <c r="I44" s="7"/>
      <c r="P44" s="2"/>
      <c r="Q44" s="41"/>
      <c r="R44" s="41"/>
      <c r="S44" s="22"/>
      <c r="T44" s="40"/>
      <c r="U44" s="40"/>
      <c r="V44" s="40"/>
      <c r="W44" s="40"/>
      <c r="X44" s="40"/>
    </row>
    <row r="45" spans="1:25">
      <c r="A45" s="1">
        <v>1992</v>
      </c>
      <c r="B45" s="2">
        <v>0.29975019881311998</v>
      </c>
      <c r="C45" s="2">
        <v>0.32190374175408998</v>
      </c>
      <c r="D45" s="2">
        <v>0.62165394056720991</v>
      </c>
      <c r="E45" s="1"/>
      <c r="G45" s="7"/>
      <c r="H45" s="7"/>
      <c r="I45" s="7"/>
      <c r="P45" s="2"/>
      <c r="Q45" s="2"/>
      <c r="R45" s="2"/>
      <c r="S45" s="22"/>
    </row>
    <row r="46" spans="1:25">
      <c r="A46" s="1">
        <v>1993</v>
      </c>
      <c r="B46" s="2">
        <v>0.29917447559788002</v>
      </c>
      <c r="C46" s="2">
        <v>0.32785456959786002</v>
      </c>
      <c r="D46" s="2">
        <v>0.6270290451957401</v>
      </c>
      <c r="E46" s="1"/>
      <c r="G46" s="7"/>
      <c r="H46" s="7"/>
      <c r="I46" s="7"/>
      <c r="P46" s="2"/>
      <c r="Q46" s="2"/>
      <c r="R46" s="2"/>
      <c r="S46" s="22"/>
    </row>
    <row r="47" spans="1:25">
      <c r="A47" s="1">
        <v>1994</v>
      </c>
      <c r="B47" s="2">
        <v>0.28782007921051</v>
      </c>
      <c r="C47" s="2">
        <v>0.32554193540585002</v>
      </c>
      <c r="D47" s="2">
        <v>0.61336201461636009</v>
      </c>
      <c r="E47" s="1"/>
      <c r="G47" s="7"/>
      <c r="H47" s="7"/>
      <c r="I47" s="7"/>
      <c r="P47" s="2"/>
      <c r="Q47" s="2"/>
      <c r="R47" s="2"/>
      <c r="S47" s="22"/>
    </row>
    <row r="48" spans="1:25">
      <c r="A48" s="1">
        <v>1995</v>
      </c>
      <c r="B48" s="2">
        <v>0.28684917810895999</v>
      </c>
      <c r="C48" s="2">
        <v>0.32386815439339001</v>
      </c>
      <c r="D48" s="2">
        <v>0.61071733250235005</v>
      </c>
      <c r="E48" s="1"/>
      <c r="G48" s="7"/>
      <c r="H48" s="7"/>
      <c r="I48" s="7"/>
      <c r="P48" s="2"/>
      <c r="Q48" s="2"/>
      <c r="R48" s="2"/>
      <c r="S48" s="22"/>
    </row>
    <row r="49" spans="1:19">
      <c r="A49" s="1">
        <v>1996</v>
      </c>
      <c r="B49" s="2">
        <v>0.27440225087310999</v>
      </c>
      <c r="C49" s="2">
        <v>0.32698732815241999</v>
      </c>
      <c r="D49" s="2">
        <v>0.60138957902552992</v>
      </c>
      <c r="E49" s="1"/>
      <c r="G49" s="7"/>
      <c r="H49" s="7"/>
      <c r="I49" s="7"/>
      <c r="P49" s="2"/>
      <c r="Q49" s="2"/>
      <c r="R49" s="2"/>
      <c r="S49" s="22"/>
    </row>
    <row r="50" spans="1:19">
      <c r="A50" s="1">
        <v>1997</v>
      </c>
      <c r="B50" s="2">
        <v>0.26160846258363002</v>
      </c>
      <c r="C50" s="2">
        <v>0.32846236838079002</v>
      </c>
      <c r="D50" s="2">
        <v>0.59007083096442003</v>
      </c>
      <c r="E50" s="1"/>
      <c r="G50" s="7"/>
      <c r="H50" s="7"/>
      <c r="I50" s="7"/>
      <c r="P50" s="2"/>
      <c r="Q50" s="2"/>
      <c r="R50" s="2"/>
      <c r="S50" s="22"/>
    </row>
    <row r="51" spans="1:19">
      <c r="A51" s="1">
        <v>1998</v>
      </c>
      <c r="B51" s="2">
        <v>0.26070740923996</v>
      </c>
      <c r="C51" s="2">
        <v>0.33298638634410999</v>
      </c>
      <c r="D51" s="2">
        <v>0.59369379558406998</v>
      </c>
      <c r="E51" s="1"/>
      <c r="G51" s="7"/>
      <c r="H51" s="7"/>
      <c r="I51" s="7"/>
      <c r="P51" s="2"/>
      <c r="Q51" s="2"/>
      <c r="R51" s="2"/>
      <c r="S51" s="22"/>
    </row>
    <row r="52" spans="1:19">
      <c r="A52" s="1">
        <v>1999</v>
      </c>
      <c r="B52" s="2">
        <v>0.25728206934601999</v>
      </c>
      <c r="C52" s="2">
        <v>0.33791516665255</v>
      </c>
      <c r="D52" s="2">
        <v>0.59519723599857</v>
      </c>
      <c r="E52" s="1"/>
      <c r="G52" s="7"/>
      <c r="H52" s="7"/>
      <c r="I52" s="7"/>
      <c r="P52" s="2"/>
      <c r="Q52" s="2"/>
      <c r="R52" s="2"/>
      <c r="S52" s="22"/>
    </row>
    <row r="53" spans="1:19">
      <c r="A53" s="1">
        <v>2000</v>
      </c>
      <c r="B53" s="2">
        <v>0.25412351689526003</v>
      </c>
      <c r="C53" s="2">
        <v>0.34288267660303001</v>
      </c>
      <c r="D53" s="2">
        <v>0.59700619349828998</v>
      </c>
      <c r="E53" s="1"/>
      <c r="G53" s="7"/>
      <c r="H53" s="7"/>
      <c r="I53" s="7"/>
      <c r="P53" s="2"/>
      <c r="Q53" s="2"/>
      <c r="R53" s="2"/>
      <c r="S53" s="19"/>
    </row>
    <row r="54" spans="1:19">
      <c r="A54" s="1">
        <v>2001</v>
      </c>
      <c r="B54" s="2">
        <v>0.26230236312207</v>
      </c>
      <c r="C54" s="2">
        <v>0.35890166464214002</v>
      </c>
      <c r="D54" s="2">
        <v>0.62120402776421002</v>
      </c>
      <c r="E54" s="1"/>
      <c r="G54" s="7"/>
      <c r="H54" s="7"/>
      <c r="I54" s="7"/>
      <c r="P54" s="2"/>
      <c r="Q54" s="2"/>
      <c r="R54" s="2"/>
      <c r="S54" s="19"/>
    </row>
    <row r="55" spans="1:19">
      <c r="A55" s="1">
        <v>2002</v>
      </c>
      <c r="B55" s="2">
        <v>0.26675371377828999</v>
      </c>
      <c r="C55" s="2">
        <v>0.37740496284529002</v>
      </c>
      <c r="D55" s="2">
        <v>0.64415867662358006</v>
      </c>
      <c r="G55" s="7"/>
      <c r="H55" s="7"/>
      <c r="I55" s="7"/>
      <c r="S55" s="19"/>
    </row>
    <row r="56" spans="1:19">
      <c r="A56" s="1">
        <v>2003</v>
      </c>
      <c r="B56" s="2">
        <v>0.26554914852235001</v>
      </c>
      <c r="C56" s="2">
        <v>0.38533210786230998</v>
      </c>
      <c r="D56" s="2">
        <v>0.65088125638465999</v>
      </c>
      <c r="G56" s="7"/>
      <c r="H56" s="7"/>
      <c r="I56" s="7"/>
    </row>
    <row r="57" spans="1:19">
      <c r="A57" s="1">
        <v>2004</v>
      </c>
      <c r="B57" s="2">
        <v>0.25963085351436999</v>
      </c>
      <c r="C57" s="2">
        <v>0.38207236571636999</v>
      </c>
      <c r="D57" s="2">
        <v>0.64170321923073992</v>
      </c>
    </row>
    <row r="58" spans="1:19">
      <c r="A58" s="1">
        <v>2005</v>
      </c>
      <c r="B58" s="2">
        <v>0.25752939179168999</v>
      </c>
      <c r="C58" s="2">
        <v>0.38190955883203997</v>
      </c>
      <c r="D58" s="2">
        <v>0.63943895062372991</v>
      </c>
    </row>
    <row r="59" spans="1:19">
      <c r="A59" s="1">
        <v>2006</v>
      </c>
      <c r="B59" s="2">
        <v>0.2547699833223</v>
      </c>
      <c r="C59" s="2">
        <v>0.37792986085628999</v>
      </c>
      <c r="D59" s="2">
        <v>0.63269984417859004</v>
      </c>
    </row>
    <row r="60" spans="1:19">
      <c r="A60" s="1">
        <v>2007</v>
      </c>
      <c r="B60" s="2">
        <v>0.25175789506247997</v>
      </c>
      <c r="C60" s="2">
        <v>0.38112694449321999</v>
      </c>
      <c r="D60" s="2">
        <v>0.63288483955569996</v>
      </c>
    </row>
    <row r="61" spans="1:19">
      <c r="A61" s="1">
        <v>2008</v>
      </c>
      <c r="B61" s="2">
        <v>0.25945853990119999</v>
      </c>
      <c r="C61" s="2">
        <v>0.39428550740320001</v>
      </c>
      <c r="D61" s="2">
        <v>0.65374404730440006</v>
      </c>
    </row>
    <row r="62" spans="1:19">
      <c r="A62" s="1">
        <v>2009</v>
      </c>
      <c r="B62" s="2">
        <v>0.27987561238588998</v>
      </c>
      <c r="C62" s="2">
        <v>0.42893956586340998</v>
      </c>
      <c r="D62" s="2">
        <v>0.70881517824929996</v>
      </c>
    </row>
    <row r="63" spans="1:19">
      <c r="A63" s="1">
        <v>2010</v>
      </c>
      <c r="B63" s="2">
        <v>0.28044741207128998</v>
      </c>
      <c r="C63" s="2">
        <v>0.42858831770201999</v>
      </c>
      <c r="D63" s="2">
        <v>0.70903572977330998</v>
      </c>
    </row>
    <row r="64" spans="1:19">
      <c r="A64" s="1">
        <v>2011</v>
      </c>
      <c r="B64" s="2">
        <v>0.27442285016954998</v>
      </c>
      <c r="C64" s="2">
        <v>0.42872555979669003</v>
      </c>
      <c r="D64" s="2">
        <v>0.70314840996623995</v>
      </c>
    </row>
    <row r="65" spans="1:4">
      <c r="A65" s="1">
        <v>2012</v>
      </c>
      <c r="B65" s="2">
        <v>0.26862945901085</v>
      </c>
      <c r="C65" s="2">
        <v>0.43070347992140001</v>
      </c>
      <c r="D65" s="2">
        <v>0.69933293893225001</v>
      </c>
    </row>
    <row r="66" spans="1:4">
      <c r="A66" s="1">
        <v>2013</v>
      </c>
      <c r="B66" s="2">
        <v>0.26694942296013002</v>
      </c>
      <c r="C66" s="2">
        <v>0.43370130472953</v>
      </c>
      <c r="D66" s="2">
        <v>0.70065072768966008</v>
      </c>
    </row>
    <row r="67" spans="1:4">
      <c r="A67" s="1">
        <v>2014</v>
      </c>
      <c r="B67" s="2">
        <v>0.26576913424412002</v>
      </c>
      <c r="C67" s="2">
        <v>0.42568115003382001</v>
      </c>
      <c r="D67" s="2">
        <v>0.69145028427793997</v>
      </c>
    </row>
  </sheetData>
  <sortState ref="B16:I46">
    <sortCondition descending="1" ref="I16:I46"/>
  </sortState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Figure 3.10. International collaboration networks in science are extending and deepening</dc:title>
  <dc:creator>OECD</dc:creator>
  <cp:lastModifiedBy>Damian GARNYS</cp:lastModifiedBy>
  <cp:lastPrinted>2016-08-05T13:54:25Z</cp:lastPrinted>
  <dcterms:created xsi:type="dcterms:W3CDTF">2014-03-14T17:17:07Z</dcterms:created>
  <dcterms:modified xsi:type="dcterms:W3CDTF">2016-12-06T13:00:56Z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ookId">
    <vt:lpwstr>5825301d-ecca-4c8b-b521-89a3c0fe16de</vt:lpwstr>
  </property>
</Properties>
</file>