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480" windowWidth="17955" windowHeight="6255" tabRatio="816"/>
  </bookViews>
  <sheets>
    <sheet name="3.3 " sheetId="33" r:id="rId1"/>
  </sheets>
  <definedNames>
    <definedName name="GBAORD_GDP">#REF!</definedName>
    <definedName name="Years">#REF!</definedName>
  </definedNames>
  <calcPr calcId="145621" calcMode="manual"/>
</workbook>
</file>

<file path=xl/sharedStrings.xml><?xml version="1.0" encoding="utf-8"?>
<sst xmlns="http://schemas.openxmlformats.org/spreadsheetml/2006/main" count="72" uniqueCount="72">
  <si>
    <t>ISR</t>
  </si>
  <si>
    <t>EST</t>
  </si>
  <si>
    <t>ARG</t>
  </si>
  <si>
    <t>ROU</t>
  </si>
  <si>
    <t>RUS</t>
  </si>
  <si>
    <t>SVN</t>
  </si>
  <si>
    <t>TWN</t>
  </si>
  <si>
    <t>AUS</t>
  </si>
  <si>
    <t>AUT</t>
  </si>
  <si>
    <t>BEL</t>
  </si>
  <si>
    <t>CAN</t>
  </si>
  <si>
    <t>CZE</t>
  </si>
  <si>
    <t>DNK</t>
  </si>
  <si>
    <t>USA</t>
  </si>
  <si>
    <t>FIN</t>
  </si>
  <si>
    <t>FRA</t>
  </si>
  <si>
    <t>DEU</t>
  </si>
  <si>
    <t>GRC</t>
  </si>
  <si>
    <t>HUN</t>
  </si>
  <si>
    <t>ISL</t>
  </si>
  <si>
    <t>IRL</t>
  </si>
  <si>
    <t>ITA</t>
  </si>
  <si>
    <t>JPN</t>
  </si>
  <si>
    <t>KOR</t>
  </si>
  <si>
    <t>LUX</t>
  </si>
  <si>
    <t>MEX</t>
  </si>
  <si>
    <t>SWE</t>
  </si>
  <si>
    <t>ESP</t>
  </si>
  <si>
    <t>SVK</t>
  </si>
  <si>
    <t>PRT</t>
  </si>
  <si>
    <t>POL</t>
  </si>
  <si>
    <t>NOR</t>
  </si>
  <si>
    <t>NZL</t>
  </si>
  <si>
    <t>NLD</t>
  </si>
  <si>
    <t>GBR</t>
  </si>
  <si>
    <t>CHE</t>
  </si>
  <si>
    <t>CHL</t>
  </si>
  <si>
    <t>BGR</t>
  </si>
  <si>
    <t>CYP</t>
  </si>
  <si>
    <t>HRV</t>
  </si>
  <si>
    <t>LTU</t>
  </si>
  <si>
    <t>LVA</t>
  </si>
  <si>
    <t>MLT</t>
  </si>
  <si>
    <t>TUR</t>
  </si>
  <si>
    <t>SRB</t>
  </si>
  <si>
    <t>EU28</t>
  </si>
  <si>
    <t>First year</t>
  </si>
  <si>
    <t>Last year</t>
  </si>
  <si>
    <t>EU15</t>
  </si>
  <si>
    <t>GB_XGDP</t>
  </si>
  <si>
    <t>EA15</t>
  </si>
  <si>
    <t>Top 10 OECD = 85% public R&amp;D budgets</t>
  </si>
  <si>
    <t>Long-term trends in public R&amp;D budgets, top 10 OECD and major emerging</t>
  </si>
  <si>
    <t>2007-14</t>
  </si>
  <si>
    <t>Chapter 3</t>
  </si>
  <si>
    <t>Version 1 - Last updated: 22-July-2016</t>
  </si>
  <si>
    <t>This document and any map included herein are without prejudice to the status of or sovereignty over any territory, to the delimitation of international frontiers and boundaries and to the name of any territory, city or area.</t>
  </si>
  <si>
    <t>FIGURE</t>
  </si>
  <si>
    <t>TITLE</t>
  </si>
  <si>
    <t>SOURCE</t>
  </si>
  <si>
    <t>NOTE</t>
  </si>
  <si>
    <t>OECD (2016b), OECD R&amp;D Statistics (RDS) Database, April 2016, www.oecd.org/sti/rds.</t>
  </si>
  <si>
    <t>No</t>
  </si>
  <si>
    <t>SUBTITLE</t>
  </si>
  <si>
    <t>Government budget appropriations and outlays for R&amp;D, as a % of GDP</t>
  </si>
  <si>
    <t>The future of science systems</t>
  </si>
  <si>
    <t>Public R&amp;D budgets are likely to plateau around current ratios</t>
  </si>
  <si>
    <t>OECD Science, Technology and Innovation Outlook 2016 - © OECD 2016</t>
  </si>
  <si>
    <t>Chapter 3. The Future of Science Systems</t>
  </si>
  <si>
    <t xml:space="preserve">Figure 3.3. Public r&amp;D budgets are likely to plateau around current ratios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</si>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</sst>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0" x14ac:knownFonts="1">
    <font>
      <sz val="10"/>
      <color theme="1"/>
      <name val="Arial"/>
      <family val="2"/>
    </font>
    <font>
      <sz val="10"/>
      <name val="Arial"/>
      <family val="2"/>
    </font>
    <font>
      <u/>
      <sz val="10"/>
      <color theme="10"/>
      <name val="Arial"/>
      <family val="2"/>
    </font>
    <font>
      <sz val="9"/>
      <color theme="1"/>
      <name val="Arial"/>
      <family val="2"/>
    </font>
    <font>
      <b/>
      <sz val="9"/>
      <name val="Arial"/>
      <family val="2"/>
    </font>
    <font>
      <sz val="9"/>
      <name val="Arial"/>
      <family val="2"/>
    </font>
    <font>
      <sz val="9"/>
      <color rgb="FF000000"/>
      <name val="Arial"/>
      <family val="2"/>
    </font>
    <font>
      <b/>
      <sz val="9"/>
      <color theme="1"/>
      <name val="Arial"/>
      <family val="2"/>
    </font>
    <font>
      <sz val="9"/>
      <color theme="0" tint="-0.499984740745262"/>
      <name val="Arial"/>
      <family val="2"/>
    </font>
    <font>
      <sz val="10"/>
      <color rgb="FF01000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4">
    <xf numFmtId="0" fontId="0" fillId="0" borderId="0"/>
    <xf numFmtId="0" fontId="1" fillId="0" borderId="0"/>
    <xf numFmtId="0" fontId="1" fillId="0" borderId="0"/>
    <xf numFmtId="0" fontId="2" fillId="0" borderId="0" applyNumberFormat="0" applyFill="0" applyBorder="0" applyAlignment="0" applyProtection="0"/>
  </cellStyleXfs>
  <cellXfs count="23">
    <xf numFmtId="0" fontId="0" fillId="0" borderId="0" xfId="0"/>
    <xf numFmtId="0" fontId="4" fillId="0" borderId="0" xfId="1" applyFont="1" applyFill="1" applyAlignment="1">
      <alignment vertical="top"/>
    </xf>
    <xf numFmtId="0" fontId="3" fillId="0" borderId="0" xfId="1" applyFont="1" applyFill="1" applyAlignment="1">
      <alignment horizontal="center" vertical="top"/>
    </xf>
    <xf numFmtId="0" fontId="3" fillId="0" borderId="0" xfId="1" quotePrefix="1" applyFont="1" applyFill="1" applyAlignment="1">
      <alignment horizontal="left" vertical="top"/>
    </xf>
    <xf numFmtId="0" fontId="3" fillId="0" borderId="0" xfId="0" applyFont="1" applyFill="1"/>
    <xf numFmtId="0" fontId="6" fillId="0" borderId="0" xfId="0" applyFont="1" applyFill="1"/>
    <xf numFmtId="0" fontId="3" fillId="0" borderId="0" xfId="2" applyFont="1" applyFill="1" applyAlignment="1"/>
    <xf numFmtId="0" fontId="3" fillId="0" borderId="0" xfId="1" applyFont="1" applyFill="1" applyAlignment="1">
      <alignment vertical="top"/>
    </xf>
    <xf numFmtId="0" fontId="3" fillId="0" borderId="0" xfId="1" applyFont="1" applyFill="1" applyAlignment="1">
      <alignment horizontal="left" vertical="top"/>
    </xf>
    <xf numFmtId="0" fontId="7" fillId="0" borderId="0" xfId="0" applyFont="1" applyFill="1"/>
    <xf numFmtId="0" fontId="5" fillId="0" borderId="0" xfId="3" applyFont="1" applyFill="1" applyAlignment="1">
      <alignment horizontal="left" vertical="center"/>
    </xf>
    <xf numFmtId="0" fontId="5" fillId="0" borderId="0" xfId="0" applyFont="1" applyFill="1"/>
    <xf numFmtId="0" fontId="8" fillId="0" borderId="0" xfId="0" applyFont="1" applyFill="1"/>
    <xf numFmtId="0" fontId="4" fillId="0" borderId="0" xfId="0" applyFont="1" applyFill="1"/>
    <xf numFmtId="2" fontId="5" fillId="0" borderId="0" xfId="0" applyNumberFormat="1" applyFont="1" applyFill="1" applyBorder="1"/>
    <xf numFmtId="164" fontId="5" fillId="0" borderId="0" xfId="0" applyNumberFormat="1" applyFont="1" applyFill="1" applyBorder="1" applyAlignment="1">
      <alignment horizontal="center"/>
    </xf>
    <xf numFmtId="1" fontId="5" fillId="0" borderId="0" xfId="0" applyNumberFormat="1" applyFont="1" applyFill="1" applyBorder="1" applyAlignment="1">
      <alignment horizontal="right"/>
    </xf>
    <xf numFmtId="2" fontId="5" fillId="0" borderId="0" xfId="0" applyNumberFormat="1" applyFont="1" applyFill="1"/>
    <xf numFmtId="0" fontId="5" fillId="0" borderId="0" xfId="0" applyFont="1" applyFill="1" applyBorder="1"/>
    <xf numFmtId="2" fontId="5" fillId="0" borderId="0" xfId="0" applyNumberFormat="1" applyFont="1" applyFill="1" applyBorder="1" applyAlignment="1">
      <alignment horizontal="left"/>
    </xf>
    <xf numFmtId="3" fontId="5" fillId="0" borderId="0" xfId="0" applyNumberFormat="1" applyFont="1" applyFill="1" applyBorder="1"/>
    <xf numFmtId="0" fontId="9" fillId="2" borderId="0" xfId="0" applyFont="1" applyFill="1" applyAlignment="1"/>
    <xf numFmtId="0" fontId="2" fillId="2" borderId="0" xfId="3" applyFill="1" applyAlignment="1"/>
  </cellXfs>
  <cellStyles count="4">
    <cellStyle name="Hyperlink" xfId="3" builtinId="8"/>
    <cellStyle name="Normal" xfId="0" builtinId="0"/>
    <cellStyle name="Normal 2 10" xfId="2"/>
    <cellStyle name="Normal 2 2" xfId="1"/>
  </cellStyles>
  <dxfs count="0"/>
  <tableStyles count="0" defaultTableStyle="TableStyleMedium2" defaultPivotStyle="PivotStyleLight16"/>
  <colors>
    <mruColors>
      <color rgb="FF4F81BD"/>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4606376833596276E-2"/>
          <c:w val="0.97756185331317791"/>
          <c:h val="0.98174202895800466"/>
        </c:manualLayout>
      </c:layout>
      <c:lineChart>
        <c:grouping val="standard"/>
        <c:varyColors val="0"/>
        <c:ser>
          <c:idx val="0"/>
          <c:order val="0"/>
          <c:tx>
            <c:strRef>
              <c:f>'3.3 '!$B$63</c:f>
              <c:strCache>
                <c:ptCount val="1"/>
                <c:pt idx="0">
                  <c:v>FRA</c:v>
                </c:pt>
              </c:strCache>
            </c:strRef>
          </c:tx>
          <c:spPr>
            <a:ln w="19050" cap="rnd" cmpd="sng" algn="ctr">
              <a:solidFill>
                <a:srgbClr val="4F81BD"/>
              </a:solidFill>
              <a:prstDash val="solid"/>
              <a:round/>
            </a:ln>
            <a:effectLst/>
          </c:spPr>
          <c:marker>
            <c:symbol val="none"/>
          </c:marker>
          <c:dLbls>
            <c:dLbl>
              <c:idx val="10"/>
              <c:layout/>
              <c:tx>
                <c:rich>
                  <a:bodyPr/>
                  <a:lstStyle/>
                  <a:p>
                    <a:r>
                      <a:rPr lang="en-US" sz="700">
                        <a:latin typeface="Arial Narrow" panose="020B0606020202030204" pitchFamily="34" charset="0"/>
                      </a:rPr>
                      <a:t>France</a:t>
                    </a:r>
                    <a:endParaRPr lang="en-US"/>
                  </a:p>
                </c:rich>
              </c:tx>
              <c:showLegendKey val="0"/>
              <c:showVal val="0"/>
              <c:showCatName val="0"/>
              <c:showSerName val="1"/>
              <c:showPercent val="0"/>
              <c:showBubbleSize val="0"/>
            </c:dLbl>
            <c:showLegendKey val="0"/>
            <c:showVal val="0"/>
            <c:showCatName val="0"/>
            <c:showSerName val="0"/>
            <c:showPercent val="0"/>
            <c:showBubbleSize val="0"/>
          </c:dLbls>
          <c:cat>
            <c:numRef>
              <c:f>'3.3 '!$C$46:$AJ$46</c:f>
              <c:numCache>
                <c:formatCode>General</c:formatCode>
                <c:ptCount val="34"/>
                <c:pt idx="0">
                  <c:v>1981</c:v>
                </c:pt>
                <c:pt idx="1">
                  <c:v>1982</c:v>
                </c:pt>
                <c:pt idx="2">
                  <c:v>1983</c:v>
                </c:pt>
                <c:pt idx="3">
                  <c:v>1984</c:v>
                </c:pt>
                <c:pt idx="4">
                  <c:v>1985</c:v>
                </c:pt>
                <c:pt idx="5">
                  <c:v>1986</c:v>
                </c:pt>
                <c:pt idx="6">
                  <c:v>1987</c:v>
                </c:pt>
                <c:pt idx="7">
                  <c:v>1988</c:v>
                </c:pt>
                <c:pt idx="8">
                  <c:v>1989</c:v>
                </c:pt>
                <c:pt idx="9">
                  <c:v>1990</c:v>
                </c:pt>
                <c:pt idx="10">
                  <c:v>1991</c:v>
                </c:pt>
                <c:pt idx="11">
                  <c:v>1992</c:v>
                </c:pt>
                <c:pt idx="12">
                  <c:v>1993</c:v>
                </c:pt>
                <c:pt idx="13">
                  <c:v>1994</c:v>
                </c:pt>
                <c:pt idx="14">
                  <c:v>1995</c:v>
                </c:pt>
                <c:pt idx="15">
                  <c:v>1996</c:v>
                </c:pt>
                <c:pt idx="16">
                  <c:v>1997</c:v>
                </c:pt>
                <c:pt idx="17">
                  <c:v>1998</c:v>
                </c:pt>
                <c:pt idx="18">
                  <c:v>1999</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numCache>
            </c:numRef>
          </c:cat>
          <c:val>
            <c:numRef>
              <c:f>'3.3 '!$C$63:$AJ$63</c:f>
              <c:numCache>
                <c:formatCode>0.00</c:formatCode>
                <c:ptCount val="34"/>
                <c:pt idx="0">
                  <c:v>1.2156650829729143</c:v>
                </c:pt>
                <c:pt idx="1">
                  <c:v>1.2390348191689118</c:v>
                </c:pt>
                <c:pt idx="2">
                  <c:v>1.2951306340530868</c:v>
                </c:pt>
                <c:pt idx="3">
                  <c:v>1.3270720131670914</c:v>
                </c:pt>
                <c:pt idx="4">
                  <c:v>1.3777378045493216</c:v>
                </c:pt>
                <c:pt idx="5">
                  <c:v>1.2854971669760127</c:v>
                </c:pt>
                <c:pt idx="6">
                  <c:v>1.3148714799605037</c:v>
                </c:pt>
                <c:pt idx="7">
                  <c:v>1.2829777802643298</c:v>
                </c:pt>
                <c:pt idx="8">
                  <c:v>1.2740391477367434</c:v>
                </c:pt>
                <c:pt idx="9">
                  <c:v>1.3304024930405138</c:v>
                </c:pt>
                <c:pt idx="10">
                  <c:v>1.2941158240908859</c:v>
                </c:pt>
                <c:pt idx="11">
                  <c:v>1.2072602940956563</c:v>
                </c:pt>
                <c:pt idx="12">
                  <c:v>1.1872215701094737</c:v>
                </c:pt>
                <c:pt idx="13">
                  <c:v>1.1497397468695869</c:v>
                </c:pt>
                <c:pt idx="14">
                  <c:v>1.076969420400713</c:v>
                </c:pt>
                <c:pt idx="15">
                  <c:v>1.0409484093887764</c:v>
                </c:pt>
                <c:pt idx="16">
                  <c:v>0.96611781288397125</c:v>
                </c:pt>
                <c:pt idx="17">
                  <c:v>0.93490538543512702</c:v>
                </c:pt>
                <c:pt idx="18">
                  <c:v>0.91551096147523114</c:v>
                </c:pt>
                <c:pt idx="19">
                  <c:v>0.93193644663748743</c:v>
                </c:pt>
                <c:pt idx="20">
                  <c:v>0.96066045632964281</c:v>
                </c:pt>
                <c:pt idx="21">
                  <c:v>0.97210992693157139</c:v>
                </c:pt>
                <c:pt idx="22">
                  <c:v>0.96516631469405256</c:v>
                </c:pt>
                <c:pt idx="23">
                  <c:v>0.92975168930767604</c:v>
                </c:pt>
                <c:pt idx="24">
                  <c:v>0.94233901323831337</c:v>
                </c:pt>
                <c:pt idx="25">
                  <c:v>0.78788485415215403</c:v>
                </c:pt>
                <c:pt idx="26">
                  <c:v>0.72511731177435024</c:v>
                </c:pt>
                <c:pt idx="27">
                  <c:v>0.84933637297392084</c:v>
                </c:pt>
                <c:pt idx="28">
                  <c:v>0.90319579457013521</c:v>
                </c:pt>
                <c:pt idx="29">
                  <c:v>0.81863825575524618</c:v>
                </c:pt>
                <c:pt idx="30">
                  <c:v>0.8164769890894118</c:v>
                </c:pt>
                <c:pt idx="31">
                  <c:v>0.72522208469957528</c:v>
                </c:pt>
                <c:pt idx="32">
                  <c:v>0.70777840510449719</c:v>
                </c:pt>
                <c:pt idx="33">
                  <c:v>0.69489164805348214</c:v>
                </c:pt>
              </c:numCache>
            </c:numRef>
          </c:val>
          <c:smooth val="1"/>
        </c:ser>
        <c:ser>
          <c:idx val="4"/>
          <c:order val="1"/>
          <c:tx>
            <c:strRef>
              <c:f>'3.3 '!$B$64</c:f>
              <c:strCache>
                <c:ptCount val="1"/>
                <c:pt idx="0">
                  <c:v>GBR</c:v>
                </c:pt>
              </c:strCache>
            </c:strRef>
          </c:tx>
          <c:spPr>
            <a:ln w="19050" cap="rnd" cmpd="sng" algn="ctr">
              <a:solidFill>
                <a:srgbClr val="4F81BD"/>
              </a:solidFill>
              <a:prstDash val="dash"/>
              <a:round/>
            </a:ln>
            <a:effectLst/>
          </c:spPr>
          <c:marker>
            <c:symbol val="none"/>
          </c:marker>
          <c:dLbls>
            <c:dLbl>
              <c:idx val="31"/>
              <c:layout>
                <c:manualLayout>
                  <c:x val="-2.9504691082127651E-2"/>
                  <c:y val="-1.0465025355277982E-2"/>
                </c:manualLayout>
              </c:layout>
              <c:tx>
                <c:rich>
                  <a:bodyPr/>
                  <a:lstStyle/>
                  <a:p>
                    <a:r>
                      <a:rPr lang="en-US" sz="700">
                        <a:latin typeface="Arial Narrow" panose="020B0606020202030204" pitchFamily="34" charset="0"/>
                      </a:rPr>
                      <a:t>United Kingdom</a:t>
                    </a:r>
                    <a:endParaRPr lang="en-US"/>
                  </a:p>
                </c:rich>
              </c:tx>
              <c:showLegendKey val="0"/>
              <c:showVal val="1"/>
              <c:showCatName val="0"/>
              <c:showSerName val="0"/>
              <c:showPercent val="0"/>
              <c:showBubbleSize val="0"/>
            </c:dLbl>
            <c:dLbl>
              <c:idx val="33"/>
              <c:layout/>
              <c:showLegendKey val="0"/>
              <c:showVal val="0"/>
              <c:showCatName val="0"/>
              <c:showSerName val="1"/>
              <c:showPercent val="0"/>
              <c:showBubbleSize val="0"/>
            </c:dLbl>
            <c:showLegendKey val="0"/>
            <c:showVal val="0"/>
            <c:showCatName val="0"/>
            <c:showSerName val="0"/>
            <c:showPercent val="0"/>
            <c:showBubbleSize val="0"/>
          </c:dLbls>
          <c:cat>
            <c:numRef>
              <c:f>'3.3 '!$C$46:$AJ$46</c:f>
              <c:numCache>
                <c:formatCode>General</c:formatCode>
                <c:ptCount val="34"/>
                <c:pt idx="0">
                  <c:v>1981</c:v>
                </c:pt>
                <c:pt idx="1">
                  <c:v>1982</c:v>
                </c:pt>
                <c:pt idx="2">
                  <c:v>1983</c:v>
                </c:pt>
                <c:pt idx="3">
                  <c:v>1984</c:v>
                </c:pt>
                <c:pt idx="4">
                  <c:v>1985</c:v>
                </c:pt>
                <c:pt idx="5">
                  <c:v>1986</c:v>
                </c:pt>
                <c:pt idx="6">
                  <c:v>1987</c:v>
                </c:pt>
                <c:pt idx="7">
                  <c:v>1988</c:v>
                </c:pt>
                <c:pt idx="8">
                  <c:v>1989</c:v>
                </c:pt>
                <c:pt idx="9">
                  <c:v>1990</c:v>
                </c:pt>
                <c:pt idx="10">
                  <c:v>1991</c:v>
                </c:pt>
                <c:pt idx="11">
                  <c:v>1992</c:v>
                </c:pt>
                <c:pt idx="12">
                  <c:v>1993</c:v>
                </c:pt>
                <c:pt idx="13">
                  <c:v>1994</c:v>
                </c:pt>
                <c:pt idx="14">
                  <c:v>1995</c:v>
                </c:pt>
                <c:pt idx="15">
                  <c:v>1996</c:v>
                </c:pt>
                <c:pt idx="16">
                  <c:v>1997</c:v>
                </c:pt>
                <c:pt idx="17">
                  <c:v>1998</c:v>
                </c:pt>
                <c:pt idx="18">
                  <c:v>1999</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numCache>
            </c:numRef>
          </c:cat>
          <c:val>
            <c:numRef>
              <c:f>'3.3 '!$C$64:$AJ$64</c:f>
              <c:numCache>
                <c:formatCode>0.00</c:formatCode>
                <c:ptCount val="34"/>
                <c:pt idx="0">
                  <c:v>1.2616459483062974</c:v>
                </c:pt>
                <c:pt idx="1">
                  <c:v>1.1935321931794283</c:v>
                </c:pt>
                <c:pt idx="2">
                  <c:v>1.1749808824121288</c:v>
                </c:pt>
                <c:pt idx="3">
                  <c:v>1.1685391963014415</c:v>
                </c:pt>
                <c:pt idx="4">
                  <c:v>1.0855315789335636</c:v>
                </c:pt>
                <c:pt idx="5">
                  <c:v>1.0369768297705886</c:v>
                </c:pt>
                <c:pt idx="6">
                  <c:v>0.96081936113517474</c:v>
                </c:pt>
                <c:pt idx="7">
                  <c:v>0.87878148263239464</c:v>
                </c:pt>
                <c:pt idx="8">
                  <c:v>0.84231578501426274</c:v>
                </c:pt>
                <c:pt idx="9">
                  <c:v>0.8048200911847686</c:v>
                </c:pt>
                <c:pt idx="10">
                  <c:v>0.77587404277384919</c:v>
                </c:pt>
                <c:pt idx="11">
                  <c:v>0.75554695984646747</c:v>
                </c:pt>
                <c:pt idx="12">
                  <c:v>0.76332350854982245</c:v>
                </c:pt>
                <c:pt idx="13">
                  <c:v>0.6978566712650095</c:v>
                </c:pt>
                <c:pt idx="14">
                  <c:v>0.72058126718596538</c:v>
                </c:pt>
                <c:pt idx="15">
                  <c:v>0.69608665026686556</c:v>
                </c:pt>
                <c:pt idx="16">
                  <c:v>0.68556407747103942</c:v>
                </c:pt>
                <c:pt idx="17">
                  <c:v>0.6317922568542631</c:v>
                </c:pt>
                <c:pt idx="18">
                  <c:v>0.65682374096237939</c:v>
                </c:pt>
                <c:pt idx="19">
                  <c:v>0.65337778159904325</c:v>
                </c:pt>
                <c:pt idx="20">
                  <c:v>0.63561531900792834</c:v>
                </c:pt>
                <c:pt idx="21">
                  <c:v>0.70975705599232342</c:v>
                </c:pt>
                <c:pt idx="22">
                  <c:v>0.68860376724554295</c:v>
                </c:pt>
                <c:pt idx="23">
                  <c:v>0.67355486137169562</c:v>
                </c:pt>
                <c:pt idx="24">
                  <c:v>0.64625450379147631</c:v>
                </c:pt>
                <c:pt idx="25">
                  <c:v>0.63953364118068623</c:v>
                </c:pt>
                <c:pt idx="26">
                  <c:v>0.63095730055450672</c:v>
                </c:pt>
                <c:pt idx="27">
                  <c:v>0.60807611898529979</c:v>
                </c:pt>
                <c:pt idx="28">
                  <c:v>0.6361325215363689</c:v>
                </c:pt>
                <c:pt idx="29">
                  <c:v>0.60009689642670372</c:v>
                </c:pt>
                <c:pt idx="30">
                  <c:v>0.56312848609456645</c:v>
                </c:pt>
                <c:pt idx="31">
                  <c:v>0.54992678435939935</c:v>
                </c:pt>
                <c:pt idx="32">
                  <c:v>0.56043877785703533</c:v>
                </c:pt>
              </c:numCache>
            </c:numRef>
          </c:val>
          <c:smooth val="1"/>
        </c:ser>
        <c:ser>
          <c:idx val="6"/>
          <c:order val="2"/>
          <c:tx>
            <c:strRef>
              <c:f>'3.3 '!$B$57</c:f>
              <c:strCache>
                <c:ptCount val="1"/>
                <c:pt idx="0">
                  <c:v>DEU</c:v>
                </c:pt>
              </c:strCache>
            </c:strRef>
          </c:tx>
          <c:spPr>
            <a:ln w="19050" cap="rnd" cmpd="sng" algn="ctr">
              <a:solidFill>
                <a:srgbClr val="4F81BD"/>
              </a:solidFill>
              <a:prstDash val="lgDashDot"/>
              <a:round/>
            </a:ln>
            <a:effectLst/>
          </c:spPr>
          <c:marker>
            <c:symbol val="none"/>
          </c:marker>
          <c:dLbls>
            <c:dLbl>
              <c:idx val="32"/>
              <c:layout>
                <c:manualLayout>
                  <c:x val="-5.3883838808324661E-2"/>
                  <c:y val="-2.9008436810716524E-2"/>
                </c:manualLayout>
              </c:layout>
              <c:tx>
                <c:rich>
                  <a:bodyPr/>
                  <a:lstStyle/>
                  <a:p>
                    <a:r>
                      <a:rPr lang="en-US" sz="700">
                        <a:latin typeface="Arial Narrow" panose="020B0606020202030204" pitchFamily="34" charset="0"/>
                      </a:rPr>
                      <a:t>Germany</a:t>
                    </a:r>
                    <a:endParaRPr lang="en-US"/>
                  </a:p>
                </c:rich>
              </c:tx>
              <c:showLegendKey val="0"/>
              <c:showVal val="1"/>
              <c:showCatName val="0"/>
              <c:showSerName val="0"/>
              <c:showPercent val="0"/>
              <c:showBubbleSize val="0"/>
            </c:dLbl>
            <c:showLegendKey val="0"/>
            <c:showVal val="0"/>
            <c:showCatName val="0"/>
            <c:showSerName val="0"/>
            <c:showPercent val="0"/>
            <c:showBubbleSize val="0"/>
          </c:dLbls>
          <c:cat>
            <c:numRef>
              <c:f>'3.3 '!$C$46:$AJ$46</c:f>
              <c:numCache>
                <c:formatCode>General</c:formatCode>
                <c:ptCount val="34"/>
                <c:pt idx="0">
                  <c:v>1981</c:v>
                </c:pt>
                <c:pt idx="1">
                  <c:v>1982</c:v>
                </c:pt>
                <c:pt idx="2">
                  <c:v>1983</c:v>
                </c:pt>
                <c:pt idx="3">
                  <c:v>1984</c:v>
                </c:pt>
                <c:pt idx="4">
                  <c:v>1985</c:v>
                </c:pt>
                <c:pt idx="5">
                  <c:v>1986</c:v>
                </c:pt>
                <c:pt idx="6">
                  <c:v>1987</c:v>
                </c:pt>
                <c:pt idx="7">
                  <c:v>1988</c:v>
                </c:pt>
                <c:pt idx="8">
                  <c:v>1989</c:v>
                </c:pt>
                <c:pt idx="9">
                  <c:v>1990</c:v>
                </c:pt>
                <c:pt idx="10">
                  <c:v>1991</c:v>
                </c:pt>
                <c:pt idx="11">
                  <c:v>1992</c:v>
                </c:pt>
                <c:pt idx="12">
                  <c:v>1993</c:v>
                </c:pt>
                <c:pt idx="13">
                  <c:v>1994</c:v>
                </c:pt>
                <c:pt idx="14">
                  <c:v>1995</c:v>
                </c:pt>
                <c:pt idx="15">
                  <c:v>1996</c:v>
                </c:pt>
                <c:pt idx="16">
                  <c:v>1997</c:v>
                </c:pt>
                <c:pt idx="17">
                  <c:v>1998</c:v>
                </c:pt>
                <c:pt idx="18">
                  <c:v>1999</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numCache>
            </c:numRef>
          </c:cat>
          <c:val>
            <c:numRef>
              <c:f>'3.3 '!$C$57:$AJ$57</c:f>
              <c:numCache>
                <c:formatCode>0.00</c:formatCode>
                <c:ptCount val="34"/>
                <c:pt idx="0">
                  <c:v>1.0984862979692174</c:v>
                </c:pt>
                <c:pt idx="1">
                  <c:v>1.1475104916241383</c:v>
                </c:pt>
                <c:pt idx="2">
                  <c:v>1.0869026016676502</c:v>
                </c:pt>
                <c:pt idx="3">
                  <c:v>1.0537176220806794</c:v>
                </c:pt>
                <c:pt idx="4">
                  <c:v>1.0923172255462661</c:v>
                </c:pt>
                <c:pt idx="5">
                  <c:v>1.0541002574412079</c:v>
                </c:pt>
                <c:pt idx="6">
                  <c:v>1.0631941640926461</c:v>
                </c:pt>
                <c:pt idx="7">
                  <c:v>1.0131159362230591</c:v>
                </c:pt>
                <c:pt idx="8">
                  <c:v>1.006529741975247</c:v>
                </c:pt>
                <c:pt idx="9">
                  <c:v>0.98286420546729103</c:v>
                </c:pt>
                <c:pt idx="10">
                  <c:v>0.95311368527661733</c:v>
                </c:pt>
                <c:pt idx="11">
                  <c:v>0.93803293773446894</c:v>
                </c:pt>
                <c:pt idx="12">
                  <c:v>0.91763689914500579</c:v>
                </c:pt>
                <c:pt idx="13">
                  <c:v>0.86407837009435662</c:v>
                </c:pt>
                <c:pt idx="14">
                  <c:v>0.85228443779437957</c:v>
                </c:pt>
                <c:pt idx="15">
                  <c:v>0.85522702121358551</c:v>
                </c:pt>
                <c:pt idx="16">
                  <c:v>0.81487338711729829</c:v>
                </c:pt>
                <c:pt idx="17">
                  <c:v>0.79478972832154815</c:v>
                </c:pt>
                <c:pt idx="18">
                  <c:v>0.79165005504871944</c:v>
                </c:pt>
                <c:pt idx="19">
                  <c:v>0.76901064584811929</c:v>
                </c:pt>
                <c:pt idx="20">
                  <c:v>0.75615740464257342</c:v>
                </c:pt>
                <c:pt idx="21">
                  <c:v>0.75860180938049582</c:v>
                </c:pt>
                <c:pt idx="22">
                  <c:v>0.77131999729370104</c:v>
                </c:pt>
                <c:pt idx="23">
                  <c:v>0.74719216080579298</c:v>
                </c:pt>
                <c:pt idx="24">
                  <c:v>0.7494277184461795</c:v>
                </c:pt>
                <c:pt idx="25">
                  <c:v>0.73665676512425737</c:v>
                </c:pt>
                <c:pt idx="26">
                  <c:v>0.74503467975507043</c:v>
                </c:pt>
                <c:pt idx="27">
                  <c:v>0.76980359809540189</c:v>
                </c:pt>
                <c:pt idx="28">
                  <c:v>0.88374052575447959</c:v>
                </c:pt>
                <c:pt idx="29">
                  <c:v>0.89338643438836751</c:v>
                </c:pt>
                <c:pt idx="30">
                  <c:v>0.8796832277425809</c:v>
                </c:pt>
                <c:pt idx="31">
                  <c:v>0.875312556820248</c:v>
                </c:pt>
                <c:pt idx="32">
                  <c:v>0.90304931873513972</c:v>
                </c:pt>
                <c:pt idx="33">
                  <c:v>0.88530058991869254</c:v>
                </c:pt>
              </c:numCache>
            </c:numRef>
          </c:val>
          <c:smooth val="1"/>
        </c:ser>
        <c:ser>
          <c:idx val="7"/>
          <c:order val="3"/>
          <c:tx>
            <c:strRef>
              <c:f>'3.3 '!$B$92</c:f>
              <c:strCache>
                <c:ptCount val="1"/>
                <c:pt idx="0">
                  <c:v>USA</c:v>
                </c:pt>
              </c:strCache>
            </c:strRef>
          </c:tx>
          <c:spPr>
            <a:ln w="19050" cap="rnd" cmpd="sng" algn="ctr">
              <a:solidFill>
                <a:srgbClr val="4F81BD"/>
              </a:solidFill>
              <a:prstDash val="sysDash"/>
              <a:round/>
            </a:ln>
            <a:effectLst/>
          </c:spPr>
          <c:marker>
            <c:symbol val="none"/>
          </c:marker>
          <c:dLbls>
            <c:dLbl>
              <c:idx val="28"/>
              <c:layout>
                <c:manualLayout>
                  <c:x val="-5.4225348103556385E-2"/>
                  <c:y val="-3.6135264051035912E-2"/>
                </c:manualLayout>
              </c:layout>
              <c:tx>
                <c:rich>
                  <a:bodyPr/>
                  <a:lstStyle/>
                  <a:p>
                    <a:r>
                      <a:rPr lang="en-US" sz="700">
                        <a:latin typeface="Arial Narrow" panose="020B0606020202030204" pitchFamily="34" charset="0"/>
                      </a:rPr>
                      <a:t>Unites States</a:t>
                    </a:r>
                    <a:endParaRPr lang="en-US"/>
                  </a:p>
                </c:rich>
              </c:tx>
              <c:showLegendKey val="0"/>
              <c:showVal val="1"/>
              <c:showCatName val="0"/>
              <c:showSerName val="0"/>
              <c:showPercent val="0"/>
              <c:showBubbleSize val="0"/>
            </c:dLbl>
            <c:showLegendKey val="0"/>
            <c:showVal val="0"/>
            <c:showCatName val="0"/>
            <c:showSerName val="0"/>
            <c:showPercent val="0"/>
            <c:showBubbleSize val="0"/>
          </c:dLbls>
          <c:cat>
            <c:numRef>
              <c:f>'3.3 '!$C$46:$AJ$46</c:f>
              <c:numCache>
                <c:formatCode>General</c:formatCode>
                <c:ptCount val="34"/>
                <c:pt idx="0">
                  <c:v>1981</c:v>
                </c:pt>
                <c:pt idx="1">
                  <c:v>1982</c:v>
                </c:pt>
                <c:pt idx="2">
                  <c:v>1983</c:v>
                </c:pt>
                <c:pt idx="3">
                  <c:v>1984</c:v>
                </c:pt>
                <c:pt idx="4">
                  <c:v>1985</c:v>
                </c:pt>
                <c:pt idx="5">
                  <c:v>1986</c:v>
                </c:pt>
                <c:pt idx="6">
                  <c:v>1987</c:v>
                </c:pt>
                <c:pt idx="7">
                  <c:v>1988</c:v>
                </c:pt>
                <c:pt idx="8">
                  <c:v>1989</c:v>
                </c:pt>
                <c:pt idx="9">
                  <c:v>1990</c:v>
                </c:pt>
                <c:pt idx="10">
                  <c:v>1991</c:v>
                </c:pt>
                <c:pt idx="11">
                  <c:v>1992</c:v>
                </c:pt>
                <c:pt idx="12">
                  <c:v>1993</c:v>
                </c:pt>
                <c:pt idx="13">
                  <c:v>1994</c:v>
                </c:pt>
                <c:pt idx="14">
                  <c:v>1995</c:v>
                </c:pt>
                <c:pt idx="15">
                  <c:v>1996</c:v>
                </c:pt>
                <c:pt idx="16">
                  <c:v>1997</c:v>
                </c:pt>
                <c:pt idx="17">
                  <c:v>1998</c:v>
                </c:pt>
                <c:pt idx="18">
                  <c:v>1999</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numCache>
            </c:numRef>
          </c:cat>
          <c:val>
            <c:numRef>
              <c:f>'3.3 '!$C$92:$AJ$92</c:f>
              <c:numCache>
                <c:formatCode>0.00</c:formatCode>
                <c:ptCount val="34"/>
                <c:pt idx="0">
                  <c:v>1.0506236472072128</c:v>
                </c:pt>
                <c:pt idx="1">
                  <c:v>1.0796743786976941</c:v>
                </c:pt>
                <c:pt idx="2">
                  <c:v>1.0655994546663954</c:v>
                </c:pt>
                <c:pt idx="3">
                  <c:v>1.094219056646266</c:v>
                </c:pt>
                <c:pt idx="4">
                  <c:v>1.1476876923855579</c:v>
                </c:pt>
                <c:pt idx="5">
                  <c:v>1.160071021644173</c:v>
                </c:pt>
                <c:pt idx="6">
                  <c:v>1.171795113978424</c:v>
                </c:pt>
                <c:pt idx="7">
                  <c:v>1.1252648673140884</c:v>
                </c:pt>
                <c:pt idx="8">
                  <c:v>1.0978842992735565</c:v>
                </c:pt>
                <c:pt idx="9">
                  <c:v>1.0666468213486566</c:v>
                </c:pt>
                <c:pt idx="10">
                  <c:v>1.0673220981365554</c:v>
                </c:pt>
                <c:pt idx="11">
                  <c:v>1.0459529307418225</c:v>
                </c:pt>
                <c:pt idx="12">
                  <c:v>1.0159463038854668</c:v>
                </c:pt>
                <c:pt idx="13">
                  <c:v>0.93492047203694206</c:v>
                </c:pt>
                <c:pt idx="14">
                  <c:v>0.89757908993405577</c:v>
                </c:pt>
                <c:pt idx="15">
                  <c:v>0.85243574232734998</c:v>
                </c:pt>
                <c:pt idx="16">
                  <c:v>0.83235499796712553</c:v>
                </c:pt>
                <c:pt idx="17">
                  <c:v>0.8094115407804463</c:v>
                </c:pt>
                <c:pt idx="18">
                  <c:v>0.80364521117692234</c:v>
                </c:pt>
                <c:pt idx="19">
                  <c:v>0.81297315061673658</c:v>
                </c:pt>
                <c:pt idx="20">
                  <c:v>0.8614814961263737</c:v>
                </c:pt>
                <c:pt idx="21">
                  <c:v>0.93879801630969484</c:v>
                </c:pt>
                <c:pt idx="22">
                  <c:v>0.99790976546108956</c:v>
                </c:pt>
                <c:pt idx="23">
                  <c:v>1.0286861106336249</c:v>
                </c:pt>
                <c:pt idx="24">
                  <c:v>1.002457666728783</c:v>
                </c:pt>
                <c:pt idx="25">
                  <c:v>0.98166916740822852</c:v>
                </c:pt>
                <c:pt idx="26">
                  <c:v>0.9800657980622518</c:v>
                </c:pt>
                <c:pt idx="27">
                  <c:v>0.98101108869803422</c:v>
                </c:pt>
                <c:pt idx="28">
                  <c:v>1.1394338201534948</c:v>
                </c:pt>
                <c:pt idx="29">
                  <c:v>0.9954438473227758</c:v>
                </c:pt>
                <c:pt idx="30">
                  <c:v>0.93040115530872991</c:v>
                </c:pt>
                <c:pt idx="31">
                  <c:v>0.88928828848337105</c:v>
                </c:pt>
                <c:pt idx="32">
                  <c:v>0.79624643294837505</c:v>
                </c:pt>
                <c:pt idx="33">
                  <c:v>0.77883345771858314</c:v>
                </c:pt>
              </c:numCache>
            </c:numRef>
          </c:val>
          <c:smooth val="1"/>
        </c:ser>
        <c:ser>
          <c:idx val="1"/>
          <c:order val="4"/>
          <c:tx>
            <c:strRef>
              <c:f>'3.3 '!$B$79</c:f>
              <c:strCache>
                <c:ptCount val="1"/>
                <c:pt idx="0">
                  <c:v>NLD</c:v>
                </c:pt>
              </c:strCache>
            </c:strRef>
          </c:tx>
          <c:spPr>
            <a:ln w="19050" cap="rnd" cmpd="sng" algn="ctr">
              <a:solidFill>
                <a:schemeClr val="bg1">
                  <a:lumMod val="65000"/>
                </a:schemeClr>
              </a:solidFill>
              <a:prstDash val="lgDashDotDot"/>
              <a:round/>
            </a:ln>
            <a:effectLst/>
          </c:spPr>
          <c:marker>
            <c:symbol val="none"/>
          </c:marker>
          <c:val>
            <c:numRef>
              <c:f>'3.3 '!$C$79:$AJ$79</c:f>
              <c:numCache>
                <c:formatCode>0.00</c:formatCode>
                <c:ptCount val="34"/>
                <c:pt idx="0">
                  <c:v>0.86207937634037146</c:v>
                </c:pt>
                <c:pt idx="1">
                  <c:v>0.93645848807805265</c:v>
                </c:pt>
                <c:pt idx="2">
                  <c:v>0.92068898457998238</c:v>
                </c:pt>
                <c:pt idx="3">
                  <c:v>0.88552412462941688</c:v>
                </c:pt>
                <c:pt idx="4">
                  <c:v>0.83519283338336103</c:v>
                </c:pt>
                <c:pt idx="5">
                  <c:v>0.90050974936568251</c:v>
                </c:pt>
                <c:pt idx="6">
                  <c:v>1.0007690566953151</c:v>
                </c:pt>
                <c:pt idx="7">
                  <c:v>0.93446378404874864</c:v>
                </c:pt>
                <c:pt idx="8">
                  <c:v>0.90639422294405725</c:v>
                </c:pt>
                <c:pt idx="9">
                  <c:v>1.0013751630644165</c:v>
                </c:pt>
                <c:pt idx="10">
                  <c:v>0.91344796950888296</c:v>
                </c:pt>
                <c:pt idx="11">
                  <c:v>0.87842595786224165</c:v>
                </c:pt>
                <c:pt idx="12">
                  <c:v>0.85013877399189985</c:v>
                </c:pt>
                <c:pt idx="13">
                  <c:v>0.81998849849126232</c:v>
                </c:pt>
                <c:pt idx="14">
                  <c:v>0.8005696335337027</c:v>
                </c:pt>
                <c:pt idx="15">
                  <c:v>0.76236901484990605</c:v>
                </c:pt>
                <c:pt idx="16">
                  <c:v>0.78076147112649663</c:v>
                </c:pt>
                <c:pt idx="17">
                  <c:v>0.7393074202033787</c:v>
                </c:pt>
                <c:pt idx="18">
                  <c:v>0.75722952109947328</c:v>
                </c:pt>
                <c:pt idx="19">
                  <c:v>0.75440215198985516</c:v>
                </c:pt>
                <c:pt idx="20">
                  <c:v>0.75073977700632355</c:v>
                </c:pt>
                <c:pt idx="21">
                  <c:v>0.77337885342059154</c:v>
                </c:pt>
                <c:pt idx="22">
                  <c:v>0.77646772749108894</c:v>
                </c:pt>
                <c:pt idx="23">
                  <c:v>0.77486056711036622</c:v>
                </c:pt>
                <c:pt idx="24">
                  <c:v>0.75080642774703321</c:v>
                </c:pt>
                <c:pt idx="25">
                  <c:v>0.75645049908971052</c:v>
                </c:pt>
                <c:pt idx="26">
                  <c:v>0.73178048031225729</c:v>
                </c:pt>
                <c:pt idx="27">
                  <c:v>0.72057458862461743</c:v>
                </c:pt>
                <c:pt idx="28">
                  <c:v>0.78545292641463615</c:v>
                </c:pt>
                <c:pt idx="29">
                  <c:v>0.76914452932010791</c:v>
                </c:pt>
                <c:pt idx="30">
                  <c:v>0.77381172726693004</c:v>
                </c:pt>
                <c:pt idx="31">
                  <c:v>0.73001698291094597</c:v>
                </c:pt>
                <c:pt idx="32">
                  <c:v>0.74578712641031908</c:v>
                </c:pt>
                <c:pt idx="33">
                  <c:v>0.75136677474728208</c:v>
                </c:pt>
              </c:numCache>
            </c:numRef>
          </c:val>
          <c:smooth val="1"/>
        </c:ser>
        <c:ser>
          <c:idx val="2"/>
          <c:order val="5"/>
          <c:tx>
            <c:strRef>
              <c:f>'3.3 '!$B$48</c:f>
              <c:strCache>
                <c:ptCount val="1"/>
                <c:pt idx="0">
                  <c:v>AUS</c:v>
                </c:pt>
              </c:strCache>
            </c:strRef>
          </c:tx>
          <c:spPr>
            <a:ln w="19050" cap="rnd" cmpd="sng" algn="ctr">
              <a:solidFill>
                <a:schemeClr val="bg1">
                  <a:lumMod val="65000"/>
                </a:schemeClr>
              </a:solidFill>
              <a:prstDash val="dashDot"/>
              <a:round/>
            </a:ln>
            <a:effectLst/>
          </c:spPr>
          <c:marker>
            <c:symbol val="none"/>
          </c:marker>
          <c:val>
            <c:numRef>
              <c:f>'3.3 '!$C$48:$AJ$48</c:f>
              <c:numCache>
                <c:formatCode>0.00</c:formatCode>
                <c:ptCount val="34"/>
                <c:pt idx="0">
                  <c:v>0.65644654088050314</c:v>
                </c:pt>
                <c:pt idx="1">
                  <c:v>0.71293685764008274</c:v>
                </c:pt>
                <c:pt idx="2">
                  <c:v>0.56423908102002662</c:v>
                </c:pt>
                <c:pt idx="3">
                  <c:v>0.5728526007993292</c:v>
                </c:pt>
                <c:pt idx="4">
                  <c:v>0.59054543218795386</c:v>
                </c:pt>
                <c:pt idx="5">
                  <c:v>0.57332708161294388</c:v>
                </c:pt>
                <c:pt idx="6">
                  <c:v>0.54124777051588258</c:v>
                </c:pt>
                <c:pt idx="7">
                  <c:v>0.50475222399165276</c:v>
                </c:pt>
                <c:pt idx="8">
                  <c:v>0.49012224963551132</c:v>
                </c:pt>
                <c:pt idx="9">
                  <c:v>0.51270198492154739</c:v>
                </c:pt>
                <c:pt idx="10">
                  <c:v>0.55995453171492049</c:v>
                </c:pt>
                <c:pt idx="11">
                  <c:v>0.58712652681167088</c:v>
                </c:pt>
                <c:pt idx="12">
                  <c:v>0.59283221687753773</c:v>
                </c:pt>
                <c:pt idx="13">
                  <c:v>0.57844503574072992</c:v>
                </c:pt>
                <c:pt idx="14">
                  <c:v>0.57424705797852027</c:v>
                </c:pt>
                <c:pt idx="15">
                  <c:v>0.57784340777787357</c:v>
                </c:pt>
                <c:pt idx="16">
                  <c:v>0.5609070448851331</c:v>
                </c:pt>
                <c:pt idx="17">
                  <c:v>0.55080407883600024</c:v>
                </c:pt>
                <c:pt idx="18">
                  <c:v>0.54011598343785572</c:v>
                </c:pt>
                <c:pt idx="19">
                  <c:v>0.53028563326362055</c:v>
                </c:pt>
                <c:pt idx="20">
                  <c:v>0.56364314418733052</c:v>
                </c:pt>
                <c:pt idx="21">
                  <c:v>0.54565703886798178</c:v>
                </c:pt>
                <c:pt idx="22">
                  <c:v>0.57596771623417586</c:v>
                </c:pt>
                <c:pt idx="23">
                  <c:v>0.48821885785104069</c:v>
                </c:pt>
                <c:pt idx="24">
                  <c:v>0.51879071633559393</c:v>
                </c:pt>
                <c:pt idx="25">
                  <c:v>0.51487628018781484</c:v>
                </c:pt>
                <c:pt idx="26">
                  <c:v>0.4643914062195037</c:v>
                </c:pt>
                <c:pt idx="27">
                  <c:v>0.45778193540284595</c:v>
                </c:pt>
                <c:pt idx="28">
                  <c:v>0.50964564341099627</c:v>
                </c:pt>
                <c:pt idx="29">
                  <c:v>0.49825463925873575</c:v>
                </c:pt>
                <c:pt idx="30">
                  <c:v>0.48091432809060042</c:v>
                </c:pt>
                <c:pt idx="31">
                  <c:v>0.46090330117348172</c:v>
                </c:pt>
                <c:pt idx="32">
                  <c:v>0.43266478566922434</c:v>
                </c:pt>
                <c:pt idx="33">
                  <c:v>0.41425876545662071</c:v>
                </c:pt>
              </c:numCache>
            </c:numRef>
          </c:val>
          <c:smooth val="1"/>
        </c:ser>
        <c:ser>
          <c:idx val="3"/>
          <c:order val="6"/>
          <c:tx>
            <c:strRef>
              <c:f>'3.3 '!$B$89</c:f>
              <c:strCache>
                <c:ptCount val="1"/>
                <c:pt idx="0">
                  <c:v>SWE</c:v>
                </c:pt>
              </c:strCache>
            </c:strRef>
          </c:tx>
          <c:spPr>
            <a:ln w="19050" cap="rnd" cmpd="sng" algn="ctr">
              <a:solidFill>
                <a:srgbClr val="4F81BD"/>
              </a:solidFill>
              <a:prstDash val="sysDot"/>
              <a:round/>
            </a:ln>
            <a:effectLst/>
          </c:spPr>
          <c:marker>
            <c:symbol val="none"/>
          </c:marker>
          <c:dLbls>
            <c:dLbl>
              <c:idx val="32"/>
              <c:layout>
                <c:manualLayout>
                  <c:x val="-2.5659055915090746E-2"/>
                  <c:y val="2.5395823257349554E-3"/>
                </c:manualLayout>
              </c:layout>
              <c:tx>
                <c:rich>
                  <a:bodyPr/>
                  <a:lstStyle/>
                  <a:p>
                    <a:r>
                      <a:rPr lang="en-US" sz="700">
                        <a:latin typeface="Arial Narrow" panose="020B0606020202030204" pitchFamily="34" charset="0"/>
                      </a:rPr>
                      <a:t>Sweden</a:t>
                    </a:r>
                    <a:endParaRPr lang="en-US"/>
                  </a:p>
                </c:rich>
              </c:tx>
              <c:showLegendKey val="0"/>
              <c:showVal val="1"/>
              <c:showCatName val="0"/>
              <c:showSerName val="0"/>
              <c:showPercent val="0"/>
              <c:showBubbleSize val="0"/>
            </c:dLbl>
            <c:showLegendKey val="0"/>
            <c:showVal val="0"/>
            <c:showCatName val="0"/>
            <c:showSerName val="0"/>
            <c:showPercent val="0"/>
            <c:showBubbleSize val="0"/>
          </c:dLbls>
          <c:val>
            <c:numRef>
              <c:f>'3.3 '!$C$89:$AJ$89</c:f>
              <c:numCache>
                <c:formatCode>0.00</c:formatCode>
                <c:ptCount val="34"/>
                <c:pt idx="0">
                  <c:v>1.0563821638458692</c:v>
                </c:pt>
                <c:pt idx="1">
                  <c:v>1.1152118419730579</c:v>
                </c:pt>
                <c:pt idx="2">
                  <c:v>1.1826608145186035</c:v>
                </c:pt>
                <c:pt idx="3">
                  <c:v>1.1734244631791808</c:v>
                </c:pt>
                <c:pt idx="4">
                  <c:v>1.1207947532535121</c:v>
                </c:pt>
                <c:pt idx="5">
                  <c:v>1.0738221829065937</c:v>
                </c:pt>
                <c:pt idx="6">
                  <c:v>1.1151283724033689</c:v>
                </c:pt>
                <c:pt idx="7">
                  <c:v>1.0978376491616113</c:v>
                </c:pt>
                <c:pt idx="8">
                  <c:v>1.0540830347815986</c:v>
                </c:pt>
                <c:pt idx="9">
                  <c:v>1.0741748207996964</c:v>
                </c:pt>
                <c:pt idx="10">
                  <c:v>1.1237189221497685</c:v>
                </c:pt>
                <c:pt idx="11">
                  <c:v>1.1310378928803499</c:v>
                </c:pt>
                <c:pt idx="12">
                  <c:v>1.1485615290328621</c:v>
                </c:pt>
                <c:pt idx="13">
                  <c:v>1.0601152351509058</c:v>
                </c:pt>
                <c:pt idx="14">
                  <c:v>1.0394136216381515</c:v>
                </c:pt>
                <c:pt idx="15">
                  <c:v>1.0133409246774756</c:v>
                </c:pt>
                <c:pt idx="16" formatCode="#,##0">
                  <c:v>0.86868677794285032</c:v>
                </c:pt>
                <c:pt idx="17">
                  <c:v>0.72403263120822503</c:v>
                </c:pt>
                <c:pt idx="18">
                  <c:v>0.67881997663833304</c:v>
                </c:pt>
                <c:pt idx="19">
                  <c:v>0.66435384929493801</c:v>
                </c:pt>
                <c:pt idx="20">
                  <c:v>0.77223551629656229</c:v>
                </c:pt>
                <c:pt idx="21">
                  <c:v>0.82918397619184736</c:v>
                </c:pt>
                <c:pt idx="22">
                  <c:v>0.86840220120219036</c:v>
                </c:pt>
                <c:pt idx="23">
                  <c:v>0.82164189346960825</c:v>
                </c:pt>
                <c:pt idx="24">
                  <c:v>0.81772004215519833</c:v>
                </c:pt>
                <c:pt idx="25">
                  <c:v>0.79920144068515808</c:v>
                </c:pt>
                <c:pt idx="26">
                  <c:v>0.74923878991329529</c:v>
                </c:pt>
                <c:pt idx="27">
                  <c:v>0.75552035527227401</c:v>
                </c:pt>
                <c:pt idx="28">
                  <c:v>0.8595202263396573</c:v>
                </c:pt>
                <c:pt idx="29">
                  <c:v>0.83826847432126295</c:v>
                </c:pt>
                <c:pt idx="30">
                  <c:v>0.79240776277923319</c:v>
                </c:pt>
                <c:pt idx="31">
                  <c:v>0.8460432045158488</c:v>
                </c:pt>
                <c:pt idx="32">
                  <c:v>0.83414215992726926</c:v>
                </c:pt>
                <c:pt idx="33">
                  <c:v>0.83968034364794897</c:v>
                </c:pt>
              </c:numCache>
            </c:numRef>
          </c:val>
          <c:smooth val="1"/>
        </c:ser>
        <c:ser>
          <c:idx val="5"/>
          <c:order val="7"/>
          <c:tx>
            <c:strRef>
              <c:f>'3.3 '!$B$82</c:f>
              <c:strCache>
                <c:ptCount val="1"/>
                <c:pt idx="0">
                  <c:v>POL</c:v>
                </c:pt>
              </c:strCache>
            </c:strRef>
          </c:tx>
          <c:spPr>
            <a:ln w="19050" cap="rnd" cmpd="sng" algn="ctr">
              <a:solidFill>
                <a:schemeClr val="bg1">
                  <a:lumMod val="65000"/>
                </a:schemeClr>
              </a:solidFill>
              <a:prstDash val="lgDash"/>
              <a:round/>
            </a:ln>
            <a:effectLst/>
          </c:spPr>
          <c:marker>
            <c:symbol val="none"/>
          </c:marker>
          <c:dLbls>
            <c:dLbl>
              <c:idx val="33"/>
              <c:layout/>
              <c:showLegendKey val="0"/>
              <c:showVal val="0"/>
              <c:showCatName val="0"/>
              <c:showSerName val="1"/>
              <c:showPercent val="0"/>
              <c:showBubbleSize val="0"/>
            </c:dLbl>
            <c:showLegendKey val="0"/>
            <c:showVal val="0"/>
            <c:showCatName val="0"/>
            <c:showSerName val="0"/>
            <c:showPercent val="0"/>
            <c:showBubbleSize val="0"/>
          </c:dLbls>
          <c:val>
            <c:numRef>
              <c:f>'3.3 '!$C$82:$AJ$82</c:f>
              <c:numCache>
                <c:formatCode>0.00</c:formatCode>
                <c:ptCount val="34"/>
                <c:pt idx="10">
                  <c:v>0.58771756196083869</c:v>
                </c:pt>
                <c:pt idx="11">
                  <c:v>0.50353511266931983</c:v>
                </c:pt>
                <c:pt idx="12">
                  <c:v>0.45439724855511254</c:v>
                </c:pt>
                <c:pt idx="13">
                  <c:v>0.43244682627967268</c:v>
                </c:pt>
                <c:pt idx="14">
                  <c:v>0.38989448275661986</c:v>
                </c:pt>
                <c:pt idx="15">
                  <c:v>0.40373635853458312</c:v>
                </c:pt>
                <c:pt idx="16">
                  <c:v>0.39574928851368829</c:v>
                </c:pt>
                <c:pt idx="17">
                  <c:v>0.38616065167497432</c:v>
                </c:pt>
                <c:pt idx="18">
                  <c:v>0.39114077651878026</c:v>
                </c:pt>
                <c:pt idx="19">
                  <c:v>0.37943488364621591</c:v>
                </c:pt>
                <c:pt idx="20">
                  <c:v>0.38639699990384313</c:v>
                </c:pt>
                <c:pt idx="21">
                  <c:v>0.35975283499285715</c:v>
                </c:pt>
                <c:pt idx="22">
                  <c:v>0.34301876413150983</c:v>
                </c:pt>
                <c:pt idx="23">
                  <c:v>0.31184959441651405</c:v>
                </c:pt>
                <c:pt idx="24">
                  <c:v>0.29367897258556286</c:v>
                </c:pt>
                <c:pt idx="25">
                  <c:v>0.31370399020660755</c:v>
                </c:pt>
                <c:pt idx="26">
                  <c:v>0.31239335576390764</c:v>
                </c:pt>
                <c:pt idx="27">
                  <c:v>0.30221040583345465</c:v>
                </c:pt>
                <c:pt idx="28">
                  <c:v>0.3341924587876785</c:v>
                </c:pt>
                <c:pt idx="29">
                  <c:v>0.36507283855020012</c:v>
                </c:pt>
                <c:pt idx="30">
                  <c:v>0.31168615496317542</c:v>
                </c:pt>
                <c:pt idx="31">
                  <c:v>0.35482525462685055</c:v>
                </c:pt>
                <c:pt idx="32">
                  <c:v>0.36326179926981833</c:v>
                </c:pt>
              </c:numCache>
            </c:numRef>
          </c:val>
          <c:smooth val="0"/>
        </c:ser>
        <c:ser>
          <c:idx val="8"/>
          <c:order val="8"/>
          <c:tx>
            <c:strRef>
              <c:f>'3.3 '!$B$70</c:f>
              <c:strCache>
                <c:ptCount val="1"/>
                <c:pt idx="0">
                  <c:v>ISR</c:v>
                </c:pt>
              </c:strCache>
            </c:strRef>
          </c:tx>
          <c:spPr>
            <a:ln w="19050" cap="rnd" cmpd="sng" algn="ctr">
              <a:solidFill>
                <a:schemeClr val="bg1">
                  <a:lumMod val="65000"/>
                </a:schemeClr>
              </a:solidFill>
              <a:prstDash val="solid"/>
              <a:round/>
            </a:ln>
            <a:effectLst/>
          </c:spPr>
          <c:marker>
            <c:symbol val="none"/>
          </c:marker>
          <c:val>
            <c:numRef>
              <c:f>'3.3 '!$C$70:$AJ$70</c:f>
              <c:numCache>
                <c:formatCode>0.00</c:formatCode>
                <c:ptCount val="34"/>
                <c:pt idx="12">
                  <c:v>0.73066270465426875</c:v>
                </c:pt>
                <c:pt idx="13">
                  <c:v>0.82261789856966394</c:v>
                </c:pt>
                <c:pt idx="14">
                  <c:v>0.81579889835144037</c:v>
                </c:pt>
                <c:pt idx="15">
                  <c:v>0.83545779864274594</c:v>
                </c:pt>
                <c:pt idx="16">
                  <c:v>0.89839562036720255</c:v>
                </c:pt>
                <c:pt idx="17">
                  <c:v>0.81792517488870498</c:v>
                </c:pt>
                <c:pt idx="18">
                  <c:v>0.80234608413194541</c:v>
                </c:pt>
                <c:pt idx="19">
                  <c:v>0.83046314978934022</c:v>
                </c:pt>
                <c:pt idx="20">
                  <c:v>0.83728806973647507</c:v>
                </c:pt>
                <c:pt idx="21">
                  <c:v>0.77924090180203498</c:v>
                </c:pt>
                <c:pt idx="22">
                  <c:v>0.79828110569384081</c:v>
                </c:pt>
                <c:pt idx="23">
                  <c:v>0.70459931482890747</c:v>
                </c:pt>
                <c:pt idx="24">
                  <c:v>0.65390458209569113</c:v>
                </c:pt>
                <c:pt idx="25">
                  <c:v>0.61678073659081256</c:v>
                </c:pt>
                <c:pt idx="26">
                  <c:v>0.56777633223550306</c:v>
                </c:pt>
                <c:pt idx="27">
                  <c:v>0.5913907490710345</c:v>
                </c:pt>
                <c:pt idx="28">
                  <c:v>0.61045463098442165</c:v>
                </c:pt>
                <c:pt idx="29">
                  <c:v>0.61378475285792788</c:v>
                </c:pt>
                <c:pt idx="30">
                  <c:v>0.64022090200345438</c:v>
                </c:pt>
                <c:pt idx="31">
                  <c:v>0.63376111929921164</c:v>
                </c:pt>
                <c:pt idx="32">
                  <c:v>0.62785748719200363</c:v>
                </c:pt>
              </c:numCache>
            </c:numRef>
          </c:val>
          <c:smooth val="0"/>
        </c:ser>
        <c:dLbls>
          <c:showLegendKey val="0"/>
          <c:showVal val="0"/>
          <c:showCatName val="0"/>
          <c:showSerName val="0"/>
          <c:showPercent val="0"/>
          <c:showBubbleSize val="0"/>
        </c:dLbls>
        <c:marker val="1"/>
        <c:smooth val="0"/>
        <c:axId val="80465280"/>
        <c:axId val="80471936"/>
      </c:lineChart>
      <c:catAx>
        <c:axId val="80465280"/>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n-US"/>
          </a:p>
        </c:txPr>
        <c:crossAx val="80471936"/>
        <c:crosses val="autoZero"/>
        <c:auto val="1"/>
        <c:lblAlgn val="ctr"/>
        <c:lblOffset val="0"/>
        <c:tickLblSkip val="4"/>
        <c:noMultiLvlLbl val="0"/>
      </c:catAx>
      <c:valAx>
        <c:axId val="80471936"/>
        <c:scaling>
          <c:orientation val="minMax"/>
          <c:max val="1.4"/>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n-US"/>
          </a:p>
        </c:txPr>
        <c:crossAx val="80465280"/>
        <c:crosses val="autoZero"/>
        <c:crossBetween val="between"/>
      </c:valAx>
      <c:spPr>
        <a:solidFill>
          <a:srgbClr val="EAEAEA"/>
        </a:solidFill>
        <a:ln w="25400">
          <a:noFill/>
        </a:ln>
      </c:spPr>
    </c:plotArea>
    <c:plotVisOnly val="1"/>
    <c:dispBlanksAs val="gap"/>
    <c:showDLblsOverMax val="1"/>
  </c:chart>
  <c:spPr>
    <a:noFill/>
    <a:ln w="9525">
      <a:noFill/>
    </a:ln>
    <a:extLst>
      <a:ext uri="{909E8E84-426E-40DD-AFC4-6F175D3DCCD1}">
        <a14:hiddenFill xmlns:a14="http://schemas.microsoft.com/office/drawing/2010/main">
          <a:solidFill>
            <a:srgbClr val="FFFFFF"/>
          </a:solidFill>
        </a14:hiddenFill>
      </a:ext>
    </a:extLst>
  </c:spPr>
  <c:txPr>
    <a:bodyPr/>
    <a:lstStyle/>
    <a:p>
      <a:pPr>
        <a:defRPr sz="700" b="0" i="0">
          <a:latin typeface="Arial Narrow" panose="020B0606020202030204" pitchFamily="34" charset="0"/>
          <a:ea typeface="Arial"/>
          <a:cs typeface="Arial"/>
        </a:defRPr>
      </a:pPr>
      <a:endParaRPr lang="en-US"/>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4606376833596276E-2"/>
          <c:w val="0.97756185331317791"/>
          <c:h val="0.98174202895800466"/>
        </c:manualLayout>
      </c:layout>
      <c:lineChart>
        <c:grouping val="standard"/>
        <c:varyColors val="0"/>
        <c:ser>
          <c:idx val="1"/>
          <c:order val="0"/>
          <c:tx>
            <c:strRef>
              <c:f>'3.3 '!$B$52</c:f>
              <c:strCache>
                <c:ptCount val="1"/>
                <c:pt idx="0">
                  <c:v>CAN</c:v>
                </c:pt>
              </c:strCache>
            </c:strRef>
          </c:tx>
          <c:spPr>
            <a:ln w="19050" cap="rnd" cmpd="sng" algn="ctr">
              <a:solidFill>
                <a:schemeClr val="bg1">
                  <a:lumMod val="65000"/>
                </a:schemeClr>
              </a:solidFill>
              <a:prstDash val="solid"/>
              <a:round/>
            </a:ln>
            <a:effectLst/>
          </c:spPr>
          <c:marker>
            <c:symbol val="none"/>
          </c:marker>
          <c:dLbls>
            <c:dLbl>
              <c:idx val="33"/>
              <c:layout/>
              <c:showLegendKey val="0"/>
              <c:showVal val="0"/>
              <c:showCatName val="0"/>
              <c:showSerName val="1"/>
              <c:showPercent val="0"/>
              <c:showBubbleSize val="0"/>
            </c:dLbl>
            <c:showLegendKey val="0"/>
            <c:showVal val="0"/>
            <c:showCatName val="0"/>
            <c:showSerName val="0"/>
            <c:showPercent val="0"/>
            <c:showBubbleSize val="0"/>
          </c:dLbls>
          <c:cat>
            <c:numRef>
              <c:f>'3.3 '!$C$46:$AJ$46</c:f>
              <c:numCache>
                <c:formatCode>General</c:formatCode>
                <c:ptCount val="34"/>
                <c:pt idx="0">
                  <c:v>1981</c:v>
                </c:pt>
                <c:pt idx="1">
                  <c:v>1982</c:v>
                </c:pt>
                <c:pt idx="2">
                  <c:v>1983</c:v>
                </c:pt>
                <c:pt idx="3">
                  <c:v>1984</c:v>
                </c:pt>
                <c:pt idx="4">
                  <c:v>1985</c:v>
                </c:pt>
                <c:pt idx="5">
                  <c:v>1986</c:v>
                </c:pt>
                <c:pt idx="6">
                  <c:v>1987</c:v>
                </c:pt>
                <c:pt idx="7">
                  <c:v>1988</c:v>
                </c:pt>
                <c:pt idx="8">
                  <c:v>1989</c:v>
                </c:pt>
                <c:pt idx="9">
                  <c:v>1990</c:v>
                </c:pt>
                <c:pt idx="10">
                  <c:v>1991</c:v>
                </c:pt>
                <c:pt idx="11">
                  <c:v>1992</c:v>
                </c:pt>
                <c:pt idx="12">
                  <c:v>1993</c:v>
                </c:pt>
                <c:pt idx="13">
                  <c:v>1994</c:v>
                </c:pt>
                <c:pt idx="14">
                  <c:v>1995</c:v>
                </c:pt>
                <c:pt idx="15">
                  <c:v>1996</c:v>
                </c:pt>
                <c:pt idx="16">
                  <c:v>1997</c:v>
                </c:pt>
                <c:pt idx="17">
                  <c:v>1998</c:v>
                </c:pt>
                <c:pt idx="18">
                  <c:v>1999</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numCache>
            </c:numRef>
          </c:cat>
          <c:val>
            <c:numRef>
              <c:f>'3.3 '!$C$52:$AJ$52</c:f>
              <c:numCache>
                <c:formatCode>0.00</c:formatCode>
                <c:ptCount val="34"/>
                <c:pt idx="0">
                  <c:v>0.57561885847414629</c:v>
                </c:pt>
                <c:pt idx="1">
                  <c:v>0.63717491537520654</c:v>
                </c:pt>
                <c:pt idx="2">
                  <c:v>0.64877005500597273</c:v>
                </c:pt>
                <c:pt idx="3">
                  <c:v>0.65238261476697501</c:v>
                </c:pt>
                <c:pt idx="4">
                  <c:v>0.61740600699726811</c:v>
                </c:pt>
                <c:pt idx="5">
                  <c:v>0.61363562343501843</c:v>
                </c:pt>
                <c:pt idx="6">
                  <c:v>0.54985040834478849</c:v>
                </c:pt>
                <c:pt idx="7">
                  <c:v>0.53632562351868152</c:v>
                </c:pt>
                <c:pt idx="8">
                  <c:v>0.61212349160634094</c:v>
                </c:pt>
                <c:pt idx="9">
                  <c:v>0.61945993054057613</c:v>
                </c:pt>
                <c:pt idx="10">
                  <c:v>0.66266598936405308</c:v>
                </c:pt>
                <c:pt idx="11">
                  <c:v>0.67445942308555018</c:v>
                </c:pt>
                <c:pt idx="12">
                  <c:v>0.65696412992032016</c:v>
                </c:pt>
                <c:pt idx="13">
                  <c:v>0.6197685180476592</c:v>
                </c:pt>
                <c:pt idx="14">
                  <c:v>0.56135577465402431</c:v>
                </c:pt>
                <c:pt idx="15">
                  <c:v>0.51494594939211347</c:v>
                </c:pt>
                <c:pt idx="16">
                  <c:v>0.48880822209599545</c:v>
                </c:pt>
                <c:pt idx="17">
                  <c:v>0.52032069006010273</c:v>
                </c:pt>
                <c:pt idx="18">
                  <c:v>0.52762652905389551</c:v>
                </c:pt>
                <c:pt idx="19">
                  <c:v>0.51303719109861357</c:v>
                </c:pt>
                <c:pt idx="20">
                  <c:v>0.57444626164930146</c:v>
                </c:pt>
                <c:pt idx="21">
                  <c:v>0.57944973021674107</c:v>
                </c:pt>
                <c:pt idx="22">
                  <c:v>0.58183239014366117</c:v>
                </c:pt>
                <c:pt idx="23">
                  <c:v>0.57383730584026449</c:v>
                </c:pt>
                <c:pt idx="24">
                  <c:v>0.58303974594353203</c:v>
                </c:pt>
                <c:pt idx="25">
                  <c:v>0.55927764678348102</c:v>
                </c:pt>
                <c:pt idx="26">
                  <c:v>0.58400919598952683</c:v>
                </c:pt>
                <c:pt idx="27">
                  <c:v>0.59496687067960974</c:v>
                </c:pt>
                <c:pt idx="28">
                  <c:v>0.64581715333754097</c:v>
                </c:pt>
                <c:pt idx="29">
                  <c:v>0.62282101353354702</c:v>
                </c:pt>
                <c:pt idx="30">
                  <c:v>0.54197311433694884</c:v>
                </c:pt>
                <c:pt idx="31">
                  <c:v>0.5264773146762719</c:v>
                </c:pt>
              </c:numCache>
            </c:numRef>
          </c:val>
          <c:smooth val="1"/>
        </c:ser>
        <c:ser>
          <c:idx val="2"/>
          <c:order val="1"/>
          <c:tx>
            <c:strRef>
              <c:f>'3.3 '!$B$91</c:f>
              <c:strCache>
                <c:ptCount val="1"/>
                <c:pt idx="0">
                  <c:v>TWN</c:v>
                </c:pt>
              </c:strCache>
            </c:strRef>
          </c:tx>
          <c:spPr>
            <a:ln w="19050" cap="rnd" cmpd="sng" algn="ctr">
              <a:solidFill>
                <a:srgbClr val="4F81BD"/>
              </a:solidFill>
              <a:prstDash val="dash"/>
              <a:round/>
            </a:ln>
            <a:effectLst/>
          </c:spPr>
          <c:marker>
            <c:symbol val="none"/>
          </c:marker>
          <c:dLbls>
            <c:dLbl>
              <c:idx val="25"/>
              <c:layout>
                <c:manualLayout>
                  <c:x val="-0.11323899420860929"/>
                  <c:y val="-8.5840643300289145E-3"/>
                </c:manualLayout>
              </c:layout>
              <c:tx>
                <c:rich>
                  <a:bodyPr/>
                  <a:lstStyle/>
                  <a:p>
                    <a:r>
                      <a:rPr lang="en-US">
                        <a:latin typeface="Arial Narrow" panose="020B0606020202030204" pitchFamily="34" charset="0"/>
                      </a:rPr>
                      <a:t>Chinese Taipei</a:t>
                    </a:r>
                    <a:endParaRPr lang="en-US"/>
                  </a:p>
                </c:rich>
              </c:tx>
              <c:showLegendKey val="0"/>
              <c:showVal val="1"/>
              <c:showCatName val="0"/>
              <c:showSerName val="0"/>
              <c:showPercent val="0"/>
              <c:showBubbleSize val="0"/>
            </c:dLbl>
            <c:showLegendKey val="0"/>
            <c:showVal val="0"/>
            <c:showCatName val="0"/>
            <c:showSerName val="0"/>
            <c:showPercent val="0"/>
            <c:showBubbleSize val="0"/>
          </c:dLbls>
          <c:cat>
            <c:numRef>
              <c:f>'3.3 '!$C$46:$AJ$46</c:f>
              <c:numCache>
                <c:formatCode>General</c:formatCode>
                <c:ptCount val="34"/>
                <c:pt idx="0">
                  <c:v>1981</c:v>
                </c:pt>
                <c:pt idx="1">
                  <c:v>1982</c:v>
                </c:pt>
                <c:pt idx="2">
                  <c:v>1983</c:v>
                </c:pt>
                <c:pt idx="3">
                  <c:v>1984</c:v>
                </c:pt>
                <c:pt idx="4">
                  <c:v>1985</c:v>
                </c:pt>
                <c:pt idx="5">
                  <c:v>1986</c:v>
                </c:pt>
                <c:pt idx="6">
                  <c:v>1987</c:v>
                </c:pt>
                <c:pt idx="7">
                  <c:v>1988</c:v>
                </c:pt>
                <c:pt idx="8">
                  <c:v>1989</c:v>
                </c:pt>
                <c:pt idx="9">
                  <c:v>1990</c:v>
                </c:pt>
                <c:pt idx="10">
                  <c:v>1991</c:v>
                </c:pt>
                <c:pt idx="11">
                  <c:v>1992</c:v>
                </c:pt>
                <c:pt idx="12">
                  <c:v>1993</c:v>
                </c:pt>
                <c:pt idx="13">
                  <c:v>1994</c:v>
                </c:pt>
                <c:pt idx="14">
                  <c:v>1995</c:v>
                </c:pt>
                <c:pt idx="15">
                  <c:v>1996</c:v>
                </c:pt>
                <c:pt idx="16">
                  <c:v>1997</c:v>
                </c:pt>
                <c:pt idx="17">
                  <c:v>1998</c:v>
                </c:pt>
                <c:pt idx="18">
                  <c:v>1999</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numCache>
            </c:numRef>
          </c:cat>
          <c:val>
            <c:numRef>
              <c:f>'3.3 '!$C$91:$AJ$91</c:f>
              <c:numCache>
                <c:formatCode>0.00</c:formatCode>
                <c:ptCount val="34"/>
                <c:pt idx="19">
                  <c:v>0.61688528739496451</c:v>
                </c:pt>
                <c:pt idx="20">
                  <c:v>0.74763860924989822</c:v>
                </c:pt>
                <c:pt idx="21">
                  <c:v>0.7401165900558877</c:v>
                </c:pt>
                <c:pt idx="22">
                  <c:v>0.77632354799885395</c:v>
                </c:pt>
                <c:pt idx="23">
                  <c:v>0.77650606520627885</c:v>
                </c:pt>
                <c:pt idx="24">
                  <c:v>0.74216105616041472</c:v>
                </c:pt>
                <c:pt idx="25">
                  <c:v>0.8265242326773069</c:v>
                </c:pt>
                <c:pt idx="26">
                  <c:v>0.75401157986738632</c:v>
                </c:pt>
                <c:pt idx="27">
                  <c:v>0.77815083199312596</c:v>
                </c:pt>
                <c:pt idx="28">
                  <c:v>0.83533286058332357</c:v>
                </c:pt>
                <c:pt idx="29">
                  <c:v>0.78803007214084819</c:v>
                </c:pt>
                <c:pt idx="30">
                  <c:v>0.77740293471395028</c:v>
                </c:pt>
                <c:pt idx="31">
                  <c:v>0.74673017663237296</c:v>
                </c:pt>
                <c:pt idx="32">
                  <c:v>0.71478990243489982</c:v>
                </c:pt>
                <c:pt idx="33">
                  <c:v>0.68200190844270026</c:v>
                </c:pt>
              </c:numCache>
            </c:numRef>
          </c:val>
          <c:smooth val="1"/>
        </c:ser>
        <c:ser>
          <c:idx val="19"/>
          <c:order val="2"/>
          <c:tx>
            <c:strRef>
              <c:f>'3.3 '!$B$71</c:f>
              <c:strCache>
                <c:ptCount val="1"/>
                <c:pt idx="0">
                  <c:v>ITA</c:v>
                </c:pt>
              </c:strCache>
            </c:strRef>
          </c:tx>
          <c:spPr>
            <a:ln w="19050" cap="rnd" cmpd="sng" algn="ctr">
              <a:solidFill>
                <a:schemeClr val="bg1">
                  <a:lumMod val="65000"/>
                </a:schemeClr>
              </a:solidFill>
              <a:prstDash val="lgDashDot"/>
              <a:round/>
            </a:ln>
            <a:effectLst/>
          </c:spPr>
          <c:marker>
            <c:symbol val="none"/>
          </c:marker>
          <c:dLbls>
            <c:dLbl>
              <c:idx val="33"/>
              <c:layout/>
              <c:showLegendKey val="0"/>
              <c:showVal val="0"/>
              <c:showCatName val="0"/>
              <c:showSerName val="1"/>
              <c:showPercent val="0"/>
              <c:showBubbleSize val="0"/>
            </c:dLbl>
            <c:showLegendKey val="0"/>
            <c:showVal val="0"/>
            <c:showCatName val="0"/>
            <c:showSerName val="0"/>
            <c:showPercent val="0"/>
            <c:showBubbleSize val="0"/>
          </c:dLbls>
          <c:val>
            <c:numRef>
              <c:f>'3.3 '!$C$71:$AJ$71</c:f>
              <c:numCache>
                <c:formatCode>0.00</c:formatCode>
                <c:ptCount val="34"/>
                <c:pt idx="0">
                  <c:v>0.53321909226331221</c:v>
                </c:pt>
                <c:pt idx="1">
                  <c:v>0.52008598652820848</c:v>
                </c:pt>
                <c:pt idx="2">
                  <c:v>0.5637509181137077</c:v>
                </c:pt>
                <c:pt idx="3">
                  <c:v>0.60664164078612537</c:v>
                </c:pt>
                <c:pt idx="4">
                  <c:v>0.61722222862635601</c:v>
                </c:pt>
                <c:pt idx="5">
                  <c:v>0.67702063456986261</c:v>
                </c:pt>
                <c:pt idx="6">
                  <c:v>0.71276436333549487</c:v>
                </c:pt>
                <c:pt idx="7">
                  <c:v>0.75645239443184831</c:v>
                </c:pt>
                <c:pt idx="8">
                  <c:v>0.68834135552112374</c:v>
                </c:pt>
                <c:pt idx="9">
                  <c:v>0.6860351967552939</c:v>
                </c:pt>
                <c:pt idx="10">
                  <c:v>0.69904582528587422</c:v>
                </c:pt>
                <c:pt idx="11">
                  <c:v>0.74397333758177253</c:v>
                </c:pt>
                <c:pt idx="12">
                  <c:v>0.64413285490684202</c:v>
                </c:pt>
                <c:pt idx="13">
                  <c:v>0.58301893803239113</c:v>
                </c:pt>
                <c:pt idx="14">
                  <c:v>0.53942370900987735</c:v>
                </c:pt>
                <c:pt idx="15">
                  <c:v>0.54723070691063036</c:v>
                </c:pt>
                <c:pt idx="16">
                  <c:v>0.57063393275397201</c:v>
                </c:pt>
                <c:pt idx="17">
                  <c:v>0.54026526634976602</c:v>
                </c:pt>
                <c:pt idx="18">
                  <c:v>0.51856022583642847</c:v>
                </c:pt>
                <c:pt idx="19">
                  <c:v>0.61759592495670723</c:v>
                </c:pt>
                <c:pt idx="20">
                  <c:v>0.65017110715933513</c:v>
                </c:pt>
                <c:pt idx="24">
                  <c:v>0.64257178189586373</c:v>
                </c:pt>
                <c:pt idx="25">
                  <c:v>0.58733025254838067</c:v>
                </c:pt>
                <c:pt idx="26">
                  <c:v>0.61720859460061051</c:v>
                </c:pt>
                <c:pt idx="27">
                  <c:v>0.60882702291366952</c:v>
                </c:pt>
                <c:pt idx="28">
                  <c:v>0.62138140117032958</c:v>
                </c:pt>
                <c:pt idx="29">
                  <c:v>0.59463369140457212</c:v>
                </c:pt>
                <c:pt idx="30">
                  <c:v>0.55901143926640851</c:v>
                </c:pt>
                <c:pt idx="31">
                  <c:v>0.54622806758568276</c:v>
                </c:pt>
                <c:pt idx="32">
                  <c:v>0.52466595261764593</c:v>
                </c:pt>
              </c:numCache>
            </c:numRef>
          </c:val>
          <c:smooth val="1"/>
        </c:ser>
        <c:ser>
          <c:idx val="9"/>
          <c:order val="3"/>
          <c:tx>
            <c:strRef>
              <c:f>'3.3 '!$B$61</c:f>
              <c:strCache>
                <c:ptCount val="1"/>
                <c:pt idx="0">
                  <c:v>EU28</c:v>
                </c:pt>
              </c:strCache>
            </c:strRef>
          </c:tx>
          <c:spPr>
            <a:ln w="19050" cap="rnd" cmpd="sng" algn="ctr">
              <a:solidFill>
                <a:schemeClr val="tx1"/>
              </a:solidFill>
              <a:prstDash val="solid"/>
              <a:round/>
            </a:ln>
            <a:effectLst/>
          </c:spPr>
          <c:marker>
            <c:symbol val="none"/>
          </c:marker>
          <c:dLbls>
            <c:dLbl>
              <c:idx val="33"/>
              <c:layout>
                <c:manualLayout>
                  <c:x val="-4.6478869803048328E-2"/>
                  <c:y val="1.4879226373955964E-2"/>
                </c:manualLayout>
              </c:layout>
              <c:showLegendKey val="0"/>
              <c:showVal val="0"/>
              <c:showCatName val="0"/>
              <c:showSerName val="1"/>
              <c:showPercent val="0"/>
              <c:showBubbleSize val="0"/>
            </c:dLbl>
            <c:showLegendKey val="0"/>
            <c:showVal val="0"/>
            <c:showCatName val="0"/>
            <c:showSerName val="0"/>
            <c:showPercent val="0"/>
            <c:showBubbleSize val="0"/>
          </c:dLbls>
          <c:val>
            <c:numRef>
              <c:f>'3.3 '!$C$61:$AJ$61</c:f>
              <c:numCache>
                <c:formatCode>0.00</c:formatCode>
                <c:ptCount val="34"/>
                <c:pt idx="19">
                  <c:v>0.7</c:v>
                </c:pt>
                <c:pt idx="20">
                  <c:v>0.71</c:v>
                </c:pt>
                <c:pt idx="21">
                  <c:v>0.73</c:v>
                </c:pt>
                <c:pt idx="22">
                  <c:v>0.73</c:v>
                </c:pt>
                <c:pt idx="23">
                  <c:v>0.69</c:v>
                </c:pt>
                <c:pt idx="24">
                  <c:v>0.69</c:v>
                </c:pt>
                <c:pt idx="25">
                  <c:v>0.66</c:v>
                </c:pt>
                <c:pt idx="26">
                  <c:v>0.66</c:v>
                </c:pt>
                <c:pt idx="27">
                  <c:v>0.69</c:v>
                </c:pt>
                <c:pt idx="28">
                  <c:v>0.75</c:v>
                </c:pt>
                <c:pt idx="29">
                  <c:v>0.73</c:v>
                </c:pt>
                <c:pt idx="30">
                  <c:v>0.7</c:v>
                </c:pt>
                <c:pt idx="31">
                  <c:v>0.68</c:v>
                </c:pt>
                <c:pt idx="32">
                  <c:v>0.68</c:v>
                </c:pt>
                <c:pt idx="33">
                  <c:v>0.67</c:v>
                </c:pt>
              </c:numCache>
            </c:numRef>
          </c:val>
          <c:smooth val="0"/>
        </c:ser>
        <c:ser>
          <c:idx val="0"/>
          <c:order val="4"/>
          <c:tx>
            <c:strRef>
              <c:f>'3.3 '!$B$77</c:f>
              <c:strCache>
                <c:ptCount val="1"/>
                <c:pt idx="0">
                  <c:v>MEX</c:v>
                </c:pt>
              </c:strCache>
            </c:strRef>
          </c:tx>
          <c:spPr>
            <a:ln w="19050" cap="rnd" cmpd="sng" algn="ctr">
              <a:solidFill>
                <a:srgbClr val="4F81BD"/>
              </a:solidFill>
              <a:prstDash val="solid"/>
              <a:round/>
            </a:ln>
            <a:effectLst/>
          </c:spPr>
          <c:marker>
            <c:symbol val="none"/>
          </c:marker>
          <c:dLbls>
            <c:dLbl>
              <c:idx val="29"/>
              <c:layout>
                <c:manualLayout>
                  <c:x val="-3.0885533228395479E-2"/>
                  <c:y val="1.6447416347242515E-2"/>
                </c:manualLayout>
              </c:layout>
              <c:tx>
                <c:rich>
                  <a:bodyPr/>
                  <a:lstStyle/>
                  <a:p>
                    <a:r>
                      <a:rPr lang="en-US"/>
                      <a:t>Mexico</a:t>
                    </a:r>
                  </a:p>
                </c:rich>
              </c:tx>
              <c:showLegendKey val="0"/>
              <c:showVal val="1"/>
              <c:showCatName val="0"/>
              <c:showSerName val="0"/>
              <c:showPercent val="0"/>
              <c:showBubbleSize val="0"/>
            </c:dLbl>
            <c:dLbl>
              <c:idx val="33"/>
              <c:layout/>
              <c:showLegendKey val="0"/>
              <c:showVal val="0"/>
              <c:showCatName val="0"/>
              <c:showSerName val="1"/>
              <c:showPercent val="0"/>
              <c:showBubbleSize val="0"/>
            </c:dLbl>
            <c:showLegendKey val="0"/>
            <c:showVal val="0"/>
            <c:showCatName val="0"/>
            <c:showSerName val="0"/>
            <c:showPercent val="0"/>
            <c:showBubbleSize val="0"/>
          </c:dLbls>
          <c:val>
            <c:numRef>
              <c:f>'3.3 '!$C$77:$AJ$77</c:f>
              <c:numCache>
                <c:formatCode>0.00</c:formatCode>
                <c:ptCount val="34"/>
                <c:pt idx="9">
                  <c:v>0.16382262241129511</c:v>
                </c:pt>
                <c:pt idx="10">
                  <c:v>0.18417208929368784</c:v>
                </c:pt>
                <c:pt idx="11">
                  <c:v>0.16967745993433739</c:v>
                </c:pt>
                <c:pt idx="12">
                  <c:v>0.18922858374815482</c:v>
                </c:pt>
                <c:pt idx="13">
                  <c:v>0.19460350189576445</c:v>
                </c:pt>
                <c:pt idx="14">
                  <c:v>0.18039805300356818</c:v>
                </c:pt>
                <c:pt idx="15">
                  <c:v>0.185418363649104</c:v>
                </c:pt>
                <c:pt idx="16">
                  <c:v>0.23971698473531389</c:v>
                </c:pt>
                <c:pt idx="17">
                  <c:v>0.20545658775202161</c:v>
                </c:pt>
                <c:pt idx="18">
                  <c:v>0.21910749486503955</c:v>
                </c:pt>
                <c:pt idx="19">
                  <c:v>0.21057046126974238</c:v>
                </c:pt>
                <c:pt idx="20">
                  <c:v>0.20861768140923928</c:v>
                </c:pt>
                <c:pt idx="21">
                  <c:v>0.20836983341898713</c:v>
                </c:pt>
                <c:pt idx="22">
                  <c:v>0.23962989038949656</c:v>
                </c:pt>
                <c:pt idx="23">
                  <c:v>0.19672611827695002</c:v>
                </c:pt>
                <c:pt idx="24">
                  <c:v>0.19657063608894071</c:v>
                </c:pt>
                <c:pt idx="25">
                  <c:v>0.18278090289245646</c:v>
                </c:pt>
                <c:pt idx="26">
                  <c:v>0.18521561067926928</c:v>
                </c:pt>
                <c:pt idx="27">
                  <c:v>0.21920871034422684</c:v>
                </c:pt>
                <c:pt idx="28">
                  <c:v>0.22937166740929738</c:v>
                </c:pt>
                <c:pt idx="29">
                  <c:v>0.27155215956384815</c:v>
                </c:pt>
                <c:pt idx="30">
                  <c:v>0.25013377727746194</c:v>
                </c:pt>
              </c:numCache>
            </c:numRef>
          </c:val>
          <c:smooth val="1"/>
        </c:ser>
        <c:ser>
          <c:idx val="5"/>
          <c:order val="5"/>
          <c:tx>
            <c:strRef>
              <c:f>'3.3 '!$B$80</c:f>
              <c:strCache>
                <c:ptCount val="1"/>
                <c:pt idx="0">
                  <c:v>NOR</c:v>
                </c:pt>
              </c:strCache>
            </c:strRef>
          </c:tx>
          <c:spPr>
            <a:ln w="19050" cap="rnd" cmpd="sng" algn="ctr">
              <a:solidFill>
                <a:srgbClr val="4F81BD"/>
              </a:solidFill>
              <a:prstDash val="solid"/>
              <a:round/>
            </a:ln>
            <a:effectLst/>
          </c:spPr>
          <c:marker>
            <c:symbol val="none"/>
          </c:marker>
          <c:dLbls>
            <c:dLbl>
              <c:idx val="31"/>
              <c:layout>
                <c:manualLayout>
                  <c:x val="-4.1180710971193968E-2"/>
                  <c:y val="-5.5510030171943489E-2"/>
                </c:manualLayout>
              </c:layout>
              <c:tx>
                <c:rich>
                  <a:bodyPr/>
                  <a:lstStyle/>
                  <a:p>
                    <a:r>
                      <a:rPr lang="en-US"/>
                      <a:t>Norway</a:t>
                    </a:r>
                  </a:p>
                </c:rich>
              </c:tx>
              <c:showLegendKey val="0"/>
              <c:showVal val="1"/>
              <c:showCatName val="0"/>
              <c:showSerName val="0"/>
              <c:showPercent val="0"/>
              <c:showBubbleSize val="0"/>
            </c:dLbl>
            <c:showLegendKey val="0"/>
            <c:showVal val="0"/>
            <c:showCatName val="0"/>
            <c:showSerName val="0"/>
            <c:showPercent val="0"/>
            <c:showBubbleSize val="0"/>
          </c:dLbls>
          <c:val>
            <c:numRef>
              <c:f>'3.3 '!$C$80:$AJ$80</c:f>
              <c:numCache>
                <c:formatCode>0.00</c:formatCode>
                <c:ptCount val="34"/>
                <c:pt idx="0">
                  <c:v>0.64608657773832723</c:v>
                </c:pt>
                <c:pt idx="1">
                  <c:v>0.67445742904841399</c:v>
                </c:pt>
                <c:pt idx="2">
                  <c:v>0.63626942313808077</c:v>
                </c:pt>
                <c:pt idx="3">
                  <c:v>0.62101617813720422</c:v>
                </c:pt>
                <c:pt idx="4">
                  <c:v>0.61085131276204574</c:v>
                </c:pt>
                <c:pt idx="5">
                  <c:v>0.645653216202422</c:v>
                </c:pt>
                <c:pt idx="6">
                  <c:v>0.70393384524512714</c:v>
                </c:pt>
                <c:pt idx="7">
                  <c:v>0.75378265400160227</c:v>
                </c:pt>
                <c:pt idx="8">
                  <c:v>0.79926901719502985</c:v>
                </c:pt>
                <c:pt idx="9">
                  <c:v>0.82526071533352896</c:v>
                </c:pt>
                <c:pt idx="10">
                  <c:v>0.84400452102110279</c:v>
                </c:pt>
                <c:pt idx="11">
                  <c:v>0.91773019814461576</c:v>
                </c:pt>
                <c:pt idx="12">
                  <c:v>0.88235679214402618</c:v>
                </c:pt>
                <c:pt idx="13">
                  <c:v>0.84402107344387201</c:v>
                </c:pt>
                <c:pt idx="14">
                  <c:v>0.78438498054248462</c:v>
                </c:pt>
                <c:pt idx="15">
                  <c:v>0.75337100118806399</c:v>
                </c:pt>
                <c:pt idx="16">
                  <c:v>0.7187573379688853</c:v>
                </c:pt>
                <c:pt idx="17">
                  <c:v>0.7443655045770603</c:v>
                </c:pt>
                <c:pt idx="18">
                  <c:v>0.71569035656920543</c:v>
                </c:pt>
                <c:pt idx="19">
                  <c:v>0.64002849021743025</c:v>
                </c:pt>
                <c:pt idx="20">
                  <c:v>0.67528450036271592</c:v>
                </c:pt>
                <c:pt idx="21">
                  <c:v>0.74325991663787738</c:v>
                </c:pt>
                <c:pt idx="22">
                  <c:v>0.7583293045931343</c:v>
                </c:pt>
                <c:pt idx="23">
                  <c:v>0.73774075032225372</c:v>
                </c:pt>
                <c:pt idx="24">
                  <c:v>0.69538478246223367</c:v>
                </c:pt>
                <c:pt idx="25">
                  <c:v>0.70846454133774384</c:v>
                </c:pt>
                <c:pt idx="26">
                  <c:v>0.7394394817395582</c:v>
                </c:pt>
                <c:pt idx="27">
                  <c:v>0.7100768409982422</c:v>
                </c:pt>
                <c:pt idx="28">
                  <c:v>0.84904790636531791</c:v>
                </c:pt>
                <c:pt idx="29">
                  <c:v>0.8410367365754613</c:v>
                </c:pt>
                <c:pt idx="30">
                  <c:v>0.80485377186670493</c:v>
                </c:pt>
                <c:pt idx="31">
                  <c:v>0.78145614068220515</c:v>
                </c:pt>
                <c:pt idx="32">
                  <c:v>0.7967834994840004</c:v>
                </c:pt>
                <c:pt idx="33">
                  <c:v>0.84254619174528311</c:v>
                </c:pt>
              </c:numCache>
            </c:numRef>
          </c:val>
          <c:smooth val="1"/>
        </c:ser>
        <c:ser>
          <c:idx val="6"/>
          <c:order val="6"/>
          <c:tx>
            <c:strRef>
              <c:f>'3.3 '!$B$87</c:f>
              <c:strCache>
                <c:ptCount val="1"/>
                <c:pt idx="0">
                  <c:v>SVK</c:v>
                </c:pt>
              </c:strCache>
            </c:strRef>
          </c:tx>
          <c:spPr>
            <a:ln w="19050" cap="rnd" cmpd="sng" algn="ctr">
              <a:solidFill>
                <a:schemeClr val="bg1">
                  <a:lumMod val="65000"/>
                </a:schemeClr>
              </a:solidFill>
              <a:prstDash val="sysDot"/>
              <a:round/>
            </a:ln>
            <a:effectLst/>
          </c:spPr>
          <c:marker>
            <c:symbol val="none"/>
          </c:marker>
          <c:val>
            <c:numRef>
              <c:f>'3.3 '!$C$87:$AJ$87</c:f>
              <c:numCache>
                <c:formatCode>0.00</c:formatCode>
                <c:ptCount val="34"/>
                <c:pt idx="12">
                  <c:v>0.55154560244932804</c:v>
                </c:pt>
                <c:pt idx="13">
                  <c:v>0.36341730754624368</c:v>
                </c:pt>
                <c:pt idx="14">
                  <c:v>0.37804449486324598</c:v>
                </c:pt>
                <c:pt idx="15">
                  <c:v>0.40450101564859603</c:v>
                </c:pt>
                <c:pt idx="16">
                  <c:v>0.39646961246830048</c:v>
                </c:pt>
                <c:pt idx="17">
                  <c:v>0.40580765717136241</c:v>
                </c:pt>
                <c:pt idx="18">
                  <c:v>0.39355462851327255</c:v>
                </c:pt>
                <c:pt idx="19">
                  <c:v>0.35425295179934896</c:v>
                </c:pt>
                <c:pt idx="20">
                  <c:v>0.33158028190386823</c:v>
                </c:pt>
                <c:pt idx="21">
                  <c:v>0.31065342588768374</c:v>
                </c:pt>
                <c:pt idx="22">
                  <c:v>0.29076634221299003</c:v>
                </c:pt>
                <c:pt idx="23">
                  <c:v>0.29345647165210875</c:v>
                </c:pt>
                <c:pt idx="24">
                  <c:v>0.27412278199751466</c:v>
                </c:pt>
                <c:pt idx="25">
                  <c:v>0.26465434462269843</c:v>
                </c:pt>
                <c:pt idx="26">
                  <c:v>0.20702507133052939</c:v>
                </c:pt>
                <c:pt idx="27">
                  <c:v>0.27209474216613988</c:v>
                </c:pt>
                <c:pt idx="28">
                  <c:v>0.35889776177974342</c:v>
                </c:pt>
                <c:pt idx="29">
                  <c:v>0.37625737123173286</c:v>
                </c:pt>
                <c:pt idx="30">
                  <c:v>0.4612301783288521</c:v>
                </c:pt>
                <c:pt idx="31">
                  <c:v>0.40826631721148288</c:v>
                </c:pt>
                <c:pt idx="32">
                  <c:v>0.39301752461872946</c:v>
                </c:pt>
                <c:pt idx="33">
                  <c:v>0.39311369258014661</c:v>
                </c:pt>
              </c:numCache>
            </c:numRef>
          </c:val>
          <c:smooth val="1"/>
        </c:ser>
        <c:ser>
          <c:idx val="8"/>
          <c:order val="7"/>
          <c:tx>
            <c:strRef>
              <c:f>'3.3 '!$B$88</c:f>
              <c:strCache>
                <c:ptCount val="1"/>
                <c:pt idx="0">
                  <c:v>SVN</c:v>
                </c:pt>
              </c:strCache>
            </c:strRef>
          </c:tx>
          <c:spPr>
            <a:ln w="19050" cap="rnd" cmpd="sng" algn="ctr">
              <a:solidFill>
                <a:schemeClr val="bg1">
                  <a:lumMod val="65000"/>
                </a:schemeClr>
              </a:solidFill>
              <a:prstDash val="lgDash"/>
              <a:round/>
            </a:ln>
            <a:effectLst/>
          </c:spPr>
          <c:marker>
            <c:symbol val="none"/>
          </c:marker>
          <c:val>
            <c:numRef>
              <c:f>'3.3 '!$C$88:$AJ$88</c:f>
              <c:numCache>
                <c:formatCode>0.00</c:formatCode>
                <c:ptCount val="34"/>
                <c:pt idx="15">
                  <c:v>0.46709848186675951</c:v>
                </c:pt>
                <c:pt idx="16">
                  <c:v>0.49342502790737941</c:v>
                </c:pt>
                <c:pt idx="17">
                  <c:v>0.48505766166899</c:v>
                </c:pt>
                <c:pt idx="18">
                  <c:v>0.52991915222925756</c:v>
                </c:pt>
                <c:pt idx="19">
                  <c:v>0.48949386086687513</c:v>
                </c:pt>
                <c:pt idx="20">
                  <c:v>0.49614676070690633</c:v>
                </c:pt>
                <c:pt idx="21">
                  <c:v>0.51797681835183607</c:v>
                </c:pt>
                <c:pt idx="22">
                  <c:v>0.53403711494713635</c:v>
                </c:pt>
                <c:pt idx="23">
                  <c:v>0.57847990390293447</c:v>
                </c:pt>
                <c:pt idx="24">
                  <c:v>0.57061372178294301</c:v>
                </c:pt>
                <c:pt idx="25">
                  <c:v>0.54925972512982146</c:v>
                </c:pt>
                <c:pt idx="26">
                  <c:v>0.51259379144095962</c:v>
                </c:pt>
                <c:pt idx="27">
                  <c:v>0.49962596750869043</c:v>
                </c:pt>
                <c:pt idx="28">
                  <c:v>0.67731191685071046</c:v>
                </c:pt>
                <c:pt idx="29">
                  <c:v>0.60148361983265752</c:v>
                </c:pt>
                <c:pt idx="30">
                  <c:v>0.59510805871214534</c:v>
                </c:pt>
                <c:pt idx="31">
                  <c:v>0.52762387454145143</c:v>
                </c:pt>
                <c:pt idx="32">
                  <c:v>0.48280992920772209</c:v>
                </c:pt>
                <c:pt idx="33">
                  <c:v>0.49050342300202465</c:v>
                </c:pt>
              </c:numCache>
            </c:numRef>
          </c:val>
          <c:smooth val="0"/>
        </c:ser>
        <c:ser>
          <c:idx val="10"/>
          <c:order val="8"/>
          <c:tx>
            <c:strRef>
              <c:f>'3.3 '!$B$81</c:f>
              <c:strCache>
                <c:ptCount val="1"/>
                <c:pt idx="0">
                  <c:v>NZL</c:v>
                </c:pt>
              </c:strCache>
            </c:strRef>
          </c:tx>
          <c:spPr>
            <a:ln w="19050" cap="rnd" cmpd="sng" algn="ctr">
              <a:solidFill>
                <a:schemeClr val="bg1">
                  <a:lumMod val="65000"/>
                </a:schemeClr>
              </a:solidFill>
              <a:prstDash val="solid"/>
              <a:round/>
            </a:ln>
            <a:effectLst/>
          </c:spPr>
          <c:marker>
            <c:symbol val="none"/>
          </c:marker>
          <c:val>
            <c:numRef>
              <c:f>'3.3 '!$C$81:$AJ$81</c:f>
              <c:numCache>
                <c:formatCode>0.00</c:formatCode>
                <c:ptCount val="34"/>
                <c:pt idx="8">
                  <c:v>0.51770348987823211</c:v>
                </c:pt>
                <c:pt idx="9">
                  <c:v>0.52162597175745606</c:v>
                </c:pt>
                <c:pt idx="10">
                  <c:v>0.54260594169833065</c:v>
                </c:pt>
                <c:pt idx="11">
                  <c:v>0.53194234403512985</c:v>
                </c:pt>
                <c:pt idx="12">
                  <c:v>0.532193376379682</c:v>
                </c:pt>
                <c:pt idx="13">
                  <c:v>0.50024425609401268</c:v>
                </c:pt>
                <c:pt idx="14">
                  <c:v>0.46829513580834337</c:v>
                </c:pt>
                <c:pt idx="15">
                  <c:v>0.50214473197957543</c:v>
                </c:pt>
                <c:pt idx="16">
                  <c:v>0.5359943281508075</c:v>
                </c:pt>
                <c:pt idx="17">
                  <c:v>0.51175955121832095</c:v>
                </c:pt>
                <c:pt idx="18">
                  <c:v>0.48752477428583446</c:v>
                </c:pt>
                <c:pt idx="19">
                  <c:v>0.50286728750944198</c:v>
                </c:pt>
                <c:pt idx="20">
                  <c:v>0.51820980073304956</c:v>
                </c:pt>
                <c:pt idx="21">
                  <c:v>0.50716499312901953</c:v>
                </c:pt>
                <c:pt idx="22">
                  <c:v>0.49612018552498943</c:v>
                </c:pt>
                <c:pt idx="23">
                  <c:v>0.49579542747484129</c:v>
                </c:pt>
                <c:pt idx="24">
                  <c:v>0.49557904021953669</c:v>
                </c:pt>
                <c:pt idx="25">
                  <c:v>0.4951465489908804</c:v>
                </c:pt>
                <c:pt idx="26">
                  <c:v>0.43909081402614591</c:v>
                </c:pt>
                <c:pt idx="27">
                  <c:v>0.52231255100489804</c:v>
                </c:pt>
                <c:pt idx="28">
                  <c:v>0.52261961505008803</c:v>
                </c:pt>
                <c:pt idx="29">
                  <c:v>0.50538061550075442</c:v>
                </c:pt>
                <c:pt idx="30">
                  <c:v>0.51521766355211007</c:v>
                </c:pt>
                <c:pt idx="31">
                  <c:v>0.51172334848960976</c:v>
                </c:pt>
                <c:pt idx="32">
                  <c:v>0.47728330232000005</c:v>
                </c:pt>
                <c:pt idx="33">
                  <c:v>0.52507406320886851</c:v>
                </c:pt>
              </c:numCache>
            </c:numRef>
          </c:val>
          <c:smooth val="0"/>
        </c:ser>
        <c:ser>
          <c:idx val="11"/>
          <c:order val="9"/>
          <c:tx>
            <c:strRef>
              <c:f>'3.3 '!$B$68</c:f>
              <c:strCache>
                <c:ptCount val="1"/>
                <c:pt idx="0">
                  <c:v>IRL</c:v>
                </c:pt>
              </c:strCache>
            </c:strRef>
          </c:tx>
          <c:spPr>
            <a:ln w="19050" cap="rnd" cmpd="sng" algn="ctr">
              <a:solidFill>
                <a:schemeClr val="bg1">
                  <a:lumMod val="65000"/>
                </a:schemeClr>
              </a:solidFill>
              <a:prstDash val="dash"/>
              <a:round/>
            </a:ln>
            <a:effectLst/>
          </c:spPr>
          <c:marker>
            <c:symbol val="none"/>
          </c:marker>
          <c:val>
            <c:numRef>
              <c:f>'3.3 '!$C$68:$AJ$68</c:f>
              <c:numCache>
                <c:formatCode>0.00</c:formatCode>
                <c:ptCount val="34"/>
                <c:pt idx="0">
                  <c:v>0.34244038574672953</c:v>
                </c:pt>
                <c:pt idx="1">
                  <c:v>0.33543441056285384</c:v>
                </c:pt>
                <c:pt idx="2">
                  <c:v>0.31167963821579642</c:v>
                </c:pt>
                <c:pt idx="3">
                  <c:v>0.29837133226363999</c:v>
                </c:pt>
                <c:pt idx="4">
                  <c:v>0.34285515049786797</c:v>
                </c:pt>
                <c:pt idx="5">
                  <c:v>0.35904746549412814</c:v>
                </c:pt>
                <c:pt idx="6">
                  <c:v>0.36095367019286706</c:v>
                </c:pt>
                <c:pt idx="7">
                  <c:v>0.33075836436893241</c:v>
                </c:pt>
                <c:pt idx="8">
                  <c:v>0.28901236344589193</c:v>
                </c:pt>
                <c:pt idx="9">
                  <c:v>0.2693887185509512</c:v>
                </c:pt>
                <c:pt idx="10">
                  <c:v>0.28748054838900783</c:v>
                </c:pt>
                <c:pt idx="11">
                  <c:v>0.30124734736585912</c:v>
                </c:pt>
                <c:pt idx="12">
                  <c:v>0.32112801081026793</c:v>
                </c:pt>
                <c:pt idx="13">
                  <c:v>0.27647516833890573</c:v>
                </c:pt>
                <c:pt idx="14">
                  <c:v>0.31563476059662399</c:v>
                </c:pt>
                <c:pt idx="15">
                  <c:v>0.32458083593347536</c:v>
                </c:pt>
                <c:pt idx="16">
                  <c:v>0.29112166968465075</c:v>
                </c:pt>
                <c:pt idx="17">
                  <c:v>0.26809270299533144</c:v>
                </c:pt>
                <c:pt idx="18">
                  <c:v>0.27509688316860115</c:v>
                </c:pt>
                <c:pt idx="19">
                  <c:v>0.28024302146317276</c:v>
                </c:pt>
                <c:pt idx="20">
                  <c:v>0.30899664653465192</c:v>
                </c:pt>
                <c:pt idx="21">
                  <c:v>0.34517173534502027</c:v>
                </c:pt>
                <c:pt idx="22">
                  <c:v>0.36481687897521159</c:v>
                </c:pt>
                <c:pt idx="23">
                  <c:v>0.39531700024338245</c:v>
                </c:pt>
                <c:pt idx="24">
                  <c:v>0.42978873595080097</c:v>
                </c:pt>
                <c:pt idx="25">
                  <c:v>0.41967967566767578</c:v>
                </c:pt>
                <c:pt idx="26">
                  <c:v>0.45850401763689008</c:v>
                </c:pt>
                <c:pt idx="27">
                  <c:v>0.50216682980566463</c:v>
                </c:pt>
                <c:pt idx="28">
                  <c:v>0.53439938692144595</c:v>
                </c:pt>
                <c:pt idx="29">
                  <c:v>0.50493767912649234</c:v>
                </c:pt>
                <c:pt idx="30">
                  <c:v>0.46468024873886993</c:v>
                </c:pt>
                <c:pt idx="31">
                  <c:v>0.44016164750410441</c:v>
                </c:pt>
                <c:pt idx="32">
                  <c:v>0.4191282933316049</c:v>
                </c:pt>
              </c:numCache>
            </c:numRef>
          </c:val>
          <c:smooth val="0"/>
        </c:ser>
        <c:ser>
          <c:idx val="12"/>
          <c:order val="10"/>
          <c:tx>
            <c:strRef>
              <c:f>'3.3 '!$B$47</c:f>
              <c:strCache>
                <c:ptCount val="1"/>
                <c:pt idx="0">
                  <c:v>ARG</c:v>
                </c:pt>
              </c:strCache>
            </c:strRef>
          </c:tx>
          <c:spPr>
            <a:ln w="19050" cap="rnd" cmpd="sng" algn="ctr">
              <a:solidFill>
                <a:schemeClr val="bg1">
                  <a:lumMod val="65000"/>
                </a:schemeClr>
              </a:solidFill>
              <a:prstDash val="lgDashDot"/>
              <a:round/>
            </a:ln>
            <a:effectLst/>
          </c:spPr>
          <c:marker>
            <c:symbol val="none"/>
          </c:marker>
          <c:val>
            <c:numRef>
              <c:f>'3.3 '!$C$47:$AJ$47</c:f>
              <c:numCache>
                <c:formatCode>0.00</c:formatCode>
                <c:ptCount val="34"/>
                <c:pt idx="15">
                  <c:v>0.23642274624040513</c:v>
                </c:pt>
                <c:pt idx="16">
                  <c:v>0.21830569650796552</c:v>
                </c:pt>
                <c:pt idx="17">
                  <c:v>0.2238173431166586</c:v>
                </c:pt>
                <c:pt idx="18">
                  <c:v>0.22817770489095493</c:v>
                </c:pt>
                <c:pt idx="19">
                  <c:v>0.20697488288882088</c:v>
                </c:pt>
                <c:pt idx="20">
                  <c:v>0.19243398017460045</c:v>
                </c:pt>
                <c:pt idx="21">
                  <c:v>0.18655358767189256</c:v>
                </c:pt>
                <c:pt idx="22">
                  <c:v>0.19243261521485713</c:v>
                </c:pt>
                <c:pt idx="23">
                  <c:v>0.18907186634517045</c:v>
                </c:pt>
                <c:pt idx="24">
                  <c:v>0.20297965105051008</c:v>
                </c:pt>
                <c:pt idx="25">
                  <c:v>0.21130531676628411</c:v>
                </c:pt>
                <c:pt idx="26">
                  <c:v>0.23014798425836069</c:v>
                </c:pt>
                <c:pt idx="27">
                  <c:v>0.24626623755944752</c:v>
                </c:pt>
                <c:pt idx="28">
                  <c:v>0.30258209908992112</c:v>
                </c:pt>
                <c:pt idx="29">
                  <c:v>0.28946229077273955</c:v>
                </c:pt>
                <c:pt idx="30">
                  <c:v>0.28552721896843825</c:v>
                </c:pt>
                <c:pt idx="31">
                  <c:v>0.31376043607568044</c:v>
                </c:pt>
              </c:numCache>
            </c:numRef>
          </c:val>
          <c:smooth val="0"/>
        </c:ser>
        <c:ser>
          <c:idx val="4"/>
          <c:order val="11"/>
          <c:tx>
            <c:strRef>
              <c:f>'3.3 '!$B$65</c:f>
              <c:strCache>
                <c:ptCount val="1"/>
                <c:pt idx="0">
                  <c:v>GRC</c:v>
                </c:pt>
              </c:strCache>
            </c:strRef>
          </c:tx>
          <c:spPr>
            <a:ln w="19050" cap="rnd" cmpd="sng" algn="ctr">
              <a:solidFill>
                <a:schemeClr val="bg1">
                  <a:lumMod val="65000"/>
                </a:schemeClr>
              </a:solidFill>
              <a:prstDash val="sysDash"/>
              <a:round/>
            </a:ln>
            <a:effectLst/>
          </c:spPr>
          <c:marker>
            <c:symbol val="none"/>
          </c:marker>
          <c:val>
            <c:numRef>
              <c:f>'3.3 '!$C$65:$AJ$65</c:f>
              <c:numCache>
                <c:formatCode>0.00</c:formatCode>
                <c:ptCount val="34"/>
                <c:pt idx="0">
                  <c:v>0.11541725573659138</c:v>
                </c:pt>
                <c:pt idx="1">
                  <c:v>0.16464104734677312</c:v>
                </c:pt>
                <c:pt idx="2">
                  <c:v>0.1389055588993528</c:v>
                </c:pt>
                <c:pt idx="3">
                  <c:v>0.16395315674341018</c:v>
                </c:pt>
                <c:pt idx="4">
                  <c:v>0.1750865647626608</c:v>
                </c:pt>
                <c:pt idx="5">
                  <c:v>0.17237292301139154</c:v>
                </c:pt>
                <c:pt idx="6">
                  <c:v>0.18161977531592111</c:v>
                </c:pt>
                <c:pt idx="7">
                  <c:v>0.17401758565460423</c:v>
                </c:pt>
                <c:pt idx="8">
                  <c:v>0.2194552254036729</c:v>
                </c:pt>
                <c:pt idx="9">
                  <c:v>0.19078125045861544</c:v>
                </c:pt>
                <c:pt idx="10">
                  <c:v>0.17803862039495796</c:v>
                </c:pt>
                <c:pt idx="11">
                  <c:v>0.15770873348040945</c:v>
                </c:pt>
                <c:pt idx="12">
                  <c:v>0.1717009604296714</c:v>
                </c:pt>
                <c:pt idx="13">
                  <c:v>0.18033877334124004</c:v>
                </c:pt>
                <c:pt idx="14">
                  <c:v>0.24611739358403423</c:v>
                </c:pt>
                <c:pt idx="15">
                  <c:v>0.25371535554125907</c:v>
                </c:pt>
                <c:pt idx="16">
                  <c:v>0.25593258889805415</c:v>
                </c:pt>
                <c:pt idx="17">
                  <c:v>0.24103430361700875</c:v>
                </c:pt>
                <c:pt idx="18">
                  <c:v>0.26036057371363075</c:v>
                </c:pt>
                <c:pt idx="19">
                  <c:v>0.29640475069187666</c:v>
                </c:pt>
                <c:pt idx="20">
                  <c:v>0.27397036546469072</c:v>
                </c:pt>
                <c:pt idx="21">
                  <c:v>0.25074845857948047</c:v>
                </c:pt>
                <c:pt idx="22">
                  <c:v>0.25556789698967558</c:v>
                </c:pt>
                <c:pt idx="23">
                  <c:v>0.28734324827770502</c:v>
                </c:pt>
                <c:pt idx="24">
                  <c:v>0.31890108980180615</c:v>
                </c:pt>
                <c:pt idx="25">
                  <c:v>0.31460207982381583</c:v>
                </c:pt>
                <c:pt idx="26">
                  <c:v>0.28351024148441323</c:v>
                </c:pt>
                <c:pt idx="27">
                  <c:v>0.42462062355530256</c:v>
                </c:pt>
                <c:pt idx="28">
                  <c:v>0.35783442864976356</c:v>
                </c:pt>
                <c:pt idx="29">
                  <c:v>0.30236903004190629</c:v>
                </c:pt>
                <c:pt idx="30">
                  <c:v>0.31215530956852261</c:v>
                </c:pt>
                <c:pt idx="31">
                  <c:v>0.37689297951522427</c:v>
                </c:pt>
                <c:pt idx="32">
                  <c:v>0.470646881807051</c:v>
                </c:pt>
                <c:pt idx="33">
                  <c:v>0.45964213209995236</c:v>
                </c:pt>
              </c:numCache>
            </c:numRef>
          </c:val>
          <c:smooth val="0"/>
        </c:ser>
        <c:ser>
          <c:idx val="7"/>
          <c:order val="12"/>
          <c:tx>
            <c:strRef>
              <c:f>'3.3 '!$B$67</c:f>
              <c:strCache>
                <c:ptCount val="1"/>
                <c:pt idx="0">
                  <c:v>HUN</c:v>
                </c:pt>
              </c:strCache>
            </c:strRef>
          </c:tx>
          <c:spPr>
            <a:ln w="19050" cap="rnd" cmpd="sng" algn="ctr">
              <a:solidFill>
                <a:schemeClr val="bg1">
                  <a:lumMod val="65000"/>
                </a:schemeClr>
              </a:solidFill>
              <a:prstDash val="lgDashDotDot"/>
              <a:round/>
            </a:ln>
            <a:effectLst/>
          </c:spPr>
          <c:marker>
            <c:symbol val="none"/>
          </c:marker>
          <c:val>
            <c:numRef>
              <c:f>'3.3 '!$C$67:$AJ$67</c:f>
              <c:numCache>
                <c:formatCode>0.00</c:formatCode>
                <c:ptCount val="34"/>
                <c:pt idx="24">
                  <c:v>0.40811596279661289</c:v>
                </c:pt>
                <c:pt idx="25">
                  <c:v>0.36119844922078465</c:v>
                </c:pt>
                <c:pt idx="26">
                  <c:v>0.38592181598615788</c:v>
                </c:pt>
                <c:pt idx="27">
                  <c:v>0.42319293001722202</c:v>
                </c:pt>
                <c:pt idx="28">
                  <c:v>0.45683942997879723</c:v>
                </c:pt>
                <c:pt idx="29">
                  <c:v>0.35709007968891893</c:v>
                </c:pt>
                <c:pt idx="30">
                  <c:v>0.29513715928210255</c:v>
                </c:pt>
                <c:pt idx="31">
                  <c:v>0.34191209437874798</c:v>
                </c:pt>
                <c:pt idx="32">
                  <c:v>0.65919149197224358</c:v>
                </c:pt>
                <c:pt idx="33">
                  <c:v>0.44141770286055704</c:v>
                </c:pt>
              </c:numCache>
            </c:numRef>
          </c:val>
          <c:smooth val="0"/>
        </c:ser>
        <c:dLbls>
          <c:showLegendKey val="0"/>
          <c:showVal val="0"/>
          <c:showCatName val="0"/>
          <c:showSerName val="0"/>
          <c:showPercent val="0"/>
          <c:showBubbleSize val="0"/>
        </c:dLbls>
        <c:marker val="1"/>
        <c:smooth val="0"/>
        <c:axId val="91169152"/>
        <c:axId val="91170688"/>
      </c:lineChart>
      <c:catAx>
        <c:axId val="9116915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n-US"/>
          </a:p>
        </c:txPr>
        <c:crossAx val="91170688"/>
        <c:crosses val="autoZero"/>
        <c:auto val="1"/>
        <c:lblAlgn val="ctr"/>
        <c:lblOffset val="0"/>
        <c:tickLblSkip val="4"/>
        <c:noMultiLvlLbl val="0"/>
      </c:catAx>
      <c:valAx>
        <c:axId val="91170688"/>
        <c:scaling>
          <c:orientation val="minMax"/>
          <c:max val="1.4"/>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n-US"/>
          </a:p>
        </c:txPr>
        <c:crossAx val="91169152"/>
        <c:crosses val="autoZero"/>
        <c:crossBetween val="between"/>
      </c:valAx>
      <c:spPr>
        <a:solidFill>
          <a:srgbClr val="EAEAEA"/>
        </a:solidFill>
        <a:ln w="25400">
          <a:noFill/>
        </a:ln>
      </c:spPr>
    </c:plotArea>
    <c:plotVisOnly val="1"/>
    <c:dispBlanksAs val="gap"/>
    <c:showDLblsOverMax val="1"/>
  </c:chart>
  <c:spPr>
    <a:noFill/>
    <a:ln w="9525">
      <a:noFill/>
    </a:ln>
    <a:extLst>
      <a:ext uri="{909E8E84-426E-40DD-AFC4-6F175D3DCCD1}">
        <a14:hiddenFill xmlns:a14="http://schemas.microsoft.com/office/drawing/2010/main">
          <a:solidFill>
            <a:srgbClr val="FFFFFF"/>
          </a:solidFill>
        </a14:hiddenFill>
      </a:ext>
    </a:extLst>
  </c:spPr>
  <c:txPr>
    <a:bodyPr/>
    <a:lstStyle/>
    <a:p>
      <a:pPr>
        <a:defRPr sz="700" b="0" i="0">
          <a:latin typeface="Arial Narrow" panose="020B0606020202030204" pitchFamily="34" charset="0"/>
          <a:ea typeface="Arial"/>
          <a:cs typeface="Arial"/>
        </a:defRPr>
      </a:pPr>
      <a:endParaRPr lang="en-US"/>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4606376833596276E-2"/>
          <c:w val="0.97756185331317791"/>
          <c:h val="0.98174202895800466"/>
        </c:manualLayout>
      </c:layout>
      <c:lineChart>
        <c:grouping val="standard"/>
        <c:varyColors val="0"/>
        <c:ser>
          <c:idx val="3"/>
          <c:order val="0"/>
          <c:tx>
            <c:strRef>
              <c:f>'3.3 '!$B$53</c:f>
              <c:strCache>
                <c:ptCount val="1"/>
                <c:pt idx="0">
                  <c:v>CHE</c:v>
                </c:pt>
              </c:strCache>
            </c:strRef>
          </c:tx>
          <c:spPr>
            <a:ln w="19050" cap="rnd" cmpd="sng" algn="ctr">
              <a:solidFill>
                <a:schemeClr val="bg1">
                  <a:lumMod val="65000"/>
                </a:schemeClr>
              </a:solidFill>
              <a:prstDash val="solid"/>
              <a:round/>
            </a:ln>
            <a:effectLst/>
          </c:spPr>
          <c:marker>
            <c:symbol val="none"/>
          </c:marker>
          <c:dLbls>
            <c:dLbl>
              <c:idx val="33"/>
              <c:layout/>
              <c:showLegendKey val="0"/>
              <c:showVal val="0"/>
              <c:showCatName val="0"/>
              <c:showSerName val="1"/>
              <c:showPercent val="0"/>
              <c:showBubbleSize val="0"/>
            </c:dLbl>
            <c:showLegendKey val="0"/>
            <c:showVal val="0"/>
            <c:showCatName val="0"/>
            <c:showSerName val="0"/>
            <c:showPercent val="0"/>
            <c:showBubbleSize val="0"/>
          </c:dLbls>
          <c:cat>
            <c:numRef>
              <c:f>'3.3 '!$C$46:$AJ$46</c:f>
              <c:numCache>
                <c:formatCode>General</c:formatCode>
                <c:ptCount val="34"/>
                <c:pt idx="0">
                  <c:v>1981</c:v>
                </c:pt>
                <c:pt idx="1">
                  <c:v>1982</c:v>
                </c:pt>
                <c:pt idx="2">
                  <c:v>1983</c:v>
                </c:pt>
                <c:pt idx="3">
                  <c:v>1984</c:v>
                </c:pt>
                <c:pt idx="4">
                  <c:v>1985</c:v>
                </c:pt>
                <c:pt idx="5">
                  <c:v>1986</c:v>
                </c:pt>
                <c:pt idx="6">
                  <c:v>1987</c:v>
                </c:pt>
                <c:pt idx="7">
                  <c:v>1988</c:v>
                </c:pt>
                <c:pt idx="8">
                  <c:v>1989</c:v>
                </c:pt>
                <c:pt idx="9">
                  <c:v>1990</c:v>
                </c:pt>
                <c:pt idx="10">
                  <c:v>1991</c:v>
                </c:pt>
                <c:pt idx="11">
                  <c:v>1992</c:v>
                </c:pt>
                <c:pt idx="12">
                  <c:v>1993</c:v>
                </c:pt>
                <c:pt idx="13">
                  <c:v>1994</c:v>
                </c:pt>
                <c:pt idx="14">
                  <c:v>1995</c:v>
                </c:pt>
                <c:pt idx="15">
                  <c:v>1996</c:v>
                </c:pt>
                <c:pt idx="16">
                  <c:v>1997</c:v>
                </c:pt>
                <c:pt idx="17">
                  <c:v>1998</c:v>
                </c:pt>
                <c:pt idx="18">
                  <c:v>1999</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numCache>
            </c:numRef>
          </c:cat>
          <c:val>
            <c:numRef>
              <c:f>'3.3 '!$C$53:$AJ$53</c:f>
              <c:numCache>
                <c:formatCode>0.00</c:formatCode>
                <c:ptCount val="34"/>
                <c:pt idx="0">
                  <c:v>0.25605261930905482</c:v>
                </c:pt>
                <c:pt idx="1">
                  <c:v>0.35327591797578023</c:v>
                </c:pt>
                <c:pt idx="2">
                  <c:v>0.45049921664250564</c:v>
                </c:pt>
                <c:pt idx="3">
                  <c:v>0.47674292957859821</c:v>
                </c:pt>
                <c:pt idx="4">
                  <c:v>0.49508268931033261</c:v>
                </c:pt>
                <c:pt idx="5">
                  <c:v>0.53390587819609425</c:v>
                </c:pt>
                <c:pt idx="6">
                  <c:v>0.50917956735336622</c:v>
                </c:pt>
                <c:pt idx="7">
                  <c:v>0.4844532565106382</c:v>
                </c:pt>
                <c:pt idx="8">
                  <c:v>0.62774315472682707</c:v>
                </c:pt>
                <c:pt idx="9">
                  <c:v>0.48376957098601803</c:v>
                </c:pt>
                <c:pt idx="10">
                  <c:v>0.61563745510584289</c:v>
                </c:pt>
                <c:pt idx="11">
                  <c:v>0.74750533922566775</c:v>
                </c:pt>
                <c:pt idx="12">
                  <c:v>0.7381855204283454</c:v>
                </c:pt>
                <c:pt idx="13">
                  <c:v>0.72886570163102316</c:v>
                </c:pt>
                <c:pt idx="14">
                  <c:v>0.72156736441425251</c:v>
                </c:pt>
                <c:pt idx="15">
                  <c:v>0.71426902719748186</c:v>
                </c:pt>
                <c:pt idx="16">
                  <c:v>0.6704687025039846</c:v>
                </c:pt>
                <c:pt idx="17">
                  <c:v>0.62666837781048723</c:v>
                </c:pt>
                <c:pt idx="18">
                  <c:v>0.60759354909864816</c:v>
                </c:pt>
                <c:pt idx="19">
                  <c:v>0.58851872038680919</c:v>
                </c:pt>
                <c:pt idx="20">
                  <c:v>0.60959726609881792</c:v>
                </c:pt>
                <c:pt idx="21">
                  <c:v>0.63067581181082666</c:v>
                </c:pt>
                <c:pt idx="22">
                  <c:v>0.660680513878251</c:v>
                </c:pt>
                <c:pt idx="23">
                  <c:v>0.69068521594567533</c:v>
                </c:pt>
                <c:pt idx="24">
                  <c:v>0.67147475015801961</c:v>
                </c:pt>
                <c:pt idx="25">
                  <c:v>0.65226428437036399</c:v>
                </c:pt>
                <c:pt idx="26">
                  <c:v>0.67431892542772687</c:v>
                </c:pt>
                <c:pt idx="27">
                  <c:v>0.69637356648508963</c:v>
                </c:pt>
                <c:pt idx="28">
                  <c:v>0.73093304939135795</c:v>
                </c:pt>
                <c:pt idx="29">
                  <c:v>0.76549253229762637</c:v>
                </c:pt>
                <c:pt idx="30">
                  <c:v>0.81863067088377117</c:v>
                </c:pt>
                <c:pt idx="31">
                  <c:v>0.87176880946991608</c:v>
                </c:pt>
              </c:numCache>
            </c:numRef>
          </c:val>
          <c:smooth val="1"/>
        </c:ser>
        <c:ser>
          <c:idx val="5"/>
          <c:order val="1"/>
          <c:tx>
            <c:strRef>
              <c:f>'3.3 '!$B$59</c:f>
              <c:strCache>
                <c:ptCount val="1"/>
                <c:pt idx="0">
                  <c:v>ESP</c:v>
                </c:pt>
              </c:strCache>
            </c:strRef>
          </c:tx>
          <c:spPr>
            <a:ln w="19050" cap="rnd" cmpd="sng" algn="ctr">
              <a:solidFill>
                <a:schemeClr val="bg1">
                  <a:lumMod val="65000"/>
                </a:schemeClr>
              </a:solidFill>
              <a:prstDash val="dash"/>
              <a:round/>
            </a:ln>
            <a:effectLst/>
          </c:spPr>
          <c:marker>
            <c:symbol val="none"/>
          </c:marker>
          <c:cat>
            <c:numRef>
              <c:f>'3.3 '!$C$46:$AJ$46</c:f>
              <c:numCache>
                <c:formatCode>General</c:formatCode>
                <c:ptCount val="34"/>
                <c:pt idx="0">
                  <c:v>1981</c:v>
                </c:pt>
                <c:pt idx="1">
                  <c:v>1982</c:v>
                </c:pt>
                <c:pt idx="2">
                  <c:v>1983</c:v>
                </c:pt>
                <c:pt idx="3">
                  <c:v>1984</c:v>
                </c:pt>
                <c:pt idx="4">
                  <c:v>1985</c:v>
                </c:pt>
                <c:pt idx="5">
                  <c:v>1986</c:v>
                </c:pt>
                <c:pt idx="6">
                  <c:v>1987</c:v>
                </c:pt>
                <c:pt idx="7">
                  <c:v>1988</c:v>
                </c:pt>
                <c:pt idx="8">
                  <c:v>1989</c:v>
                </c:pt>
                <c:pt idx="9">
                  <c:v>1990</c:v>
                </c:pt>
                <c:pt idx="10">
                  <c:v>1991</c:v>
                </c:pt>
                <c:pt idx="11">
                  <c:v>1992</c:v>
                </c:pt>
                <c:pt idx="12">
                  <c:v>1993</c:v>
                </c:pt>
                <c:pt idx="13">
                  <c:v>1994</c:v>
                </c:pt>
                <c:pt idx="14">
                  <c:v>1995</c:v>
                </c:pt>
                <c:pt idx="15">
                  <c:v>1996</c:v>
                </c:pt>
                <c:pt idx="16">
                  <c:v>1997</c:v>
                </c:pt>
                <c:pt idx="17">
                  <c:v>1998</c:v>
                </c:pt>
                <c:pt idx="18">
                  <c:v>1999</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numCache>
            </c:numRef>
          </c:cat>
          <c:val>
            <c:numRef>
              <c:f>'3.3 '!$C$59:$AJ$59</c:f>
              <c:numCache>
                <c:formatCode>0.00</c:formatCode>
                <c:ptCount val="34"/>
                <c:pt idx="0">
                  <c:v>0.25605966834148974</c:v>
                </c:pt>
                <c:pt idx="1">
                  <c:v>0.25506033397824074</c:v>
                </c:pt>
                <c:pt idx="2">
                  <c:v>0.24554286109922241</c:v>
                </c:pt>
                <c:pt idx="3">
                  <c:v>0.26682496188457838</c:v>
                </c:pt>
                <c:pt idx="4">
                  <c:v>0.28971764693511198</c:v>
                </c:pt>
                <c:pt idx="5">
                  <c:v>0.28578221286776506</c:v>
                </c:pt>
                <c:pt idx="6">
                  <c:v>0.33085789423566203</c:v>
                </c:pt>
                <c:pt idx="7">
                  <c:v>0.3734789416524858</c:v>
                </c:pt>
                <c:pt idx="8">
                  <c:v>0.45163725981554337</c:v>
                </c:pt>
                <c:pt idx="9">
                  <c:v>0.49367146633234854</c:v>
                </c:pt>
                <c:pt idx="10">
                  <c:v>0.49926377829883795</c:v>
                </c:pt>
                <c:pt idx="11">
                  <c:v>0.48005643509436086</c:v>
                </c:pt>
                <c:pt idx="12">
                  <c:v>0.46244379216705711</c:v>
                </c:pt>
                <c:pt idx="13">
                  <c:v>0.44934247739947875</c:v>
                </c:pt>
                <c:pt idx="14">
                  <c:v>0.46567117388758145</c:v>
                </c:pt>
                <c:pt idx="15">
                  <c:v>0.45275742225282384</c:v>
                </c:pt>
                <c:pt idx="16">
                  <c:v>0.47130869859800911</c:v>
                </c:pt>
                <c:pt idx="17">
                  <c:v>0.53223762819425247</c:v>
                </c:pt>
                <c:pt idx="18">
                  <c:v>0.54459916946540221</c:v>
                </c:pt>
                <c:pt idx="19">
                  <c:v>0.58780812379110259</c:v>
                </c:pt>
                <c:pt idx="20">
                  <c:v>0.64510641461099483</c:v>
                </c:pt>
                <c:pt idx="21">
                  <c:v>0.7168138285946124</c:v>
                </c:pt>
                <c:pt idx="22">
                  <c:v>0.71463597984746197</c:v>
                </c:pt>
                <c:pt idx="23">
                  <c:v>0.52275196768127052</c:v>
                </c:pt>
                <c:pt idx="24">
                  <c:v>0.53260166393356301</c:v>
                </c:pt>
                <c:pt idx="25">
                  <c:v>0.66840811370134545</c:v>
                </c:pt>
                <c:pt idx="26">
                  <c:v>0.7389894773072343</c:v>
                </c:pt>
                <c:pt idx="27">
                  <c:v>0.75384225327381038</c:v>
                </c:pt>
                <c:pt idx="28">
                  <c:v>0.80626282397032911</c:v>
                </c:pt>
                <c:pt idx="29">
                  <c:v>0.76862430186333219</c:v>
                </c:pt>
                <c:pt idx="30">
                  <c:v>0.6745421788834457</c:v>
                </c:pt>
                <c:pt idx="31">
                  <c:v>0.58618519690889903</c:v>
                </c:pt>
                <c:pt idx="32">
                  <c:v>0.54158243429875308</c:v>
                </c:pt>
              </c:numCache>
            </c:numRef>
          </c:val>
          <c:smooth val="1"/>
        </c:ser>
        <c:ser>
          <c:idx val="7"/>
          <c:order val="2"/>
          <c:tx>
            <c:strRef>
              <c:f>'3.3 '!$B$58</c:f>
              <c:strCache>
                <c:ptCount val="1"/>
                <c:pt idx="0">
                  <c:v>DNK</c:v>
                </c:pt>
              </c:strCache>
            </c:strRef>
          </c:tx>
          <c:spPr>
            <a:ln w="19050" cap="rnd" cmpd="sng" algn="ctr">
              <a:solidFill>
                <a:srgbClr val="4F81BD"/>
              </a:solidFill>
              <a:prstDash val="lgDashDot"/>
              <a:round/>
            </a:ln>
            <a:effectLst/>
          </c:spPr>
          <c:marker>
            <c:symbol val="none"/>
          </c:marker>
          <c:dLbls>
            <c:dLbl>
              <c:idx val="33"/>
              <c:layout>
                <c:manualLayout>
                  <c:x val="0"/>
                  <c:y val="-3.6840633639559688E-2"/>
                </c:manualLayout>
              </c:layout>
              <c:tx>
                <c:rich>
                  <a:bodyPr/>
                  <a:lstStyle/>
                  <a:p>
                    <a:r>
                      <a:rPr lang="en-US"/>
                      <a:t>Denmark</a:t>
                    </a:r>
                  </a:p>
                </c:rich>
              </c:tx>
              <c:showLegendKey val="0"/>
              <c:showVal val="1"/>
              <c:showCatName val="0"/>
              <c:showSerName val="0"/>
              <c:showPercent val="0"/>
              <c:showBubbleSize val="0"/>
            </c:dLbl>
            <c:showLegendKey val="0"/>
            <c:showVal val="0"/>
            <c:showCatName val="0"/>
            <c:showSerName val="0"/>
            <c:showPercent val="0"/>
            <c:showBubbleSize val="0"/>
          </c:dLbls>
          <c:cat>
            <c:numRef>
              <c:f>'3.3 '!$C$46:$AJ$46</c:f>
              <c:numCache>
                <c:formatCode>General</c:formatCode>
                <c:ptCount val="34"/>
                <c:pt idx="0">
                  <c:v>1981</c:v>
                </c:pt>
                <c:pt idx="1">
                  <c:v>1982</c:v>
                </c:pt>
                <c:pt idx="2">
                  <c:v>1983</c:v>
                </c:pt>
                <c:pt idx="3">
                  <c:v>1984</c:v>
                </c:pt>
                <c:pt idx="4">
                  <c:v>1985</c:v>
                </c:pt>
                <c:pt idx="5">
                  <c:v>1986</c:v>
                </c:pt>
                <c:pt idx="6">
                  <c:v>1987</c:v>
                </c:pt>
                <c:pt idx="7">
                  <c:v>1988</c:v>
                </c:pt>
                <c:pt idx="8">
                  <c:v>1989</c:v>
                </c:pt>
                <c:pt idx="9">
                  <c:v>1990</c:v>
                </c:pt>
                <c:pt idx="10">
                  <c:v>1991</c:v>
                </c:pt>
                <c:pt idx="11">
                  <c:v>1992</c:v>
                </c:pt>
                <c:pt idx="12">
                  <c:v>1993</c:v>
                </c:pt>
                <c:pt idx="13">
                  <c:v>1994</c:v>
                </c:pt>
                <c:pt idx="14">
                  <c:v>1995</c:v>
                </c:pt>
                <c:pt idx="15">
                  <c:v>1996</c:v>
                </c:pt>
                <c:pt idx="16">
                  <c:v>1997</c:v>
                </c:pt>
                <c:pt idx="17">
                  <c:v>1998</c:v>
                </c:pt>
                <c:pt idx="18">
                  <c:v>1999</c:v>
                </c:pt>
                <c:pt idx="19">
                  <c:v>2000</c:v>
                </c:pt>
                <c:pt idx="20">
                  <c:v>2001</c:v>
                </c:pt>
                <c:pt idx="21">
                  <c:v>2002</c:v>
                </c:pt>
                <c:pt idx="22">
                  <c:v>2003</c:v>
                </c:pt>
                <c:pt idx="23">
                  <c:v>2004</c:v>
                </c:pt>
                <c:pt idx="24">
                  <c:v>2005</c:v>
                </c:pt>
                <c:pt idx="25">
                  <c:v>2006</c:v>
                </c:pt>
                <c:pt idx="26">
                  <c:v>2007</c:v>
                </c:pt>
                <c:pt idx="27">
                  <c:v>2008</c:v>
                </c:pt>
                <c:pt idx="28">
                  <c:v>2009</c:v>
                </c:pt>
                <c:pt idx="29">
                  <c:v>2010</c:v>
                </c:pt>
                <c:pt idx="30">
                  <c:v>2011</c:v>
                </c:pt>
                <c:pt idx="31">
                  <c:v>2012</c:v>
                </c:pt>
                <c:pt idx="32">
                  <c:v>2013</c:v>
                </c:pt>
                <c:pt idx="33">
                  <c:v>2014</c:v>
                </c:pt>
              </c:numCache>
            </c:numRef>
          </c:cat>
          <c:val>
            <c:numRef>
              <c:f>'3.3 '!$C$58:$AJ$58</c:f>
              <c:numCache>
                <c:formatCode>0.00</c:formatCode>
                <c:ptCount val="34"/>
                <c:pt idx="0">
                  <c:v>0.4533947296295987</c:v>
                </c:pt>
                <c:pt idx="1">
                  <c:v>0.44454985757351367</c:v>
                </c:pt>
                <c:pt idx="2">
                  <c:v>0.48008540158969343</c:v>
                </c:pt>
                <c:pt idx="3">
                  <c:v>0.50010103237629888</c:v>
                </c:pt>
                <c:pt idx="4">
                  <c:v>0.51708260531313521</c:v>
                </c:pt>
                <c:pt idx="5">
                  <c:v>0.56819326604405496</c:v>
                </c:pt>
                <c:pt idx="6">
                  <c:v>0.61416858883667502</c:v>
                </c:pt>
                <c:pt idx="7">
                  <c:v>0.78622915634530244</c:v>
                </c:pt>
                <c:pt idx="8">
                  <c:v>0.74592084084082955</c:v>
                </c:pt>
                <c:pt idx="9">
                  <c:v>0.70885809081375428</c:v>
                </c:pt>
                <c:pt idx="10">
                  <c:v>0.64735863349003264</c:v>
                </c:pt>
                <c:pt idx="11">
                  <c:v>0.61056367809231926</c:v>
                </c:pt>
                <c:pt idx="12">
                  <c:v>0.63013700239038339</c:v>
                </c:pt>
                <c:pt idx="13">
                  <c:v>0.60648912225706675</c:v>
                </c:pt>
                <c:pt idx="14">
                  <c:v>0.64833673104141598</c:v>
                </c:pt>
                <c:pt idx="15">
                  <c:v>0.69342220392197229</c:v>
                </c:pt>
                <c:pt idx="16">
                  <c:v>0.70496427540006401</c:v>
                </c:pt>
                <c:pt idx="17">
                  <c:v>0.72172736992279862</c:v>
                </c:pt>
                <c:pt idx="18">
                  <c:v>0.77266514219252025</c:v>
                </c:pt>
                <c:pt idx="19">
                  <c:v>0.74205373076737569</c:v>
                </c:pt>
                <c:pt idx="20">
                  <c:v>0.72829096932905391</c:v>
                </c:pt>
                <c:pt idx="21">
                  <c:v>0.710296106209374</c:v>
                </c:pt>
                <c:pt idx="22">
                  <c:v>0.71611573612964241</c:v>
                </c:pt>
                <c:pt idx="23">
                  <c:v>0.69488799319169747</c:v>
                </c:pt>
                <c:pt idx="24">
                  <c:v>0.69596233809863883</c:v>
                </c:pt>
                <c:pt idx="25">
                  <c:v>0.70236576290787556</c:v>
                </c:pt>
                <c:pt idx="26">
                  <c:v>0.77138950728584044</c:v>
                </c:pt>
                <c:pt idx="27">
                  <c:v>0.82572528006221813</c:v>
                </c:pt>
                <c:pt idx="28">
                  <c:v>0.95555747415433534</c:v>
                </c:pt>
                <c:pt idx="29">
                  <c:v>0.94666608104193761</c:v>
                </c:pt>
                <c:pt idx="30">
                  <c:v>0.9992451200062834</c:v>
                </c:pt>
                <c:pt idx="31">
                  <c:v>1.0037342395645119</c:v>
                </c:pt>
                <c:pt idx="32">
                  <c:v>1.0327169365026267</c:v>
                </c:pt>
                <c:pt idx="33">
                  <c:v>1.0169852729690412</c:v>
                </c:pt>
              </c:numCache>
            </c:numRef>
          </c:val>
          <c:smooth val="1"/>
        </c:ser>
        <c:ser>
          <c:idx val="8"/>
          <c:order val="3"/>
          <c:tx>
            <c:strRef>
              <c:f>'3.3 '!$B$73</c:f>
              <c:strCache>
                <c:ptCount val="1"/>
                <c:pt idx="0">
                  <c:v>KOR</c:v>
                </c:pt>
              </c:strCache>
            </c:strRef>
          </c:tx>
          <c:spPr>
            <a:ln w="19050" cap="rnd" cmpd="sng" algn="ctr">
              <a:solidFill>
                <a:srgbClr val="4F81BD"/>
              </a:solidFill>
              <a:prstDash val="sysDash"/>
              <a:round/>
            </a:ln>
            <a:effectLst/>
          </c:spPr>
          <c:marker>
            <c:symbol val="none"/>
          </c:marker>
          <c:dLbls>
            <c:dLbl>
              <c:idx val="32"/>
              <c:layout>
                <c:manualLayout>
                  <c:x val="-4.3896710369545643E-2"/>
                  <c:y val="-1.2753622606247969E-2"/>
                </c:manualLayout>
              </c:layout>
              <c:tx>
                <c:rich>
                  <a:bodyPr/>
                  <a:lstStyle/>
                  <a:p>
                    <a:r>
                      <a:rPr lang="en-US"/>
                      <a:t>Korea</a:t>
                    </a:r>
                  </a:p>
                </c:rich>
              </c:tx>
              <c:showLegendKey val="0"/>
              <c:showVal val="1"/>
              <c:showCatName val="0"/>
              <c:showSerName val="0"/>
              <c:showPercent val="0"/>
              <c:showBubbleSize val="0"/>
            </c:dLbl>
            <c:dLbl>
              <c:idx val="33"/>
              <c:layout/>
              <c:showLegendKey val="0"/>
              <c:showVal val="0"/>
              <c:showCatName val="0"/>
              <c:showSerName val="1"/>
              <c:showPercent val="0"/>
              <c:showBubbleSize val="0"/>
            </c:dLbl>
            <c:showLegendKey val="0"/>
            <c:showVal val="0"/>
            <c:showCatName val="0"/>
            <c:showSerName val="0"/>
            <c:showPercent val="0"/>
            <c:showBubbleSize val="0"/>
          </c:dLbls>
          <c:val>
            <c:numRef>
              <c:f>'3.3 '!$C$73:$AJ$73</c:f>
              <c:numCache>
                <c:formatCode>0.00</c:formatCode>
                <c:ptCount val="34"/>
                <c:pt idx="18">
                  <c:v>0.56754504632563707</c:v>
                </c:pt>
                <c:pt idx="19">
                  <c:v>0.59030036307555311</c:v>
                </c:pt>
                <c:pt idx="20">
                  <c:v>0.65177918838929438</c:v>
                </c:pt>
                <c:pt idx="21">
                  <c:v>0.67699654132372034</c:v>
                </c:pt>
                <c:pt idx="22">
                  <c:v>0.68771670728126599</c:v>
                </c:pt>
                <c:pt idx="23">
                  <c:v>0.69626364574580568</c:v>
                </c:pt>
                <c:pt idx="24">
                  <c:v>0.73242224129164113</c:v>
                </c:pt>
                <c:pt idx="25">
                  <c:v>0.74822893033168103</c:v>
                </c:pt>
                <c:pt idx="26">
                  <c:v>0.78020983883369954</c:v>
                </c:pt>
                <c:pt idx="27">
                  <c:v>0.84618976937999202</c:v>
                </c:pt>
                <c:pt idx="28">
                  <c:v>0.922977164867686</c:v>
                </c:pt>
                <c:pt idx="29">
                  <c:v>0.94503638639762011</c:v>
                </c:pt>
                <c:pt idx="30">
                  <c:v>0.97889599986793541</c:v>
                </c:pt>
                <c:pt idx="31">
                  <c:v>1.1633340634228284</c:v>
                </c:pt>
                <c:pt idx="32">
                  <c:v>1.1995659295556165</c:v>
                </c:pt>
              </c:numCache>
            </c:numRef>
          </c:val>
          <c:smooth val="0"/>
        </c:ser>
        <c:ser>
          <c:idx val="1"/>
          <c:order val="4"/>
          <c:tx>
            <c:strRef>
              <c:f>'3.3 '!$B$49</c:f>
              <c:strCache>
                <c:ptCount val="1"/>
                <c:pt idx="0">
                  <c:v>AUT</c:v>
                </c:pt>
              </c:strCache>
            </c:strRef>
          </c:tx>
          <c:spPr>
            <a:ln w="19050" cap="rnd" cmpd="sng" algn="ctr">
              <a:solidFill>
                <a:srgbClr val="4F81BD"/>
              </a:solidFill>
              <a:prstDash val="lgDashDotDot"/>
              <a:round/>
            </a:ln>
            <a:effectLst/>
          </c:spPr>
          <c:marker>
            <c:symbol val="none"/>
          </c:marker>
          <c:dLbls>
            <c:dLbl>
              <c:idx val="32"/>
              <c:layout>
                <c:manualLayout>
                  <c:x val="-1.2868969570460142E-2"/>
                  <c:y val="-3.2894832694485031E-2"/>
                </c:manualLayout>
              </c:layout>
              <c:tx>
                <c:rich>
                  <a:bodyPr/>
                  <a:lstStyle/>
                  <a:p>
                    <a:r>
                      <a:rPr lang="en-US"/>
                      <a:t>Austria</a:t>
                    </a:r>
                  </a:p>
                </c:rich>
              </c:tx>
              <c:showLegendKey val="0"/>
              <c:showVal val="1"/>
              <c:showCatName val="0"/>
              <c:showSerName val="0"/>
              <c:showPercent val="0"/>
              <c:showBubbleSize val="0"/>
            </c:dLbl>
            <c:showLegendKey val="0"/>
            <c:showVal val="0"/>
            <c:showCatName val="0"/>
            <c:showSerName val="0"/>
            <c:showPercent val="0"/>
            <c:showBubbleSize val="0"/>
          </c:dLbls>
          <c:val>
            <c:numRef>
              <c:f>'3.3 '!$C$49:$AJ$49</c:f>
              <c:numCache>
                <c:formatCode>0.00</c:formatCode>
                <c:ptCount val="34"/>
                <c:pt idx="0">
                  <c:v>0.47253275503822567</c:v>
                </c:pt>
                <c:pt idx="1">
                  <c:v>0.48816458822542386</c:v>
                </c:pt>
                <c:pt idx="2">
                  <c:v>0.49779186625354932</c:v>
                </c:pt>
                <c:pt idx="3">
                  <c:v>0.52065141050882302</c:v>
                </c:pt>
                <c:pt idx="4">
                  <c:v>0.52650100620592843</c:v>
                </c:pt>
                <c:pt idx="5">
                  <c:v>0.54673078734521552</c:v>
                </c:pt>
                <c:pt idx="6">
                  <c:v>0.53706872669668249</c:v>
                </c:pt>
                <c:pt idx="7">
                  <c:v>0.54264168086815412</c:v>
                </c:pt>
                <c:pt idx="8">
                  <c:v>0.55261833693836449</c:v>
                </c:pt>
                <c:pt idx="9">
                  <c:v>0.53297126280660367</c:v>
                </c:pt>
                <c:pt idx="10">
                  <c:v>0.5987603001166113</c:v>
                </c:pt>
                <c:pt idx="11">
                  <c:v>0.61076570762907112</c:v>
                </c:pt>
                <c:pt idx="12">
                  <c:v>0.66217017165733782</c:v>
                </c:pt>
                <c:pt idx="13">
                  <c:v>0.68344493903580317</c:v>
                </c:pt>
                <c:pt idx="14">
                  <c:v>0.6529676762780583</c:v>
                </c:pt>
                <c:pt idx="15">
                  <c:v>0.61695109748246812</c:v>
                </c:pt>
                <c:pt idx="16">
                  <c:v>0.60161538164155992</c:v>
                </c:pt>
                <c:pt idx="17">
                  <c:v>0.61682130647278111</c:v>
                </c:pt>
                <c:pt idx="18">
                  <c:v>0.6299825586022656</c:v>
                </c:pt>
                <c:pt idx="19">
                  <c:v>0.6038243097482261</c:v>
                </c:pt>
                <c:pt idx="20">
                  <c:v>0.64007162703057141</c:v>
                </c:pt>
                <c:pt idx="21">
                  <c:v>0.64811437250071979</c:v>
                </c:pt>
                <c:pt idx="22">
                  <c:v>0.62862547204161667</c:v>
                </c:pt>
                <c:pt idx="23">
                  <c:v>0.63679421653429824</c:v>
                </c:pt>
                <c:pt idx="24">
                  <c:v>0.64019003257786034</c:v>
                </c:pt>
                <c:pt idx="25">
                  <c:v>0.63703195010469904</c:v>
                </c:pt>
                <c:pt idx="26">
                  <c:v>0.62693797498970338</c:v>
                </c:pt>
                <c:pt idx="27">
                  <c:v>0.68056635008092159</c:v>
                </c:pt>
                <c:pt idx="28">
                  <c:v>0.75118009691239718</c:v>
                </c:pt>
                <c:pt idx="29">
                  <c:v>0.77155997027271706</c:v>
                </c:pt>
                <c:pt idx="30">
                  <c:v>0.78663321573283274</c:v>
                </c:pt>
                <c:pt idx="31">
                  <c:v>0.77328448626056279</c:v>
                </c:pt>
                <c:pt idx="32">
                  <c:v>0.80253985676200301</c:v>
                </c:pt>
                <c:pt idx="33">
                  <c:v>0.83335058857397781</c:v>
                </c:pt>
              </c:numCache>
            </c:numRef>
          </c:val>
          <c:smooth val="0"/>
        </c:ser>
        <c:ser>
          <c:idx val="2"/>
          <c:order val="5"/>
          <c:tx>
            <c:strRef>
              <c:f>'3.3 '!$B$50</c:f>
              <c:strCache>
                <c:ptCount val="1"/>
                <c:pt idx="0">
                  <c:v>BEL</c:v>
                </c:pt>
              </c:strCache>
            </c:strRef>
          </c:tx>
          <c:spPr>
            <a:ln w="19050" cap="rnd" cmpd="sng" algn="ctr">
              <a:solidFill>
                <a:schemeClr val="bg1">
                  <a:lumMod val="65000"/>
                </a:schemeClr>
              </a:solidFill>
              <a:prstDash val="dashDot"/>
              <a:round/>
            </a:ln>
            <a:effectLst/>
          </c:spPr>
          <c:marker>
            <c:symbol val="none"/>
          </c:marker>
          <c:val>
            <c:numRef>
              <c:f>'3.3 '!$C$50:$AJ$50</c:f>
              <c:numCache>
                <c:formatCode>0.00</c:formatCode>
                <c:ptCount val="34"/>
                <c:pt idx="0">
                  <c:v>0.53203913619972398</c:v>
                </c:pt>
                <c:pt idx="1">
                  <c:v>0.5465104382531063</c:v>
                </c:pt>
                <c:pt idx="2">
                  <c:v>0.5643737803060106</c:v>
                </c:pt>
                <c:pt idx="3">
                  <c:v>0.55465445449371398</c:v>
                </c:pt>
                <c:pt idx="4">
                  <c:v>0.56861335783910338</c:v>
                </c:pt>
                <c:pt idx="5">
                  <c:v>0.53012721100432891</c:v>
                </c:pt>
                <c:pt idx="6">
                  <c:v>0.51377368119134847</c:v>
                </c:pt>
                <c:pt idx="7">
                  <c:v>0.48783016168139737</c:v>
                </c:pt>
                <c:pt idx="8">
                  <c:v>0.52594037097427282</c:v>
                </c:pt>
                <c:pt idx="9">
                  <c:v>0.4954679819747192</c:v>
                </c:pt>
                <c:pt idx="10">
                  <c:v>0.5012348191381818</c:v>
                </c:pt>
                <c:pt idx="11">
                  <c:v>0.48428224967604455</c:v>
                </c:pt>
                <c:pt idx="12">
                  <c:v>0.5136175355110697</c:v>
                </c:pt>
                <c:pt idx="13">
                  <c:v>0.49816394212673576</c:v>
                </c:pt>
                <c:pt idx="14">
                  <c:v>0.50321121107855982</c:v>
                </c:pt>
                <c:pt idx="15">
                  <c:v>0.52966724978770996</c:v>
                </c:pt>
                <c:pt idx="16">
                  <c:v>0.54167794616903719</c:v>
                </c:pt>
                <c:pt idx="17">
                  <c:v>0.55422861737984841</c:v>
                </c:pt>
                <c:pt idx="18">
                  <c:v>0.56707409641273077</c:v>
                </c:pt>
                <c:pt idx="19">
                  <c:v>0.5524853943052348</c:v>
                </c:pt>
                <c:pt idx="20">
                  <c:v>0.57107262940458059</c:v>
                </c:pt>
                <c:pt idx="21">
                  <c:v>0.58487061351592518</c:v>
                </c:pt>
                <c:pt idx="22">
                  <c:v>0.59634161895584148</c:v>
                </c:pt>
                <c:pt idx="23">
                  <c:v>0.57425165154496127</c:v>
                </c:pt>
                <c:pt idx="24">
                  <c:v>0.57453639723605976</c:v>
                </c:pt>
                <c:pt idx="25">
                  <c:v>0.59433725959776162</c:v>
                </c:pt>
                <c:pt idx="26">
                  <c:v>0.58679568434139262</c:v>
                </c:pt>
                <c:pt idx="27">
                  <c:v>0.66029132611965091</c:v>
                </c:pt>
                <c:pt idx="28">
                  <c:v>0.65466124111031365</c:v>
                </c:pt>
                <c:pt idx="29">
                  <c:v>0.64936964623086457</c:v>
                </c:pt>
                <c:pt idx="30">
                  <c:v>0.63054893857836625</c:v>
                </c:pt>
                <c:pt idx="31">
                  <c:v>0.64135393937208085</c:v>
                </c:pt>
                <c:pt idx="32">
                  <c:v>0.63823935715333902</c:v>
                </c:pt>
              </c:numCache>
            </c:numRef>
          </c:val>
          <c:smooth val="1"/>
        </c:ser>
        <c:ser>
          <c:idx val="4"/>
          <c:order val="6"/>
          <c:tx>
            <c:strRef>
              <c:f>'3.3 '!$B$83</c:f>
              <c:strCache>
                <c:ptCount val="1"/>
                <c:pt idx="0">
                  <c:v>PRT</c:v>
                </c:pt>
              </c:strCache>
            </c:strRef>
          </c:tx>
          <c:spPr>
            <a:ln w="19050" cap="rnd" cmpd="sng" algn="ctr">
              <a:solidFill>
                <a:schemeClr val="bg1">
                  <a:lumMod val="65000"/>
                </a:schemeClr>
              </a:solidFill>
              <a:prstDash val="sysDot"/>
              <a:round/>
            </a:ln>
            <a:effectLst/>
          </c:spPr>
          <c:marker>
            <c:symbol val="none"/>
          </c:marker>
          <c:val>
            <c:numRef>
              <c:f>'3.3 '!$C$83:$AJ$83</c:f>
              <c:numCache>
                <c:formatCode>0.00</c:formatCode>
                <c:ptCount val="34"/>
                <c:pt idx="4">
                  <c:v>0.21317257510711046</c:v>
                </c:pt>
                <c:pt idx="5">
                  <c:v>0.19834553263427729</c:v>
                </c:pt>
                <c:pt idx="6">
                  <c:v>0.24084893536586585</c:v>
                </c:pt>
                <c:pt idx="7">
                  <c:v>0.25163793214801505</c:v>
                </c:pt>
                <c:pt idx="8">
                  <c:v>0.25721035439317164</c:v>
                </c:pt>
                <c:pt idx="9">
                  <c:v>0.32417372647798542</c:v>
                </c:pt>
                <c:pt idx="10">
                  <c:v>0.34761579457407665</c:v>
                </c:pt>
                <c:pt idx="11">
                  <c:v>0.43058722528125182</c:v>
                </c:pt>
                <c:pt idx="12">
                  <c:v>0.43800534689836385</c:v>
                </c:pt>
                <c:pt idx="13">
                  <c:v>0.4110183982767861</c:v>
                </c:pt>
                <c:pt idx="14">
                  <c:v>0.40874657952418153</c:v>
                </c:pt>
                <c:pt idx="15">
                  <c:v>0.46184805059232947</c:v>
                </c:pt>
                <c:pt idx="16">
                  <c:v>0.46568428248916999</c:v>
                </c:pt>
                <c:pt idx="17">
                  <c:v>0.48606820195632466</c:v>
                </c:pt>
                <c:pt idx="18">
                  <c:v>0.5380788318968569</c:v>
                </c:pt>
                <c:pt idx="19">
                  <c:v>0.55530592243623722</c:v>
                </c:pt>
                <c:pt idx="20">
                  <c:v>0.57263799600201792</c:v>
                </c:pt>
                <c:pt idx="21">
                  <c:v>0.63155792594189664</c:v>
                </c:pt>
                <c:pt idx="22">
                  <c:v>0.57951558911713219</c:v>
                </c:pt>
                <c:pt idx="23">
                  <c:v>0.60083390101362877</c:v>
                </c:pt>
                <c:pt idx="24">
                  <c:v>0.68199341177976203</c:v>
                </c:pt>
                <c:pt idx="25">
                  <c:v>0.67104278069156797</c:v>
                </c:pt>
                <c:pt idx="26">
                  <c:v>0.7249595662089795</c:v>
                </c:pt>
                <c:pt idx="27">
                  <c:v>0.87863661519684455</c:v>
                </c:pt>
                <c:pt idx="28">
                  <c:v>0.99889887721269743</c:v>
                </c:pt>
                <c:pt idx="29">
                  <c:v>0.98259981508789662</c:v>
                </c:pt>
                <c:pt idx="30">
                  <c:v>0.99545556251878831</c:v>
                </c:pt>
                <c:pt idx="31">
                  <c:v>0.92362159070932726</c:v>
                </c:pt>
                <c:pt idx="32">
                  <c:v>0.93214166312361335</c:v>
                </c:pt>
                <c:pt idx="33">
                  <c:v>0.9396610939589205</c:v>
                </c:pt>
              </c:numCache>
            </c:numRef>
          </c:val>
          <c:smooth val="1"/>
        </c:ser>
        <c:ser>
          <c:idx val="6"/>
          <c:order val="7"/>
          <c:tx>
            <c:strRef>
              <c:f>'3.3 '!$B$62</c:f>
              <c:strCache>
                <c:ptCount val="1"/>
                <c:pt idx="0">
                  <c:v>FIN</c:v>
                </c:pt>
              </c:strCache>
            </c:strRef>
          </c:tx>
          <c:spPr>
            <a:ln w="19050" cap="rnd" cmpd="sng" algn="ctr">
              <a:solidFill>
                <a:srgbClr val="4F81BD"/>
              </a:solidFill>
              <a:prstDash val="lgDash"/>
              <a:round/>
            </a:ln>
            <a:effectLst/>
          </c:spPr>
          <c:marker>
            <c:symbol val="none"/>
          </c:marker>
          <c:dLbls>
            <c:dLbl>
              <c:idx val="29"/>
              <c:layout>
                <c:manualLayout>
                  <c:x val="-0.53620238743741677"/>
                  <c:y val="2.8118521440318376E-2"/>
                </c:manualLayout>
              </c:layout>
              <c:tx>
                <c:rich>
                  <a:bodyPr/>
                  <a:lstStyle/>
                  <a:p>
                    <a:r>
                      <a:rPr lang="en-US"/>
                      <a:t>Finland</a:t>
                    </a:r>
                  </a:p>
                </c:rich>
              </c:tx>
              <c:showLegendKey val="0"/>
              <c:showVal val="1"/>
              <c:showCatName val="0"/>
              <c:showSerName val="0"/>
              <c:showPercent val="0"/>
              <c:showBubbleSize val="0"/>
            </c:dLbl>
            <c:showLegendKey val="0"/>
            <c:showVal val="0"/>
            <c:showCatName val="0"/>
            <c:showSerName val="0"/>
            <c:showPercent val="0"/>
            <c:showBubbleSize val="0"/>
          </c:dLbls>
          <c:val>
            <c:numRef>
              <c:f>'3.3 '!$C$62:$AJ$62</c:f>
              <c:numCache>
                <c:formatCode>0.00</c:formatCode>
                <c:ptCount val="34"/>
                <c:pt idx="0">
                  <c:v>0.5466740169055494</c:v>
                </c:pt>
                <c:pt idx="1">
                  <c:v>0.57802292731899796</c:v>
                </c:pt>
                <c:pt idx="2">
                  <c:v>0.58610587989119067</c:v>
                </c:pt>
                <c:pt idx="3">
                  <c:v>0.59613069647463457</c:v>
                </c:pt>
                <c:pt idx="4">
                  <c:v>0.65584284121128933</c:v>
                </c:pt>
                <c:pt idx="5">
                  <c:v>0.68527095951546069</c:v>
                </c:pt>
                <c:pt idx="6">
                  <c:v>0.71042493837729337</c:v>
                </c:pt>
                <c:pt idx="7">
                  <c:v>0.71003335331057671</c:v>
                </c:pt>
                <c:pt idx="8">
                  <c:v>0.72268966239569876</c:v>
                </c:pt>
                <c:pt idx="9">
                  <c:v>0.78342929348423251</c:v>
                </c:pt>
                <c:pt idx="10">
                  <c:v>0.91957751661645315</c:v>
                </c:pt>
                <c:pt idx="11">
                  <c:v>0.9897185688021497</c:v>
                </c:pt>
                <c:pt idx="12">
                  <c:v>1.0276869431356999</c:v>
                </c:pt>
                <c:pt idx="13">
                  <c:v>0.97733452317997527</c:v>
                </c:pt>
                <c:pt idx="14">
                  <c:v>0.94403080482162427</c:v>
                </c:pt>
                <c:pt idx="15">
                  <c:v>0.9198099157358417</c:v>
                </c:pt>
                <c:pt idx="16">
                  <c:v>1.0691271288988424</c:v>
                </c:pt>
                <c:pt idx="17">
                  <c:v>1.0380704756525063</c:v>
                </c:pt>
                <c:pt idx="18">
                  <c:v>1.0047036392143267</c:v>
                </c:pt>
                <c:pt idx="19">
                  <c:v>0.95104982350048806</c:v>
                </c:pt>
                <c:pt idx="20">
                  <c:v>0.93635287357117636</c:v>
                </c:pt>
                <c:pt idx="21">
                  <c:v>0.93646865242870347</c:v>
                </c:pt>
                <c:pt idx="22">
                  <c:v>0.95849415117867121</c:v>
                </c:pt>
                <c:pt idx="23">
                  <c:v>0.96867684269641652</c:v>
                </c:pt>
                <c:pt idx="24">
                  <c:v>0.9819085450795989</c:v>
                </c:pt>
                <c:pt idx="25">
                  <c:v>0.98155421924061781</c:v>
                </c:pt>
                <c:pt idx="26">
                  <c:v>0.93232002744072373</c:v>
                </c:pt>
                <c:pt idx="27">
                  <c:v>0.93635364021661138</c:v>
                </c:pt>
                <c:pt idx="28">
                  <c:v>1.0652492142142973</c:v>
                </c:pt>
                <c:pt idx="29">
                  <c:v>1.1057830037413148</c:v>
                </c:pt>
                <c:pt idx="30">
                  <c:v>1.0523241343228236</c:v>
                </c:pt>
                <c:pt idx="31">
                  <c:v>1.0331693302568157</c:v>
                </c:pt>
                <c:pt idx="32">
                  <c:v>0.99898512339414347</c:v>
                </c:pt>
                <c:pt idx="33">
                  <c:v>0.95831188883170348</c:v>
                </c:pt>
              </c:numCache>
            </c:numRef>
          </c:val>
          <c:smooth val="1"/>
        </c:ser>
        <c:ser>
          <c:idx val="9"/>
          <c:order val="8"/>
          <c:tx>
            <c:strRef>
              <c:f>'3.3 '!$B$72</c:f>
              <c:strCache>
                <c:ptCount val="1"/>
                <c:pt idx="0">
                  <c:v>JPN</c:v>
                </c:pt>
              </c:strCache>
            </c:strRef>
          </c:tx>
          <c:spPr>
            <a:ln w="19050" cap="rnd" cmpd="sng" algn="ctr">
              <a:solidFill>
                <a:schemeClr val="bg1">
                  <a:lumMod val="65000"/>
                </a:schemeClr>
              </a:solidFill>
              <a:prstDash val="solid"/>
              <a:round/>
            </a:ln>
            <a:effectLst/>
          </c:spPr>
          <c:marker>
            <c:symbol val="none"/>
          </c:marker>
          <c:val>
            <c:numRef>
              <c:f>'3.3 '!$C$72:$AJ$72</c:f>
              <c:numCache>
                <c:formatCode>0.00</c:formatCode>
                <c:ptCount val="34"/>
                <c:pt idx="7">
                  <c:v>0.44400168806547441</c:v>
                </c:pt>
                <c:pt idx="8">
                  <c:v>0.4360882698384968</c:v>
                </c:pt>
                <c:pt idx="9">
                  <c:v>0.42743754107863119</c:v>
                </c:pt>
                <c:pt idx="10">
                  <c:v>0.42453826867054195</c:v>
                </c:pt>
                <c:pt idx="11">
                  <c:v>0.43746819541497262</c:v>
                </c:pt>
                <c:pt idx="12">
                  <c:v>0.46162301088324015</c:v>
                </c:pt>
                <c:pt idx="13">
                  <c:v>0.47574491158127374</c:v>
                </c:pt>
                <c:pt idx="14">
                  <c:v>0.4982090140677754</c:v>
                </c:pt>
                <c:pt idx="15">
                  <c:v>0.54898631622620697</c:v>
                </c:pt>
                <c:pt idx="16">
                  <c:v>0.57389521334453875</c:v>
                </c:pt>
                <c:pt idx="17">
                  <c:v>0.59171557333893265</c:v>
                </c:pt>
                <c:pt idx="18">
                  <c:v>0.62521449656092487</c:v>
                </c:pt>
                <c:pt idx="19">
                  <c:v>0.64416114227434984</c:v>
                </c:pt>
                <c:pt idx="20">
                  <c:v>0.68609606458953465</c:v>
                </c:pt>
                <c:pt idx="21">
                  <c:v>0.71009682518376349</c:v>
                </c:pt>
                <c:pt idx="22">
                  <c:v>0.72112486438939749</c:v>
                </c:pt>
                <c:pt idx="23">
                  <c:v>0.71633507389841244</c:v>
                </c:pt>
                <c:pt idx="24">
                  <c:v>0.71004637797353853</c:v>
                </c:pt>
                <c:pt idx="25">
                  <c:v>0.7054323477807799</c:v>
                </c:pt>
                <c:pt idx="26">
                  <c:v>0.68448884078606531</c:v>
                </c:pt>
                <c:pt idx="27">
                  <c:v>0.71243610204359731</c:v>
                </c:pt>
                <c:pt idx="28">
                  <c:v>0.75645091349957028</c:v>
                </c:pt>
                <c:pt idx="29">
                  <c:v>0.74401431721257982</c:v>
                </c:pt>
                <c:pt idx="30">
                  <c:v>0.77409492844212358</c:v>
                </c:pt>
                <c:pt idx="31">
                  <c:v>0.77720757112452177</c:v>
                </c:pt>
                <c:pt idx="32">
                  <c:v>0.75170392062116764</c:v>
                </c:pt>
                <c:pt idx="33">
                  <c:v>0.74823838242255458</c:v>
                </c:pt>
              </c:numCache>
            </c:numRef>
          </c:val>
          <c:smooth val="0"/>
        </c:ser>
        <c:ser>
          <c:idx val="10"/>
          <c:order val="9"/>
          <c:tx>
            <c:strRef>
              <c:f>'3.3 '!$B$69</c:f>
              <c:strCache>
                <c:ptCount val="1"/>
                <c:pt idx="0">
                  <c:v>ISL</c:v>
                </c:pt>
              </c:strCache>
            </c:strRef>
          </c:tx>
          <c:spPr>
            <a:ln w="19050" cap="rnd" cmpd="sng" algn="ctr">
              <a:solidFill>
                <a:srgbClr val="4F81BD"/>
              </a:solidFill>
              <a:prstDash val="sysDot"/>
              <a:round/>
            </a:ln>
            <a:effectLst/>
          </c:spPr>
          <c:marker>
            <c:symbol val="none"/>
          </c:marker>
          <c:dLbls>
            <c:dLbl>
              <c:idx val="22"/>
              <c:layout>
                <c:manualLayout>
                  <c:x val="-7.8127076347217592E-2"/>
                  <c:y val="-2.1076795782428354E-2"/>
                </c:manualLayout>
              </c:layout>
              <c:tx>
                <c:rich>
                  <a:bodyPr/>
                  <a:lstStyle/>
                  <a:p>
                    <a:r>
                      <a:rPr lang="en-US"/>
                      <a:t>Iceland</a:t>
                    </a:r>
                  </a:p>
                </c:rich>
              </c:tx>
              <c:showLegendKey val="0"/>
              <c:showVal val="1"/>
              <c:showCatName val="0"/>
              <c:showSerName val="0"/>
              <c:showPercent val="0"/>
              <c:showBubbleSize val="0"/>
            </c:dLbl>
            <c:showLegendKey val="0"/>
            <c:showVal val="0"/>
            <c:showCatName val="0"/>
            <c:showSerName val="0"/>
            <c:showPercent val="0"/>
            <c:showBubbleSize val="0"/>
          </c:dLbls>
          <c:val>
            <c:numRef>
              <c:f>'3.3 '!$C$69:$AJ$69</c:f>
              <c:numCache>
                <c:formatCode>0.00</c:formatCode>
                <c:ptCount val="34"/>
                <c:pt idx="2">
                  <c:v>0.33971479469466259</c:v>
                </c:pt>
                <c:pt idx="3">
                  <c:v>0.4591463244263026</c:v>
                </c:pt>
                <c:pt idx="4">
                  <c:v>0.47103578028258752</c:v>
                </c:pt>
                <c:pt idx="5">
                  <c:v>0.50957117093441773</c:v>
                </c:pt>
                <c:pt idx="10">
                  <c:v>0.55054140373129978</c:v>
                </c:pt>
                <c:pt idx="11">
                  <c:v>0.44948834687937295</c:v>
                </c:pt>
                <c:pt idx="12">
                  <c:v>0.63814390701916479</c:v>
                </c:pt>
                <c:pt idx="13">
                  <c:v>0.66143687390027572</c:v>
                </c:pt>
                <c:pt idx="14">
                  <c:v>0.70485781381252677</c:v>
                </c:pt>
                <c:pt idx="15">
                  <c:v>0.68647774296888764</c:v>
                </c:pt>
                <c:pt idx="16">
                  <c:v>0.68354603733917652</c:v>
                </c:pt>
                <c:pt idx="17">
                  <c:v>0.94445357409039676</c:v>
                </c:pt>
                <c:pt idx="18">
                  <c:v>0.94937451737451739</c:v>
                </c:pt>
                <c:pt idx="19">
                  <c:v>0.9128503294500635</c:v>
                </c:pt>
                <c:pt idx="20">
                  <c:v>0.9188468680943489</c:v>
                </c:pt>
                <c:pt idx="21">
                  <c:v>0.97957142636555739</c:v>
                </c:pt>
                <c:pt idx="22">
                  <c:v>1.0500378158660868</c:v>
                </c:pt>
                <c:pt idx="23">
                  <c:v>0.85317489125948176</c:v>
                </c:pt>
                <c:pt idx="24">
                  <c:v>0.85182580685407716</c:v>
                </c:pt>
                <c:pt idx="25">
                  <c:v>0.84236900190059416</c:v>
                </c:pt>
                <c:pt idx="26">
                  <c:v>0.81412404250781245</c:v>
                </c:pt>
                <c:pt idx="27">
                  <c:v>0.88464873120452547</c:v>
                </c:pt>
                <c:pt idx="28">
                  <c:v>1.0284349069955776</c:v>
                </c:pt>
                <c:pt idx="29">
                  <c:v>0.97763855380065634</c:v>
                </c:pt>
                <c:pt idx="30">
                  <c:v>0.97225671710846551</c:v>
                </c:pt>
                <c:pt idx="31">
                  <c:v>1.0058166151288164</c:v>
                </c:pt>
                <c:pt idx="32">
                  <c:v>1.0603473988153498</c:v>
                </c:pt>
                <c:pt idx="33">
                  <c:v>0.97404551967154562</c:v>
                </c:pt>
              </c:numCache>
            </c:numRef>
          </c:val>
          <c:smooth val="1"/>
        </c:ser>
        <c:ser>
          <c:idx val="11"/>
          <c:order val="10"/>
          <c:tx>
            <c:strRef>
              <c:f>'3.3 '!$B$60</c:f>
              <c:strCache>
                <c:ptCount val="1"/>
                <c:pt idx="0">
                  <c:v>EST</c:v>
                </c:pt>
              </c:strCache>
            </c:strRef>
          </c:tx>
          <c:spPr>
            <a:ln w="19050" cap="rnd" cmpd="sng" algn="ctr">
              <a:solidFill>
                <a:schemeClr val="bg1">
                  <a:lumMod val="65000"/>
                </a:schemeClr>
              </a:solidFill>
              <a:prstDash val="lgDashDot"/>
              <a:round/>
            </a:ln>
            <a:effectLst/>
          </c:spPr>
          <c:marker>
            <c:symbol val="none"/>
          </c:marker>
          <c:val>
            <c:numRef>
              <c:f>'3.3 '!$C$60:$AJ$60</c:f>
              <c:numCache>
                <c:formatCode>0.00</c:formatCode>
                <c:ptCount val="34"/>
                <c:pt idx="18">
                  <c:v>0.4107835844503015</c:v>
                </c:pt>
                <c:pt idx="19">
                  <c:v>0.33144587021557276</c:v>
                </c:pt>
                <c:pt idx="20">
                  <c:v>0.30838162117915685</c:v>
                </c:pt>
                <c:pt idx="21">
                  <c:v>0.3867878936278521</c:v>
                </c:pt>
                <c:pt idx="22">
                  <c:v>0.37354759274310834</c:v>
                </c:pt>
                <c:pt idx="23">
                  <c:v>0.37584480342866566</c:v>
                </c:pt>
                <c:pt idx="24">
                  <c:v>0.40185006087829939</c:v>
                </c:pt>
                <c:pt idx="25">
                  <c:v>0.49765681926623484</c:v>
                </c:pt>
                <c:pt idx="26">
                  <c:v>0.47725831378416483</c:v>
                </c:pt>
                <c:pt idx="27">
                  <c:v>0.63033014899736728</c:v>
                </c:pt>
                <c:pt idx="28">
                  <c:v>0.68160165000137929</c:v>
                </c:pt>
                <c:pt idx="29">
                  <c:v>0.69859474746925376</c:v>
                </c:pt>
                <c:pt idx="30">
                  <c:v>0.767555263210835</c:v>
                </c:pt>
                <c:pt idx="31">
                  <c:v>0.82685442644664076</c:v>
                </c:pt>
                <c:pt idx="32">
                  <c:v>0.82162678506627962</c:v>
                </c:pt>
                <c:pt idx="33">
                  <c:v>0.89627349965096548</c:v>
                </c:pt>
              </c:numCache>
            </c:numRef>
          </c:val>
          <c:smooth val="0"/>
        </c:ser>
        <c:ser>
          <c:idx val="12"/>
          <c:order val="11"/>
          <c:tx>
            <c:strRef>
              <c:f>'3.3 '!$B$75</c:f>
              <c:strCache>
                <c:ptCount val="1"/>
                <c:pt idx="0">
                  <c:v>LUX</c:v>
                </c:pt>
              </c:strCache>
            </c:strRef>
          </c:tx>
          <c:spPr>
            <a:ln w="19050" cap="rnd" cmpd="sng" algn="ctr">
              <a:solidFill>
                <a:schemeClr val="bg1">
                  <a:lumMod val="65000"/>
                </a:schemeClr>
              </a:solidFill>
              <a:prstDash val="sysDash"/>
              <a:round/>
            </a:ln>
            <a:effectLst/>
          </c:spPr>
          <c:marker>
            <c:symbol val="none"/>
          </c:marker>
          <c:val>
            <c:numRef>
              <c:f>'3.3 '!$C$75:$AJ$75</c:f>
              <c:numCache>
                <c:formatCode>0.00</c:formatCode>
                <c:ptCount val="34"/>
                <c:pt idx="19">
                  <c:v>0.10201407299446855</c:v>
                </c:pt>
                <c:pt idx="20">
                  <c:v>0.1392001022778121</c:v>
                </c:pt>
                <c:pt idx="21">
                  <c:v>0.16180345624727202</c:v>
                </c:pt>
                <c:pt idx="22">
                  <c:v>0.20095662226222152</c:v>
                </c:pt>
                <c:pt idx="23">
                  <c:v>0.24824507277412802</c:v>
                </c:pt>
                <c:pt idx="24">
                  <c:v>0.2591917074776463</c:v>
                </c:pt>
                <c:pt idx="25">
                  <c:v>0.3077937052228274</c:v>
                </c:pt>
                <c:pt idx="26">
                  <c:v>0.38029994548468565</c:v>
                </c:pt>
                <c:pt idx="27">
                  <c:v>0.44738756745952429</c:v>
                </c:pt>
                <c:pt idx="28">
                  <c:v>0.54741659948079868</c:v>
                </c:pt>
                <c:pt idx="29">
                  <c:v>0.57193402216871392</c:v>
                </c:pt>
                <c:pt idx="30">
                  <c:v>0.59615565993246933</c:v>
                </c:pt>
                <c:pt idx="31">
                  <c:v>0.64386697708390395</c:v>
                </c:pt>
                <c:pt idx="32">
                  <c:v>0.68429675786796085</c:v>
                </c:pt>
                <c:pt idx="33">
                  <c:v>0.69500692004684339</c:v>
                </c:pt>
              </c:numCache>
            </c:numRef>
          </c:val>
          <c:smooth val="0"/>
        </c:ser>
        <c:ser>
          <c:idx val="13"/>
          <c:order val="12"/>
          <c:tx>
            <c:strRef>
              <c:f>'3.3 '!$B$56</c:f>
              <c:strCache>
                <c:ptCount val="1"/>
                <c:pt idx="0">
                  <c:v>CZE</c:v>
                </c:pt>
              </c:strCache>
            </c:strRef>
          </c:tx>
          <c:spPr>
            <a:ln w="19050" cap="rnd" cmpd="sng" algn="ctr">
              <a:solidFill>
                <a:schemeClr val="bg1">
                  <a:lumMod val="65000"/>
                </a:schemeClr>
              </a:solidFill>
              <a:prstDash val="lgDashDotDot"/>
              <a:round/>
            </a:ln>
            <a:effectLst/>
          </c:spPr>
          <c:marker>
            <c:symbol val="none"/>
          </c:marker>
          <c:val>
            <c:numRef>
              <c:f>'3.3 '!$C$56:$AJ$56</c:f>
              <c:numCache>
                <c:formatCode>0.00</c:formatCode>
                <c:ptCount val="34"/>
                <c:pt idx="15">
                  <c:v>0.34392167809946034</c:v>
                </c:pt>
                <c:pt idx="16">
                  <c:v>0.38667677599726824</c:v>
                </c:pt>
                <c:pt idx="17">
                  <c:v>0.40752557539087098</c:v>
                </c:pt>
                <c:pt idx="18">
                  <c:v>0.43228757877799129</c:v>
                </c:pt>
                <c:pt idx="19">
                  <c:v>0.50137189532291171</c:v>
                </c:pt>
                <c:pt idx="20">
                  <c:v>0.49206240812836877</c:v>
                </c:pt>
                <c:pt idx="21">
                  <c:v>0.45658097519137203</c:v>
                </c:pt>
                <c:pt idx="22">
                  <c:v>0.47922773505147687</c:v>
                </c:pt>
                <c:pt idx="23">
                  <c:v>0.46275354355945397</c:v>
                </c:pt>
                <c:pt idx="24">
                  <c:v>0.50464215162070147</c:v>
                </c:pt>
                <c:pt idx="25">
                  <c:v>0.522013577479712</c:v>
                </c:pt>
                <c:pt idx="26">
                  <c:v>0.534362400729262</c:v>
                </c:pt>
                <c:pt idx="27">
                  <c:v>0.51028155481495241</c:v>
                </c:pt>
                <c:pt idx="28">
                  <c:v>0.58659318730785426</c:v>
                </c:pt>
                <c:pt idx="29">
                  <c:v>0.57167741917533943</c:v>
                </c:pt>
                <c:pt idx="30">
                  <c:v>0.64224908272469616</c:v>
                </c:pt>
                <c:pt idx="31">
                  <c:v>0.64677903993593278</c:v>
                </c:pt>
                <c:pt idx="32">
                  <c:v>0.65987252332892266</c:v>
                </c:pt>
                <c:pt idx="33">
                  <c:v>0.62434199901034693</c:v>
                </c:pt>
              </c:numCache>
            </c:numRef>
          </c:val>
          <c:smooth val="0"/>
        </c:ser>
        <c:dLbls>
          <c:showLegendKey val="0"/>
          <c:showVal val="0"/>
          <c:showCatName val="0"/>
          <c:showSerName val="0"/>
          <c:showPercent val="0"/>
          <c:showBubbleSize val="0"/>
        </c:dLbls>
        <c:marker val="1"/>
        <c:smooth val="0"/>
        <c:axId val="94951296"/>
        <c:axId val="94952832"/>
      </c:lineChart>
      <c:catAx>
        <c:axId val="94951296"/>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n-US"/>
          </a:p>
        </c:txPr>
        <c:crossAx val="94952832"/>
        <c:crosses val="autoZero"/>
        <c:auto val="1"/>
        <c:lblAlgn val="ctr"/>
        <c:lblOffset val="0"/>
        <c:tickLblSkip val="4"/>
        <c:noMultiLvlLbl val="0"/>
      </c:catAx>
      <c:valAx>
        <c:axId val="94952832"/>
        <c:scaling>
          <c:orientation val="minMax"/>
          <c:max val="1.4"/>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n-US"/>
          </a:p>
        </c:txPr>
        <c:crossAx val="94951296"/>
        <c:crosses val="autoZero"/>
        <c:crossBetween val="between"/>
      </c:valAx>
      <c:spPr>
        <a:solidFill>
          <a:srgbClr val="EAEAEA"/>
        </a:solidFill>
        <a:ln w="25400">
          <a:noFill/>
        </a:ln>
      </c:spPr>
    </c:plotArea>
    <c:plotVisOnly val="1"/>
    <c:dispBlanksAs val="gap"/>
    <c:showDLblsOverMax val="1"/>
  </c:chart>
  <c:spPr>
    <a:noFill/>
    <a:ln w="9525">
      <a:noFill/>
    </a:ln>
    <a:extLst>
      <a:ext uri="{909E8E84-426E-40DD-AFC4-6F175D3DCCD1}">
        <a14:hiddenFill xmlns:a14="http://schemas.microsoft.com/office/drawing/2010/main">
          <a:solidFill>
            <a:srgbClr val="FFFFFF"/>
          </a:solidFill>
        </a14:hiddenFill>
      </a:ext>
    </a:extLst>
  </c:spPr>
  <c:txPr>
    <a:bodyPr/>
    <a:lstStyle/>
    <a:p>
      <a:pPr>
        <a:defRPr sz="700" b="0" i="0">
          <a:latin typeface="Arial Narrow" panose="020B0606020202030204" pitchFamily="34" charset="0"/>
          <a:ea typeface="Arial"/>
          <a:cs typeface="Arial"/>
        </a:defRPr>
      </a:pPr>
      <a:endParaRPr lang="en-US"/>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481484</xdr:colOff>
      <xdr:row>16</xdr:row>
      <xdr:rowOff>73271</xdr:rowOff>
    </xdr:from>
    <xdr:to>
      <xdr:col>6</xdr:col>
      <xdr:colOff>132648</xdr:colOff>
      <xdr:row>37</xdr:row>
      <xdr:rowOff>150779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277729</xdr:colOff>
      <xdr:row>16</xdr:row>
      <xdr:rowOff>75818</xdr:rowOff>
    </xdr:from>
    <xdr:to>
      <xdr:col>12</xdr:col>
      <xdr:colOff>40681</xdr:colOff>
      <xdr:row>37</xdr:row>
      <xdr:rowOff>153326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138139</xdr:colOff>
      <xdr:row>16</xdr:row>
      <xdr:rowOff>66743</xdr:rowOff>
    </xdr:from>
    <xdr:to>
      <xdr:col>17</xdr:col>
      <xdr:colOff>396391</xdr:colOff>
      <xdr:row>37</xdr:row>
      <xdr:rowOff>153576</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64215</xdr:colOff>
      <xdr:row>31</xdr:row>
      <xdr:rowOff>32107</xdr:rowOff>
    </xdr:from>
    <xdr:to>
      <xdr:col>17</xdr:col>
      <xdr:colOff>321067</xdr:colOff>
      <xdr:row>31</xdr:row>
      <xdr:rowOff>64213</xdr:rowOff>
    </xdr:to>
    <xdr:cxnSp macro="">
      <xdr:nvCxnSpPr>
        <xdr:cNvPr id="8" name="Straight Connector 7"/>
        <xdr:cNvCxnSpPr/>
      </xdr:nvCxnSpPr>
      <xdr:spPr>
        <a:xfrm flipH="1" flipV="1">
          <a:off x="673815" y="4432657"/>
          <a:ext cx="8029252" cy="3210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98891</xdr:colOff>
      <xdr:row>24</xdr:row>
      <xdr:rowOff>13271</xdr:rowOff>
    </xdr:from>
    <xdr:to>
      <xdr:col>17</xdr:col>
      <xdr:colOff>353175</xdr:colOff>
      <xdr:row>24</xdr:row>
      <xdr:rowOff>21405</xdr:rowOff>
    </xdr:to>
    <xdr:cxnSp macro="">
      <xdr:nvCxnSpPr>
        <xdr:cNvPr id="9" name="Straight Connector 8"/>
        <xdr:cNvCxnSpPr/>
      </xdr:nvCxnSpPr>
      <xdr:spPr>
        <a:xfrm flipH="1" flipV="1">
          <a:off x="708491" y="3280346"/>
          <a:ext cx="8026684" cy="81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oe.cd/disclaimer" TargetMode="External"/><Relationship Id="rId2" Type="http://schemas.openxmlformats.org/officeDocument/2006/relationships/hyperlink" Target="http://dx.doi.org/10.1787/sti_in_outlook-2016-en" TargetMode="External"/><Relationship Id="rId1" Type="http://schemas.openxmlformats.org/officeDocument/2006/relationships/hyperlink" Target="http://www.oecd.org/sti/rd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P103"/>
  <sheetViews>
    <sheetView tabSelected="1" topLeftCell="A12" zoomScaleNormal="100" workbookViewId="0">
      <selection activeCell="B39" sqref="B39"/>
    </sheetView>
  </sheetViews>
  <sheetFormatPr defaultRowHeight="12" x14ac:dyDescent="0.2"/>
  <cols>
    <col min="1" max="1" width="9.140625" style="4"/>
    <col min="2" max="2" width="9.7109375" style="4" customWidth="1"/>
    <col min="3" max="39" width="7.28515625" style="4" customWidth="1"/>
    <col min="40" max="16384" width="9.140625" style="4"/>
  </cols>
  <sheetData>
    <row r="1" spans="1:31" s="21" customFormat="1" ht="12.75" x14ac:dyDescent="0.2">
      <c r="A1" s="22" t="s">
        <v>67</v>
      </c>
    </row>
    <row r="2" spans="1:31" s="21" customFormat="1" ht="12.75" x14ac:dyDescent="0.2">
      <c r="A2" s="21" t="s">
        <v>68</v>
      </c>
      <c r="B2" s="21" t="s">
        <v>69</v>
      </c>
    </row>
    <row r="3" spans="1:31" s="21" customFormat="1" ht="12.75" x14ac:dyDescent="0.2">
      <c r="A3" s="21" t="s">
        <v>70</v>
      </c>
    </row>
    <row r="4" spans="1:31" s="21" customFormat="1" ht="12.75" x14ac:dyDescent="0.2">
      <c r="A4" s="22" t="s">
        <v>71</v>
      </c>
    </row>
    <row r="5" spans="1:31" s="21" customFormat="1" ht="12.75" x14ac:dyDescent="0.2"/>
    <row r="6" spans="1:31" x14ac:dyDescent="0.2">
      <c r="A6" s="1" t="s">
        <v>54</v>
      </c>
      <c r="B6" s="1" t="s">
        <v>65</v>
      </c>
    </row>
    <row r="7" spans="1:31" x14ac:dyDescent="0.2">
      <c r="A7" s="6" t="s">
        <v>55</v>
      </c>
      <c r="B7" s="2"/>
    </row>
    <row r="8" spans="1:31" x14ac:dyDescent="0.2">
      <c r="A8" s="4" t="s">
        <v>56</v>
      </c>
      <c r="B8" s="2"/>
    </row>
    <row r="9" spans="1:31" x14ac:dyDescent="0.2">
      <c r="A9" s="7" t="s">
        <v>57</v>
      </c>
      <c r="B9" s="3">
        <v>3.3</v>
      </c>
    </row>
    <row r="10" spans="1:31" x14ac:dyDescent="0.2">
      <c r="A10" s="8" t="s">
        <v>58</v>
      </c>
      <c r="B10" s="9" t="s">
        <v>66</v>
      </c>
    </row>
    <row r="11" spans="1:31" x14ac:dyDescent="0.2">
      <c r="A11" s="8" t="s">
        <v>63</v>
      </c>
      <c r="B11" s="4" t="s">
        <v>64</v>
      </c>
    </row>
    <row r="12" spans="1:31" x14ac:dyDescent="0.2">
      <c r="A12" s="8" t="s">
        <v>59</v>
      </c>
      <c r="B12" s="10" t="s">
        <v>61</v>
      </c>
    </row>
    <row r="13" spans="1:31" x14ac:dyDescent="0.2">
      <c r="A13" s="8" t="s">
        <v>60</v>
      </c>
      <c r="B13" s="11" t="s">
        <v>62</v>
      </c>
    </row>
    <row r="14" spans="1:31" x14ac:dyDescent="0.2">
      <c r="U14" s="5"/>
      <c r="V14" s="5"/>
      <c r="W14" s="5"/>
      <c r="X14" s="5"/>
      <c r="Y14" s="5"/>
      <c r="Z14" s="5"/>
      <c r="AA14" s="5"/>
      <c r="AB14" s="5"/>
      <c r="AC14" s="5"/>
      <c r="AD14" s="5"/>
      <c r="AE14" s="5"/>
    </row>
    <row r="15" spans="1:31" x14ac:dyDescent="0.2">
      <c r="B15" s="5"/>
      <c r="C15" s="5"/>
      <c r="D15" s="5"/>
      <c r="E15" s="5"/>
      <c r="F15" s="5"/>
      <c r="G15" s="5"/>
      <c r="H15" s="5"/>
      <c r="I15" s="5"/>
      <c r="J15" s="5"/>
      <c r="K15" s="5"/>
      <c r="L15" s="5"/>
      <c r="U15" s="5"/>
      <c r="V15" s="5"/>
      <c r="W15" s="5"/>
      <c r="X15" s="5"/>
      <c r="Y15" s="5"/>
      <c r="Z15" s="5"/>
      <c r="AA15" s="5"/>
      <c r="AB15" s="5"/>
      <c r="AC15" s="5"/>
      <c r="AD15" s="5"/>
      <c r="AE15" s="5"/>
    </row>
    <row r="16" spans="1:31" x14ac:dyDescent="0.2">
      <c r="B16" s="5"/>
      <c r="C16" s="5"/>
      <c r="D16" s="5"/>
      <c r="E16" s="5"/>
      <c r="F16" s="5"/>
      <c r="G16" s="5"/>
      <c r="H16" s="5"/>
      <c r="I16" s="5"/>
      <c r="J16" s="5"/>
      <c r="K16" s="5"/>
      <c r="L16" s="5"/>
      <c r="U16" s="5"/>
      <c r="V16" s="5"/>
      <c r="W16" s="5"/>
      <c r="X16" s="5"/>
      <c r="Y16" s="5"/>
      <c r="Z16" s="5"/>
      <c r="AA16" s="5"/>
      <c r="AB16" s="5"/>
      <c r="AC16" s="5"/>
      <c r="AD16" s="5"/>
      <c r="AE16" s="5"/>
    </row>
    <row r="17" spans="2:31" x14ac:dyDescent="0.2">
      <c r="B17" s="5"/>
      <c r="C17" s="5"/>
      <c r="D17" s="5"/>
      <c r="E17" s="5"/>
      <c r="F17" s="5"/>
      <c r="G17" s="5"/>
      <c r="H17" s="5"/>
      <c r="I17" s="5"/>
      <c r="J17" s="5"/>
      <c r="K17" s="5"/>
      <c r="L17" s="5"/>
      <c r="U17" s="5"/>
      <c r="V17" s="5"/>
      <c r="W17" s="5"/>
      <c r="X17" s="5"/>
      <c r="Y17" s="5"/>
      <c r="Z17" s="5"/>
      <c r="AA17" s="5"/>
      <c r="AB17" s="5"/>
      <c r="AC17" s="5"/>
      <c r="AD17" s="5"/>
      <c r="AE17" s="5"/>
    </row>
    <row r="18" spans="2:31" x14ac:dyDescent="0.2">
      <c r="B18" s="5"/>
      <c r="C18" s="5"/>
      <c r="D18" s="5"/>
      <c r="E18" s="5"/>
      <c r="F18" s="5"/>
      <c r="G18" s="5"/>
      <c r="H18" s="5"/>
      <c r="I18" s="5"/>
      <c r="J18" s="5"/>
      <c r="K18" s="5"/>
      <c r="L18" s="5"/>
      <c r="U18" s="5"/>
      <c r="V18" s="5"/>
      <c r="W18" s="5"/>
      <c r="X18" s="5"/>
      <c r="Y18" s="5"/>
      <c r="Z18" s="5"/>
      <c r="AA18" s="5"/>
      <c r="AB18" s="5"/>
      <c r="AC18" s="5"/>
      <c r="AD18" s="5"/>
      <c r="AE18" s="5"/>
    </row>
    <row r="19" spans="2:31" x14ac:dyDescent="0.2">
      <c r="B19" s="5"/>
      <c r="C19" s="5"/>
      <c r="D19" s="5"/>
      <c r="E19" s="5"/>
      <c r="F19" s="5"/>
      <c r="G19" s="5"/>
      <c r="H19" s="5"/>
      <c r="I19" s="5"/>
      <c r="J19" s="5"/>
      <c r="K19" s="5"/>
      <c r="L19" s="5"/>
      <c r="U19" s="5"/>
      <c r="V19" s="5"/>
      <c r="W19" s="5"/>
      <c r="X19" s="5"/>
      <c r="Y19" s="5"/>
      <c r="Z19" s="5"/>
      <c r="AA19" s="5"/>
      <c r="AB19" s="5"/>
      <c r="AC19" s="5"/>
      <c r="AD19" s="5"/>
      <c r="AE19" s="5"/>
    </row>
    <row r="20" spans="2:31" x14ac:dyDescent="0.2">
      <c r="B20" s="5"/>
      <c r="C20" s="5"/>
      <c r="D20" s="5"/>
      <c r="E20" s="5"/>
      <c r="F20" s="5"/>
      <c r="G20" s="5"/>
      <c r="H20" s="5"/>
      <c r="I20" s="5"/>
      <c r="J20" s="5"/>
      <c r="K20" s="5"/>
      <c r="L20" s="5"/>
      <c r="U20" s="5"/>
      <c r="V20" s="5"/>
      <c r="W20" s="5"/>
      <c r="X20" s="5"/>
      <c r="Y20" s="5"/>
      <c r="Z20" s="5"/>
      <c r="AA20" s="5"/>
      <c r="AB20" s="5"/>
      <c r="AC20" s="5"/>
      <c r="AD20" s="5"/>
      <c r="AE20" s="5"/>
    </row>
    <row r="21" spans="2:31" x14ac:dyDescent="0.2">
      <c r="B21" s="5"/>
      <c r="C21" s="5"/>
      <c r="D21" s="5"/>
      <c r="E21" s="5"/>
      <c r="F21" s="5"/>
      <c r="G21" s="5"/>
      <c r="H21" s="5"/>
      <c r="I21" s="5"/>
      <c r="J21" s="5"/>
      <c r="K21" s="5"/>
      <c r="L21" s="5"/>
      <c r="U21" s="5"/>
      <c r="V21" s="5"/>
      <c r="W21" s="5"/>
      <c r="X21" s="5"/>
      <c r="Y21" s="5"/>
      <c r="Z21" s="5"/>
      <c r="AA21" s="5"/>
      <c r="AB21" s="5"/>
      <c r="AC21" s="5"/>
      <c r="AD21" s="5"/>
      <c r="AE21" s="5"/>
    </row>
    <row r="22" spans="2:31" x14ac:dyDescent="0.2">
      <c r="B22" s="5"/>
      <c r="C22" s="5"/>
      <c r="D22" s="5"/>
      <c r="E22" s="5"/>
      <c r="F22" s="5"/>
      <c r="G22" s="5"/>
      <c r="H22" s="5"/>
      <c r="I22" s="5"/>
      <c r="J22" s="5"/>
      <c r="K22" s="5"/>
      <c r="L22" s="5"/>
      <c r="U22" s="5"/>
      <c r="V22" s="5"/>
      <c r="W22" s="5"/>
      <c r="X22" s="5"/>
      <c r="Y22" s="5"/>
      <c r="Z22" s="5"/>
      <c r="AA22" s="5"/>
      <c r="AB22" s="5"/>
      <c r="AC22" s="5"/>
      <c r="AD22" s="5"/>
      <c r="AE22" s="5"/>
    </row>
    <row r="23" spans="2:31" x14ac:dyDescent="0.2">
      <c r="B23" s="5"/>
      <c r="C23" s="5"/>
      <c r="D23" s="5"/>
      <c r="E23" s="5"/>
      <c r="F23" s="5"/>
      <c r="G23" s="5"/>
      <c r="H23" s="5"/>
      <c r="I23" s="5"/>
      <c r="J23" s="5"/>
      <c r="K23" s="5"/>
      <c r="L23" s="5"/>
      <c r="U23" s="5"/>
      <c r="V23" s="5"/>
      <c r="W23" s="5"/>
      <c r="X23" s="5"/>
      <c r="Y23" s="5"/>
      <c r="Z23" s="5"/>
      <c r="AA23" s="5"/>
      <c r="AB23" s="5"/>
      <c r="AC23" s="5"/>
      <c r="AD23" s="5"/>
      <c r="AE23" s="5"/>
    </row>
    <row r="24" spans="2:31" x14ac:dyDescent="0.2">
      <c r="B24" s="5"/>
      <c r="C24" s="5"/>
      <c r="D24" s="5"/>
      <c r="E24" s="5"/>
      <c r="F24" s="5"/>
      <c r="G24" s="5"/>
      <c r="H24" s="5"/>
      <c r="I24" s="5"/>
      <c r="J24" s="5"/>
      <c r="K24" s="5"/>
      <c r="L24" s="5"/>
      <c r="U24" s="5"/>
      <c r="V24" s="5"/>
      <c r="W24" s="5"/>
      <c r="X24" s="5"/>
      <c r="Y24" s="5"/>
      <c r="Z24" s="5"/>
      <c r="AA24" s="5"/>
      <c r="AB24" s="5"/>
      <c r="AC24" s="5"/>
      <c r="AD24" s="5"/>
      <c r="AE24" s="5"/>
    </row>
    <row r="25" spans="2:31" x14ac:dyDescent="0.2">
      <c r="B25" s="5"/>
      <c r="C25" s="5"/>
      <c r="D25" s="5"/>
      <c r="E25" s="5"/>
      <c r="F25" s="5"/>
      <c r="G25" s="5"/>
      <c r="H25" s="5"/>
      <c r="I25" s="5"/>
      <c r="J25" s="5"/>
      <c r="K25" s="5"/>
      <c r="L25" s="5"/>
      <c r="U25" s="5"/>
      <c r="V25" s="5"/>
      <c r="W25" s="5"/>
      <c r="X25" s="5"/>
      <c r="Y25" s="5"/>
      <c r="Z25" s="5"/>
      <c r="AA25" s="5"/>
      <c r="AB25" s="5"/>
      <c r="AC25" s="5"/>
      <c r="AD25" s="5"/>
      <c r="AE25" s="5"/>
    </row>
    <row r="26" spans="2:31" x14ac:dyDescent="0.2">
      <c r="B26" s="5"/>
      <c r="C26" s="5"/>
      <c r="D26" s="5"/>
      <c r="E26" s="5"/>
      <c r="F26" s="5"/>
      <c r="G26" s="5"/>
      <c r="H26" s="5"/>
      <c r="I26" s="5"/>
      <c r="J26" s="5"/>
      <c r="K26" s="5"/>
      <c r="L26" s="5"/>
      <c r="U26" s="5"/>
      <c r="V26" s="5"/>
      <c r="W26" s="5"/>
      <c r="X26" s="5"/>
      <c r="Y26" s="5"/>
      <c r="Z26" s="5"/>
      <c r="AA26" s="5"/>
      <c r="AB26" s="5"/>
      <c r="AC26" s="5"/>
      <c r="AD26" s="5"/>
      <c r="AE26" s="5"/>
    </row>
    <row r="27" spans="2:31" x14ac:dyDescent="0.2">
      <c r="B27" s="5"/>
      <c r="C27" s="5"/>
      <c r="D27" s="5"/>
      <c r="E27" s="5"/>
      <c r="F27" s="5"/>
      <c r="G27" s="5"/>
      <c r="H27" s="5"/>
      <c r="I27" s="5"/>
      <c r="J27" s="5"/>
      <c r="K27" s="5"/>
      <c r="L27" s="5"/>
      <c r="U27" s="5"/>
      <c r="V27" s="5"/>
      <c r="W27" s="5"/>
      <c r="X27" s="5"/>
      <c r="Y27" s="5"/>
      <c r="Z27" s="5"/>
      <c r="AA27" s="5"/>
      <c r="AB27" s="5"/>
      <c r="AC27" s="5"/>
      <c r="AD27" s="5"/>
      <c r="AE27" s="5"/>
    </row>
    <row r="28" spans="2:31" x14ac:dyDescent="0.2">
      <c r="B28" s="5"/>
      <c r="C28" s="5"/>
      <c r="D28" s="5"/>
      <c r="E28" s="5"/>
      <c r="F28" s="5"/>
      <c r="G28" s="5"/>
      <c r="H28" s="5"/>
      <c r="I28" s="5"/>
      <c r="J28" s="5"/>
      <c r="K28" s="5"/>
      <c r="L28" s="5"/>
      <c r="U28" s="5"/>
      <c r="V28" s="5"/>
      <c r="W28" s="5"/>
      <c r="X28" s="5"/>
      <c r="Y28" s="5"/>
      <c r="Z28" s="5"/>
      <c r="AA28" s="5"/>
      <c r="AB28" s="5"/>
      <c r="AC28" s="5"/>
      <c r="AD28" s="5"/>
      <c r="AE28" s="5"/>
    </row>
    <row r="29" spans="2:31" x14ac:dyDescent="0.2">
      <c r="B29" s="5"/>
      <c r="C29" s="5"/>
      <c r="D29" s="5"/>
      <c r="E29" s="5"/>
      <c r="F29" s="5"/>
      <c r="G29" s="5"/>
      <c r="H29" s="5"/>
      <c r="I29" s="5"/>
      <c r="J29" s="5"/>
      <c r="K29" s="5"/>
      <c r="L29" s="5"/>
      <c r="U29" s="5"/>
      <c r="V29" s="5"/>
      <c r="W29" s="5"/>
      <c r="X29" s="5"/>
      <c r="Y29" s="5"/>
      <c r="Z29" s="5"/>
      <c r="AA29" s="5"/>
      <c r="AB29" s="5"/>
      <c r="AC29" s="5"/>
      <c r="AD29" s="5"/>
      <c r="AE29" s="5"/>
    </row>
    <row r="30" spans="2:31" x14ac:dyDescent="0.2">
      <c r="B30" s="5"/>
      <c r="C30" s="5"/>
      <c r="D30" s="5"/>
      <c r="E30" s="5"/>
      <c r="F30" s="5"/>
      <c r="G30" s="5"/>
      <c r="H30" s="5"/>
      <c r="I30" s="5"/>
      <c r="J30" s="5"/>
      <c r="K30" s="5"/>
      <c r="L30" s="5"/>
      <c r="U30" s="5"/>
      <c r="V30" s="5"/>
      <c r="W30" s="5"/>
      <c r="X30" s="5"/>
      <c r="Y30" s="5"/>
      <c r="Z30" s="5"/>
      <c r="AA30" s="5"/>
      <c r="AB30" s="5"/>
      <c r="AC30" s="5"/>
      <c r="AD30" s="5"/>
      <c r="AE30" s="5"/>
    </row>
    <row r="31" spans="2:31" x14ac:dyDescent="0.2">
      <c r="B31" s="5"/>
      <c r="C31" s="5"/>
      <c r="D31" s="5"/>
      <c r="E31" s="5"/>
      <c r="F31" s="5"/>
      <c r="G31" s="5"/>
      <c r="H31" s="5"/>
      <c r="I31" s="5"/>
      <c r="J31" s="5"/>
      <c r="K31" s="5"/>
      <c r="L31" s="5"/>
      <c r="U31" s="5"/>
      <c r="V31" s="5"/>
      <c r="W31" s="5"/>
      <c r="X31" s="5"/>
      <c r="Y31" s="5"/>
      <c r="Z31" s="5"/>
      <c r="AA31" s="5"/>
      <c r="AB31" s="5"/>
      <c r="AC31" s="5"/>
      <c r="AD31" s="5"/>
      <c r="AE31" s="5"/>
    </row>
    <row r="32" spans="2:31" x14ac:dyDescent="0.2">
      <c r="B32" s="5"/>
      <c r="C32" s="5"/>
      <c r="D32" s="5"/>
      <c r="E32" s="5"/>
      <c r="F32" s="5"/>
      <c r="G32" s="5"/>
      <c r="H32" s="5"/>
      <c r="I32" s="5"/>
      <c r="J32" s="5"/>
      <c r="K32" s="5"/>
      <c r="L32" s="5"/>
      <c r="U32" s="5"/>
      <c r="V32" s="5"/>
      <c r="W32" s="5"/>
      <c r="X32" s="5"/>
      <c r="Y32" s="5"/>
      <c r="Z32" s="5"/>
      <c r="AA32" s="5"/>
      <c r="AB32" s="5"/>
      <c r="AC32" s="5"/>
      <c r="AD32" s="5"/>
      <c r="AE32" s="5"/>
    </row>
    <row r="33" spans="1:41" x14ac:dyDescent="0.2">
      <c r="B33" s="5"/>
      <c r="C33" s="5"/>
      <c r="D33" s="5"/>
      <c r="E33" s="5"/>
      <c r="F33" s="5"/>
      <c r="G33" s="5"/>
      <c r="H33" s="5"/>
      <c r="I33" s="5"/>
      <c r="J33" s="5"/>
      <c r="K33" s="5"/>
      <c r="L33" s="5"/>
      <c r="U33" s="5"/>
      <c r="V33" s="5"/>
      <c r="W33" s="5"/>
      <c r="X33" s="5"/>
      <c r="Y33" s="5"/>
      <c r="Z33" s="5"/>
      <c r="AA33" s="5"/>
      <c r="AB33" s="5"/>
      <c r="AC33" s="5"/>
      <c r="AD33" s="5"/>
      <c r="AE33" s="5"/>
    </row>
    <row r="34" spans="1:41" x14ac:dyDescent="0.2">
      <c r="B34" s="5"/>
      <c r="C34" s="5"/>
      <c r="D34" s="5"/>
      <c r="E34" s="5"/>
      <c r="F34" s="5"/>
      <c r="G34" s="5"/>
      <c r="H34" s="5"/>
      <c r="I34" s="5"/>
      <c r="J34" s="5"/>
      <c r="K34" s="5"/>
      <c r="L34" s="5"/>
      <c r="U34" s="5"/>
      <c r="V34" s="5"/>
      <c r="W34" s="5"/>
      <c r="X34" s="5"/>
      <c r="Y34" s="5"/>
      <c r="Z34" s="5"/>
      <c r="AA34" s="5"/>
      <c r="AB34" s="5"/>
      <c r="AC34" s="5"/>
      <c r="AD34" s="5"/>
      <c r="AE34" s="5"/>
    </row>
    <row r="35" spans="1:41" x14ac:dyDescent="0.2">
      <c r="B35" s="5"/>
      <c r="C35" s="5"/>
      <c r="D35" s="5"/>
      <c r="E35" s="5"/>
      <c r="F35" s="5"/>
      <c r="G35" s="5"/>
      <c r="H35" s="5"/>
      <c r="I35" s="5"/>
      <c r="J35" s="5"/>
      <c r="K35" s="5"/>
      <c r="L35" s="5"/>
      <c r="U35" s="5"/>
      <c r="V35" s="5"/>
      <c r="W35" s="5"/>
      <c r="X35" s="5"/>
      <c r="Y35" s="5"/>
      <c r="Z35" s="5"/>
      <c r="AA35" s="5"/>
      <c r="AB35" s="5"/>
      <c r="AC35" s="5"/>
      <c r="AD35" s="5"/>
      <c r="AE35" s="5"/>
    </row>
    <row r="36" spans="1:41" x14ac:dyDescent="0.2">
      <c r="B36" s="5"/>
      <c r="C36" s="5"/>
      <c r="D36" s="5"/>
      <c r="E36" s="5"/>
      <c r="F36" s="5"/>
      <c r="G36" s="5"/>
      <c r="H36" s="5"/>
      <c r="I36" s="5"/>
      <c r="J36" s="5"/>
      <c r="K36" s="5"/>
      <c r="L36" s="5"/>
      <c r="U36" s="5"/>
      <c r="V36" s="5"/>
      <c r="W36" s="5"/>
      <c r="X36" s="5"/>
      <c r="Y36" s="5"/>
      <c r="Z36" s="5"/>
      <c r="AA36" s="5"/>
      <c r="AB36" s="5"/>
      <c r="AC36" s="5"/>
      <c r="AD36" s="5"/>
      <c r="AE36" s="5"/>
    </row>
    <row r="37" spans="1:41" x14ac:dyDescent="0.2">
      <c r="B37" s="5"/>
      <c r="C37" s="5"/>
      <c r="D37" s="5"/>
      <c r="E37" s="5"/>
      <c r="F37" s="5"/>
      <c r="G37" s="5"/>
      <c r="H37" s="5"/>
      <c r="I37" s="5"/>
      <c r="J37" s="5"/>
      <c r="K37" s="5"/>
      <c r="L37" s="5"/>
      <c r="U37" s="5"/>
      <c r="V37" s="5"/>
      <c r="W37" s="5"/>
      <c r="X37" s="5"/>
      <c r="Y37" s="5"/>
      <c r="Z37" s="5"/>
      <c r="AA37" s="5"/>
      <c r="AB37" s="5"/>
      <c r="AC37" s="5"/>
      <c r="AD37" s="5"/>
      <c r="AE37" s="5"/>
    </row>
    <row r="38" spans="1:41" x14ac:dyDescent="0.2">
      <c r="B38" s="5"/>
      <c r="C38" s="5"/>
      <c r="D38" s="5"/>
      <c r="E38" s="5"/>
      <c r="F38" s="5"/>
      <c r="G38" s="5"/>
      <c r="H38" s="5"/>
      <c r="I38" s="5"/>
      <c r="J38" s="5"/>
      <c r="K38" s="5"/>
      <c r="L38" s="5"/>
      <c r="U38" s="5"/>
      <c r="V38" s="5"/>
      <c r="W38" s="5"/>
      <c r="X38" s="5"/>
      <c r="Y38" s="5"/>
      <c r="Z38" s="5"/>
      <c r="AA38" s="5"/>
      <c r="AB38" s="5"/>
      <c r="AC38" s="5"/>
      <c r="AD38" s="5"/>
      <c r="AE38" s="5"/>
    </row>
    <row r="39" spans="1:41" x14ac:dyDescent="0.2">
      <c r="B39" s="5"/>
      <c r="C39" s="5"/>
      <c r="D39" s="5"/>
      <c r="E39" s="5"/>
      <c r="F39" s="5"/>
      <c r="G39" s="5"/>
      <c r="H39" s="5"/>
      <c r="I39" s="5"/>
      <c r="J39" s="5"/>
      <c r="K39" s="5"/>
      <c r="L39" s="5"/>
      <c r="U39" s="5"/>
      <c r="V39" s="5"/>
      <c r="W39" s="5"/>
      <c r="X39" s="5"/>
      <c r="Y39" s="5"/>
      <c r="Z39" s="5"/>
      <c r="AA39" s="5"/>
      <c r="AB39" s="5"/>
      <c r="AC39" s="5"/>
      <c r="AD39" s="5"/>
      <c r="AE39" s="5"/>
    </row>
    <row r="40" spans="1:41" x14ac:dyDescent="0.2">
      <c r="B40" s="5"/>
      <c r="C40" s="5"/>
      <c r="D40" s="5"/>
      <c r="E40" s="5"/>
      <c r="F40" s="5"/>
      <c r="G40" s="5"/>
      <c r="H40" s="5"/>
      <c r="I40" s="5"/>
      <c r="J40" s="5"/>
      <c r="K40" s="5"/>
      <c r="L40" s="5"/>
      <c r="U40" s="5"/>
      <c r="V40" s="5"/>
      <c r="W40" s="5"/>
      <c r="X40" s="5"/>
      <c r="Y40" s="5"/>
      <c r="Z40" s="5"/>
      <c r="AA40" s="5"/>
      <c r="AB40" s="5"/>
      <c r="AC40" s="5"/>
      <c r="AD40" s="5"/>
      <c r="AE40" s="5"/>
    </row>
    <row r="43" spans="1:41" s="11" customFormat="1" x14ac:dyDescent="0.2"/>
    <row r="44" spans="1:41" s="11" customFormat="1" x14ac:dyDescent="0.2">
      <c r="A44" s="13"/>
    </row>
    <row r="45" spans="1:41" s="11" customFormat="1" x14ac:dyDescent="0.2">
      <c r="AL45" s="13"/>
    </row>
    <row r="46" spans="1:41" s="11" customFormat="1" x14ac:dyDescent="0.2">
      <c r="B46" s="12" t="s">
        <v>49</v>
      </c>
      <c r="C46" s="18">
        <v>1981</v>
      </c>
      <c r="D46" s="18">
        <v>1982</v>
      </c>
      <c r="E46" s="18">
        <v>1983</v>
      </c>
      <c r="F46" s="18">
        <v>1984</v>
      </c>
      <c r="G46" s="18">
        <v>1985</v>
      </c>
      <c r="H46" s="18">
        <v>1986</v>
      </c>
      <c r="I46" s="18">
        <v>1987</v>
      </c>
      <c r="J46" s="18">
        <v>1988</v>
      </c>
      <c r="K46" s="18">
        <v>1989</v>
      </c>
      <c r="L46" s="18">
        <v>1990</v>
      </c>
      <c r="M46" s="18">
        <v>1991</v>
      </c>
      <c r="N46" s="18">
        <v>1992</v>
      </c>
      <c r="O46" s="18">
        <v>1993</v>
      </c>
      <c r="P46" s="18">
        <v>1994</v>
      </c>
      <c r="Q46" s="18">
        <v>1995</v>
      </c>
      <c r="R46" s="18">
        <v>1996</v>
      </c>
      <c r="S46" s="18">
        <v>1997</v>
      </c>
      <c r="T46" s="18">
        <v>1998</v>
      </c>
      <c r="U46" s="18">
        <v>1999</v>
      </c>
      <c r="V46" s="18">
        <v>2000</v>
      </c>
      <c r="W46" s="18">
        <v>2001</v>
      </c>
      <c r="X46" s="18">
        <v>2002</v>
      </c>
      <c r="Y46" s="18">
        <v>2003</v>
      </c>
      <c r="Z46" s="18">
        <v>2004</v>
      </c>
      <c r="AA46" s="18">
        <v>2005</v>
      </c>
      <c r="AB46" s="18">
        <v>2006</v>
      </c>
      <c r="AC46" s="18">
        <v>2007</v>
      </c>
      <c r="AD46" s="18">
        <v>2008</v>
      </c>
      <c r="AE46" s="18">
        <v>2009</v>
      </c>
      <c r="AF46" s="18">
        <v>2010</v>
      </c>
      <c r="AG46" s="18">
        <v>2011</v>
      </c>
      <c r="AH46" s="18">
        <v>2012</v>
      </c>
      <c r="AI46" s="18">
        <v>2013</v>
      </c>
      <c r="AJ46" s="18">
        <v>2014</v>
      </c>
      <c r="AK46" s="18"/>
      <c r="AL46" s="15" t="s">
        <v>53</v>
      </c>
      <c r="AM46" s="16" t="s">
        <v>46</v>
      </c>
      <c r="AN46" s="16" t="s">
        <v>47</v>
      </c>
      <c r="AO46" s="18"/>
    </row>
    <row r="47" spans="1:41" s="11" customFormat="1" x14ac:dyDescent="0.2">
      <c r="B47" s="18" t="s">
        <v>2</v>
      </c>
      <c r="C47" s="14"/>
      <c r="D47" s="14"/>
      <c r="E47" s="14"/>
      <c r="F47" s="14"/>
      <c r="G47" s="14"/>
      <c r="H47" s="14"/>
      <c r="I47" s="14"/>
      <c r="J47" s="14"/>
      <c r="K47" s="14"/>
      <c r="L47" s="14"/>
      <c r="M47" s="14"/>
      <c r="N47" s="14"/>
      <c r="O47" s="14"/>
      <c r="P47" s="14"/>
      <c r="Q47" s="14"/>
      <c r="R47" s="14">
        <v>0.23642274624040513</v>
      </c>
      <c r="S47" s="14">
        <v>0.21830569650796552</v>
      </c>
      <c r="T47" s="14">
        <v>0.2238173431166586</v>
      </c>
      <c r="U47" s="14">
        <v>0.22817770489095493</v>
      </c>
      <c r="V47" s="14">
        <v>0.20697488288882088</v>
      </c>
      <c r="W47" s="14">
        <v>0.19243398017460045</v>
      </c>
      <c r="X47" s="14">
        <v>0.18655358767189256</v>
      </c>
      <c r="Y47" s="14">
        <v>0.19243261521485713</v>
      </c>
      <c r="Z47" s="14">
        <v>0.18907186634517045</v>
      </c>
      <c r="AA47" s="14">
        <v>0.20297965105051008</v>
      </c>
      <c r="AB47" s="14">
        <v>0.21130531676628411</v>
      </c>
      <c r="AC47" s="14">
        <v>0.23014798425836069</v>
      </c>
      <c r="AD47" s="14">
        <v>0.24626623755944752</v>
      </c>
      <c r="AE47" s="14">
        <v>0.30258209908992112</v>
      </c>
      <c r="AF47" s="14">
        <v>0.28946229077273955</v>
      </c>
      <c r="AG47" s="14">
        <v>0.28552721896843825</v>
      </c>
      <c r="AH47" s="14">
        <v>0.31376043607568044</v>
      </c>
      <c r="AI47" s="14"/>
      <c r="AJ47" s="14"/>
      <c r="AK47" s="14"/>
      <c r="AL47" s="15">
        <v>6.394260637589233E-2</v>
      </c>
      <c r="AM47" s="16">
        <v>2007</v>
      </c>
      <c r="AN47" s="16">
        <v>2012</v>
      </c>
      <c r="AO47" s="19">
        <v>0.31376043607568044</v>
      </c>
    </row>
    <row r="48" spans="1:41" s="11" customFormat="1" x14ac:dyDescent="0.2">
      <c r="B48" s="18" t="s">
        <v>7</v>
      </c>
      <c r="C48" s="14">
        <v>0.65644654088050314</v>
      </c>
      <c r="D48" s="14">
        <v>0.71293685764008274</v>
      </c>
      <c r="E48" s="14">
        <v>0.56423908102002662</v>
      </c>
      <c r="F48" s="14">
        <v>0.5728526007993292</v>
      </c>
      <c r="G48" s="14">
        <v>0.59054543218795386</v>
      </c>
      <c r="H48" s="14">
        <v>0.57332708161294388</v>
      </c>
      <c r="I48" s="14">
        <v>0.54124777051588258</v>
      </c>
      <c r="J48" s="14">
        <v>0.50475222399165276</v>
      </c>
      <c r="K48" s="14">
        <v>0.49012224963551132</v>
      </c>
      <c r="L48" s="14">
        <v>0.51270198492154739</v>
      </c>
      <c r="M48" s="14">
        <v>0.55995453171492049</v>
      </c>
      <c r="N48" s="14">
        <v>0.58712652681167088</v>
      </c>
      <c r="O48" s="14">
        <v>0.59283221687753773</v>
      </c>
      <c r="P48" s="14">
        <v>0.57844503574072992</v>
      </c>
      <c r="Q48" s="14">
        <v>0.57424705797852027</v>
      </c>
      <c r="R48" s="14">
        <v>0.57784340777787357</v>
      </c>
      <c r="S48" s="14">
        <v>0.5609070448851331</v>
      </c>
      <c r="T48" s="14">
        <v>0.55080407883600024</v>
      </c>
      <c r="U48" s="14">
        <v>0.54011598343785572</v>
      </c>
      <c r="V48" s="14">
        <v>0.53028563326362055</v>
      </c>
      <c r="W48" s="14">
        <v>0.56364314418733052</v>
      </c>
      <c r="X48" s="14">
        <v>0.54565703886798178</v>
      </c>
      <c r="Y48" s="14">
        <v>0.57596771623417586</v>
      </c>
      <c r="Z48" s="14">
        <v>0.48821885785104069</v>
      </c>
      <c r="AA48" s="14">
        <v>0.51879071633559393</v>
      </c>
      <c r="AB48" s="14">
        <v>0.51487628018781484</v>
      </c>
      <c r="AC48" s="14">
        <v>0.4643914062195037</v>
      </c>
      <c r="AD48" s="14">
        <v>0.45778193540284595</v>
      </c>
      <c r="AE48" s="14">
        <v>0.50964564341099627</v>
      </c>
      <c r="AF48" s="14">
        <v>0.49825463925873575</v>
      </c>
      <c r="AG48" s="14">
        <v>0.48091432809060042</v>
      </c>
      <c r="AH48" s="14">
        <v>0.46090330117348172</v>
      </c>
      <c r="AI48" s="14">
        <v>0.43266478566922434</v>
      </c>
      <c r="AJ48" s="14">
        <v>0.41425876545662071</v>
      </c>
      <c r="AK48" s="14"/>
      <c r="AL48" s="15">
        <v>-1.6187118639234499E-2</v>
      </c>
      <c r="AM48" s="16">
        <v>2007</v>
      </c>
      <c r="AN48" s="16">
        <v>2014</v>
      </c>
      <c r="AO48" s="19">
        <v>0.41425876545662071</v>
      </c>
    </row>
    <row r="49" spans="2:42" s="11" customFormat="1" x14ac:dyDescent="0.2">
      <c r="B49" s="18" t="s">
        <v>8</v>
      </c>
      <c r="C49" s="14">
        <v>0.47253275503822567</v>
      </c>
      <c r="D49" s="14">
        <v>0.48816458822542386</v>
      </c>
      <c r="E49" s="14">
        <v>0.49779186625354932</v>
      </c>
      <c r="F49" s="14">
        <v>0.52065141050882302</v>
      </c>
      <c r="G49" s="14">
        <v>0.52650100620592843</v>
      </c>
      <c r="H49" s="14">
        <v>0.54673078734521552</v>
      </c>
      <c r="I49" s="14">
        <v>0.53706872669668249</v>
      </c>
      <c r="J49" s="14">
        <v>0.54264168086815412</v>
      </c>
      <c r="K49" s="14">
        <v>0.55261833693836449</v>
      </c>
      <c r="L49" s="14">
        <v>0.53297126280660367</v>
      </c>
      <c r="M49" s="14">
        <v>0.5987603001166113</v>
      </c>
      <c r="N49" s="14">
        <v>0.61076570762907112</v>
      </c>
      <c r="O49" s="14">
        <v>0.66217017165733782</v>
      </c>
      <c r="P49" s="14">
        <v>0.68344493903580317</v>
      </c>
      <c r="Q49" s="14">
        <v>0.6529676762780583</v>
      </c>
      <c r="R49" s="14">
        <v>0.61695109748246812</v>
      </c>
      <c r="S49" s="14">
        <v>0.60161538164155992</v>
      </c>
      <c r="T49" s="14">
        <v>0.61682130647278111</v>
      </c>
      <c r="U49" s="14">
        <v>0.6299825586022656</v>
      </c>
      <c r="V49" s="14">
        <v>0.6038243097482261</v>
      </c>
      <c r="W49" s="14">
        <v>0.64007162703057141</v>
      </c>
      <c r="X49" s="14">
        <v>0.64811437250071979</v>
      </c>
      <c r="Y49" s="14">
        <v>0.62862547204161667</v>
      </c>
      <c r="Z49" s="14">
        <v>0.63679421653429824</v>
      </c>
      <c r="AA49" s="14">
        <v>0.64019003257786034</v>
      </c>
      <c r="AB49" s="14">
        <v>0.63703195010469904</v>
      </c>
      <c r="AC49" s="14">
        <v>0.62693797498970338</v>
      </c>
      <c r="AD49" s="14">
        <v>0.68056635008092159</v>
      </c>
      <c r="AE49" s="14">
        <v>0.75118009691239718</v>
      </c>
      <c r="AF49" s="14">
        <v>0.77155997027271706</v>
      </c>
      <c r="AG49" s="14">
        <v>0.78663321573283274</v>
      </c>
      <c r="AH49" s="14">
        <v>0.77328448626056279</v>
      </c>
      <c r="AI49" s="14">
        <v>0.80253985676200301</v>
      </c>
      <c r="AJ49" s="14">
        <v>0.83335058857397781</v>
      </c>
      <c r="AK49" s="14"/>
      <c r="AL49" s="15">
        <v>4.1495974454364593E-2</v>
      </c>
      <c r="AM49" s="16">
        <v>2007</v>
      </c>
      <c r="AN49" s="16">
        <v>2014</v>
      </c>
      <c r="AO49" s="19">
        <v>0.83335058857397781</v>
      </c>
      <c r="AP49" s="13" t="s">
        <v>52</v>
      </c>
    </row>
    <row r="50" spans="2:42" s="11" customFormat="1" x14ac:dyDescent="0.2">
      <c r="B50" s="18" t="s">
        <v>9</v>
      </c>
      <c r="C50" s="14">
        <v>0.53203913619972398</v>
      </c>
      <c r="D50" s="14">
        <v>0.5465104382531063</v>
      </c>
      <c r="E50" s="14">
        <v>0.5643737803060106</v>
      </c>
      <c r="F50" s="14">
        <v>0.55465445449371398</v>
      </c>
      <c r="G50" s="14">
        <v>0.56861335783910338</v>
      </c>
      <c r="H50" s="14">
        <v>0.53012721100432891</v>
      </c>
      <c r="I50" s="14">
        <v>0.51377368119134847</v>
      </c>
      <c r="J50" s="14">
        <v>0.48783016168139737</v>
      </c>
      <c r="K50" s="14">
        <v>0.52594037097427282</v>
      </c>
      <c r="L50" s="14">
        <v>0.4954679819747192</v>
      </c>
      <c r="M50" s="14">
        <v>0.5012348191381818</v>
      </c>
      <c r="N50" s="14">
        <v>0.48428224967604455</v>
      </c>
      <c r="O50" s="14">
        <v>0.5136175355110697</v>
      </c>
      <c r="P50" s="14">
        <v>0.49816394212673576</v>
      </c>
      <c r="Q50" s="14">
        <v>0.50321121107855982</v>
      </c>
      <c r="R50" s="14">
        <v>0.52966724978770996</v>
      </c>
      <c r="S50" s="14">
        <v>0.54167794616903719</v>
      </c>
      <c r="T50" s="14">
        <v>0.55422861737984841</v>
      </c>
      <c r="U50" s="14">
        <v>0.56707409641273077</v>
      </c>
      <c r="V50" s="14">
        <v>0.5524853943052348</v>
      </c>
      <c r="W50" s="14">
        <v>0.57107262940458059</v>
      </c>
      <c r="X50" s="14">
        <v>0.58487061351592518</v>
      </c>
      <c r="Y50" s="14">
        <v>0.59634161895584148</v>
      </c>
      <c r="Z50" s="14">
        <v>0.57425165154496127</v>
      </c>
      <c r="AA50" s="14">
        <v>0.57453639723605976</v>
      </c>
      <c r="AB50" s="14">
        <v>0.59433725959776162</v>
      </c>
      <c r="AC50" s="14">
        <v>0.58679568434139262</v>
      </c>
      <c r="AD50" s="14">
        <v>0.66029132611965091</v>
      </c>
      <c r="AE50" s="14">
        <v>0.65466124111031365</v>
      </c>
      <c r="AF50" s="14">
        <v>0.64936964623086457</v>
      </c>
      <c r="AG50" s="14">
        <v>0.63054893857836625</v>
      </c>
      <c r="AH50" s="14">
        <v>0.64135393937208085</v>
      </c>
      <c r="AI50" s="14">
        <v>0.63823935715333902</v>
      </c>
      <c r="AJ50" s="14"/>
      <c r="AK50" s="14"/>
      <c r="AL50" s="15">
        <v>1.410466004476385E-2</v>
      </c>
      <c r="AM50" s="16">
        <v>2007</v>
      </c>
      <c r="AN50" s="16">
        <v>2013</v>
      </c>
      <c r="AO50" s="19">
        <v>0.63823935715333902</v>
      </c>
      <c r="AP50" s="13" t="s">
        <v>51</v>
      </c>
    </row>
    <row r="51" spans="2:42" s="11" customFormat="1" x14ac:dyDescent="0.2">
      <c r="B51" s="18" t="s">
        <v>37</v>
      </c>
      <c r="C51" s="14"/>
      <c r="D51" s="14"/>
      <c r="E51" s="14"/>
      <c r="F51" s="14"/>
      <c r="G51" s="14"/>
      <c r="H51" s="14"/>
      <c r="I51" s="14"/>
      <c r="J51" s="14"/>
      <c r="K51" s="14"/>
      <c r="L51" s="14"/>
      <c r="M51" s="14"/>
      <c r="N51" s="14"/>
      <c r="O51" s="14"/>
      <c r="P51" s="14"/>
      <c r="Q51" s="14"/>
      <c r="R51" s="14"/>
      <c r="S51" s="14"/>
      <c r="T51" s="14"/>
      <c r="U51" s="14"/>
      <c r="V51" s="14">
        <v>0.41532992441247213</v>
      </c>
      <c r="W51" s="14">
        <v>0.32218001313579042</v>
      </c>
      <c r="X51" s="14">
        <v>0.35853360169695797</v>
      </c>
      <c r="Y51" s="14">
        <v>0.33402398092248919</v>
      </c>
      <c r="Z51" s="14">
        <v>0.32567623218393116</v>
      </c>
      <c r="AA51" s="14">
        <v>0.29416847317066736</v>
      </c>
      <c r="AB51" s="14">
        <v>0.28000000000000003</v>
      </c>
      <c r="AC51" s="14">
        <v>0.25</v>
      </c>
      <c r="AD51" s="14">
        <v>0.3</v>
      </c>
      <c r="AE51" s="14">
        <v>0.33</v>
      </c>
      <c r="AF51" s="14">
        <v>0.27</v>
      </c>
      <c r="AG51" s="14">
        <v>0.24</v>
      </c>
      <c r="AH51" s="14">
        <v>0.25</v>
      </c>
      <c r="AI51" s="14">
        <v>0.25</v>
      </c>
      <c r="AJ51" s="14">
        <v>0.25</v>
      </c>
      <c r="AK51" s="14"/>
      <c r="AL51" s="15">
        <v>0</v>
      </c>
      <c r="AM51" s="16">
        <v>2007</v>
      </c>
      <c r="AN51" s="16">
        <v>2014</v>
      </c>
      <c r="AO51" s="19">
        <v>0.25</v>
      </c>
    </row>
    <row r="52" spans="2:42" s="11" customFormat="1" x14ac:dyDescent="0.2">
      <c r="B52" s="18" t="s">
        <v>10</v>
      </c>
      <c r="C52" s="14">
        <v>0.57561885847414629</v>
      </c>
      <c r="D52" s="14">
        <v>0.63717491537520654</v>
      </c>
      <c r="E52" s="14">
        <v>0.64877005500597273</v>
      </c>
      <c r="F52" s="14">
        <v>0.65238261476697501</v>
      </c>
      <c r="G52" s="14">
        <v>0.61740600699726811</v>
      </c>
      <c r="H52" s="14">
        <v>0.61363562343501843</v>
      </c>
      <c r="I52" s="14">
        <v>0.54985040834478849</v>
      </c>
      <c r="J52" s="14">
        <v>0.53632562351868152</v>
      </c>
      <c r="K52" s="14">
        <v>0.61212349160634094</v>
      </c>
      <c r="L52" s="14">
        <v>0.61945993054057613</v>
      </c>
      <c r="M52" s="14">
        <v>0.66266598936405308</v>
      </c>
      <c r="N52" s="14">
        <v>0.67445942308555018</v>
      </c>
      <c r="O52" s="14">
        <v>0.65696412992032016</v>
      </c>
      <c r="P52" s="14">
        <v>0.6197685180476592</v>
      </c>
      <c r="Q52" s="14">
        <v>0.56135577465402431</v>
      </c>
      <c r="R52" s="14">
        <v>0.51494594939211347</v>
      </c>
      <c r="S52" s="14">
        <v>0.48880822209599545</v>
      </c>
      <c r="T52" s="14">
        <v>0.52032069006010273</v>
      </c>
      <c r="U52" s="14">
        <v>0.52762652905389551</v>
      </c>
      <c r="V52" s="14">
        <v>0.51303719109861357</v>
      </c>
      <c r="W52" s="14">
        <v>0.57444626164930146</v>
      </c>
      <c r="X52" s="14">
        <v>0.57944973021674107</v>
      </c>
      <c r="Y52" s="14">
        <v>0.58183239014366117</v>
      </c>
      <c r="Z52" s="14">
        <v>0.57383730584026449</v>
      </c>
      <c r="AA52" s="14">
        <v>0.58303974594353203</v>
      </c>
      <c r="AB52" s="14">
        <v>0.55927764678348102</v>
      </c>
      <c r="AC52" s="14">
        <v>0.58400919598952683</v>
      </c>
      <c r="AD52" s="14">
        <v>0.59496687067960974</v>
      </c>
      <c r="AE52" s="14">
        <v>0.64581715333754097</v>
      </c>
      <c r="AF52" s="14">
        <v>0.62282101353354702</v>
      </c>
      <c r="AG52" s="14">
        <v>0.54197311433694884</v>
      </c>
      <c r="AH52" s="14">
        <v>0.5264773146762719</v>
      </c>
      <c r="AI52" s="14"/>
      <c r="AJ52" s="14"/>
      <c r="AK52" s="14"/>
      <c r="AL52" s="15">
        <v>-2.0528067691996443E-2</v>
      </c>
      <c r="AM52" s="16">
        <v>2007</v>
      </c>
      <c r="AN52" s="16">
        <v>2012</v>
      </c>
      <c r="AO52" s="19">
        <v>0.5264773146762719</v>
      </c>
    </row>
    <row r="53" spans="2:42" s="11" customFormat="1" x14ac:dyDescent="0.2">
      <c r="B53" s="18" t="s">
        <v>35</v>
      </c>
      <c r="C53" s="14">
        <v>0.25605261930905482</v>
      </c>
      <c r="D53" s="14">
        <v>0.35327591797578023</v>
      </c>
      <c r="E53" s="14">
        <v>0.45049921664250564</v>
      </c>
      <c r="F53" s="14">
        <v>0.47674292957859821</v>
      </c>
      <c r="G53" s="14">
        <v>0.49508268931033261</v>
      </c>
      <c r="H53" s="14">
        <v>0.53390587819609425</v>
      </c>
      <c r="I53" s="14">
        <v>0.50917956735336622</v>
      </c>
      <c r="J53" s="14">
        <v>0.4844532565106382</v>
      </c>
      <c r="K53" s="14">
        <v>0.62774315472682707</v>
      </c>
      <c r="L53" s="14">
        <v>0.48376957098601803</v>
      </c>
      <c r="M53" s="14">
        <v>0.61563745510584289</v>
      </c>
      <c r="N53" s="14">
        <v>0.74750533922566775</v>
      </c>
      <c r="O53" s="14">
        <v>0.7381855204283454</v>
      </c>
      <c r="P53" s="14">
        <v>0.72886570163102316</v>
      </c>
      <c r="Q53" s="14">
        <v>0.72156736441425251</v>
      </c>
      <c r="R53" s="14">
        <v>0.71426902719748186</v>
      </c>
      <c r="S53" s="14">
        <v>0.6704687025039846</v>
      </c>
      <c r="T53" s="14">
        <v>0.62666837781048723</v>
      </c>
      <c r="U53" s="14">
        <v>0.60759354909864816</v>
      </c>
      <c r="V53" s="14">
        <v>0.58851872038680919</v>
      </c>
      <c r="W53" s="14">
        <v>0.60959726609881792</v>
      </c>
      <c r="X53" s="14">
        <v>0.63067581181082666</v>
      </c>
      <c r="Y53" s="14">
        <v>0.660680513878251</v>
      </c>
      <c r="Z53" s="14">
        <v>0.69068521594567533</v>
      </c>
      <c r="AA53" s="14">
        <v>0.67147475015801961</v>
      </c>
      <c r="AB53" s="14">
        <v>0.65226428437036399</v>
      </c>
      <c r="AC53" s="14">
        <v>0.67431892542772687</v>
      </c>
      <c r="AD53" s="14">
        <v>0.69637356648508963</v>
      </c>
      <c r="AE53" s="14">
        <v>0.73093304939135795</v>
      </c>
      <c r="AF53" s="14">
        <v>0.76549253229762637</v>
      </c>
      <c r="AG53" s="14">
        <v>0.81863067088377117</v>
      </c>
      <c r="AH53" s="14">
        <v>0.87176880946991608</v>
      </c>
      <c r="AI53" s="14"/>
      <c r="AJ53" s="14"/>
      <c r="AK53" s="14"/>
      <c r="AL53" s="15">
        <v>5.2706235898009046E-2</v>
      </c>
      <c r="AM53" s="16">
        <v>2007</v>
      </c>
      <c r="AN53" s="16">
        <v>2012</v>
      </c>
      <c r="AO53" s="19">
        <v>0.87176880946991608</v>
      </c>
    </row>
    <row r="54" spans="2:42" s="11" customFormat="1" x14ac:dyDescent="0.2">
      <c r="B54" s="18" t="s">
        <v>36</v>
      </c>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v>0.19837333552125105</v>
      </c>
      <c r="AH54" s="14">
        <v>0.22118609124202365</v>
      </c>
      <c r="AI54" s="14">
        <v>0.23419425003192426</v>
      </c>
      <c r="AJ54" s="14"/>
      <c r="AK54" s="14"/>
      <c r="AL54" s="15">
        <v>8.6541868899672858E-2</v>
      </c>
      <c r="AM54" s="16">
        <v>2011</v>
      </c>
      <c r="AN54" s="16">
        <v>2013</v>
      </c>
      <c r="AO54" s="19">
        <v>0.23419425003192426</v>
      </c>
    </row>
    <row r="55" spans="2:42" s="11" customFormat="1" x14ac:dyDescent="0.2">
      <c r="B55" s="18" t="s">
        <v>38</v>
      </c>
      <c r="C55" s="14"/>
      <c r="D55" s="14"/>
      <c r="E55" s="14"/>
      <c r="F55" s="14"/>
      <c r="G55" s="14"/>
      <c r="H55" s="14"/>
      <c r="I55" s="14"/>
      <c r="J55" s="14"/>
      <c r="K55" s="14"/>
      <c r="L55" s="14"/>
      <c r="M55" s="14"/>
      <c r="N55" s="14"/>
      <c r="O55" s="14"/>
      <c r="P55" s="14"/>
      <c r="Q55" s="14"/>
      <c r="R55" s="14"/>
      <c r="S55" s="14"/>
      <c r="T55" s="14"/>
      <c r="U55" s="14"/>
      <c r="V55" s="14"/>
      <c r="W55" s="14"/>
      <c r="X55" s="14"/>
      <c r="Y55" s="14"/>
      <c r="Z55" s="14">
        <v>0.31061386486508069</v>
      </c>
      <c r="AA55" s="14">
        <v>0.32260110431278916</v>
      </c>
      <c r="AB55" s="14">
        <v>0.3</v>
      </c>
      <c r="AC55" s="14">
        <v>0.39</v>
      </c>
      <c r="AD55" s="14">
        <v>0.39</v>
      </c>
      <c r="AE55" s="14">
        <v>0.46</v>
      </c>
      <c r="AF55" s="14">
        <v>0.42</v>
      </c>
      <c r="AG55" s="14">
        <v>0.41</v>
      </c>
      <c r="AH55" s="14">
        <v>0.36</v>
      </c>
      <c r="AI55" s="14">
        <v>0.33</v>
      </c>
      <c r="AJ55" s="14">
        <v>0.35</v>
      </c>
      <c r="AK55" s="14"/>
      <c r="AL55" s="15">
        <v>-1.5340205259728457E-2</v>
      </c>
      <c r="AM55" s="16">
        <v>2007</v>
      </c>
      <c r="AN55" s="16">
        <v>2014</v>
      </c>
      <c r="AO55" s="19">
        <v>0.35</v>
      </c>
    </row>
    <row r="56" spans="2:42" s="11" customFormat="1" x14ac:dyDescent="0.2">
      <c r="B56" s="18" t="s">
        <v>11</v>
      </c>
      <c r="C56" s="14"/>
      <c r="D56" s="14"/>
      <c r="E56" s="14"/>
      <c r="F56" s="14"/>
      <c r="G56" s="14"/>
      <c r="H56" s="14"/>
      <c r="I56" s="14"/>
      <c r="J56" s="14"/>
      <c r="K56" s="14"/>
      <c r="L56" s="14"/>
      <c r="M56" s="14"/>
      <c r="N56" s="14"/>
      <c r="O56" s="14"/>
      <c r="P56" s="14"/>
      <c r="Q56" s="14"/>
      <c r="R56" s="14">
        <v>0.34392167809946034</v>
      </c>
      <c r="S56" s="14">
        <v>0.38667677599726824</v>
      </c>
      <c r="T56" s="14">
        <v>0.40752557539087098</v>
      </c>
      <c r="U56" s="14">
        <v>0.43228757877799129</v>
      </c>
      <c r="V56" s="14">
        <v>0.50137189532291171</v>
      </c>
      <c r="W56" s="14">
        <v>0.49206240812836877</v>
      </c>
      <c r="X56" s="14">
        <v>0.45658097519137203</v>
      </c>
      <c r="Y56" s="14">
        <v>0.47922773505147687</v>
      </c>
      <c r="Z56" s="14">
        <v>0.46275354355945397</v>
      </c>
      <c r="AA56" s="14">
        <v>0.50464215162070147</v>
      </c>
      <c r="AB56" s="14">
        <v>0.522013577479712</v>
      </c>
      <c r="AC56" s="14">
        <v>0.534362400729262</v>
      </c>
      <c r="AD56" s="14">
        <v>0.51028155481495241</v>
      </c>
      <c r="AE56" s="14">
        <v>0.58659318730785426</v>
      </c>
      <c r="AF56" s="14">
        <v>0.57167741917533943</v>
      </c>
      <c r="AG56" s="14">
        <v>0.64224908272469616</v>
      </c>
      <c r="AH56" s="14">
        <v>0.64677903993593278</v>
      </c>
      <c r="AI56" s="14">
        <v>0.65987252332892266</v>
      </c>
      <c r="AJ56" s="14">
        <v>0.62434199901034693</v>
      </c>
      <c r="AK56" s="14"/>
      <c r="AL56" s="15">
        <v>2.2480977177071093E-2</v>
      </c>
      <c r="AM56" s="16">
        <v>2007</v>
      </c>
      <c r="AN56" s="16">
        <v>2014</v>
      </c>
      <c r="AO56" s="19">
        <v>0.62434199901034693</v>
      </c>
    </row>
    <row r="57" spans="2:42" s="11" customFormat="1" x14ac:dyDescent="0.2">
      <c r="B57" s="18" t="s">
        <v>16</v>
      </c>
      <c r="C57" s="14">
        <v>1.0984862979692174</v>
      </c>
      <c r="D57" s="14">
        <v>1.1475104916241383</v>
      </c>
      <c r="E57" s="14">
        <v>1.0869026016676502</v>
      </c>
      <c r="F57" s="14">
        <v>1.0537176220806794</v>
      </c>
      <c r="G57" s="14">
        <v>1.0923172255462661</v>
      </c>
      <c r="H57" s="14">
        <v>1.0541002574412079</v>
      </c>
      <c r="I57" s="14">
        <v>1.0631941640926461</v>
      </c>
      <c r="J57" s="14">
        <v>1.0131159362230591</v>
      </c>
      <c r="K57" s="14">
        <v>1.006529741975247</v>
      </c>
      <c r="L57" s="14">
        <v>0.98286420546729103</v>
      </c>
      <c r="M57" s="14">
        <v>0.95311368527661733</v>
      </c>
      <c r="N57" s="14">
        <v>0.93803293773446894</v>
      </c>
      <c r="O57" s="14">
        <v>0.91763689914500579</v>
      </c>
      <c r="P57" s="14">
        <v>0.86407837009435662</v>
      </c>
      <c r="Q57" s="14">
        <v>0.85228443779437957</v>
      </c>
      <c r="R57" s="14">
        <v>0.85522702121358551</v>
      </c>
      <c r="S57" s="14">
        <v>0.81487338711729829</v>
      </c>
      <c r="T57" s="14">
        <v>0.79478972832154815</v>
      </c>
      <c r="U57" s="14">
        <v>0.79165005504871944</v>
      </c>
      <c r="V57" s="14">
        <v>0.76901064584811929</v>
      </c>
      <c r="W57" s="14">
        <v>0.75615740464257342</v>
      </c>
      <c r="X57" s="14">
        <v>0.75860180938049582</v>
      </c>
      <c r="Y57" s="14">
        <v>0.77131999729370104</v>
      </c>
      <c r="Z57" s="14">
        <v>0.74719216080579298</v>
      </c>
      <c r="AA57" s="14">
        <v>0.7494277184461795</v>
      </c>
      <c r="AB57" s="14">
        <v>0.73665676512425737</v>
      </c>
      <c r="AC57" s="14">
        <v>0.74503467975507043</v>
      </c>
      <c r="AD57" s="14">
        <v>0.76980359809540189</v>
      </c>
      <c r="AE57" s="14">
        <v>0.88374052575447959</v>
      </c>
      <c r="AF57" s="14">
        <v>0.89338643438836751</v>
      </c>
      <c r="AG57" s="14">
        <v>0.8796832277425809</v>
      </c>
      <c r="AH57" s="14">
        <v>0.875312556820248</v>
      </c>
      <c r="AI57" s="14">
        <v>0.90304931873513972</v>
      </c>
      <c r="AJ57" s="14">
        <v>0.88530058991869254</v>
      </c>
      <c r="AK57" s="14"/>
      <c r="AL57" s="15">
        <v>2.4948485018633892E-2</v>
      </c>
      <c r="AM57" s="16">
        <v>2007</v>
      </c>
      <c r="AN57" s="16">
        <v>2014</v>
      </c>
      <c r="AO57" s="19">
        <v>0.88530058991869254</v>
      </c>
    </row>
    <row r="58" spans="2:42" s="11" customFormat="1" x14ac:dyDescent="0.2">
      <c r="B58" s="18" t="s">
        <v>12</v>
      </c>
      <c r="C58" s="14">
        <v>0.4533947296295987</v>
      </c>
      <c r="D58" s="14">
        <v>0.44454985757351367</v>
      </c>
      <c r="E58" s="14">
        <v>0.48008540158969343</v>
      </c>
      <c r="F58" s="14">
        <v>0.50010103237629888</v>
      </c>
      <c r="G58" s="14">
        <v>0.51708260531313521</v>
      </c>
      <c r="H58" s="14">
        <v>0.56819326604405496</v>
      </c>
      <c r="I58" s="14">
        <v>0.61416858883667502</v>
      </c>
      <c r="J58" s="14">
        <v>0.78622915634530244</v>
      </c>
      <c r="K58" s="14">
        <v>0.74592084084082955</v>
      </c>
      <c r="L58" s="14">
        <v>0.70885809081375428</v>
      </c>
      <c r="M58" s="14">
        <v>0.64735863349003264</v>
      </c>
      <c r="N58" s="14">
        <v>0.61056367809231926</v>
      </c>
      <c r="O58" s="14">
        <v>0.63013700239038339</v>
      </c>
      <c r="P58" s="14">
        <v>0.60648912225706675</v>
      </c>
      <c r="Q58" s="14">
        <v>0.64833673104141598</v>
      </c>
      <c r="R58" s="14">
        <v>0.69342220392197229</v>
      </c>
      <c r="S58" s="14">
        <v>0.70496427540006401</v>
      </c>
      <c r="T58" s="14">
        <v>0.72172736992279862</v>
      </c>
      <c r="U58" s="14">
        <v>0.77266514219252025</v>
      </c>
      <c r="V58" s="14">
        <v>0.74205373076737569</v>
      </c>
      <c r="W58" s="14">
        <v>0.72829096932905391</v>
      </c>
      <c r="X58" s="14">
        <v>0.710296106209374</v>
      </c>
      <c r="Y58" s="14">
        <v>0.71611573612964241</v>
      </c>
      <c r="Z58" s="14">
        <v>0.69488799319169747</v>
      </c>
      <c r="AA58" s="14">
        <v>0.69596233809863883</v>
      </c>
      <c r="AB58" s="14">
        <v>0.70236576290787556</v>
      </c>
      <c r="AC58" s="14">
        <v>0.77138950728584044</v>
      </c>
      <c r="AD58" s="14">
        <v>0.82572528006221813</v>
      </c>
      <c r="AE58" s="14">
        <v>0.95555747415433534</v>
      </c>
      <c r="AF58" s="14">
        <v>0.94666608104193761</v>
      </c>
      <c r="AG58" s="14">
        <v>0.9992451200062834</v>
      </c>
      <c r="AH58" s="14">
        <v>1.0037342395645119</v>
      </c>
      <c r="AI58" s="14">
        <v>1.0327169365026267</v>
      </c>
      <c r="AJ58" s="14">
        <v>1.0169852729690412</v>
      </c>
      <c r="AK58" s="14"/>
      <c r="AL58" s="15">
        <v>4.0276302222988392E-2</v>
      </c>
      <c r="AM58" s="16">
        <v>2007</v>
      </c>
      <c r="AN58" s="16">
        <v>2014</v>
      </c>
      <c r="AO58" s="19">
        <v>1.0169852729690412</v>
      </c>
    </row>
    <row r="59" spans="2:42" s="11" customFormat="1" x14ac:dyDescent="0.2">
      <c r="B59" s="18" t="s">
        <v>27</v>
      </c>
      <c r="C59" s="14">
        <v>0.25605966834148974</v>
      </c>
      <c r="D59" s="14">
        <v>0.25506033397824074</v>
      </c>
      <c r="E59" s="14">
        <v>0.24554286109922241</v>
      </c>
      <c r="F59" s="14">
        <v>0.26682496188457838</v>
      </c>
      <c r="G59" s="14">
        <v>0.28971764693511198</v>
      </c>
      <c r="H59" s="14">
        <v>0.28578221286776506</v>
      </c>
      <c r="I59" s="14">
        <v>0.33085789423566203</v>
      </c>
      <c r="J59" s="14">
        <v>0.3734789416524858</v>
      </c>
      <c r="K59" s="14">
        <v>0.45163725981554337</v>
      </c>
      <c r="L59" s="14">
        <v>0.49367146633234854</v>
      </c>
      <c r="M59" s="14">
        <v>0.49926377829883795</v>
      </c>
      <c r="N59" s="14">
        <v>0.48005643509436086</v>
      </c>
      <c r="O59" s="14">
        <v>0.46244379216705711</v>
      </c>
      <c r="P59" s="14">
        <v>0.44934247739947875</v>
      </c>
      <c r="Q59" s="14">
        <v>0.46567117388758145</v>
      </c>
      <c r="R59" s="14">
        <v>0.45275742225282384</v>
      </c>
      <c r="S59" s="14">
        <v>0.47130869859800911</v>
      </c>
      <c r="T59" s="14">
        <v>0.53223762819425247</v>
      </c>
      <c r="U59" s="14">
        <v>0.54459916946540221</v>
      </c>
      <c r="V59" s="14">
        <v>0.58780812379110259</v>
      </c>
      <c r="W59" s="14">
        <v>0.64510641461099483</v>
      </c>
      <c r="X59" s="14">
        <v>0.7168138285946124</v>
      </c>
      <c r="Y59" s="14">
        <v>0.71463597984746197</v>
      </c>
      <c r="Z59" s="14">
        <v>0.52275196768127052</v>
      </c>
      <c r="AA59" s="14">
        <v>0.53260166393356301</v>
      </c>
      <c r="AB59" s="14">
        <v>0.66840811370134545</v>
      </c>
      <c r="AC59" s="14">
        <v>0.7389894773072343</v>
      </c>
      <c r="AD59" s="14">
        <v>0.75384225327381038</v>
      </c>
      <c r="AE59" s="14">
        <v>0.80626282397032911</v>
      </c>
      <c r="AF59" s="14">
        <v>0.76862430186333219</v>
      </c>
      <c r="AG59" s="14">
        <v>0.6745421788834457</v>
      </c>
      <c r="AH59" s="14">
        <v>0.58618519690889903</v>
      </c>
      <c r="AI59" s="14">
        <v>0.54158243429875308</v>
      </c>
      <c r="AJ59" s="14"/>
      <c r="AK59" s="14"/>
      <c r="AL59" s="15">
        <v>-5.0479411653954975E-2</v>
      </c>
      <c r="AM59" s="16">
        <v>2007</v>
      </c>
      <c r="AN59" s="16">
        <v>2013</v>
      </c>
      <c r="AO59" s="19">
        <v>0.54158243429875308</v>
      </c>
    </row>
    <row r="60" spans="2:42" s="11" customFormat="1" x14ac:dyDescent="0.2">
      <c r="B60" s="18" t="s">
        <v>1</v>
      </c>
      <c r="C60" s="14"/>
      <c r="D60" s="14"/>
      <c r="E60" s="14"/>
      <c r="F60" s="14"/>
      <c r="G60" s="14"/>
      <c r="H60" s="14"/>
      <c r="I60" s="14"/>
      <c r="J60" s="14"/>
      <c r="K60" s="14"/>
      <c r="L60" s="14"/>
      <c r="M60" s="14"/>
      <c r="N60" s="14"/>
      <c r="O60" s="14"/>
      <c r="P60" s="14"/>
      <c r="Q60" s="14"/>
      <c r="R60" s="14"/>
      <c r="S60" s="14"/>
      <c r="T60" s="14"/>
      <c r="U60" s="14">
        <v>0.4107835844503015</v>
      </c>
      <c r="V60" s="14">
        <v>0.33144587021557276</v>
      </c>
      <c r="W60" s="14">
        <v>0.30838162117915685</v>
      </c>
      <c r="X60" s="14">
        <v>0.3867878936278521</v>
      </c>
      <c r="Y60" s="14">
        <v>0.37354759274310834</v>
      </c>
      <c r="Z60" s="14">
        <v>0.37584480342866566</v>
      </c>
      <c r="AA60" s="14">
        <v>0.40185006087829939</v>
      </c>
      <c r="AB60" s="14">
        <v>0.49765681926623484</v>
      </c>
      <c r="AC60" s="14">
        <v>0.47725831378416483</v>
      </c>
      <c r="AD60" s="14">
        <v>0.63033014899736728</v>
      </c>
      <c r="AE60" s="14">
        <v>0.68160165000137929</v>
      </c>
      <c r="AF60" s="14">
        <v>0.69859474746925376</v>
      </c>
      <c r="AG60" s="14">
        <v>0.767555263210835</v>
      </c>
      <c r="AH60" s="14">
        <v>0.82685442644664076</v>
      </c>
      <c r="AI60" s="14">
        <v>0.82162678506627962</v>
      </c>
      <c r="AJ60" s="14">
        <v>0.89627349965096548</v>
      </c>
      <c r="AK60" s="14"/>
      <c r="AL60" s="15">
        <v>9.4203628118297189E-2</v>
      </c>
      <c r="AM60" s="16">
        <v>2007</v>
      </c>
      <c r="AN60" s="16">
        <v>2014</v>
      </c>
      <c r="AO60" s="19">
        <v>0.89627349965096548</v>
      </c>
    </row>
    <row r="61" spans="2:42" s="11" customFormat="1" x14ac:dyDescent="0.2">
      <c r="B61" s="18" t="s">
        <v>45</v>
      </c>
      <c r="C61" s="14"/>
      <c r="D61" s="14"/>
      <c r="E61" s="14"/>
      <c r="F61" s="14"/>
      <c r="G61" s="14"/>
      <c r="H61" s="14"/>
      <c r="I61" s="14"/>
      <c r="J61" s="14"/>
      <c r="K61" s="14"/>
      <c r="L61" s="14"/>
      <c r="M61" s="14"/>
      <c r="N61" s="14"/>
      <c r="O61" s="14"/>
      <c r="P61" s="14"/>
      <c r="Q61" s="14"/>
      <c r="R61" s="14"/>
      <c r="S61" s="14"/>
      <c r="T61" s="14"/>
      <c r="U61" s="14"/>
      <c r="V61" s="14">
        <v>0.7</v>
      </c>
      <c r="W61" s="14">
        <v>0.71</v>
      </c>
      <c r="X61" s="14">
        <v>0.73</v>
      </c>
      <c r="Y61" s="14">
        <v>0.73</v>
      </c>
      <c r="Z61" s="14">
        <v>0.69</v>
      </c>
      <c r="AA61" s="14">
        <v>0.69</v>
      </c>
      <c r="AB61" s="14">
        <v>0.66</v>
      </c>
      <c r="AC61" s="14">
        <v>0.66</v>
      </c>
      <c r="AD61" s="14">
        <v>0.69</v>
      </c>
      <c r="AE61" s="14">
        <v>0.75</v>
      </c>
      <c r="AF61" s="14">
        <v>0.73</v>
      </c>
      <c r="AG61" s="14">
        <v>0.7</v>
      </c>
      <c r="AH61" s="14">
        <v>0.68</v>
      </c>
      <c r="AI61" s="14">
        <v>0.68</v>
      </c>
      <c r="AJ61" s="14">
        <v>0.67</v>
      </c>
      <c r="AK61" s="14"/>
      <c r="AL61" s="15">
        <v>2.1505773763372815E-3</v>
      </c>
      <c r="AM61" s="16">
        <v>2007</v>
      </c>
      <c r="AN61" s="16">
        <v>2014</v>
      </c>
      <c r="AO61" s="19">
        <v>0.67</v>
      </c>
    </row>
    <row r="62" spans="2:42" s="11" customFormat="1" x14ac:dyDescent="0.2">
      <c r="B62" s="18" t="s">
        <v>14</v>
      </c>
      <c r="C62" s="14">
        <v>0.5466740169055494</v>
      </c>
      <c r="D62" s="14">
        <v>0.57802292731899796</v>
      </c>
      <c r="E62" s="14">
        <v>0.58610587989119067</v>
      </c>
      <c r="F62" s="14">
        <v>0.59613069647463457</v>
      </c>
      <c r="G62" s="14">
        <v>0.65584284121128933</v>
      </c>
      <c r="H62" s="14">
        <v>0.68527095951546069</v>
      </c>
      <c r="I62" s="14">
        <v>0.71042493837729337</v>
      </c>
      <c r="J62" s="14">
        <v>0.71003335331057671</v>
      </c>
      <c r="K62" s="14">
        <v>0.72268966239569876</v>
      </c>
      <c r="L62" s="14">
        <v>0.78342929348423251</v>
      </c>
      <c r="M62" s="14">
        <v>0.91957751661645315</v>
      </c>
      <c r="N62" s="14">
        <v>0.9897185688021497</v>
      </c>
      <c r="O62" s="14">
        <v>1.0276869431356999</v>
      </c>
      <c r="P62" s="14">
        <v>0.97733452317997527</v>
      </c>
      <c r="Q62" s="14">
        <v>0.94403080482162427</v>
      </c>
      <c r="R62" s="14">
        <v>0.9198099157358417</v>
      </c>
      <c r="S62" s="14">
        <v>1.0691271288988424</v>
      </c>
      <c r="T62" s="14">
        <v>1.0380704756525063</v>
      </c>
      <c r="U62" s="14">
        <v>1.0047036392143267</v>
      </c>
      <c r="V62" s="14">
        <v>0.95104982350048806</v>
      </c>
      <c r="W62" s="14">
        <v>0.93635287357117636</v>
      </c>
      <c r="X62" s="14">
        <v>0.93646865242870347</v>
      </c>
      <c r="Y62" s="14">
        <v>0.95849415117867121</v>
      </c>
      <c r="Z62" s="14">
        <v>0.96867684269641652</v>
      </c>
      <c r="AA62" s="14">
        <v>0.9819085450795989</v>
      </c>
      <c r="AB62" s="14">
        <v>0.98155421924061781</v>
      </c>
      <c r="AC62" s="14">
        <v>0.93232002744072373</v>
      </c>
      <c r="AD62" s="14">
        <v>0.93635364021661138</v>
      </c>
      <c r="AE62" s="14">
        <v>1.0652492142142973</v>
      </c>
      <c r="AF62" s="14">
        <v>1.1057830037413148</v>
      </c>
      <c r="AG62" s="14">
        <v>1.0523241343228236</v>
      </c>
      <c r="AH62" s="14">
        <v>1.0331693302568157</v>
      </c>
      <c r="AI62" s="14">
        <v>0.99898512339414347</v>
      </c>
      <c r="AJ62" s="14">
        <v>0.95831188883170348</v>
      </c>
      <c r="AK62" s="14"/>
      <c r="AL62" s="15">
        <v>3.9358902969783838E-3</v>
      </c>
      <c r="AM62" s="16">
        <v>2007</v>
      </c>
      <c r="AN62" s="16">
        <v>2014</v>
      </c>
      <c r="AO62" s="19">
        <v>0.95831188883170348</v>
      </c>
    </row>
    <row r="63" spans="2:42" s="11" customFormat="1" x14ac:dyDescent="0.2">
      <c r="B63" s="18" t="s">
        <v>15</v>
      </c>
      <c r="C63" s="14">
        <v>1.2156650829729143</v>
      </c>
      <c r="D63" s="14">
        <v>1.2390348191689118</v>
      </c>
      <c r="E63" s="14">
        <v>1.2951306340530868</v>
      </c>
      <c r="F63" s="14">
        <v>1.3270720131670914</v>
      </c>
      <c r="G63" s="14">
        <v>1.3777378045493216</v>
      </c>
      <c r="H63" s="14">
        <v>1.2854971669760127</v>
      </c>
      <c r="I63" s="14">
        <v>1.3148714799605037</v>
      </c>
      <c r="J63" s="14">
        <v>1.2829777802643298</v>
      </c>
      <c r="K63" s="14">
        <v>1.2740391477367434</v>
      </c>
      <c r="L63" s="14">
        <v>1.3304024930405138</v>
      </c>
      <c r="M63" s="14">
        <v>1.2941158240908859</v>
      </c>
      <c r="N63" s="14">
        <v>1.2072602940956563</v>
      </c>
      <c r="O63" s="14">
        <v>1.1872215701094737</v>
      </c>
      <c r="P63" s="14">
        <v>1.1497397468695869</v>
      </c>
      <c r="Q63" s="14">
        <v>1.076969420400713</v>
      </c>
      <c r="R63" s="14">
        <v>1.0409484093887764</v>
      </c>
      <c r="S63" s="14">
        <v>0.96611781288397125</v>
      </c>
      <c r="T63" s="14">
        <v>0.93490538543512702</v>
      </c>
      <c r="U63" s="14">
        <v>0.91551096147523114</v>
      </c>
      <c r="V63" s="14">
        <v>0.93193644663748743</v>
      </c>
      <c r="W63" s="14">
        <v>0.96066045632964281</v>
      </c>
      <c r="X63" s="14">
        <v>0.97210992693157139</v>
      </c>
      <c r="Y63" s="14">
        <v>0.96516631469405256</v>
      </c>
      <c r="Z63" s="14">
        <v>0.92975168930767604</v>
      </c>
      <c r="AA63" s="14">
        <v>0.94233901323831337</v>
      </c>
      <c r="AB63" s="14">
        <v>0.78788485415215403</v>
      </c>
      <c r="AC63" s="14">
        <v>0.72511731177435024</v>
      </c>
      <c r="AD63" s="14">
        <v>0.84933637297392084</v>
      </c>
      <c r="AE63" s="14">
        <v>0.90319579457013521</v>
      </c>
      <c r="AF63" s="14">
        <v>0.81863825575524618</v>
      </c>
      <c r="AG63" s="14">
        <v>0.8164769890894118</v>
      </c>
      <c r="AH63" s="14">
        <v>0.72522208469957528</v>
      </c>
      <c r="AI63" s="14">
        <v>0.70777840510449719</v>
      </c>
      <c r="AJ63" s="14">
        <v>0.69489164805348214</v>
      </c>
      <c r="AK63" s="14"/>
      <c r="AL63" s="15">
        <v>-6.0640418539197327E-3</v>
      </c>
      <c r="AM63" s="16">
        <v>2007</v>
      </c>
      <c r="AN63" s="16">
        <v>2014</v>
      </c>
      <c r="AO63" s="19">
        <v>0.69489164805348214</v>
      </c>
    </row>
    <row r="64" spans="2:42" s="11" customFormat="1" ht="14.25" customHeight="1" x14ac:dyDescent="0.2">
      <c r="B64" s="18" t="s">
        <v>34</v>
      </c>
      <c r="C64" s="14">
        <v>1.2616459483062974</v>
      </c>
      <c r="D64" s="14">
        <v>1.1935321931794283</v>
      </c>
      <c r="E64" s="14">
        <v>1.1749808824121288</v>
      </c>
      <c r="F64" s="14">
        <v>1.1685391963014415</v>
      </c>
      <c r="G64" s="14">
        <v>1.0855315789335636</v>
      </c>
      <c r="H64" s="14">
        <v>1.0369768297705886</v>
      </c>
      <c r="I64" s="14">
        <v>0.96081936113517474</v>
      </c>
      <c r="J64" s="14">
        <v>0.87878148263239464</v>
      </c>
      <c r="K64" s="14">
        <v>0.84231578501426274</v>
      </c>
      <c r="L64" s="14">
        <v>0.8048200911847686</v>
      </c>
      <c r="M64" s="14">
        <v>0.77587404277384919</v>
      </c>
      <c r="N64" s="14">
        <v>0.75554695984646747</v>
      </c>
      <c r="O64" s="14">
        <v>0.76332350854982245</v>
      </c>
      <c r="P64" s="14">
        <v>0.6978566712650095</v>
      </c>
      <c r="Q64" s="14">
        <v>0.72058126718596538</v>
      </c>
      <c r="R64" s="14">
        <v>0.69608665026686556</v>
      </c>
      <c r="S64" s="14">
        <v>0.68556407747103942</v>
      </c>
      <c r="T64" s="14">
        <v>0.6317922568542631</v>
      </c>
      <c r="U64" s="14">
        <v>0.65682374096237939</v>
      </c>
      <c r="V64" s="14">
        <v>0.65337778159904325</v>
      </c>
      <c r="W64" s="14">
        <v>0.63561531900792834</v>
      </c>
      <c r="X64" s="14">
        <v>0.70975705599232342</v>
      </c>
      <c r="Y64" s="14">
        <v>0.68860376724554295</v>
      </c>
      <c r="Z64" s="14">
        <v>0.67355486137169562</v>
      </c>
      <c r="AA64" s="14">
        <v>0.64625450379147631</v>
      </c>
      <c r="AB64" s="14">
        <v>0.63953364118068623</v>
      </c>
      <c r="AC64" s="14">
        <v>0.63095730055450672</v>
      </c>
      <c r="AD64" s="14">
        <v>0.60807611898529979</v>
      </c>
      <c r="AE64" s="14">
        <v>0.6361325215363689</v>
      </c>
      <c r="AF64" s="14">
        <v>0.60009689642670372</v>
      </c>
      <c r="AG64" s="14">
        <v>0.56312848609456645</v>
      </c>
      <c r="AH64" s="14">
        <v>0.54992678435939935</v>
      </c>
      <c r="AI64" s="14">
        <v>0.56043877785703533</v>
      </c>
      <c r="AJ64" s="14"/>
      <c r="AK64" s="14"/>
      <c r="AL64" s="15">
        <v>-1.9559217449857669E-2</v>
      </c>
      <c r="AM64" s="16">
        <v>2007</v>
      </c>
      <c r="AN64" s="16">
        <v>2013</v>
      </c>
      <c r="AO64" s="19">
        <v>0.56043877785703533</v>
      </c>
    </row>
    <row r="65" spans="2:41" s="11" customFormat="1" x14ac:dyDescent="0.2">
      <c r="B65" s="18" t="s">
        <v>17</v>
      </c>
      <c r="C65" s="14">
        <v>0.11541725573659138</v>
      </c>
      <c r="D65" s="14">
        <v>0.16464104734677312</v>
      </c>
      <c r="E65" s="14">
        <v>0.1389055588993528</v>
      </c>
      <c r="F65" s="14">
        <v>0.16395315674341018</v>
      </c>
      <c r="G65" s="14">
        <v>0.1750865647626608</v>
      </c>
      <c r="H65" s="14">
        <v>0.17237292301139154</v>
      </c>
      <c r="I65" s="14">
        <v>0.18161977531592111</v>
      </c>
      <c r="J65" s="14">
        <v>0.17401758565460423</v>
      </c>
      <c r="K65" s="14">
        <v>0.2194552254036729</v>
      </c>
      <c r="L65" s="14">
        <v>0.19078125045861544</v>
      </c>
      <c r="M65" s="14">
        <v>0.17803862039495796</v>
      </c>
      <c r="N65" s="14">
        <v>0.15770873348040945</v>
      </c>
      <c r="O65" s="14">
        <v>0.1717009604296714</v>
      </c>
      <c r="P65" s="14">
        <v>0.18033877334124004</v>
      </c>
      <c r="Q65" s="14">
        <v>0.24611739358403423</v>
      </c>
      <c r="R65" s="14">
        <v>0.25371535554125907</v>
      </c>
      <c r="S65" s="14">
        <v>0.25593258889805415</v>
      </c>
      <c r="T65" s="14">
        <v>0.24103430361700875</v>
      </c>
      <c r="U65" s="14">
        <v>0.26036057371363075</v>
      </c>
      <c r="V65" s="14">
        <v>0.29640475069187666</v>
      </c>
      <c r="W65" s="14">
        <v>0.27397036546469072</v>
      </c>
      <c r="X65" s="14">
        <v>0.25074845857948047</v>
      </c>
      <c r="Y65" s="14">
        <v>0.25556789698967558</v>
      </c>
      <c r="Z65" s="14">
        <v>0.28734324827770502</v>
      </c>
      <c r="AA65" s="14">
        <v>0.31890108980180615</v>
      </c>
      <c r="AB65" s="14">
        <v>0.31460207982381583</v>
      </c>
      <c r="AC65" s="14">
        <v>0.28351024148441323</v>
      </c>
      <c r="AD65" s="14">
        <v>0.42462062355530256</v>
      </c>
      <c r="AE65" s="14">
        <v>0.35783442864976356</v>
      </c>
      <c r="AF65" s="14">
        <v>0.30236903004190629</v>
      </c>
      <c r="AG65" s="14">
        <v>0.31215530956852261</v>
      </c>
      <c r="AH65" s="14">
        <v>0.37689297951522427</v>
      </c>
      <c r="AI65" s="14">
        <v>0.470646881807051</v>
      </c>
      <c r="AJ65" s="14">
        <v>0.45964213209995236</v>
      </c>
      <c r="AK65" s="14"/>
      <c r="AL65" s="15">
        <v>7.1466816741663886E-2</v>
      </c>
      <c r="AM65" s="16">
        <v>2007</v>
      </c>
      <c r="AN65" s="16">
        <v>2014</v>
      </c>
      <c r="AO65" s="19">
        <v>0.45964213209995236</v>
      </c>
    </row>
    <row r="66" spans="2:41" s="11" customFormat="1" x14ac:dyDescent="0.2">
      <c r="B66" s="18" t="s">
        <v>39</v>
      </c>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v>0.65</v>
      </c>
      <c r="AE66" s="14">
        <v>0.69</v>
      </c>
      <c r="AF66" s="14">
        <v>0.72</v>
      </c>
      <c r="AG66" s="14">
        <v>0.75</v>
      </c>
      <c r="AH66" s="14">
        <v>0.72</v>
      </c>
      <c r="AI66" s="14">
        <v>0.62</v>
      </c>
      <c r="AJ66" s="14">
        <v>0.62</v>
      </c>
      <c r="AK66" s="14"/>
      <c r="AL66" s="15">
        <v>-7.8445504598254612E-3</v>
      </c>
      <c r="AM66" s="16">
        <v>2008</v>
      </c>
      <c r="AN66" s="16">
        <v>2014</v>
      </c>
      <c r="AO66" s="19">
        <v>0.62</v>
      </c>
    </row>
    <row r="67" spans="2:41" s="11" customFormat="1" x14ac:dyDescent="0.2">
      <c r="B67" s="18" t="s">
        <v>18</v>
      </c>
      <c r="C67" s="14"/>
      <c r="D67" s="14"/>
      <c r="E67" s="14"/>
      <c r="F67" s="14"/>
      <c r="G67" s="14"/>
      <c r="H67" s="14"/>
      <c r="I67" s="14"/>
      <c r="J67" s="14"/>
      <c r="K67" s="14"/>
      <c r="L67" s="14"/>
      <c r="M67" s="14"/>
      <c r="N67" s="14"/>
      <c r="O67" s="14"/>
      <c r="P67" s="14"/>
      <c r="Q67" s="14"/>
      <c r="R67" s="14"/>
      <c r="S67" s="14"/>
      <c r="T67" s="14"/>
      <c r="U67" s="14"/>
      <c r="V67" s="14"/>
      <c r="W67" s="14"/>
      <c r="X67" s="14"/>
      <c r="Y67" s="14"/>
      <c r="Z67" s="14"/>
      <c r="AA67" s="14">
        <v>0.40811596279661289</v>
      </c>
      <c r="AB67" s="14">
        <v>0.36119844922078465</v>
      </c>
      <c r="AC67" s="14">
        <v>0.38592181598615788</v>
      </c>
      <c r="AD67" s="14">
        <v>0.42319293001722202</v>
      </c>
      <c r="AE67" s="14">
        <v>0.45683942997879723</v>
      </c>
      <c r="AF67" s="14">
        <v>0.35709007968891893</v>
      </c>
      <c r="AG67" s="14">
        <v>0.29513715928210255</v>
      </c>
      <c r="AH67" s="14">
        <v>0.34191209437874798</v>
      </c>
      <c r="AI67" s="14">
        <v>0.65919149197224358</v>
      </c>
      <c r="AJ67" s="14">
        <v>0.44141770286055704</v>
      </c>
      <c r="AK67" s="14"/>
      <c r="AL67" s="15">
        <v>1.937921421266342E-2</v>
      </c>
      <c r="AM67" s="16">
        <v>2007</v>
      </c>
      <c r="AN67" s="16">
        <v>2014</v>
      </c>
      <c r="AO67" s="19">
        <v>0.44141770286055704</v>
      </c>
    </row>
    <row r="68" spans="2:41" s="11" customFormat="1" x14ac:dyDescent="0.2">
      <c r="B68" s="18" t="s">
        <v>20</v>
      </c>
      <c r="C68" s="14">
        <v>0.34244038574672953</v>
      </c>
      <c r="D68" s="14">
        <v>0.33543441056285384</v>
      </c>
      <c r="E68" s="14">
        <v>0.31167963821579642</v>
      </c>
      <c r="F68" s="14">
        <v>0.29837133226363999</v>
      </c>
      <c r="G68" s="14">
        <v>0.34285515049786797</v>
      </c>
      <c r="H68" s="14">
        <v>0.35904746549412814</v>
      </c>
      <c r="I68" s="14">
        <v>0.36095367019286706</v>
      </c>
      <c r="J68" s="14">
        <v>0.33075836436893241</v>
      </c>
      <c r="K68" s="14">
        <v>0.28901236344589193</v>
      </c>
      <c r="L68" s="14">
        <v>0.2693887185509512</v>
      </c>
      <c r="M68" s="14">
        <v>0.28748054838900783</v>
      </c>
      <c r="N68" s="14">
        <v>0.30124734736585912</v>
      </c>
      <c r="O68" s="14">
        <v>0.32112801081026793</v>
      </c>
      <c r="P68" s="14">
        <v>0.27647516833890573</v>
      </c>
      <c r="Q68" s="14">
        <v>0.31563476059662399</v>
      </c>
      <c r="R68" s="14">
        <v>0.32458083593347536</v>
      </c>
      <c r="S68" s="14">
        <v>0.29112166968465075</v>
      </c>
      <c r="T68" s="14">
        <v>0.26809270299533144</v>
      </c>
      <c r="U68" s="14">
        <v>0.27509688316860115</v>
      </c>
      <c r="V68" s="14">
        <v>0.28024302146317276</v>
      </c>
      <c r="W68" s="14">
        <v>0.30899664653465192</v>
      </c>
      <c r="X68" s="14">
        <v>0.34517173534502027</v>
      </c>
      <c r="Y68" s="14">
        <v>0.36481687897521159</v>
      </c>
      <c r="Z68" s="14">
        <v>0.39531700024338245</v>
      </c>
      <c r="AA68" s="14">
        <v>0.42978873595080097</v>
      </c>
      <c r="AB68" s="14">
        <v>0.41967967566767578</v>
      </c>
      <c r="AC68" s="14">
        <v>0.45850401763689008</v>
      </c>
      <c r="AD68" s="14">
        <v>0.50216682980566463</v>
      </c>
      <c r="AE68" s="14">
        <v>0.53439938692144595</v>
      </c>
      <c r="AF68" s="14">
        <v>0.50493767912649234</v>
      </c>
      <c r="AG68" s="14">
        <v>0.46468024873886993</v>
      </c>
      <c r="AH68" s="14">
        <v>0.44016164750410441</v>
      </c>
      <c r="AI68" s="14">
        <v>0.4191282933316049</v>
      </c>
      <c r="AJ68" s="14"/>
      <c r="AK68" s="14"/>
      <c r="AL68" s="15">
        <v>-1.4853907916903997E-2</v>
      </c>
      <c r="AM68" s="16">
        <v>2007</v>
      </c>
      <c r="AN68" s="16">
        <v>2013</v>
      </c>
      <c r="AO68" s="19">
        <v>0.4191282933316049</v>
      </c>
    </row>
    <row r="69" spans="2:41" s="11" customFormat="1" x14ac:dyDescent="0.2">
      <c r="B69" s="18" t="s">
        <v>19</v>
      </c>
      <c r="C69" s="14"/>
      <c r="D69" s="14"/>
      <c r="E69" s="14">
        <v>0.33971479469466259</v>
      </c>
      <c r="F69" s="14">
        <v>0.4591463244263026</v>
      </c>
      <c r="G69" s="14">
        <v>0.47103578028258752</v>
      </c>
      <c r="H69" s="14">
        <v>0.50957117093441773</v>
      </c>
      <c r="I69" s="14"/>
      <c r="J69" s="14"/>
      <c r="K69" s="14"/>
      <c r="L69" s="14"/>
      <c r="M69" s="14">
        <v>0.55054140373129978</v>
      </c>
      <c r="N69" s="14">
        <v>0.44948834687937295</v>
      </c>
      <c r="O69" s="14">
        <v>0.63814390701916479</v>
      </c>
      <c r="P69" s="14">
        <v>0.66143687390027572</v>
      </c>
      <c r="Q69" s="14">
        <v>0.70485781381252677</v>
      </c>
      <c r="R69" s="14">
        <v>0.68647774296888764</v>
      </c>
      <c r="S69" s="14">
        <v>0.68354603733917652</v>
      </c>
      <c r="T69" s="14">
        <v>0.94445357409039676</v>
      </c>
      <c r="U69" s="14">
        <v>0.94937451737451739</v>
      </c>
      <c r="V69" s="14">
        <v>0.9128503294500635</v>
      </c>
      <c r="W69" s="14">
        <v>0.9188468680943489</v>
      </c>
      <c r="X69" s="14">
        <v>0.97957142636555739</v>
      </c>
      <c r="Y69" s="14">
        <v>1.0500378158660868</v>
      </c>
      <c r="Z69" s="14">
        <v>0.85317489125948176</v>
      </c>
      <c r="AA69" s="14">
        <v>0.85182580685407716</v>
      </c>
      <c r="AB69" s="14">
        <v>0.84236900190059416</v>
      </c>
      <c r="AC69" s="14">
        <v>0.81412404250781245</v>
      </c>
      <c r="AD69" s="14">
        <v>0.88464873120452547</v>
      </c>
      <c r="AE69" s="14">
        <v>1.0284349069955776</v>
      </c>
      <c r="AF69" s="14">
        <v>0.97763855380065634</v>
      </c>
      <c r="AG69" s="14">
        <v>0.97225671710846551</v>
      </c>
      <c r="AH69" s="14">
        <v>1.0058166151288164</v>
      </c>
      <c r="AI69" s="14">
        <v>1.0603473988153498</v>
      </c>
      <c r="AJ69" s="14">
        <v>0.97404551967154562</v>
      </c>
      <c r="AK69" s="14"/>
      <c r="AL69" s="15">
        <v>2.5951789293056082E-2</v>
      </c>
      <c r="AM69" s="16">
        <v>2007</v>
      </c>
      <c r="AN69" s="16">
        <v>2014</v>
      </c>
      <c r="AO69" s="19">
        <v>0.97404551967154562</v>
      </c>
    </row>
    <row r="70" spans="2:41" s="11" customFormat="1" x14ac:dyDescent="0.2">
      <c r="B70" s="18" t="s">
        <v>0</v>
      </c>
      <c r="C70" s="14"/>
      <c r="D70" s="14"/>
      <c r="E70" s="14"/>
      <c r="F70" s="14"/>
      <c r="G70" s="14"/>
      <c r="H70" s="14"/>
      <c r="I70" s="14"/>
      <c r="J70" s="14"/>
      <c r="K70" s="14"/>
      <c r="L70" s="14"/>
      <c r="M70" s="14"/>
      <c r="N70" s="14"/>
      <c r="O70" s="14">
        <v>0.73066270465426875</v>
      </c>
      <c r="P70" s="14">
        <v>0.82261789856966394</v>
      </c>
      <c r="Q70" s="14">
        <v>0.81579889835144037</v>
      </c>
      <c r="R70" s="14">
        <v>0.83545779864274594</v>
      </c>
      <c r="S70" s="14">
        <v>0.89839562036720255</v>
      </c>
      <c r="T70" s="14">
        <v>0.81792517488870498</v>
      </c>
      <c r="U70" s="14">
        <v>0.80234608413194541</v>
      </c>
      <c r="V70" s="14">
        <v>0.83046314978934022</v>
      </c>
      <c r="W70" s="14">
        <v>0.83728806973647507</v>
      </c>
      <c r="X70" s="14">
        <v>0.77924090180203498</v>
      </c>
      <c r="Y70" s="14">
        <v>0.79828110569384081</v>
      </c>
      <c r="Z70" s="14">
        <v>0.70459931482890747</v>
      </c>
      <c r="AA70" s="14">
        <v>0.65390458209569113</v>
      </c>
      <c r="AB70" s="14">
        <v>0.61678073659081256</v>
      </c>
      <c r="AC70" s="14">
        <v>0.56777633223550306</v>
      </c>
      <c r="AD70" s="14">
        <v>0.5913907490710345</v>
      </c>
      <c r="AE70" s="14">
        <v>0.61045463098442165</v>
      </c>
      <c r="AF70" s="14">
        <v>0.61378475285792788</v>
      </c>
      <c r="AG70" s="14">
        <v>0.64022090200345438</v>
      </c>
      <c r="AH70" s="14">
        <v>0.63376111929921164</v>
      </c>
      <c r="AI70" s="14">
        <v>0.62785748719200363</v>
      </c>
      <c r="AJ70" s="14"/>
      <c r="AK70" s="14"/>
      <c r="AL70" s="15">
        <v>1.6905583933451984E-2</v>
      </c>
      <c r="AM70" s="16">
        <v>2007</v>
      </c>
      <c r="AN70" s="16">
        <v>2013</v>
      </c>
      <c r="AO70" s="19">
        <v>0.62785748719200363</v>
      </c>
    </row>
    <row r="71" spans="2:41" s="11" customFormat="1" x14ac:dyDescent="0.2">
      <c r="B71" s="18" t="s">
        <v>21</v>
      </c>
      <c r="C71" s="14">
        <v>0.53321909226331221</v>
      </c>
      <c r="D71" s="14">
        <v>0.52008598652820848</v>
      </c>
      <c r="E71" s="14">
        <v>0.5637509181137077</v>
      </c>
      <c r="F71" s="14">
        <v>0.60664164078612537</v>
      </c>
      <c r="G71" s="14">
        <v>0.61722222862635601</v>
      </c>
      <c r="H71" s="14">
        <v>0.67702063456986261</v>
      </c>
      <c r="I71" s="14">
        <v>0.71276436333549487</v>
      </c>
      <c r="J71" s="14">
        <v>0.75645239443184831</v>
      </c>
      <c r="K71" s="14">
        <v>0.68834135552112374</v>
      </c>
      <c r="L71" s="14">
        <v>0.6860351967552939</v>
      </c>
      <c r="M71" s="14">
        <v>0.69904582528587422</v>
      </c>
      <c r="N71" s="14">
        <v>0.74397333758177253</v>
      </c>
      <c r="O71" s="14">
        <v>0.64413285490684202</v>
      </c>
      <c r="P71" s="14">
        <v>0.58301893803239113</v>
      </c>
      <c r="Q71" s="14">
        <v>0.53942370900987735</v>
      </c>
      <c r="R71" s="14">
        <v>0.54723070691063036</v>
      </c>
      <c r="S71" s="14">
        <v>0.57063393275397201</v>
      </c>
      <c r="T71" s="14">
        <v>0.54026526634976602</v>
      </c>
      <c r="U71" s="14">
        <v>0.51856022583642847</v>
      </c>
      <c r="V71" s="14">
        <v>0.61759592495670723</v>
      </c>
      <c r="W71" s="14">
        <v>0.65017110715933513</v>
      </c>
      <c r="X71" s="14"/>
      <c r="Y71" s="14"/>
      <c r="Z71" s="14"/>
      <c r="AA71" s="14">
        <v>0.64257178189586373</v>
      </c>
      <c r="AB71" s="14">
        <v>0.58733025254838067</v>
      </c>
      <c r="AC71" s="14">
        <v>0.61720859460061051</v>
      </c>
      <c r="AD71" s="14">
        <v>0.60882702291366952</v>
      </c>
      <c r="AE71" s="14">
        <v>0.62138140117032958</v>
      </c>
      <c r="AF71" s="14">
        <v>0.59463369140457212</v>
      </c>
      <c r="AG71" s="14">
        <v>0.55901143926640851</v>
      </c>
      <c r="AH71" s="14">
        <v>0.54622806758568276</v>
      </c>
      <c r="AI71" s="14">
        <v>0.52466595261764593</v>
      </c>
      <c r="AJ71" s="14"/>
      <c r="AK71" s="14"/>
      <c r="AL71" s="15">
        <v>-2.6710989937041352E-2</v>
      </c>
      <c r="AM71" s="16">
        <v>2007</v>
      </c>
      <c r="AN71" s="16">
        <v>2013</v>
      </c>
      <c r="AO71" s="19">
        <v>0.52466595261764593</v>
      </c>
    </row>
    <row r="72" spans="2:41" s="11" customFormat="1" x14ac:dyDescent="0.2">
      <c r="B72" s="18" t="s">
        <v>22</v>
      </c>
      <c r="C72" s="14"/>
      <c r="D72" s="14"/>
      <c r="E72" s="14"/>
      <c r="F72" s="14"/>
      <c r="G72" s="14"/>
      <c r="H72" s="14"/>
      <c r="I72" s="14"/>
      <c r="J72" s="14">
        <v>0.44400168806547441</v>
      </c>
      <c r="K72" s="14">
        <v>0.4360882698384968</v>
      </c>
      <c r="L72" s="14">
        <v>0.42743754107863119</v>
      </c>
      <c r="M72" s="14">
        <v>0.42453826867054195</v>
      </c>
      <c r="N72" s="14">
        <v>0.43746819541497262</v>
      </c>
      <c r="O72" s="14">
        <v>0.46162301088324015</v>
      </c>
      <c r="P72" s="14">
        <v>0.47574491158127374</v>
      </c>
      <c r="Q72" s="14">
        <v>0.4982090140677754</v>
      </c>
      <c r="R72" s="14">
        <v>0.54898631622620697</v>
      </c>
      <c r="S72" s="14">
        <v>0.57389521334453875</v>
      </c>
      <c r="T72" s="14">
        <v>0.59171557333893265</v>
      </c>
      <c r="U72" s="14">
        <v>0.62521449656092487</v>
      </c>
      <c r="V72" s="14">
        <v>0.64416114227434984</v>
      </c>
      <c r="W72" s="14">
        <v>0.68609606458953465</v>
      </c>
      <c r="X72" s="14">
        <v>0.71009682518376349</v>
      </c>
      <c r="Y72" s="14">
        <v>0.72112486438939749</v>
      </c>
      <c r="Z72" s="14">
        <v>0.71633507389841244</v>
      </c>
      <c r="AA72" s="14">
        <v>0.71004637797353853</v>
      </c>
      <c r="AB72" s="14">
        <v>0.7054323477807799</v>
      </c>
      <c r="AC72" s="14">
        <v>0.68448884078606531</v>
      </c>
      <c r="AD72" s="14">
        <v>0.71243610204359731</v>
      </c>
      <c r="AE72" s="14">
        <v>0.75645091349957028</v>
      </c>
      <c r="AF72" s="14">
        <v>0.74401431721257982</v>
      </c>
      <c r="AG72" s="14">
        <v>0.77409492844212358</v>
      </c>
      <c r="AH72" s="14">
        <v>0.77720757112452177</v>
      </c>
      <c r="AI72" s="14">
        <v>0.75170392062116764</v>
      </c>
      <c r="AJ72" s="14">
        <v>0.74823838242255458</v>
      </c>
      <c r="AK72" s="14"/>
      <c r="AL72" s="15">
        <v>1.2802585761847007E-2</v>
      </c>
      <c r="AM72" s="16">
        <v>2007</v>
      </c>
      <c r="AN72" s="16">
        <v>2014</v>
      </c>
      <c r="AO72" s="19">
        <v>0.74823838242255458</v>
      </c>
    </row>
    <row r="73" spans="2:41" s="11" customFormat="1" x14ac:dyDescent="0.2">
      <c r="B73" s="18" t="s">
        <v>23</v>
      </c>
      <c r="C73" s="14"/>
      <c r="D73" s="14"/>
      <c r="E73" s="14"/>
      <c r="F73" s="14"/>
      <c r="G73" s="14"/>
      <c r="H73" s="14"/>
      <c r="I73" s="14"/>
      <c r="J73" s="14"/>
      <c r="K73" s="14"/>
      <c r="L73" s="14"/>
      <c r="M73" s="14"/>
      <c r="N73" s="14"/>
      <c r="O73" s="14"/>
      <c r="P73" s="14"/>
      <c r="Q73" s="14"/>
      <c r="R73" s="14"/>
      <c r="S73" s="14"/>
      <c r="T73" s="14"/>
      <c r="U73" s="14">
        <v>0.56754504632563707</v>
      </c>
      <c r="V73" s="14">
        <v>0.59030036307555311</v>
      </c>
      <c r="W73" s="14">
        <v>0.65177918838929438</v>
      </c>
      <c r="X73" s="14">
        <v>0.67699654132372034</v>
      </c>
      <c r="Y73" s="14">
        <v>0.68771670728126599</v>
      </c>
      <c r="Z73" s="14">
        <v>0.69626364574580568</v>
      </c>
      <c r="AA73" s="14">
        <v>0.73242224129164113</v>
      </c>
      <c r="AB73" s="14">
        <v>0.74822893033168103</v>
      </c>
      <c r="AC73" s="14">
        <v>0.78020983883369954</v>
      </c>
      <c r="AD73" s="14">
        <v>0.84618976937999202</v>
      </c>
      <c r="AE73" s="14">
        <v>0.922977164867686</v>
      </c>
      <c r="AF73" s="14">
        <v>0.94503638639762011</v>
      </c>
      <c r="AG73" s="14">
        <v>0.97889599986793541</v>
      </c>
      <c r="AH73" s="14">
        <v>1.1633340634228284</v>
      </c>
      <c r="AI73" s="14">
        <v>1.1995659295556165</v>
      </c>
      <c r="AJ73" s="14"/>
      <c r="AK73" s="14"/>
      <c r="AL73" s="15">
        <v>7.4324425773092617E-2</v>
      </c>
      <c r="AM73" s="16">
        <v>2007</v>
      </c>
      <c r="AN73" s="16">
        <v>2013</v>
      </c>
      <c r="AO73" s="19">
        <v>1.1995659295556165</v>
      </c>
    </row>
    <row r="74" spans="2:41" s="11" customFormat="1" x14ac:dyDescent="0.2">
      <c r="B74" s="18" t="s">
        <v>40</v>
      </c>
      <c r="C74" s="14"/>
      <c r="D74" s="14"/>
      <c r="E74" s="14"/>
      <c r="F74" s="14"/>
      <c r="G74" s="14"/>
      <c r="H74" s="14"/>
      <c r="I74" s="14"/>
      <c r="J74" s="14"/>
      <c r="K74" s="14"/>
      <c r="L74" s="14"/>
      <c r="M74" s="14"/>
      <c r="N74" s="14"/>
      <c r="O74" s="14"/>
      <c r="P74" s="14"/>
      <c r="Q74" s="14"/>
      <c r="R74" s="14"/>
      <c r="S74" s="14"/>
      <c r="T74" s="14"/>
      <c r="U74" s="14">
        <v>0.34439699763474868</v>
      </c>
      <c r="V74" s="14">
        <v>0.29039726101842289</v>
      </c>
      <c r="W74" s="14">
        <v>0.28791211039392794</v>
      </c>
      <c r="X74" s="14">
        <v>0.31123042250125688</v>
      </c>
      <c r="Y74" s="14">
        <v>0.32781597621030262</v>
      </c>
      <c r="Z74" s="14">
        <v>0.36368573014301087</v>
      </c>
      <c r="AA74" s="14">
        <v>0.35177967281976041</v>
      </c>
      <c r="AB74" s="14">
        <v>0.32</v>
      </c>
      <c r="AC74" s="14">
        <v>0.5</v>
      </c>
      <c r="AD74" s="14">
        <v>0.46</v>
      </c>
      <c r="AE74" s="14">
        <v>0.52</v>
      </c>
      <c r="AF74" s="14">
        <v>0.42</v>
      </c>
      <c r="AG74" s="14">
        <v>0.4</v>
      </c>
      <c r="AH74" s="14">
        <v>0.36</v>
      </c>
      <c r="AI74" s="14">
        <v>0.36</v>
      </c>
      <c r="AJ74" s="14">
        <v>0.35</v>
      </c>
      <c r="AK74" s="14"/>
      <c r="AL74" s="15">
        <v>-4.9677200751309103E-2</v>
      </c>
      <c r="AM74" s="16">
        <v>2007</v>
      </c>
      <c r="AN74" s="16">
        <v>2014</v>
      </c>
      <c r="AO74" s="19">
        <v>0.35</v>
      </c>
    </row>
    <row r="75" spans="2:41" s="11" customFormat="1" x14ac:dyDescent="0.2">
      <c r="B75" s="18" t="s">
        <v>24</v>
      </c>
      <c r="C75" s="14"/>
      <c r="D75" s="14"/>
      <c r="E75" s="14"/>
      <c r="F75" s="14"/>
      <c r="G75" s="14"/>
      <c r="H75" s="14"/>
      <c r="I75" s="14"/>
      <c r="J75" s="14"/>
      <c r="K75" s="14"/>
      <c r="L75" s="14"/>
      <c r="M75" s="14"/>
      <c r="N75" s="14"/>
      <c r="O75" s="14"/>
      <c r="P75" s="14"/>
      <c r="Q75" s="14"/>
      <c r="R75" s="14"/>
      <c r="S75" s="14"/>
      <c r="T75" s="14"/>
      <c r="U75" s="14"/>
      <c r="V75" s="14">
        <v>0.10201407299446855</v>
      </c>
      <c r="W75" s="14">
        <v>0.1392001022778121</v>
      </c>
      <c r="X75" s="14">
        <v>0.16180345624727202</v>
      </c>
      <c r="Y75" s="14">
        <v>0.20095662226222152</v>
      </c>
      <c r="Z75" s="14">
        <v>0.24824507277412802</v>
      </c>
      <c r="AA75" s="14">
        <v>0.2591917074776463</v>
      </c>
      <c r="AB75" s="14">
        <v>0.3077937052228274</v>
      </c>
      <c r="AC75" s="14">
        <v>0.38029994548468565</v>
      </c>
      <c r="AD75" s="14">
        <v>0.44738756745952429</v>
      </c>
      <c r="AE75" s="14">
        <v>0.54741659948079868</v>
      </c>
      <c r="AF75" s="14">
        <v>0.57193402216871392</v>
      </c>
      <c r="AG75" s="14">
        <v>0.59615565993246933</v>
      </c>
      <c r="AH75" s="14">
        <v>0.64386697708390395</v>
      </c>
      <c r="AI75" s="14">
        <v>0.68429675786796085</v>
      </c>
      <c r="AJ75" s="14">
        <v>0.69500692004684339</v>
      </c>
      <c r="AK75" s="14"/>
      <c r="AL75" s="15">
        <v>8.9956036070456991E-2</v>
      </c>
      <c r="AM75" s="16">
        <v>2007</v>
      </c>
      <c r="AN75" s="16">
        <v>2014</v>
      </c>
      <c r="AO75" s="19">
        <v>0.69500692004684339</v>
      </c>
    </row>
    <row r="76" spans="2:41" s="11" customFormat="1" x14ac:dyDescent="0.2">
      <c r="B76" s="18" t="s">
        <v>41</v>
      </c>
      <c r="C76" s="14"/>
      <c r="D76" s="14"/>
      <c r="E76" s="14"/>
      <c r="F76" s="14"/>
      <c r="G76" s="14"/>
      <c r="H76" s="14"/>
      <c r="I76" s="14"/>
      <c r="J76" s="14"/>
      <c r="K76" s="14"/>
      <c r="L76" s="14"/>
      <c r="M76" s="14"/>
      <c r="N76" s="14"/>
      <c r="O76" s="14">
        <v>0.19878892733564013</v>
      </c>
      <c r="P76" s="14">
        <v>0.24001242621932276</v>
      </c>
      <c r="Q76" s="14">
        <v>0.24890162880411487</v>
      </c>
      <c r="R76" s="14">
        <v>0.23495753643756617</v>
      </c>
      <c r="S76" s="14">
        <v>0.22482128750072253</v>
      </c>
      <c r="T76" s="14">
        <v>0.20851701336272216</v>
      </c>
      <c r="U76" s="14">
        <v>0.20320356388292909</v>
      </c>
      <c r="V76" s="14">
        <v>0.18468622863359313</v>
      </c>
      <c r="W76" s="14">
        <v>0.20458011109900881</v>
      </c>
      <c r="X76" s="14">
        <v>0.18055555555555558</v>
      </c>
      <c r="Y76" s="14">
        <v>0.21004203488564527</v>
      </c>
      <c r="Z76" s="14">
        <v>0.18059633635795339</v>
      </c>
      <c r="AA76" s="14">
        <v>0.1966610184050038</v>
      </c>
      <c r="AB76" s="14">
        <v>0.25</v>
      </c>
      <c r="AC76" s="14">
        <v>0.28000000000000003</v>
      </c>
      <c r="AD76" s="14">
        <v>0.28000000000000003</v>
      </c>
      <c r="AE76" s="14">
        <v>0.2</v>
      </c>
      <c r="AF76" s="14">
        <v>0.16</v>
      </c>
      <c r="AG76" s="14">
        <v>0.15</v>
      </c>
      <c r="AH76" s="14">
        <v>0.15</v>
      </c>
      <c r="AI76" s="14">
        <v>0.14000000000000001</v>
      </c>
      <c r="AJ76" s="14">
        <v>0.16</v>
      </c>
      <c r="AK76" s="14"/>
      <c r="AL76" s="15">
        <v>-7.6832984731792897E-2</v>
      </c>
      <c r="AM76" s="16">
        <v>2007</v>
      </c>
      <c r="AN76" s="16">
        <v>2014</v>
      </c>
      <c r="AO76" s="19">
        <v>0.16</v>
      </c>
    </row>
    <row r="77" spans="2:41" s="11" customFormat="1" x14ac:dyDescent="0.2">
      <c r="B77" s="18" t="s">
        <v>25</v>
      </c>
      <c r="C77" s="14"/>
      <c r="D77" s="14"/>
      <c r="E77" s="14"/>
      <c r="F77" s="14"/>
      <c r="G77" s="14"/>
      <c r="H77" s="14"/>
      <c r="I77" s="14"/>
      <c r="J77" s="14"/>
      <c r="K77" s="14"/>
      <c r="L77" s="14">
        <v>0.16382262241129511</v>
      </c>
      <c r="M77" s="14">
        <v>0.18417208929368784</v>
      </c>
      <c r="N77" s="14">
        <v>0.16967745993433739</v>
      </c>
      <c r="O77" s="14">
        <v>0.18922858374815482</v>
      </c>
      <c r="P77" s="14">
        <v>0.19460350189576445</v>
      </c>
      <c r="Q77" s="14">
        <v>0.18039805300356818</v>
      </c>
      <c r="R77" s="14">
        <v>0.185418363649104</v>
      </c>
      <c r="S77" s="14">
        <v>0.23971698473531389</v>
      </c>
      <c r="T77" s="14">
        <v>0.20545658775202161</v>
      </c>
      <c r="U77" s="14">
        <v>0.21910749486503955</v>
      </c>
      <c r="V77" s="14">
        <v>0.21057046126974238</v>
      </c>
      <c r="W77" s="14">
        <v>0.20861768140923928</v>
      </c>
      <c r="X77" s="14">
        <v>0.20836983341898713</v>
      </c>
      <c r="Y77" s="14">
        <v>0.23962989038949656</v>
      </c>
      <c r="Z77" s="14">
        <v>0.19672611827695002</v>
      </c>
      <c r="AA77" s="14">
        <v>0.19657063608894071</v>
      </c>
      <c r="AB77" s="14">
        <v>0.18278090289245646</v>
      </c>
      <c r="AC77" s="14">
        <v>0.18521561067926928</v>
      </c>
      <c r="AD77" s="14">
        <v>0.21920871034422684</v>
      </c>
      <c r="AE77" s="14">
        <v>0.22937166740929738</v>
      </c>
      <c r="AF77" s="14">
        <v>0.27155215956384815</v>
      </c>
      <c r="AG77" s="14">
        <v>0.25013377727746194</v>
      </c>
      <c r="AH77" s="14"/>
      <c r="AI77" s="14"/>
      <c r="AJ77" s="14"/>
      <c r="AK77" s="14"/>
      <c r="AL77" s="15">
        <v>7.8012231143754329E-2</v>
      </c>
      <c r="AM77" s="16">
        <v>2007</v>
      </c>
      <c r="AN77" s="16">
        <v>2011</v>
      </c>
      <c r="AO77" s="19">
        <v>0.25013377727746194</v>
      </c>
    </row>
    <row r="78" spans="2:41" s="11" customFormat="1" x14ac:dyDescent="0.2">
      <c r="B78" s="18" t="s">
        <v>42</v>
      </c>
      <c r="C78" s="14"/>
      <c r="D78" s="14"/>
      <c r="E78" s="14"/>
      <c r="F78" s="14"/>
      <c r="G78" s="14"/>
      <c r="H78" s="14"/>
      <c r="I78" s="14"/>
      <c r="J78" s="14"/>
      <c r="K78" s="14"/>
      <c r="L78" s="14"/>
      <c r="M78" s="14"/>
      <c r="N78" s="14"/>
      <c r="O78" s="14"/>
      <c r="P78" s="14"/>
      <c r="Q78" s="14"/>
      <c r="R78" s="14"/>
      <c r="S78" s="14"/>
      <c r="T78" s="14"/>
      <c r="U78" s="14"/>
      <c r="V78" s="14"/>
      <c r="W78" s="14"/>
      <c r="X78" s="14"/>
      <c r="Y78" s="14"/>
      <c r="Z78" s="14">
        <v>0.17432394698971154</v>
      </c>
      <c r="AA78" s="14">
        <v>0.18512292923974238</v>
      </c>
      <c r="AB78" s="14">
        <v>0.15</v>
      </c>
      <c r="AC78" s="14">
        <v>0.14000000000000001</v>
      </c>
      <c r="AD78" s="14">
        <v>0.15</v>
      </c>
      <c r="AE78" s="14">
        <v>0.15</v>
      </c>
      <c r="AF78" s="14">
        <v>0.22</v>
      </c>
      <c r="AG78" s="14">
        <v>0.21</v>
      </c>
      <c r="AH78" s="14">
        <v>0.28000000000000003</v>
      </c>
      <c r="AI78" s="14">
        <v>0.28999999999999998</v>
      </c>
      <c r="AJ78" s="14">
        <v>0.24</v>
      </c>
      <c r="AK78" s="14"/>
      <c r="AL78" s="15">
        <v>8.0041536484744658E-2</v>
      </c>
      <c r="AM78" s="16">
        <v>2007</v>
      </c>
      <c r="AN78" s="16">
        <v>2014</v>
      </c>
      <c r="AO78" s="19">
        <v>0.24</v>
      </c>
    </row>
    <row r="79" spans="2:41" s="11" customFormat="1" x14ac:dyDescent="0.2">
      <c r="B79" s="18" t="s">
        <v>33</v>
      </c>
      <c r="C79" s="14">
        <v>0.86207937634037146</v>
      </c>
      <c r="D79" s="14">
        <v>0.93645848807805265</v>
      </c>
      <c r="E79" s="14">
        <v>0.92068898457998238</v>
      </c>
      <c r="F79" s="14">
        <v>0.88552412462941688</v>
      </c>
      <c r="G79" s="14">
        <v>0.83519283338336103</v>
      </c>
      <c r="H79" s="14">
        <v>0.90050974936568251</v>
      </c>
      <c r="I79" s="14">
        <v>1.0007690566953151</v>
      </c>
      <c r="J79" s="14">
        <v>0.93446378404874864</v>
      </c>
      <c r="K79" s="14">
        <v>0.90639422294405725</v>
      </c>
      <c r="L79" s="14">
        <v>1.0013751630644165</v>
      </c>
      <c r="M79" s="14">
        <v>0.91344796950888296</v>
      </c>
      <c r="N79" s="14">
        <v>0.87842595786224165</v>
      </c>
      <c r="O79" s="14">
        <v>0.85013877399189985</v>
      </c>
      <c r="P79" s="14">
        <v>0.81998849849126232</v>
      </c>
      <c r="Q79" s="14">
        <v>0.8005696335337027</v>
      </c>
      <c r="R79" s="14">
        <v>0.76236901484990605</v>
      </c>
      <c r="S79" s="14">
        <v>0.78076147112649663</v>
      </c>
      <c r="T79" s="14">
        <v>0.7393074202033787</v>
      </c>
      <c r="U79" s="14">
        <v>0.75722952109947328</v>
      </c>
      <c r="V79" s="14">
        <v>0.75440215198985516</v>
      </c>
      <c r="W79" s="14">
        <v>0.75073977700632355</v>
      </c>
      <c r="X79" s="14">
        <v>0.77337885342059154</v>
      </c>
      <c r="Y79" s="14">
        <v>0.77646772749108894</v>
      </c>
      <c r="Z79" s="14">
        <v>0.77486056711036622</v>
      </c>
      <c r="AA79" s="14">
        <v>0.75080642774703321</v>
      </c>
      <c r="AB79" s="14">
        <v>0.75645049908971052</v>
      </c>
      <c r="AC79" s="14">
        <v>0.73178048031225729</v>
      </c>
      <c r="AD79" s="14">
        <v>0.72057458862461743</v>
      </c>
      <c r="AE79" s="14">
        <v>0.78545292641463615</v>
      </c>
      <c r="AF79" s="14">
        <v>0.76914452932010791</v>
      </c>
      <c r="AG79" s="14">
        <v>0.77381172726693004</v>
      </c>
      <c r="AH79" s="14">
        <v>0.73001698291094597</v>
      </c>
      <c r="AI79" s="14">
        <v>0.74578712641031908</v>
      </c>
      <c r="AJ79" s="14">
        <v>0.75136677474728208</v>
      </c>
      <c r="AK79" s="14"/>
      <c r="AL79" s="15">
        <v>3.7804616523300361E-3</v>
      </c>
      <c r="AM79" s="16">
        <v>2007</v>
      </c>
      <c r="AN79" s="16">
        <v>2014</v>
      </c>
      <c r="AO79" s="19">
        <v>0.75136677474728208</v>
      </c>
    </row>
    <row r="80" spans="2:41" s="11" customFormat="1" x14ac:dyDescent="0.2">
      <c r="B80" s="18" t="s">
        <v>31</v>
      </c>
      <c r="C80" s="14">
        <v>0.64608657773832723</v>
      </c>
      <c r="D80" s="14">
        <v>0.67445742904841399</v>
      </c>
      <c r="E80" s="14">
        <v>0.63626942313808077</v>
      </c>
      <c r="F80" s="14">
        <v>0.62101617813720422</v>
      </c>
      <c r="G80" s="14">
        <v>0.61085131276204574</v>
      </c>
      <c r="H80" s="14">
        <v>0.645653216202422</v>
      </c>
      <c r="I80" s="14">
        <v>0.70393384524512714</v>
      </c>
      <c r="J80" s="14">
        <v>0.75378265400160227</v>
      </c>
      <c r="K80" s="14">
        <v>0.79926901719502985</v>
      </c>
      <c r="L80" s="14">
        <v>0.82526071533352896</v>
      </c>
      <c r="M80" s="14">
        <v>0.84400452102110279</v>
      </c>
      <c r="N80" s="14">
        <v>0.91773019814461576</v>
      </c>
      <c r="O80" s="14">
        <v>0.88235679214402618</v>
      </c>
      <c r="P80" s="14">
        <v>0.84402107344387201</v>
      </c>
      <c r="Q80" s="14">
        <v>0.78438498054248462</v>
      </c>
      <c r="R80" s="14">
        <v>0.75337100118806399</v>
      </c>
      <c r="S80" s="14">
        <v>0.7187573379688853</v>
      </c>
      <c r="T80" s="14">
        <v>0.7443655045770603</v>
      </c>
      <c r="U80" s="14">
        <v>0.71569035656920543</v>
      </c>
      <c r="V80" s="14">
        <v>0.64002849021743025</v>
      </c>
      <c r="W80" s="14">
        <v>0.67528450036271592</v>
      </c>
      <c r="X80" s="14">
        <v>0.74325991663787738</v>
      </c>
      <c r="Y80" s="14">
        <v>0.7583293045931343</v>
      </c>
      <c r="Z80" s="14">
        <v>0.73774075032225372</v>
      </c>
      <c r="AA80" s="14">
        <v>0.69538478246223367</v>
      </c>
      <c r="AB80" s="14">
        <v>0.70846454133774384</v>
      </c>
      <c r="AC80" s="14">
        <v>0.7394394817395582</v>
      </c>
      <c r="AD80" s="14">
        <v>0.7100768409982422</v>
      </c>
      <c r="AE80" s="14">
        <v>0.84904790636531791</v>
      </c>
      <c r="AF80" s="14">
        <v>0.8410367365754613</v>
      </c>
      <c r="AG80" s="14">
        <v>0.80485377186670493</v>
      </c>
      <c r="AH80" s="14">
        <v>0.78145614068220515</v>
      </c>
      <c r="AI80" s="14">
        <v>0.7967834994840004</v>
      </c>
      <c r="AJ80" s="14">
        <v>0.84254619174528311</v>
      </c>
      <c r="AK80" s="14"/>
      <c r="AL80" s="15">
        <v>1.8822966453774459E-2</v>
      </c>
      <c r="AM80" s="16">
        <v>2007</v>
      </c>
      <c r="AN80" s="16">
        <v>2014</v>
      </c>
      <c r="AO80" s="19">
        <v>0.84254619174528311</v>
      </c>
    </row>
    <row r="81" spans="2:41" s="11" customFormat="1" x14ac:dyDescent="0.2">
      <c r="B81" s="18" t="s">
        <v>32</v>
      </c>
      <c r="C81" s="14"/>
      <c r="D81" s="14"/>
      <c r="E81" s="14"/>
      <c r="F81" s="14"/>
      <c r="G81" s="14"/>
      <c r="H81" s="14"/>
      <c r="I81" s="14"/>
      <c r="J81" s="14"/>
      <c r="K81" s="14">
        <v>0.51770348987823211</v>
      </c>
      <c r="L81" s="14">
        <v>0.52162597175745606</v>
      </c>
      <c r="M81" s="14">
        <v>0.54260594169833065</v>
      </c>
      <c r="N81" s="14">
        <v>0.53194234403512985</v>
      </c>
      <c r="O81" s="14">
        <v>0.532193376379682</v>
      </c>
      <c r="P81" s="14">
        <v>0.50024425609401268</v>
      </c>
      <c r="Q81" s="14">
        <v>0.46829513580834337</v>
      </c>
      <c r="R81" s="14">
        <v>0.50214473197957543</v>
      </c>
      <c r="S81" s="14">
        <v>0.5359943281508075</v>
      </c>
      <c r="T81" s="14">
        <v>0.51175955121832095</v>
      </c>
      <c r="U81" s="14">
        <v>0.48752477428583446</v>
      </c>
      <c r="V81" s="14">
        <v>0.50286728750944198</v>
      </c>
      <c r="W81" s="14">
        <v>0.51820980073304956</v>
      </c>
      <c r="X81" s="14">
        <v>0.50716499312901953</v>
      </c>
      <c r="Y81" s="14">
        <v>0.49612018552498943</v>
      </c>
      <c r="Z81" s="14">
        <v>0.49579542747484129</v>
      </c>
      <c r="AA81" s="14">
        <v>0.49557904021953669</v>
      </c>
      <c r="AB81" s="14">
        <v>0.4951465489908804</v>
      </c>
      <c r="AC81" s="14">
        <v>0.43909081402614591</v>
      </c>
      <c r="AD81" s="14">
        <v>0.52231255100489804</v>
      </c>
      <c r="AE81" s="14">
        <v>0.52261961505008803</v>
      </c>
      <c r="AF81" s="14">
        <v>0.50538061550075442</v>
      </c>
      <c r="AG81" s="14">
        <v>0.51521766355211007</v>
      </c>
      <c r="AH81" s="14">
        <v>0.51172334848960976</v>
      </c>
      <c r="AI81" s="14">
        <v>0.47728330232000005</v>
      </c>
      <c r="AJ81" s="14">
        <v>0.52507406320886851</v>
      </c>
      <c r="AK81" s="14"/>
      <c r="AL81" s="15">
        <v>2.5876717506970959E-2</v>
      </c>
      <c r="AM81" s="16">
        <v>2007</v>
      </c>
      <c r="AN81" s="16">
        <v>2014</v>
      </c>
      <c r="AO81" s="19">
        <v>0.52507406320886851</v>
      </c>
    </row>
    <row r="82" spans="2:41" s="11" customFormat="1" x14ac:dyDescent="0.2">
      <c r="B82" s="18" t="s">
        <v>30</v>
      </c>
      <c r="C82" s="14"/>
      <c r="D82" s="14"/>
      <c r="E82" s="14"/>
      <c r="F82" s="14"/>
      <c r="G82" s="14"/>
      <c r="H82" s="14"/>
      <c r="I82" s="14"/>
      <c r="J82" s="14"/>
      <c r="K82" s="14"/>
      <c r="L82" s="14"/>
      <c r="M82" s="14">
        <v>0.58771756196083869</v>
      </c>
      <c r="N82" s="14">
        <v>0.50353511266931983</v>
      </c>
      <c r="O82" s="14">
        <v>0.45439724855511254</v>
      </c>
      <c r="P82" s="14">
        <v>0.43244682627967268</v>
      </c>
      <c r="Q82" s="14">
        <v>0.38989448275661986</v>
      </c>
      <c r="R82" s="14">
        <v>0.40373635853458312</v>
      </c>
      <c r="S82" s="14">
        <v>0.39574928851368829</v>
      </c>
      <c r="T82" s="14">
        <v>0.38616065167497432</v>
      </c>
      <c r="U82" s="14">
        <v>0.39114077651878026</v>
      </c>
      <c r="V82" s="14">
        <v>0.37943488364621591</v>
      </c>
      <c r="W82" s="14">
        <v>0.38639699990384313</v>
      </c>
      <c r="X82" s="14">
        <v>0.35975283499285715</v>
      </c>
      <c r="Y82" s="14">
        <v>0.34301876413150983</v>
      </c>
      <c r="Z82" s="14">
        <v>0.31184959441651405</v>
      </c>
      <c r="AA82" s="14">
        <v>0.29367897258556286</v>
      </c>
      <c r="AB82" s="14">
        <v>0.31370399020660755</v>
      </c>
      <c r="AC82" s="14">
        <v>0.31239335576390764</v>
      </c>
      <c r="AD82" s="14">
        <v>0.30221040583345465</v>
      </c>
      <c r="AE82" s="14">
        <v>0.3341924587876785</v>
      </c>
      <c r="AF82" s="14">
        <v>0.36507283855020012</v>
      </c>
      <c r="AG82" s="14">
        <v>0.31168615496317542</v>
      </c>
      <c r="AH82" s="14">
        <v>0.35482525462685055</v>
      </c>
      <c r="AI82" s="14">
        <v>0.36326179926981833</v>
      </c>
      <c r="AJ82" s="14"/>
      <c r="AK82" s="14"/>
      <c r="AL82" s="15">
        <v>2.5462201427679743E-2</v>
      </c>
      <c r="AM82" s="16">
        <v>2007</v>
      </c>
      <c r="AN82" s="16">
        <v>2013</v>
      </c>
      <c r="AO82" s="19">
        <v>0.36326179926981833</v>
      </c>
    </row>
    <row r="83" spans="2:41" s="11" customFormat="1" x14ac:dyDescent="0.2">
      <c r="B83" s="18" t="s">
        <v>29</v>
      </c>
      <c r="C83" s="14"/>
      <c r="D83" s="14"/>
      <c r="E83" s="14"/>
      <c r="F83" s="14"/>
      <c r="G83" s="14">
        <v>0.21317257510711046</v>
      </c>
      <c r="H83" s="14">
        <v>0.19834553263427729</v>
      </c>
      <c r="I83" s="14">
        <v>0.24084893536586585</v>
      </c>
      <c r="J83" s="14">
        <v>0.25163793214801505</v>
      </c>
      <c r="K83" s="14">
        <v>0.25721035439317164</v>
      </c>
      <c r="L83" s="14">
        <v>0.32417372647798542</v>
      </c>
      <c r="M83" s="14">
        <v>0.34761579457407665</v>
      </c>
      <c r="N83" s="14">
        <v>0.43058722528125182</v>
      </c>
      <c r="O83" s="14">
        <v>0.43800534689836385</v>
      </c>
      <c r="P83" s="14">
        <v>0.4110183982767861</v>
      </c>
      <c r="Q83" s="14">
        <v>0.40874657952418153</v>
      </c>
      <c r="R83" s="14">
        <v>0.46184805059232947</v>
      </c>
      <c r="S83" s="14">
        <v>0.46568428248916999</v>
      </c>
      <c r="T83" s="14">
        <v>0.48606820195632466</v>
      </c>
      <c r="U83" s="14">
        <v>0.5380788318968569</v>
      </c>
      <c r="V83" s="14">
        <v>0.55530592243623722</v>
      </c>
      <c r="W83" s="14">
        <v>0.57263799600201792</v>
      </c>
      <c r="X83" s="14">
        <v>0.63155792594189664</v>
      </c>
      <c r="Y83" s="14">
        <v>0.57951558911713219</v>
      </c>
      <c r="Z83" s="14">
        <v>0.60083390101362877</v>
      </c>
      <c r="AA83" s="14">
        <v>0.68199341177976203</v>
      </c>
      <c r="AB83" s="14">
        <v>0.67104278069156797</v>
      </c>
      <c r="AC83" s="14">
        <v>0.7249595662089795</v>
      </c>
      <c r="AD83" s="14">
        <v>0.87863661519684455</v>
      </c>
      <c r="AE83" s="14">
        <v>0.99889887721269743</v>
      </c>
      <c r="AF83" s="14">
        <v>0.98259981508789662</v>
      </c>
      <c r="AG83" s="14">
        <v>0.99545556251878831</v>
      </c>
      <c r="AH83" s="14">
        <v>0.92362159070932726</v>
      </c>
      <c r="AI83" s="14">
        <v>0.93214166312361335</v>
      </c>
      <c r="AJ83" s="14">
        <v>0.9396610939589205</v>
      </c>
      <c r="AK83" s="14"/>
      <c r="AL83" s="15">
        <v>3.7752821750251186E-2</v>
      </c>
      <c r="AM83" s="16">
        <v>2007</v>
      </c>
      <c r="AN83" s="16">
        <v>2014</v>
      </c>
      <c r="AO83" s="19">
        <v>0.9396610939589205</v>
      </c>
    </row>
    <row r="84" spans="2:41" s="11" customFormat="1" x14ac:dyDescent="0.2">
      <c r="B84" s="18" t="s">
        <v>3</v>
      </c>
      <c r="C84" s="14"/>
      <c r="D84" s="14"/>
      <c r="E84" s="14"/>
      <c r="F84" s="14"/>
      <c r="G84" s="14"/>
      <c r="H84" s="14"/>
      <c r="I84" s="14"/>
      <c r="J84" s="14"/>
      <c r="K84" s="14"/>
      <c r="L84" s="14"/>
      <c r="M84" s="14"/>
      <c r="N84" s="14"/>
      <c r="O84" s="14">
        <v>0.52617786730298466</v>
      </c>
      <c r="P84" s="14">
        <v>0.39008421092347567</v>
      </c>
      <c r="Q84" s="14">
        <v>0.42894458448156525</v>
      </c>
      <c r="R84" s="14">
        <v>0.34411828848083048</v>
      </c>
      <c r="S84" s="14">
        <v>0.26355146735385826</v>
      </c>
      <c r="T84" s="14">
        <v>0.23657533033262743</v>
      </c>
      <c r="U84" s="14">
        <v>0.14353435689643362</v>
      </c>
      <c r="V84" s="14">
        <v>0.13851563759223279</v>
      </c>
      <c r="W84" s="14">
        <v>0.1572250505378307</v>
      </c>
      <c r="X84" s="14">
        <v>0.14091725086811244</v>
      </c>
      <c r="Y84" s="14">
        <v>0.15839065088691903</v>
      </c>
      <c r="Z84" s="14">
        <v>0.16857288271324025</v>
      </c>
      <c r="AA84" s="14">
        <v>0.21635946033031223</v>
      </c>
      <c r="AB84" s="14">
        <v>0.33</v>
      </c>
      <c r="AC84" s="14">
        <v>0.37</v>
      </c>
      <c r="AD84" s="14">
        <v>0.39</v>
      </c>
      <c r="AE84" s="14">
        <v>0.3</v>
      </c>
      <c r="AF84" s="14">
        <v>0.28000000000000003</v>
      </c>
      <c r="AG84" s="14">
        <v>0.26</v>
      </c>
      <c r="AH84" s="14">
        <v>0.22</v>
      </c>
      <c r="AI84" s="14">
        <v>0.21</v>
      </c>
      <c r="AJ84" s="14">
        <v>0.21</v>
      </c>
      <c r="AK84" s="14"/>
      <c r="AL84" s="15">
        <v>-7.772666380001525E-2</v>
      </c>
      <c r="AM84" s="16">
        <v>2007</v>
      </c>
      <c r="AN84" s="16">
        <v>2014</v>
      </c>
      <c r="AO84" s="19">
        <v>0.21</v>
      </c>
    </row>
    <row r="85" spans="2:41" s="11" customFormat="1" x14ac:dyDescent="0.2">
      <c r="B85" s="18" t="s">
        <v>4</v>
      </c>
      <c r="C85" s="14"/>
      <c r="D85" s="14"/>
      <c r="E85" s="14"/>
      <c r="F85" s="14"/>
      <c r="G85" s="14"/>
      <c r="H85" s="14"/>
      <c r="I85" s="14"/>
      <c r="J85" s="14"/>
      <c r="K85" s="14"/>
      <c r="L85" s="14"/>
      <c r="M85" s="14">
        <v>1.8496276539595906</v>
      </c>
      <c r="N85" s="14">
        <v>0.93681375715660375</v>
      </c>
      <c r="O85" s="14">
        <v>0.91087271504121237</v>
      </c>
      <c r="P85" s="14">
        <v>0.66122860640115144</v>
      </c>
      <c r="Q85" s="14">
        <v>0.62651860593507425</v>
      </c>
      <c r="R85" s="14">
        <v>0.55692053203832559</v>
      </c>
      <c r="S85" s="14">
        <v>0.76962818914058029</v>
      </c>
      <c r="T85" s="14">
        <v>0.39893046154912193</v>
      </c>
      <c r="U85" s="14">
        <v>0.49688357698318547</v>
      </c>
      <c r="V85" s="14">
        <v>0.46876623298854092</v>
      </c>
      <c r="W85" s="14">
        <v>0.55045132308349287</v>
      </c>
      <c r="X85" s="14">
        <v>0.61430165299556971</v>
      </c>
      <c r="Y85" s="14">
        <v>0.71625776339604164</v>
      </c>
      <c r="Z85" s="14">
        <v>0.63175247538923174</v>
      </c>
      <c r="AA85" s="14">
        <v>0.35589928081357475</v>
      </c>
      <c r="AB85" s="14">
        <v>0.36</v>
      </c>
      <c r="AC85" s="14">
        <v>0.4</v>
      </c>
      <c r="AD85" s="14">
        <v>0.39</v>
      </c>
      <c r="AE85" s="14">
        <v>0.56000000000000005</v>
      </c>
      <c r="AF85" s="14">
        <v>0.51</v>
      </c>
      <c r="AG85" s="14">
        <v>0.56000000000000005</v>
      </c>
      <c r="AH85" s="14">
        <v>0.56999999999999995</v>
      </c>
      <c r="AI85" s="14">
        <v>0.64</v>
      </c>
      <c r="AJ85" s="14">
        <v>0.51</v>
      </c>
      <c r="AK85" s="14"/>
      <c r="AL85" s="15">
        <v>3.5315899384046112E-2</v>
      </c>
      <c r="AM85" s="16">
        <v>2007</v>
      </c>
      <c r="AN85" s="16">
        <v>2014</v>
      </c>
      <c r="AO85" s="19">
        <v>0.51</v>
      </c>
    </row>
    <row r="86" spans="2:41" s="11" customFormat="1" x14ac:dyDescent="0.2">
      <c r="B86" s="18" t="s">
        <v>44</v>
      </c>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v>0.4</v>
      </c>
      <c r="AJ86" s="14">
        <v>0.42</v>
      </c>
      <c r="AK86" s="14"/>
      <c r="AL86" s="15">
        <v>4.9999999999999822E-2</v>
      </c>
      <c r="AM86" s="16">
        <v>2013</v>
      </c>
      <c r="AN86" s="16">
        <v>2014</v>
      </c>
      <c r="AO86" s="19">
        <v>0.42</v>
      </c>
    </row>
    <row r="87" spans="2:41" s="11" customFormat="1" x14ac:dyDescent="0.2">
      <c r="B87" s="18" t="s">
        <v>28</v>
      </c>
      <c r="C87" s="14"/>
      <c r="D87" s="14"/>
      <c r="E87" s="14"/>
      <c r="F87" s="14"/>
      <c r="G87" s="14"/>
      <c r="H87" s="14"/>
      <c r="I87" s="14"/>
      <c r="J87" s="14"/>
      <c r="K87" s="14"/>
      <c r="L87" s="14"/>
      <c r="M87" s="14"/>
      <c r="N87" s="14"/>
      <c r="O87" s="14">
        <v>0.55154560244932804</v>
      </c>
      <c r="P87" s="14">
        <v>0.36341730754624368</v>
      </c>
      <c r="Q87" s="14">
        <v>0.37804449486324598</v>
      </c>
      <c r="R87" s="14">
        <v>0.40450101564859603</v>
      </c>
      <c r="S87" s="14">
        <v>0.39646961246830048</v>
      </c>
      <c r="T87" s="14">
        <v>0.40580765717136241</v>
      </c>
      <c r="U87" s="14">
        <v>0.39355462851327255</v>
      </c>
      <c r="V87" s="14">
        <v>0.35425295179934896</v>
      </c>
      <c r="W87" s="14">
        <v>0.33158028190386823</v>
      </c>
      <c r="X87" s="14">
        <v>0.31065342588768374</v>
      </c>
      <c r="Y87" s="14">
        <v>0.29076634221299003</v>
      </c>
      <c r="Z87" s="14">
        <v>0.29345647165210875</v>
      </c>
      <c r="AA87" s="14">
        <v>0.27412278199751466</v>
      </c>
      <c r="AB87" s="14">
        <v>0.26465434462269843</v>
      </c>
      <c r="AC87" s="14">
        <v>0.20702507133052939</v>
      </c>
      <c r="AD87" s="14">
        <v>0.27209474216613988</v>
      </c>
      <c r="AE87" s="14">
        <v>0.35889776177974342</v>
      </c>
      <c r="AF87" s="14">
        <v>0.37625737123173286</v>
      </c>
      <c r="AG87" s="14">
        <v>0.4612301783288521</v>
      </c>
      <c r="AH87" s="14">
        <v>0.40826631721148288</v>
      </c>
      <c r="AI87" s="14">
        <v>0.39301752461872946</v>
      </c>
      <c r="AJ87" s="14">
        <v>0.39311369258014661</v>
      </c>
      <c r="AK87" s="14"/>
      <c r="AL87" s="15">
        <v>9.5935594822703196E-2</v>
      </c>
      <c r="AM87" s="16">
        <v>2007</v>
      </c>
      <c r="AN87" s="16">
        <v>2014</v>
      </c>
      <c r="AO87" s="19">
        <v>0.39311369258014661</v>
      </c>
    </row>
    <row r="88" spans="2:41" s="11" customFormat="1" x14ac:dyDescent="0.2">
      <c r="B88" s="18" t="s">
        <v>5</v>
      </c>
      <c r="C88" s="14"/>
      <c r="D88" s="14"/>
      <c r="E88" s="14"/>
      <c r="F88" s="14"/>
      <c r="G88" s="14"/>
      <c r="H88" s="14"/>
      <c r="I88" s="14"/>
      <c r="J88" s="14"/>
      <c r="K88" s="14"/>
      <c r="L88" s="14"/>
      <c r="M88" s="14"/>
      <c r="N88" s="14"/>
      <c r="O88" s="14"/>
      <c r="P88" s="14"/>
      <c r="Q88" s="14"/>
      <c r="R88" s="14">
        <v>0.46709848186675951</v>
      </c>
      <c r="S88" s="14">
        <v>0.49342502790737941</v>
      </c>
      <c r="T88" s="14">
        <v>0.48505766166899</v>
      </c>
      <c r="U88" s="14">
        <v>0.52991915222925756</v>
      </c>
      <c r="V88" s="14">
        <v>0.48949386086687513</v>
      </c>
      <c r="W88" s="14">
        <v>0.49614676070690633</v>
      </c>
      <c r="X88" s="14">
        <v>0.51797681835183607</v>
      </c>
      <c r="Y88" s="14">
        <v>0.53403711494713635</v>
      </c>
      <c r="Z88" s="14">
        <v>0.57847990390293447</v>
      </c>
      <c r="AA88" s="14">
        <v>0.57061372178294301</v>
      </c>
      <c r="AB88" s="14">
        <v>0.54925972512982146</v>
      </c>
      <c r="AC88" s="14">
        <v>0.51259379144095962</v>
      </c>
      <c r="AD88" s="14">
        <v>0.49962596750869043</v>
      </c>
      <c r="AE88" s="14">
        <v>0.67731191685071046</v>
      </c>
      <c r="AF88" s="14">
        <v>0.60148361983265752</v>
      </c>
      <c r="AG88" s="14">
        <v>0.59510805871214534</v>
      </c>
      <c r="AH88" s="14">
        <v>0.52762387454145143</v>
      </c>
      <c r="AI88" s="14">
        <v>0.48280992920772209</v>
      </c>
      <c r="AJ88" s="14">
        <v>0.49050342300202465</v>
      </c>
      <c r="AK88" s="14"/>
      <c r="AL88" s="15">
        <v>-6.2733036305743228E-3</v>
      </c>
      <c r="AM88" s="16">
        <v>2007</v>
      </c>
      <c r="AN88" s="16">
        <v>2014</v>
      </c>
      <c r="AO88" s="19">
        <v>0.49050342300202465</v>
      </c>
    </row>
    <row r="89" spans="2:41" s="11" customFormat="1" x14ac:dyDescent="0.2">
      <c r="B89" s="18" t="s">
        <v>26</v>
      </c>
      <c r="C89" s="14">
        <v>1.0563821638458692</v>
      </c>
      <c r="D89" s="14">
        <v>1.1152118419730579</v>
      </c>
      <c r="E89" s="14">
        <v>1.1826608145186035</v>
      </c>
      <c r="F89" s="14">
        <v>1.1734244631791808</v>
      </c>
      <c r="G89" s="14">
        <v>1.1207947532535121</v>
      </c>
      <c r="H89" s="14">
        <v>1.0738221829065937</v>
      </c>
      <c r="I89" s="14">
        <v>1.1151283724033689</v>
      </c>
      <c r="J89" s="14">
        <v>1.0978376491616113</v>
      </c>
      <c r="K89" s="14">
        <v>1.0540830347815986</v>
      </c>
      <c r="L89" s="14">
        <v>1.0741748207996964</v>
      </c>
      <c r="M89" s="14">
        <v>1.1237189221497685</v>
      </c>
      <c r="N89" s="14">
        <v>1.1310378928803499</v>
      </c>
      <c r="O89" s="14">
        <v>1.1485615290328621</v>
      </c>
      <c r="P89" s="14">
        <v>1.0601152351509058</v>
      </c>
      <c r="Q89" s="14">
        <v>1.0394136216381515</v>
      </c>
      <c r="R89" s="14">
        <v>1.0133409246774756</v>
      </c>
      <c r="S89" s="20">
        <v>0.86868677794285032</v>
      </c>
      <c r="T89" s="14">
        <v>0.72403263120822503</v>
      </c>
      <c r="U89" s="14">
        <v>0.67881997663833304</v>
      </c>
      <c r="V89" s="14">
        <v>0.66435384929493801</v>
      </c>
      <c r="W89" s="14">
        <v>0.77223551629656229</v>
      </c>
      <c r="X89" s="14">
        <v>0.82918397619184736</v>
      </c>
      <c r="Y89" s="14">
        <v>0.86840220120219036</v>
      </c>
      <c r="Z89" s="14">
        <v>0.82164189346960825</v>
      </c>
      <c r="AA89" s="14">
        <v>0.81772004215519833</v>
      </c>
      <c r="AB89" s="14">
        <v>0.79920144068515808</v>
      </c>
      <c r="AC89" s="14">
        <v>0.74923878991329529</v>
      </c>
      <c r="AD89" s="14">
        <v>0.75552035527227401</v>
      </c>
      <c r="AE89" s="14">
        <v>0.8595202263396573</v>
      </c>
      <c r="AF89" s="14">
        <v>0.83826847432126295</v>
      </c>
      <c r="AG89" s="14">
        <v>0.79240776277923319</v>
      </c>
      <c r="AH89" s="14">
        <v>0.8460432045158488</v>
      </c>
      <c r="AI89" s="14">
        <v>0.83414215992726926</v>
      </c>
      <c r="AJ89" s="14">
        <v>0.83968034364794897</v>
      </c>
      <c r="AK89" s="14"/>
      <c r="AL89" s="15">
        <v>1.6413754097460709E-2</v>
      </c>
      <c r="AM89" s="16">
        <v>2007</v>
      </c>
      <c r="AN89" s="16">
        <v>2014</v>
      </c>
      <c r="AO89" s="19">
        <v>0.83968034364794897</v>
      </c>
    </row>
    <row r="90" spans="2:41" s="11" customFormat="1" x14ac:dyDescent="0.2">
      <c r="B90" s="18" t="s">
        <v>43</v>
      </c>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v>0.25530379344172749</v>
      </c>
      <c r="AE90" s="14">
        <v>0.37915778413857687</v>
      </c>
      <c r="AF90" s="14">
        <v>0.34455881384450915</v>
      </c>
      <c r="AG90" s="14">
        <v>0.34105917747419712</v>
      </c>
      <c r="AH90" s="14">
        <v>0.31926276262476821</v>
      </c>
      <c r="AI90" s="14">
        <v>0.37187328660773977</v>
      </c>
      <c r="AJ90" s="14">
        <v>0.31594845280255662</v>
      </c>
      <c r="AK90" s="14"/>
      <c r="AL90" s="15">
        <v>3.6159216134464378E-2</v>
      </c>
      <c r="AM90" s="16">
        <v>2008</v>
      </c>
      <c r="AN90" s="16">
        <v>2014</v>
      </c>
      <c r="AO90" s="19">
        <v>0.31594845280255662</v>
      </c>
    </row>
    <row r="91" spans="2:41" s="11" customFormat="1" x14ac:dyDescent="0.2">
      <c r="B91" s="18" t="s">
        <v>6</v>
      </c>
      <c r="C91" s="14"/>
      <c r="D91" s="14"/>
      <c r="E91" s="14"/>
      <c r="F91" s="14"/>
      <c r="G91" s="14"/>
      <c r="H91" s="14"/>
      <c r="I91" s="14"/>
      <c r="J91" s="14"/>
      <c r="K91" s="14"/>
      <c r="L91" s="14"/>
      <c r="M91" s="14"/>
      <c r="N91" s="14"/>
      <c r="O91" s="14"/>
      <c r="P91" s="14"/>
      <c r="Q91" s="14"/>
      <c r="R91" s="14"/>
      <c r="S91" s="14"/>
      <c r="T91" s="14"/>
      <c r="U91" s="14"/>
      <c r="V91" s="14">
        <v>0.61688528739496451</v>
      </c>
      <c r="W91" s="14">
        <v>0.74763860924989822</v>
      </c>
      <c r="X91" s="14">
        <v>0.7401165900558877</v>
      </c>
      <c r="Y91" s="14">
        <v>0.77632354799885395</v>
      </c>
      <c r="Z91" s="14">
        <v>0.77650606520627885</v>
      </c>
      <c r="AA91" s="14">
        <v>0.74216105616041472</v>
      </c>
      <c r="AB91" s="14">
        <v>0.8265242326773069</v>
      </c>
      <c r="AC91" s="14">
        <v>0.75401157986738632</v>
      </c>
      <c r="AD91" s="14">
        <v>0.77815083199312596</v>
      </c>
      <c r="AE91" s="14">
        <v>0.83533286058332357</v>
      </c>
      <c r="AF91" s="14">
        <v>0.78803007214084819</v>
      </c>
      <c r="AG91" s="14">
        <v>0.77740293471395028</v>
      </c>
      <c r="AH91" s="14">
        <v>0.74673017663237296</v>
      </c>
      <c r="AI91" s="14">
        <v>0.71478990243489982</v>
      </c>
      <c r="AJ91" s="14">
        <v>0.68200190844270026</v>
      </c>
      <c r="AK91" s="14"/>
      <c r="AL91" s="15">
        <v>-1.4237005770656008E-2</v>
      </c>
      <c r="AM91" s="16">
        <v>2007</v>
      </c>
      <c r="AN91" s="16">
        <v>2014</v>
      </c>
      <c r="AO91" s="19">
        <v>0.68200190844270026</v>
      </c>
    </row>
    <row r="92" spans="2:41" s="11" customFormat="1" x14ac:dyDescent="0.2">
      <c r="B92" s="18" t="s">
        <v>13</v>
      </c>
      <c r="C92" s="14">
        <v>1.0506236472072128</v>
      </c>
      <c r="D92" s="14">
        <v>1.0796743786976941</v>
      </c>
      <c r="E92" s="14">
        <v>1.0655994546663954</v>
      </c>
      <c r="F92" s="14">
        <v>1.094219056646266</v>
      </c>
      <c r="G92" s="14">
        <v>1.1476876923855579</v>
      </c>
      <c r="H92" s="14">
        <v>1.160071021644173</v>
      </c>
      <c r="I92" s="14">
        <v>1.171795113978424</v>
      </c>
      <c r="J92" s="14">
        <v>1.1252648673140884</v>
      </c>
      <c r="K92" s="14">
        <v>1.0978842992735565</v>
      </c>
      <c r="L92" s="14">
        <v>1.0666468213486566</v>
      </c>
      <c r="M92" s="14">
        <v>1.0673220981365554</v>
      </c>
      <c r="N92" s="14">
        <v>1.0459529307418225</v>
      </c>
      <c r="O92" s="14">
        <v>1.0159463038854668</v>
      </c>
      <c r="P92" s="14">
        <v>0.93492047203694206</v>
      </c>
      <c r="Q92" s="14">
        <v>0.89757908993405577</v>
      </c>
      <c r="R92" s="14">
        <v>0.85243574232734998</v>
      </c>
      <c r="S92" s="14">
        <v>0.83235499796712553</v>
      </c>
      <c r="T92" s="14">
        <v>0.8094115407804463</v>
      </c>
      <c r="U92" s="14">
        <v>0.80364521117692234</v>
      </c>
      <c r="V92" s="14">
        <v>0.81297315061673658</v>
      </c>
      <c r="W92" s="14">
        <v>0.8614814961263737</v>
      </c>
      <c r="X92" s="14">
        <v>0.93879801630969484</v>
      </c>
      <c r="Y92" s="14">
        <v>0.99790976546108956</v>
      </c>
      <c r="Z92" s="14">
        <v>1.0286861106336249</v>
      </c>
      <c r="AA92" s="14">
        <v>1.002457666728783</v>
      </c>
      <c r="AB92" s="14">
        <v>0.98166916740822852</v>
      </c>
      <c r="AC92" s="14">
        <v>0.9800657980622518</v>
      </c>
      <c r="AD92" s="14">
        <v>0.98101108869803422</v>
      </c>
      <c r="AE92" s="14">
        <v>1.1394338201534948</v>
      </c>
      <c r="AF92" s="14">
        <v>0.9954438473227758</v>
      </c>
      <c r="AG92" s="14">
        <v>0.93040115530872991</v>
      </c>
      <c r="AH92" s="14">
        <v>0.88928828848337105</v>
      </c>
      <c r="AI92" s="14">
        <v>0.79624643294837505</v>
      </c>
      <c r="AJ92" s="14">
        <v>0.77883345771858314</v>
      </c>
      <c r="AK92" s="14"/>
      <c r="AL92" s="15">
        <v>-3.22986697495109E-2</v>
      </c>
      <c r="AM92" s="16">
        <v>2007</v>
      </c>
      <c r="AN92" s="16">
        <v>2014</v>
      </c>
      <c r="AO92" s="19">
        <v>0.77883345771858314</v>
      </c>
    </row>
    <row r="93" spans="2:41" s="11" customFormat="1" x14ac:dyDescent="0.2">
      <c r="B93" s="18" t="s">
        <v>48</v>
      </c>
      <c r="C93" s="14"/>
      <c r="D93" s="14"/>
      <c r="E93" s="14"/>
      <c r="F93" s="14"/>
      <c r="G93" s="14"/>
      <c r="H93" s="14"/>
      <c r="I93" s="14"/>
      <c r="J93" s="14"/>
      <c r="K93" s="14"/>
      <c r="L93" s="14"/>
      <c r="M93" s="14"/>
      <c r="N93" s="14"/>
      <c r="O93" s="14"/>
      <c r="P93" s="14"/>
      <c r="Q93" s="14"/>
      <c r="R93" s="14"/>
      <c r="S93" s="14"/>
      <c r="T93" s="14"/>
      <c r="U93" s="14"/>
      <c r="V93" s="14"/>
      <c r="W93" s="14"/>
      <c r="X93" s="14"/>
      <c r="Y93" s="14"/>
      <c r="Z93" s="14"/>
      <c r="AA93" s="14"/>
      <c r="AB93" s="14">
        <v>0.69</v>
      </c>
      <c r="AC93" s="14">
        <v>0.68</v>
      </c>
      <c r="AD93" s="14">
        <v>0.72</v>
      </c>
      <c r="AE93" s="14">
        <v>0.78</v>
      </c>
      <c r="AF93" s="14">
        <v>0.75</v>
      </c>
      <c r="AG93" s="14">
        <v>0.73</v>
      </c>
      <c r="AH93" s="14">
        <v>0.7</v>
      </c>
      <c r="AI93" s="14">
        <v>0.71</v>
      </c>
      <c r="AJ93" s="14">
        <v>0.69</v>
      </c>
      <c r="AK93" s="14"/>
      <c r="AL93" s="15">
        <v>2.0877190314116945E-3</v>
      </c>
      <c r="AM93" s="16">
        <v>2007</v>
      </c>
      <c r="AN93" s="16">
        <v>2014</v>
      </c>
      <c r="AO93" s="19">
        <v>0.69</v>
      </c>
    </row>
    <row r="94" spans="2:41" s="11" customFormat="1" x14ac:dyDescent="0.2">
      <c r="B94" s="18" t="s">
        <v>50</v>
      </c>
      <c r="C94" s="14"/>
      <c r="D94" s="14"/>
      <c r="E94" s="14"/>
      <c r="F94" s="14"/>
      <c r="G94" s="14"/>
      <c r="H94" s="14"/>
      <c r="I94" s="14"/>
      <c r="J94" s="14"/>
      <c r="K94" s="14"/>
      <c r="L94" s="14"/>
      <c r="M94" s="14"/>
      <c r="N94" s="14"/>
      <c r="O94" s="14"/>
      <c r="P94" s="14"/>
      <c r="Q94" s="14">
        <v>0.77</v>
      </c>
      <c r="R94" s="14">
        <v>0.76</v>
      </c>
      <c r="S94" s="14">
        <v>0.73</v>
      </c>
      <c r="T94" s="14">
        <v>0.7</v>
      </c>
      <c r="U94" s="14">
        <v>0.7</v>
      </c>
      <c r="V94" s="14">
        <v>0.71</v>
      </c>
      <c r="W94" s="14">
        <v>0.72</v>
      </c>
      <c r="X94" s="14">
        <v>0.75</v>
      </c>
      <c r="Y94" s="14">
        <v>0.75</v>
      </c>
      <c r="Z94" s="14">
        <v>0.71</v>
      </c>
      <c r="AA94" s="14">
        <v>0.71</v>
      </c>
      <c r="AB94" s="14">
        <v>0.69</v>
      </c>
      <c r="AC94" s="14">
        <v>0.68</v>
      </c>
      <c r="AD94" s="14">
        <v>0.72</v>
      </c>
      <c r="AE94" s="14">
        <v>0.78</v>
      </c>
      <c r="AF94" s="14">
        <v>0.75</v>
      </c>
      <c r="AG94" s="14">
        <v>0.73</v>
      </c>
      <c r="AH94" s="14">
        <v>0.7</v>
      </c>
      <c r="AI94" s="14">
        <v>0.7</v>
      </c>
      <c r="AJ94" s="14"/>
      <c r="AK94" s="14"/>
      <c r="AL94" s="15">
        <v>4.8429454806566685E-3</v>
      </c>
      <c r="AM94" s="16">
        <v>2007</v>
      </c>
      <c r="AN94" s="16">
        <v>2013</v>
      </c>
      <c r="AO94" s="19">
        <v>0.7</v>
      </c>
    </row>
    <row r="95" spans="2:41" s="11" customFormat="1" x14ac:dyDescent="0.2">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row>
    <row r="96" spans="2:41" s="11" customFormat="1" x14ac:dyDescent="0.2"/>
    <row r="97" s="11" customFormat="1" x14ac:dyDescent="0.2"/>
    <row r="98" s="11" customFormat="1" x14ac:dyDescent="0.2"/>
    <row r="99" s="11" customFormat="1" x14ac:dyDescent="0.2"/>
    <row r="100" s="11" customFormat="1" x14ac:dyDescent="0.2"/>
    <row r="101" s="11" customFormat="1" x14ac:dyDescent="0.2"/>
    <row r="102" s="11" customFormat="1" x14ac:dyDescent="0.2"/>
    <row r="103" s="11" customFormat="1" x14ac:dyDescent="0.2"/>
  </sheetData>
  <hyperlinks>
    <hyperlink ref="B12" r:id="rId1" display="http://www.oecd.org/sti/rds"/>
    <hyperlink ref="A1" r:id="rId2" display="http://dx.doi.org/10.1787/sti_in_outlook-2016-en"/>
    <hyperlink ref="A4" r:id="rId3"/>
  </hyperlinks>
  <pageMargins left="0.7" right="0.7" top="0.75" bottom="0.75" header="0.3" footer="0.3"/>
  <pageSetup paperSize="9" orientation="landscape" r:id="rId4"/>
  <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27ec883c-a62c-444f-a935-fcddb579e39d" ContentTypeId="0x0101008B4DD370EC31429186F3AD49F0D3098F008C1A36C143A5445A9E015C2C6B0F9669" PreviousValue="false"/>
</file>

<file path=customXml/item2.xml><?xml version="1.0" encoding="utf-8"?>
<ct:contentTypeSchema xmlns:ct="http://schemas.microsoft.com/office/2006/metadata/contentType" xmlns:ma="http://schemas.microsoft.com/office/2006/metadata/properties/metaAttributes" ct:_="" ma:_="" ma:contentTypeName="Figures" ma:contentTypeID="0x0101008B4DD370EC31429186F3AD49F0D3098F008C1A36C143A5445A9E015C2C6B0F9669007BDA2483AF0E40DD99FC0A03C18F7B6F00CF8643A6CA5BDA46A12E8535B1DBE3EB" ma:contentTypeVersion="143" ma:contentTypeDescription="" ma:contentTypeScope="" ma:versionID="1e911f66f5e7c8e525726cadba4b31e7">
  <xsd:schema xmlns:xsd="http://www.w3.org/2001/XMLSchema" xmlns:xs="http://www.w3.org/2001/XMLSchema" xmlns:p="http://schemas.microsoft.com/office/2006/metadata/properties" xmlns:ns2="54c4cd27-f286-408f-9ce0-33c1e0f3ab39" xmlns:ns3="75fb4827-0285-47f0-b455-1efc40ae9f0e" xmlns:ns4="ca82dde9-3436-4d3d-bddd-d31447390034" xmlns:ns5="a862d62b-a38a-43d1-b7e0-71131b4450e8" xmlns:ns6="c9f238dd-bb73-4aef-a7a5-d644ad823e52" targetNamespace="http://schemas.microsoft.com/office/2006/metadata/properties" ma:root="true" ma:fieldsID="dbf4b341b213489f744259f8feda73c0" ns2:_="" ns3:_="" ns4:_="" ns5:_="" ns6:_="">
    <xsd:import namespace="54c4cd27-f286-408f-9ce0-33c1e0f3ab39"/>
    <xsd:import namespace="75fb4827-0285-47f0-b455-1efc40ae9f0e"/>
    <xsd:import namespace="ca82dde9-3436-4d3d-bddd-d31447390034"/>
    <xsd:import namespace="a862d62b-a38a-43d1-b7e0-71131b4450e8"/>
    <xsd:import namespace="c9f238dd-bb73-4aef-a7a5-d644ad823e52"/>
    <xsd:element name="properties">
      <xsd:complexType>
        <xsd:sequence>
          <xsd:element name="documentManagement">
            <xsd:complexType>
              <xsd:all>
                <xsd:element ref="ns2:OECDMeetingDate" minOccurs="0"/>
                <xsd:element ref="ns4:OECDlanguage" minOccurs="0"/>
                <xsd:element ref="ns3:OECDExpirationDate" minOccurs="0"/>
                <xsd:element ref="ns5:OECDProjectLookup" minOccurs="0"/>
                <xsd:element ref="ns5:OECDProjectManager" minOccurs="0"/>
                <xsd:element ref="ns5:OECDProjectMembers" minOccurs="0"/>
                <xsd:element ref="ns5:OECDMainProject" minOccurs="0"/>
                <xsd:element ref="ns5:OECDPinnedBy" minOccurs="0"/>
                <xsd:element ref="ns2:OECDKimStatus" minOccurs="0"/>
                <xsd:element ref="ns5:OECDTagsCache" minOccurs="0"/>
                <xsd:element ref="ns3:_dlc_DocId" minOccurs="0"/>
                <xsd:element ref="ns3:_dlc_DocIdUrl" minOccurs="0"/>
                <xsd:element ref="ns6:eShareKeywordsTaxHTField0" minOccurs="0"/>
                <xsd:element ref="ns6:eShareTopicTaxHTField0" minOccurs="0"/>
                <xsd:element ref="ns6:eShareCountryTaxHTField0" minOccurs="0"/>
                <xsd:element ref="ns6:eShareCommitteeTaxHTField0" minOccurs="0"/>
                <xsd:element ref="ns6:eSharePWBTaxHTField0" minOccurs="0"/>
                <xsd:element ref="ns5:h21f877856324012a5d5bb2856217e38" minOccurs="0"/>
                <xsd:element ref="ns4:TaxCatchAllLabel" minOccurs="0"/>
                <xsd:element ref="ns5:c70fd133f7d448f9a52a3d2874948888" minOccurs="0"/>
                <xsd:element ref="ns5:Project_x003a_Project_x0020_status" minOccurs="0"/>
                <xsd:element ref="ns3:_dlc_DocIdPersistId" minOccurs="0"/>
                <xsd:element ref="ns4:aa366335bba64f7186c6f91b1ae503c2" minOccurs="0"/>
                <xsd:element ref="ns4:pb5335f8765c484a86ddd10580650a95" minOccurs="0"/>
                <xsd:element ref="ns4:TaxCatchAll" minOccurs="0"/>
                <xsd:element ref="ns3:g33da758d50a46a9a2be5be37e250652" minOccurs="0"/>
                <xsd:element ref="ns5:lbef977c4c9c486c8298e7977245d714" minOccurs="0"/>
                <xsd:element ref="ns2:OECDKimBussinessContext" minOccurs="0"/>
                <xsd:element ref="ns2:OECDKimProvenan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c4cd27-f286-408f-9ce0-33c1e0f3ab39" elementFormDefault="qualified">
    <xsd:import namespace="http://schemas.microsoft.com/office/2006/documentManagement/types"/>
    <xsd:import namespace="http://schemas.microsoft.com/office/infopath/2007/PartnerControls"/>
    <xsd:element name="OECDMeetingDate" ma:index="5" nillable="true" ma:displayName="Meeting Date" ma:default="" ma:format="DateOnly" ma:hidden="true" ma:internalName="OECDMeetingDate" ma:readOnly="false">
      <xsd:simpleType>
        <xsd:restriction base="dms:DateTime"/>
      </xsd:simpleType>
    </xsd:element>
    <xsd:element name="OECDKimStatus" ma:index="17" nillable="true" ma:displayName="Kim status" ma:default="Draft" ma:description="" ma:format="Dropdown" ma:hidden="true" ma:internalName="OECDKimStatus">
      <xsd:simpleType>
        <xsd:restriction base="dms:Choice">
          <xsd:enumeration value="Draft"/>
          <xsd:enumeration value="Final"/>
        </xsd:restriction>
      </xsd:simpleType>
    </xsd:element>
    <xsd:element name="OECDKimBussinessContext" ma:index="43" nillable="true" ma:displayName="Kim business context" ma:description="" ma:hidden="true" ma:internalName="OECDKimBussinessContext" ma:readOnly="false">
      <xsd:simpleType>
        <xsd:restriction base="dms:Text"/>
      </xsd:simpleType>
    </xsd:element>
    <xsd:element name="OECDKimProvenance" ma:index="44" nillable="true" ma:displayName="Kim provenance" ma:description="" ma:hidden="true" ma:internalName="OECDKimProvenance"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fb4827-0285-47f0-b455-1efc40ae9f0e" elementFormDefault="qualified">
    <xsd:import namespace="http://schemas.microsoft.com/office/2006/documentManagement/types"/>
    <xsd:import namespace="http://schemas.microsoft.com/office/infopath/2007/PartnerControls"/>
    <xsd:element name="OECDExpirationDate" ma:index="9" nillable="true" ma:displayName="Highlights" ma:default="" ma:description="" ma:format="DateOnly" ma:hidden="true" ma:indexed="true" ma:internalName="OECDExpirationDate">
      <xsd:simpleType>
        <xsd:restriction base="dms:DateTime"/>
      </xsd:simpleType>
    </xsd:element>
    <xsd:element name="_dlc_DocId" ma:index="20" nillable="true" ma:displayName="Document ID" ma:description="" ma:hidden="true" ma:internalName="_dlc_DocId" ma:readOnly="true">
      <xsd:simpleType>
        <xsd:restriction base="dms:Text"/>
      </xsd:simpleType>
    </xsd:element>
    <xsd:element name="_dlc_DocIdUrl" ma:index="23" nillable="true" ma:displayName="Document ID" ma:description=""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5" nillable="true" ma:displayName="Persist ID" ma:description="Keep ID on add." ma:hidden="true" ma:internalName="_dlc_DocIdPersistId" ma:readOnly="true">
      <xsd:simpleType>
        <xsd:restriction base="dms:Boolean"/>
      </xsd:simpleType>
    </xsd:element>
    <xsd:element name="g33da758d50a46a9a2be5be37e250652" ma:index="39" nillable="true" ma:taxonomy="true" ma:internalName="g33da758d50a46a9a2be5be37e250652" ma:taxonomyFieldName="OECDHorizontalProjects" ma:displayName="Horizontal project" ma:readOnly="false" ma:default="" ma:fieldId="033da758-d50a-46a9-a2be-5be37e250652" ma:taxonomyMulti="true" ma:sspId="27ec883c-a62c-444f-a935-fcddb579e39d" ma:termSetId="d3ca0e0e-65f9-44bf-9d98-5271504f6d61"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a82dde9-3436-4d3d-bddd-d31447390034" elementFormDefault="qualified">
    <xsd:import namespace="http://schemas.microsoft.com/office/2006/documentManagement/types"/>
    <xsd:import namespace="http://schemas.microsoft.com/office/infopath/2007/PartnerControls"/>
    <xsd:element name="OECDlanguage" ma:index="6" nillable="true" ma:displayName="Document language" ma:default="English" ma:description="" ma:format="Dropdown" ma:hidden="true" ma:internalName="OECDlanguage" ma:readOnly="false">
      <xsd:simpleType>
        <xsd:restriction base="dms:Choice">
          <xsd:enumeration value="English"/>
          <xsd:enumeration value="French"/>
        </xsd:restriction>
      </xsd:simpleType>
    </xsd:element>
    <xsd:element name="TaxCatchAllLabel" ma:index="32" nillable="true" ma:displayName="Taxonomy Catch All Column1" ma:hidden="true" ma:list="{e00997fc-594f-418a-ad06-40b0a23b0ade}" ma:internalName="TaxCatchAllLabel" ma:readOnly="true" ma:showField="CatchAllDataLabel" ma:web="75fb4827-0285-47f0-b455-1efc40ae9f0e">
      <xsd:complexType>
        <xsd:complexContent>
          <xsd:extension base="dms:MultiChoiceLookup">
            <xsd:sequence>
              <xsd:element name="Value" type="dms:Lookup" maxOccurs="unbounded" minOccurs="0" nillable="true"/>
            </xsd:sequence>
          </xsd:extension>
        </xsd:complexContent>
      </xsd:complexType>
    </xsd:element>
    <xsd:element name="aa366335bba64f7186c6f91b1ae503c2" ma:index="36" nillable="true" ma:displayName="Country_0" ma:hidden="true" ma:internalName="aa366335bba64f7186c6f91b1ae503c2">
      <xsd:simpleType>
        <xsd:restriction base="dms:Note"/>
      </xsd:simpleType>
    </xsd:element>
    <xsd:element name="pb5335f8765c484a86ddd10580650a95" ma:index="37" nillable="true" ma:displayName="Topic_0" ma:hidden="true" ma:internalName="pb5335f8765c484a86ddd10580650a95">
      <xsd:simpleType>
        <xsd:restriction base="dms:Note"/>
      </xsd:simpleType>
    </xsd:element>
    <xsd:element name="TaxCatchAll" ma:index="38" nillable="true" ma:displayName="Taxonomy Catch All Column" ma:hidden="true" ma:list="{e00997fc-594f-418a-ad06-40b0a23b0ade}" ma:internalName="TaxCatchAll" ma:showField="CatchAllData" ma:web="75fb4827-0285-47f0-b455-1efc40ae9f0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862d62b-a38a-43d1-b7e0-71131b4450e8" elementFormDefault="qualified">
    <xsd:import namespace="http://schemas.microsoft.com/office/2006/documentManagement/types"/>
    <xsd:import namespace="http://schemas.microsoft.com/office/infopath/2007/PartnerControls"/>
    <xsd:element name="OECDProjectLookup" ma:index="10" nillable="true" ma:displayName="Project" ma:description="" ma:hidden="true" ma:indexed="true" ma:list="1b256c36-1d42-444b-871e-7fba29484471" ma:internalName="OECDProjectLookup" ma:readOnly="false" ma:showField="OECDShortProjectName" ma:web="a862d62b-a38a-43d1-b7e0-71131b4450e8">
      <xsd:simpleType>
        <xsd:restriction base="dms:Unknown"/>
      </xsd:simpleType>
    </xsd:element>
    <xsd:element name="OECDProjectManager" ma:index="11" nillable="true" ma:displayName="Project manager" ma:description="" ma:hidden="true" ma:indexed="true" ma:internalName="OECDProjectManag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ProjectMembers" ma:index="12" nillable="true" ma:displayName="Project members" ma:description="" ma:hidden="true" ma:internalName="OECDProjectMemb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MainProject" ma:index="15" nillable="true" ma:displayName="Main project" ma:description="" ma:hidden="true" ma:indexed="true" ma:list="1b256c36-1d42-444b-871e-7fba29484471" ma:internalName="OECDMainProject" ma:readOnly="false" ma:showField="OECDShortProjectName">
      <xsd:simpleType>
        <xsd:restriction base="dms:Unknown"/>
      </xsd:simpleType>
    </xsd:element>
    <xsd:element name="OECDPinnedBy" ma:index="16" nillable="true" ma:displayName="Pinned by" ma:description="" ma:hidden="true" ma:internalName="OECDPinn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TagsCache" ma:index="19" nillable="true" ma:displayName="Tags cache" ma:description="" ma:hidden="true" ma:internalName="OECDTagsCache">
      <xsd:simpleType>
        <xsd:restriction base="dms:Note"/>
      </xsd:simpleType>
    </xsd:element>
    <xsd:element name="h21f877856324012a5d5bb2856217e38" ma:index="30" nillable="true" ma:displayName="Deliverable partners_0" ma:hidden="true" ma:internalName="h21f877856324012a5d5bb2856217e38">
      <xsd:simpleType>
        <xsd:restriction base="dms:Note"/>
      </xsd:simpleType>
    </xsd:element>
    <xsd:element name="c70fd133f7d448f9a52a3d2874948888" ma:index="33" nillable="true" ma:displayName="Deliverable owner_0" ma:hidden="true" ma:internalName="c70fd133f7d448f9a52a3d2874948888">
      <xsd:simpleType>
        <xsd:restriction base="dms:Note"/>
      </xsd:simpleType>
    </xsd:element>
    <xsd:element name="Project_x003a_Project_x0020_status" ma:index="34" nillable="true" ma:displayName="Project:Project status" ma:hidden="true" ma:list="1b256c36-1d42-444b-871e-7fba29484471" ma:internalName="Project_x003A_Project_x0020_status" ma:readOnly="true" ma:showField="OECDProjectStatus" ma:web="a862d62b-a38a-43d1-b7e0-71131b4450e8">
      <xsd:simpleType>
        <xsd:restriction base="dms:Lookup"/>
      </xsd:simpleType>
    </xsd:element>
    <xsd:element name="lbef977c4c9c486c8298e7977245d714" ma:index="40" nillable="true" ma:taxonomy="true" ma:internalName="lbef977c4c9c486c8298e7977245d714" ma:taxonomyFieldName="OECDProjectOwnerStructure" ma:displayName="Project owner" ma:readOnly="false" ma:default="" ma:fieldId="5bef977c-4c9c-486c-8298-e7977245d714" ma:taxonomyMulti="true" ma:sspId="27ec883c-a62c-444f-a935-fcddb579e39d" ma:termSetId="aeec4dcb-19ee-4bc0-941f-681845b568c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9f238dd-bb73-4aef-a7a5-d644ad823e52" elementFormDefault="qualified">
    <xsd:import namespace="http://schemas.microsoft.com/office/2006/documentManagement/types"/>
    <xsd:import namespace="http://schemas.microsoft.com/office/infopath/2007/PartnerControls"/>
    <xsd:element name="eShareKeywordsTaxHTField0" ma:index="24" nillable="true" ma:taxonomy="true" ma:internalName="eShareKeywordsTaxHTField0" ma:taxonomyFieldName="OECDKeywords" ma:displayName="Keywords" ma:default="" ma:fieldId="8a7c3663-990d-467c-b1b8-bb4b775674ad" ma:taxonomyMulti="true" ma:sspId="27ec883c-a62c-444f-a935-fcddb579e39d" ma:termSetId="f51791ee-8e04-4654-a875-fc747102cd45" ma:anchorId="00000000-0000-0000-0000-000000000000" ma:open="true" ma:isKeyword="false">
      <xsd:complexType>
        <xsd:sequence>
          <xsd:element ref="pc:Terms" minOccurs="0" maxOccurs="1"/>
        </xsd:sequence>
      </xsd:complexType>
    </xsd:element>
    <xsd:element name="eShareTopicTaxHTField0" ma:index="25" nillable="true" ma:taxonomy="true" ma:internalName="eShareTopicTaxHTField0" ma:taxonomyFieldName="OECDTopic" ma:displayName="Topic" ma:readOnly="false" ma:default="" ma:fieldId="9b5335f8-765c-484a-86dd-d10580650a95" ma:taxonomyMulti="true" ma:sspId="27ec883c-a62c-444f-a935-fcddb579e39d" ma:termSetId="d0043ed9-7fdc-4b21-8641-a864cc50d2b2" ma:anchorId="00000000-0000-0000-0000-000000000000" ma:open="false" ma:isKeyword="false">
      <xsd:complexType>
        <xsd:sequence>
          <xsd:element ref="pc:Terms" minOccurs="0" maxOccurs="1"/>
        </xsd:sequence>
      </xsd:complexType>
    </xsd:element>
    <xsd:element name="eShareCountryTaxHTField0" ma:index="26" nillable="true" ma:taxonomy="true" ma:internalName="eShareCountryTaxHTField0" ma:taxonomyFieldName="OECDCountry" ma:displayName="Country" ma:readOnly="false" ma:default="" ma:fieldId="aa366335-bba6-4f71-86c6-f91b1ae503c2" ma:taxonomyMulti="true" ma:sspId="27ec883c-a62c-444f-a935-fcddb579e39d" ma:termSetId="e1026e78-e24d-4b33-a8f4-6ff75b8e5ad2" ma:anchorId="00000000-0000-0000-0000-000000000000" ma:open="false" ma:isKeyword="false">
      <xsd:complexType>
        <xsd:sequence>
          <xsd:element ref="pc:Terms" minOccurs="0" maxOccurs="1"/>
        </xsd:sequence>
      </xsd:complexType>
    </xsd:element>
    <xsd:element name="eShareCommitteeTaxHTField0" ma:index="28" nillable="true" ma:taxonomy="true" ma:internalName="eShareCommitteeTaxHTField0" ma:taxonomyFieldName="OECDCommittee" ma:displayName="Committee" ma:readOnly="false" ma:default="" ma:fieldId="29494d90-e667-47b5-adc1-d09dfb5832ab" ma:sspId="27ec883c-a62c-444f-a935-fcddb579e39d" ma:termSetId="87919aae-be42-4481-84cf-2389a5c84ac4" ma:anchorId="00000000-0000-0000-0000-000000000000" ma:open="false" ma:isKeyword="false">
      <xsd:complexType>
        <xsd:sequence>
          <xsd:element ref="pc:Terms" minOccurs="0" maxOccurs="1"/>
        </xsd:sequence>
      </xsd:complexType>
    </xsd:element>
    <xsd:element name="eSharePWBTaxHTField0" ma:index="29" nillable="true" ma:taxonomy="true" ma:internalName="eSharePWBTaxHTField0" ma:taxonomyFieldName="OECDPWB" ma:displayName="PWB" ma:readOnly="false" ma:default="" ma:fieldId="fe327ce1-b783-48aa-9b0b-52ad26d1c9f6" ma:taxonomyMulti="true" ma:sspId="27ec883c-a62c-444f-a935-fcddb579e39d" ma:termSetId="7bc7477d-4ef0-4820-a158-bb7b3cda138d"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OECDListFormCollapsible</Display>
  <Edit>OECDListFormCollapsible</Edit>
  <New>OECDListFormCollapsible</New>
</FormTemplates>
</file>

<file path=customXml/item4.xml><?xml version="1.0" encoding="utf-8"?>
<p:properties xmlns:p="http://schemas.microsoft.com/office/2006/metadata/properties" xmlns:xsi="http://www.w3.org/2001/XMLSchema-instance" xmlns:pc="http://schemas.microsoft.com/office/infopath/2007/PartnerControls">
  <documentManagement>
    <OECDTagsCache xmlns="a862d62b-a38a-43d1-b7e0-71131b4450e8" xsi:nil="true"/>
    <h21f877856324012a5d5bb2856217e38 xmlns="a862d62b-a38a-43d1-b7e0-71131b4450e8" xsi:nil="true"/>
    <OECDPinnedBy xmlns="a862d62b-a38a-43d1-b7e0-71131b4450e8">
      <UserInfo>
        <DisplayName/>
        <AccountId xsi:nil="true"/>
        <AccountType/>
      </UserInfo>
    </OECDPinnedBy>
    <OECDKimBussinessContext xmlns="54c4cd27-f286-408f-9ce0-33c1e0f3ab39" xsi:nil="true"/>
    <eSharePWBTaxHTField0 xmlns="c9f238dd-bb73-4aef-a7a5-d644ad823e52">
      <Terms xmlns="http://schemas.microsoft.com/office/infopath/2007/PartnerControls">
        <TermInfo xmlns="http://schemas.microsoft.com/office/infopath/2007/PartnerControls">
          <TermName xmlns="http://schemas.microsoft.com/office/infopath/2007/PartnerControls">1.3.2.1.1 Science, Technology and Industry Outlook 2016: one report</TermName>
          <TermId xmlns="http://schemas.microsoft.com/office/infopath/2007/PartnerControls">c294b5cc-7863-4cbd-b1cb-3ff0c3947177</TermId>
        </TermInfo>
      </Terms>
    </eSharePWBTaxHTField0>
    <OECDlanguage xmlns="ca82dde9-3436-4d3d-bddd-d31447390034">English</OECDlanguage>
    <g33da758d50a46a9a2be5be37e250652 xmlns="75fb4827-0285-47f0-b455-1efc40ae9f0e">
      <Terms xmlns="http://schemas.microsoft.com/office/infopath/2007/PartnerControls"/>
    </g33da758d50a46a9a2be5be37e250652>
    <OECDProjectLookup xmlns="a862d62b-a38a-43d1-b7e0-71131b4450e8">58</OECDProjectLookup>
    <pb5335f8765c484a86ddd10580650a95 xmlns="ca82dde9-3436-4d3d-bddd-d31447390034" xsi:nil="true"/>
    <OECDMeetingDate xmlns="54c4cd27-f286-408f-9ce0-33c1e0f3ab39" xsi:nil="true"/>
    <OECDExpirationDate xmlns="75fb4827-0285-47f0-b455-1efc40ae9f0e" xsi:nil="true"/>
    <OECDMainProject xmlns="a862d62b-a38a-43d1-b7e0-71131b4450e8">64</OECDMainProject>
    <OECDProjectManager xmlns="a862d62b-a38a-43d1-b7e0-71131b4450e8">
      <UserInfo>
        <DisplayName>KERGROACH Sandrine, STI/STP</DisplayName>
        <AccountId>152</AccountId>
        <AccountType/>
      </UserInfo>
    </OECDProjectManager>
    <eShareCommitteeTaxHTField0 xmlns="c9f238dd-bb73-4aef-a7a5-d644ad823e52">
      <Terms xmlns="http://schemas.microsoft.com/office/infopath/2007/PartnerControls">
        <TermInfo xmlns="http://schemas.microsoft.com/office/infopath/2007/PartnerControls">
          <TermName xmlns="http://schemas.microsoft.com/office/infopath/2007/PartnerControls">Committee for Scientific and Technological Policy</TermName>
          <TermId xmlns="http://schemas.microsoft.com/office/infopath/2007/PartnerControls">1e4457b9-aad2-42e3-a628-8b7350f12765</TermId>
        </TermInfo>
      </Terms>
    </eShareCommitteeTaxHTField0>
    <aa366335bba64f7186c6f91b1ae503c2 xmlns="ca82dde9-3436-4d3d-bddd-d31447390034" xsi:nil="true"/>
    <OECDKimProvenance xmlns="54c4cd27-f286-408f-9ce0-33c1e0f3ab39" xsi:nil="true"/>
    <OECDKimStatus xmlns="54c4cd27-f286-408f-9ce0-33c1e0f3ab39">Draft</OECDKimStatus>
    <eShareTopicTaxHTField0 xmlns="c9f238dd-bb73-4aef-a7a5-d644ad823e52">
      <Terms xmlns="http://schemas.microsoft.com/office/infopath/2007/PartnerControls"/>
    </eShareTopicTaxHTField0>
    <eShareCountryTaxHTField0 xmlns="c9f238dd-bb73-4aef-a7a5-d644ad823e52">
      <Terms xmlns="http://schemas.microsoft.com/office/infopath/2007/PartnerControls"/>
    </eShareCountryTaxHTField0>
    <OECDProjectMembers xmlns="a862d62b-a38a-43d1-b7e0-71131b4450e8">
      <UserInfo>
        <DisplayName>KEENAN Michael, STI/STP</DisplayName>
        <AccountId>143</AccountId>
        <AccountType/>
      </UserInfo>
      <UserInfo>
        <DisplayName>SERVE Blandine, STI/STP</DisplayName>
        <AccountId>361</AccountId>
        <AccountType/>
      </UserInfo>
      <UserInfo>
        <DisplayName>BARRENECHE Andres, STI/STP</DisplayName>
        <AccountId>433</AccountId>
        <AccountType/>
      </UserInfo>
      <UserInfo>
        <DisplayName>VAN OOIJEN Charlotte, GOV/RPS</DisplayName>
        <AccountId>741</AccountId>
        <AccountType/>
      </UserInfo>
      <UserInfo>
        <DisplayName>FRACCOLA Sylvain, STI/STP</DisplayName>
        <AccountId>165</AccountId>
        <AccountType/>
      </UserInfo>
      <UserInfo>
        <DisplayName>PRUESS Jakob, STI/STP</DisplayName>
        <AccountId>980</AccountId>
        <AccountType/>
      </UserInfo>
      <UserInfo>
        <DisplayName>DENIAU Alina, STI/MSU</DisplayName>
        <AccountId>698</AccountId>
        <AccountType/>
      </UserInfo>
      <UserInfo>
        <DisplayName>STEVENS Barrie, STI/IFP</DisplayName>
        <AccountId>122</AccountId>
        <AccountType/>
      </UserInfo>
      <UserInfo>
        <DisplayName>GUELLEC Dominique, STI/STP</DisplayName>
        <AccountId>128</AccountId>
        <AccountType/>
      </UserInfo>
      <UserInfo>
        <DisplayName>NOLAN Alistair, STI/STP</DisplayName>
        <AccountId>140</AccountId>
        <AccountType/>
      </UserInfo>
      <UserInfo>
        <DisplayName>CERVANTES Mario, STI/STP</DisplayName>
        <AccountId>121</AccountId>
        <AccountType/>
      </UserInfo>
      <UserInfo>
        <DisplayName>LARRUE Philippe, STI/STP</DisplayName>
        <AccountId>686</AccountId>
        <AccountType/>
      </UserInfo>
      <UserInfo>
        <DisplayName>FRIEDRICHS Steffi, STI/STP</DisplayName>
        <AccountId>882</AccountId>
        <AccountType/>
      </UserInfo>
      <UserInfo>
        <DisplayName>WINICKOFF David, STI/STP</DisplayName>
        <AccountId>834</AccountId>
        <AccountType/>
      </UserInfo>
      <UserInfo>
        <DisplayName>KERGROACH Sandrine, STI/STP</DisplayName>
        <AccountId>152</AccountId>
        <AccountType/>
      </UserInfo>
      <UserInfo>
        <DisplayName>PILAT Dirk, STI</DisplayName>
        <AccountId>105</AccountId>
        <AccountType/>
      </UserInfo>
      <UserInfo>
        <DisplayName>ZUNIGA Pluvia, STI/STP</DisplayName>
        <AccountId>1156</AccountId>
        <AccountType/>
      </UserInfo>
      <UserInfo>
        <DisplayName>MORIGUCHI Tadanori, STI/STP</DisplayName>
        <AccountId>1201</AccountId>
        <AccountType/>
      </UserInfo>
      <UserInfo>
        <DisplayName>ZHAO Chen, STI/STP</DisplayName>
        <AccountId>863</AccountId>
        <AccountType/>
      </UserInfo>
      <UserInfo>
        <DisplayName>ZHANG Gang, STI/STP</DisplayName>
        <AccountId>85</AccountId>
        <AccountType/>
      </UserInfo>
      <UserInfo>
        <DisplayName>VAZIAKOVA Yana, STI/STP</DisplayName>
        <AccountId>1049</AccountId>
        <AccountType/>
      </UserInfo>
      <UserInfo>
        <DisplayName>UNDSETH Marit, STI/STP/IFP</DisplayName>
        <AccountId>289</AccountId>
        <AccountType/>
      </UserInfo>
      <UserInfo>
        <DisplayName>SMITH Carthage, STI/STP/GSF</DisplayName>
        <AccountId>476</AccountId>
        <AccountType/>
      </UserInfo>
      <UserInfo>
        <DisplayName>SGARD Frédéric, STI/STP/GSF</DisplayName>
        <AccountId>167</AccountId>
        <AccountType/>
      </UserInfo>
      <UserInfo>
        <DisplayName>SCOTT Richard, STI/STP</DisplayName>
        <AccountId>193</AccountId>
        <AccountType/>
      </UserInfo>
      <UserInfo>
        <DisplayName>PLANES SATORRA Sandra, STI/STP</DisplayName>
        <AccountId>1019</AccountId>
        <AccountType/>
      </UserInfo>
      <UserInfo>
        <DisplayName>PHILP James, STI/STP</DisplayName>
        <AccountId>157</AccountId>
        <AccountType/>
      </UserInfo>
      <UserInfo>
        <DisplayName>PAUNOV Caroline, STI/STP</DisplayName>
        <AccountId>149</AccountId>
        <AccountType/>
      </UserInfo>
      <UserInfo>
        <DisplayName>O'GORMAN Sophie, STI/STP</DisplayName>
        <AccountId>120</AccountId>
        <AccountType/>
      </UserInfo>
      <UserInfo>
        <DisplayName>OLIVARI Mattia, STI/STP/IFP</DisplayName>
        <AccountId>1158</AccountId>
        <AccountType/>
      </UserInfo>
      <UserInfo>
        <DisplayName>MATSUBARA Taro, STI/STP/GSF</DisplayName>
        <AccountId>1171</AccountId>
        <AccountType/>
      </UserInfo>
      <UserInfo>
        <DisplayName>LIEBENDER Anna-Sophie, STI/STP/IFP</DisplayName>
        <AccountId>442</AccountId>
        <AccountType/>
      </UserInfo>
      <UserInfo>
        <DisplayName>JOLLY Claire, STI/STP/IFP</DisplayName>
        <AccountId>114</AccountId>
        <AccountType/>
      </UserInfo>
      <UserInfo>
        <DisplayName>LEE David JongJune, STI/STP/IFP</DisplayName>
        <AccountId>968</AccountId>
        <AccountType/>
      </UserInfo>
      <UserInfo>
        <DisplayName>JEONG Hyunjoo, STI/STP/IFP</DisplayName>
        <AccountId>1022</AccountId>
        <AccountType/>
      </UserInfo>
      <UserInfo>
        <DisplayName>HUTSCHENREITER Gernot, STI/STP</DisplayName>
        <AccountId>86</AccountId>
        <AccountType/>
      </UserInfo>
      <UserInfo>
        <DisplayName>GIBSON Anita, STI/STP/IFP</DisplayName>
        <AccountId>110</AccountId>
        <AccountType/>
      </UserInfo>
      <UserInfo>
        <DisplayName>GARDEN Hermann, STI/STP</DisplayName>
        <AccountId>338</AccountId>
        <AccountType/>
      </UserInfo>
      <UserInfo>
        <DisplayName>GARCIA Laura Victoria, STI/STP</DisplayName>
        <AccountId>246</AccountId>
        <AccountType/>
      </UserInfo>
      <UserInfo>
        <DisplayName>EDVARDSEN Torgeir, STI/STP/IFP</DisplayName>
        <AccountId>362</AccountId>
        <AccountType/>
      </UserInfo>
      <UserInfo>
        <DisplayName>D'HONDT Kathleen, STI/STP</DisplayName>
        <AccountId>326</AccountId>
        <AccountType/>
      </UserInfo>
      <UserInfo>
        <DisplayName>DAI Qian, STI/STP</DisplayName>
        <AccountId>887</AccountId>
        <AccountType/>
      </UserInfo>
      <UserInfo>
        <DisplayName>BASRI Ester, STI/STP</DisplayName>
        <AccountId>102</AccountId>
        <AccountType/>
      </UserInfo>
      <UserInfo>
        <DisplayName>BARUFFALDI Stefano, STI/STP</DisplayName>
        <AccountId>918</AccountId>
        <AccountType/>
      </UserInfo>
      <UserInfo>
        <DisplayName>ALAGNA Lucilla, STI/STP/GSF</DisplayName>
        <AccountId>817</AccountId>
        <AccountType/>
      </UserInfo>
      <UserInfo>
        <DisplayName>AJMONE MARSAN Giulia, STI/STP</DisplayName>
        <AccountId>346</AccountId>
        <AccountType/>
      </UserInfo>
      <UserInfo>
        <DisplayName>DAGLIO Marco, GOV/RPS</DisplayName>
        <AccountId>848</AccountId>
        <AccountType/>
      </UserInfo>
      <UserInfo>
        <DisplayName>JACOTIN Gwénaël, EDU/IMEP</DisplayName>
        <AccountId>1284</AccountId>
        <AccountType/>
      </UserInfo>
      <UserInfo>
        <DisplayName>VINCENT-LANCRIN Stephan, EDU/IMEP</DisplayName>
        <AccountId>1285</AccountId>
        <AccountType/>
      </UserInfo>
      <UserInfo>
        <DisplayName>DE BACKER Koen, STI/SPD</DisplayName>
        <AccountId>141</AccountId>
        <AccountType/>
      </UserInfo>
      <UserInfo>
        <DisplayName>BARREY Fabienne, STI/STP</DisplayName>
        <AccountId>1200</AccountId>
        <AccountType/>
      </UserInfo>
      <UserInfo>
        <DisplayName>PLEKHANOV Dmitry, STI/STP</DisplayName>
        <AccountId>1375</AccountId>
        <AccountType/>
      </UserInfo>
      <UserInfo>
        <DisplayName>NARKHOVA Anastasiia, STI/STP</DisplayName>
        <AccountId>1382</AccountId>
        <AccountType/>
      </UserInfo>
    </OECDProjectMembers>
    <eShareKeywordsTaxHTField0 xmlns="c9f238dd-bb73-4aef-a7a5-d644ad823e52">
      <Terms xmlns="http://schemas.microsoft.com/office/infopath/2007/PartnerControls"/>
    </eShareKeywordsTaxHTField0>
    <lbef977c4c9c486c8298e7977245d714 xmlns="a862d62b-a38a-43d1-b7e0-71131b4450e8">
      <Terms xmlns="http://schemas.microsoft.com/office/infopath/2007/PartnerControls">
        <TermInfo xmlns="http://schemas.microsoft.com/office/infopath/2007/PartnerControls">
          <TermName xmlns="http://schemas.microsoft.com/office/infopath/2007/PartnerControls">STI/STP</TermName>
          <TermId xmlns="http://schemas.microsoft.com/office/infopath/2007/PartnerControls">7a10eaf3-8649-43d8-b4f8-1181448e8ef9</TermId>
        </TermInfo>
      </Terms>
    </lbef977c4c9c486c8298e7977245d714>
    <c70fd133f7d448f9a52a3d2874948888 xmlns="a862d62b-a38a-43d1-b7e0-71131b4450e8" xsi:nil="true"/>
    <TaxCatchAll xmlns="ca82dde9-3436-4d3d-bddd-d31447390034">
      <Value>1132</Value>
      <Value>1885</Value>
      <Value>22</Value>
    </TaxCatchAll>
  </documentManagement>
</p:properties>
</file>

<file path=customXml/item5.xml><?xml version="1.0" encoding="utf-8"?>
<?mso-contentType ?>
<spe:Receivers xmlns:spe="http://schemas.microsoft.com/sharepoint/events"/>
</file>

<file path=customXml/item6.xml><?xml version="1.0" encoding="utf-8"?>
<?mso-contentType ?>
<CtFieldPriority xmlns="http://www.oecd.org/eshare/projectsentre/CtFieldPriority/" xmlns:i="http://www.w3.org/2001/XMLSchema-instance">
  <PriorityFields xmlns:a="http://schemas.microsoft.com/2003/10/Serialization/Arrays">
    <a:string>FileLeafRef</a:string>
    <a:string>Title</a:string>
    <a:string>OECDCountry</a:string>
    <a:string>OECDTopic</a:string>
    <a:string>OECDKeywords</a:string>
  </PriorityFields>
</CtFieldPriority>
</file>

<file path=customXml/itemProps1.xml><?xml version="1.0" encoding="utf-8"?>
<ds:datastoreItem xmlns:ds="http://schemas.openxmlformats.org/officeDocument/2006/customXml" ds:itemID="{C46603E3-AE94-4A04-8803-C3C07FB20EED}">
  <ds:schemaRefs>
    <ds:schemaRef ds:uri="Microsoft.SharePoint.Taxonomy.ContentTypeSync"/>
  </ds:schemaRefs>
</ds:datastoreItem>
</file>

<file path=customXml/itemProps2.xml><?xml version="1.0" encoding="utf-8"?>
<ds:datastoreItem xmlns:ds="http://schemas.openxmlformats.org/officeDocument/2006/customXml" ds:itemID="{63460E0C-4C9E-47A4-97A4-1A37EF431B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c4cd27-f286-408f-9ce0-33c1e0f3ab39"/>
    <ds:schemaRef ds:uri="75fb4827-0285-47f0-b455-1efc40ae9f0e"/>
    <ds:schemaRef ds:uri="ca82dde9-3436-4d3d-bddd-d31447390034"/>
    <ds:schemaRef ds:uri="a862d62b-a38a-43d1-b7e0-71131b4450e8"/>
    <ds:schemaRef ds:uri="c9f238dd-bb73-4aef-a7a5-d644ad823e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7D9A3BA-2601-4338-A29E-65E1AB283183}">
  <ds:schemaRefs>
    <ds:schemaRef ds:uri="http://schemas.microsoft.com/sharepoint/v3/contenttype/forms"/>
  </ds:schemaRefs>
</ds:datastoreItem>
</file>

<file path=customXml/itemProps4.xml><?xml version="1.0" encoding="utf-8"?>
<ds:datastoreItem xmlns:ds="http://schemas.openxmlformats.org/officeDocument/2006/customXml" ds:itemID="{67012851-12B9-4A25-8216-F2CF83D32A14}">
  <ds:schemaRefs>
    <ds:schemaRef ds:uri="c9f238dd-bb73-4aef-a7a5-d644ad823e52"/>
    <ds:schemaRef ds:uri="http://schemas.microsoft.com/office/2006/metadata/properties"/>
    <ds:schemaRef ds:uri="ca82dde9-3436-4d3d-bddd-d31447390034"/>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a862d62b-a38a-43d1-b7e0-71131b4450e8"/>
    <ds:schemaRef ds:uri="http://purl.org/dc/terms/"/>
    <ds:schemaRef ds:uri="http://purl.org/dc/dcmitype/"/>
    <ds:schemaRef ds:uri="75fb4827-0285-47f0-b455-1efc40ae9f0e"/>
    <ds:schemaRef ds:uri="54c4cd27-f286-408f-9ce0-33c1e0f3ab39"/>
    <ds:schemaRef ds:uri="http://www.w3.org/XML/1998/namespace"/>
  </ds:schemaRefs>
</ds:datastoreItem>
</file>

<file path=customXml/itemProps5.xml><?xml version="1.0" encoding="utf-8"?>
<ds:datastoreItem xmlns:ds="http://schemas.openxmlformats.org/officeDocument/2006/customXml" ds:itemID="{43319023-2BE5-4B09-8EF3-14DF57C697A8}">
  <ds:schemaRefs>
    <ds:schemaRef ds:uri="http://schemas.microsoft.com/sharepoint/events"/>
  </ds:schemaRefs>
</ds:datastoreItem>
</file>

<file path=customXml/itemProps6.xml><?xml version="1.0" encoding="utf-8"?>
<ds:datastoreItem xmlns:ds="http://schemas.openxmlformats.org/officeDocument/2006/customXml" ds:itemID="{BF7DECD9-EEF0-4ECE-BF24-55755CC576A9}">
  <ds:schemaRefs>
    <ds:schemaRef ds:uri="http://www.oecd.org/eshare/projectsentre/CtFieldPriority/"/>
    <ds:schemaRef ds:uri="http://schemas.microsoft.com/2003/10/Serialization/Array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3.3 </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2016-08-05T12:51:57Z</cp:lastPrinted>
  <dcterms:created xsi:type="dcterms:W3CDTF">2016-02-03T13:41:07Z</dcterms:created>
  <dcterms:modified xsi:type="dcterms:W3CDTF">2016-12-06T12:13:47Z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ookId">
    <vt:lpwstr>5eaa9e9d-6617-4fdd-89a3-2dc9cfd2b49d</vt:lpwstr>
  </property>
  <property fmtid="{D5CDD505-2E9C-101B-9397-08002B2CF9AE}" pid="3" name="ContentTypeId">
    <vt:lpwstr>0x0101008B4DD370EC31429186F3AD49F0D3098F008C1A36C143A5445A9E015C2C6B0F9669007BDA2483AF0E40DD99FC0A03C18F7B6F00CF8643A6CA5BDA46A12E8535B1DBE3EB</vt:lpwstr>
  </property>
  <property fmtid="{D5CDD505-2E9C-101B-9397-08002B2CF9AE}" pid="4" name="OECDCountry">
    <vt:lpwstr/>
  </property>
  <property fmtid="{D5CDD505-2E9C-101B-9397-08002B2CF9AE}" pid="5" name="OECDTopic">
    <vt:lpwstr/>
  </property>
  <property fmtid="{D5CDD505-2E9C-101B-9397-08002B2CF9AE}" pid="6" name="OECDCommittee">
    <vt:lpwstr>22;#Committee for Scientific and Technological Policy|1e4457b9-aad2-42e3-a628-8b7350f12765</vt:lpwstr>
  </property>
  <property fmtid="{D5CDD505-2E9C-101B-9397-08002B2CF9AE}" pid="7" name="OECDPWB">
    <vt:lpwstr>1885;#1.3.2.1.1 Science, Technology and Industry Outlook 2016: one report|c294b5cc-7863-4cbd-b1cb-3ff0c3947177</vt:lpwstr>
  </property>
  <property fmtid="{D5CDD505-2E9C-101B-9397-08002B2CF9AE}" pid="8" name="OECDKeywords">
    <vt:lpwstr/>
  </property>
  <property fmtid="{D5CDD505-2E9C-101B-9397-08002B2CF9AE}" pid="9" name="OECDHorizontalProjects">
    <vt:lpwstr/>
  </property>
  <property fmtid="{D5CDD505-2E9C-101B-9397-08002B2CF9AE}" pid="10" name="OECDProjectOwnerStructure">
    <vt:lpwstr>1132;#STI/STP|7a10eaf3-8649-43d8-b4f8-1181448e8ef9</vt:lpwstr>
  </property>
  <property fmtid="{D5CDD505-2E9C-101B-9397-08002B2CF9AE}" pid="11" name="eShareOrganisationTaxHTField0">
    <vt:lpwstr/>
  </property>
  <property fmtid="{D5CDD505-2E9C-101B-9397-08002B2CF9AE}" pid="12" name="OECDOrganisation">
    <vt:lpwstr/>
  </property>
  <property fmtid="{D5CDD505-2E9C-101B-9397-08002B2CF9AE}" pid="13" name="_docset_NoMedatataSyncRequired">
    <vt:lpwstr>False</vt:lpwstr>
  </property>
</Properties>
</file>