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45" windowWidth="23250" windowHeight="9780"/>
  </bookViews>
  <sheets>
    <sheet name="3.26. Front ser2_GDP per capita" sheetId="1" r:id="rId1"/>
  </sheets>
  <calcPr calcId="145621"/>
</workbook>
</file>

<file path=xl/sharedStrings.xml><?xml version="1.0" encoding="utf-8"?>
<sst xmlns="http://schemas.openxmlformats.org/spreadsheetml/2006/main" count="37" uniqueCount="37">
  <si>
    <t>AUS</t>
  </si>
  <si>
    <t>AUT</t>
  </si>
  <si>
    <t>BEL</t>
  </si>
  <si>
    <t>CAN</t>
  </si>
  <si>
    <t>CHL</t>
  </si>
  <si>
    <t>EST</t>
  </si>
  <si>
    <t>FIN</t>
  </si>
  <si>
    <t>FRA</t>
  </si>
  <si>
    <t>GRC</t>
  </si>
  <si>
    <t>ISL</t>
  </si>
  <si>
    <t>ITA</t>
  </si>
  <si>
    <t>KOR</t>
  </si>
  <si>
    <t>LVA</t>
  </si>
  <si>
    <t>NOR</t>
  </si>
  <si>
    <t>PRT</t>
  </si>
  <si>
    <t>SVN</t>
  </si>
  <si>
    <t>ESP</t>
  </si>
  <si>
    <t>SWE</t>
  </si>
  <si>
    <t>GBR</t>
  </si>
  <si>
    <t>COL</t>
  </si>
  <si>
    <t>LTU</t>
  </si>
  <si>
    <t>Agents de l’immigration</t>
  </si>
  <si>
    <t>Inspecteurs des douanes</t>
  </si>
  <si>
    <t>Inspecteurs des impôts</t>
  </si>
  <si>
    <t>Rémunération totale des employés</t>
  </si>
  <si>
    <t>OCDE</t>
  </si>
  <si>
    <t>Sources : Enquête 2016 de l’OCDE sur la rémunération des agents des administrations centrales ou fédérales ; Base de données pour l’analyse structurelle (STAN) de l’OCDE/Statistiques de l’OCDE sur les comptes nationaux (base de données).</t>
  </si>
  <si>
    <t>Les agents de l’immigration sont comptabilisés avec les agents de police en Autriche, au Danemark, en Islande et en Italie, et avec les inspecteurs et enquêteurs de police en Slovénie. En ce qui concerne la Corée et la Suède, aucune distinction n’est faite entre les données portant sur les inspecteurs et enquêteurs de police et les données relatives aux agents de police. Les inspecteurs et enquêteurs de police sont comptabilisés avec les agents de police et les agents de l’immigration en Grèce. France : les données portent sur 2014 (et sont exprimées à PPA de 2014). Italie : les effectifs tiennent compte des agents qui travaillent à temps partiel et pas uniquement des agents à temps plein. Norvège : les agents qui ne relèvent pas de la Convention collective de base de la fonction publique ne sont pas pris en compte.</t>
  </si>
  <si>
    <t>On ne dispose pas de données pour le Danemark. Les inspecteurs des douanes sont comptabilisés avec les agents de l’immigration au Canada.</t>
  </si>
  <si>
    <t>Voir annexe D pour plus d'information.</t>
  </si>
  <si>
    <t>On ne dispose pas de données pour l’Allemagne, les États-Unis, la Hongrie, l’Irlande, le Japon, le Luxembourg, l'Israël, le Mexique, la Nouvelle-Zélande, les Pays-Bas, la Pologne, la République slovaque, la République tchèque, la Suisse et la Turquie.</t>
  </si>
  <si>
    <t xml:space="preserve">3.26. Rémunération annuelle moyenne des agents de l’immigration, des inspecteurs des douanes et des inspecteurs des impôts de l’administration centrale, rapportée au PIB par habitant </t>
  </si>
  <si>
    <t>Panorama des administrations publiques 2017 - © OCDE 2017</t>
  </si>
  <si>
    <t>Chapitre 3 : Emploi Public et Rémunération</t>
  </si>
  <si>
    <t xml:space="preserve">Graphique 3.26. Rémunération annuelle moyenne des agents de l’immigration, des inspecteurs des douanes et des inspecteurs des impôts de l’administration centrale, rapportée au PIB par habitant </t>
  </si>
  <si>
    <t>Version 1 - Dernière mise à jour : 28-Jun-2017</t>
  </si>
  <si>
    <t>Responsabilité :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</si>
</sst>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 _€_-;\-* #,##0.00\ _€_-;_-* &quot;-&quot;??\ _€_-;_-@_-"/>
  </numFmts>
  <fonts count="11" x14ac:knownFonts="1">
    <font>
      <sz val="11"/>
      <color theme="1"/>
      <name val="Calibri"/>
      <family val="2"/>
      <scheme val="minor"/>
    </font>
    <font>
      <sz val="10"/>
      <color theme="1"/>
      <name val="Arial"/>
      <family val="2"/>
    </font>
    <font>
      <b/>
      <sz val="10"/>
      <color theme="1"/>
      <name val="Arial"/>
      <family val="2"/>
    </font>
    <font>
      <sz val="11"/>
      <color theme="1"/>
      <name val="Calibri"/>
      <family val="2"/>
      <scheme val="minor"/>
    </font>
    <font>
      <sz val="8"/>
      <color theme="1"/>
      <name val="Arial"/>
      <family val="2"/>
    </font>
    <font>
      <sz val="11"/>
      <color rgb="FFFF0000"/>
      <name val="Calibri"/>
      <family val="2"/>
      <scheme val="minor"/>
    </font>
    <font>
      <sz val="8"/>
      <name val="Arial"/>
      <family val="2"/>
    </font>
    <font>
      <u/>
      <sz val="10"/>
      <color theme="10"/>
      <name val="Arial"/>
      <family val="2"/>
    </font>
    <font>
      <sz val="9"/>
      <color theme="1"/>
      <name val="Arial"/>
      <family val="2"/>
    </font>
    <font>
      <sz val="10"/>
      <color rgb="FF010000"/>
      <name val="Arial"/>
      <family val="2"/>
    </font>
    <font>
      <u/>
      <sz val="11"/>
      <color theme="10"/>
      <name val="Calibri"/>
      <family val="2"/>
      <scheme val="minor"/>
    </font>
  </fonts>
  <fills count="3">
    <fill>
      <patternFill patternType="none"/>
    </fill>
    <fill>
      <patternFill patternType="gray125"/>
    </fill>
    <fill>
      <patternFill patternType="solid">
        <fgColor indexed="9"/>
        <bgColor indexed="64"/>
      </patternFill>
    </fill>
  </fills>
  <borders count="1">
    <border>
      <left/>
      <right/>
      <top/>
      <bottom/>
      <diagonal/>
    </border>
  </borders>
  <cellStyleXfs count="27">
    <xf numFmtId="0" fontId="0" fillId="0" borderId="0"/>
    <xf numFmtId="0" fontId="1" fillId="0" borderId="0"/>
    <xf numFmtId="164" fontId="1" fillId="0" borderId="0" applyFont="0" applyFill="0" applyBorder="0" applyAlignment="0" applyProtection="0"/>
    <xf numFmtId="0" fontId="7" fillId="0" borderId="0" applyNumberFormat="0" applyFill="0" applyBorder="0" applyAlignment="0" applyProtection="0">
      <alignment vertical="top"/>
      <protection locked="0"/>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3" fillId="0" borderId="0" applyFont="0" applyFill="0" applyBorder="0" applyAlignment="0" applyProtection="0"/>
    <xf numFmtId="9" fontId="1" fillId="0" borderId="0" applyFont="0" applyFill="0" applyBorder="0" applyAlignment="0" applyProtection="0"/>
    <xf numFmtId="0" fontId="10" fillId="0" borderId="0" applyNumberFormat="0" applyFill="0" applyBorder="0" applyAlignment="0" applyProtection="0"/>
  </cellStyleXfs>
  <cellXfs count="11">
    <xf numFmtId="0" fontId="0" fillId="0" borderId="0" xfId="0"/>
    <xf numFmtId="0" fontId="4" fillId="0" borderId="0" xfId="0" applyFont="1"/>
    <xf numFmtId="0" fontId="2" fillId="0" borderId="0" xfId="0" applyFont="1"/>
    <xf numFmtId="0" fontId="5" fillId="0" borderId="0" xfId="0" applyFont="1"/>
    <xf numFmtId="0" fontId="1" fillId="0" borderId="0" xfId="1"/>
    <xf numFmtId="0" fontId="6" fillId="0" borderId="0" xfId="0" applyFont="1"/>
    <xf numFmtId="0" fontId="6" fillId="0" borderId="0" xfId="0" applyFont="1" applyAlignment="1"/>
    <xf numFmtId="0" fontId="8" fillId="0" borderId="0" xfId="0" applyFont="1"/>
    <xf numFmtId="0" fontId="6" fillId="0" borderId="0" xfId="0" applyFont="1" applyAlignment="1">
      <alignment horizontal="left" wrapText="1"/>
    </xf>
    <xf numFmtId="0" fontId="9" fillId="2" borderId="0" xfId="0" applyFont="1" applyFill="1" applyAlignment="1"/>
    <xf numFmtId="0" fontId="10" fillId="2" borderId="0" xfId="26" applyFill="1" applyAlignment="1"/>
  </cellXfs>
  <cellStyles count="27">
    <cellStyle name="Erotin 2" xfId="2"/>
    <cellStyle name="Hyperlink" xfId="26" builtinId="8"/>
    <cellStyle name="Hyperlink 2" xfId="3"/>
    <cellStyle name="Normaali 2" xfId="4"/>
    <cellStyle name="Normal" xfId="0" builtinId="0"/>
    <cellStyle name="Normal 2" xfId="5"/>
    <cellStyle name="Normal 2 2" xfId="6"/>
    <cellStyle name="Normal 2 2 2" xfId="7"/>
    <cellStyle name="Normal 2 2 2 2" xfId="8"/>
    <cellStyle name="Normal 2 2 2 2 2" xfId="9"/>
    <cellStyle name="Normal 2 2 2 2 3" xfId="10"/>
    <cellStyle name="Normal 2 2 2 3" xfId="11"/>
    <cellStyle name="Normal 2 2 3" xfId="12"/>
    <cellStyle name="Normal 2 3" xfId="13"/>
    <cellStyle name="Normal 2 3 2" xfId="14"/>
    <cellStyle name="Normal 3" xfId="15"/>
    <cellStyle name="Normal 3 2" xfId="16"/>
    <cellStyle name="Normal 3 2 2" xfId="1"/>
    <cellStyle name="Normal 3 2 2 2" xfId="17"/>
    <cellStyle name="Normal 3 2 3" xfId="18"/>
    <cellStyle name="Normal 4" xfId="19"/>
    <cellStyle name="Normal 5" xfId="20"/>
    <cellStyle name="Normal 5 2" xfId="21"/>
    <cellStyle name="Normal 5 2 2" xfId="22"/>
    <cellStyle name="Normal 5 3" xfId="23"/>
    <cellStyle name="Percent 2" xfId="24"/>
    <cellStyle name="Prosentti 2" xf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4.7992647535599404E-2"/>
          <c:y val="0.10986864346874674"/>
          <c:w val="0.93625368257539232"/>
          <c:h val="0.78380300823052851"/>
        </c:manualLayout>
      </c:layout>
      <c:barChart>
        <c:barDir val="col"/>
        <c:grouping val="clustered"/>
        <c:varyColors val="0"/>
        <c:ser>
          <c:idx val="0"/>
          <c:order val="0"/>
          <c:tx>
            <c:strRef>
              <c:f>'3.26. Front ser2_GDP per capita'!$A$36</c:f>
              <c:strCache>
                <c:ptCount val="1"/>
                <c:pt idx="0">
                  <c:v>Agents de l’immigration</c:v>
                </c:pt>
              </c:strCache>
            </c:strRef>
          </c:tx>
          <c:spPr>
            <a:solidFill>
              <a:schemeClr val="accent1"/>
            </a:solidFill>
          </c:spPr>
          <c:invertIfNegative val="0"/>
          <c:cat>
            <c:strRef>
              <c:f>'3.26. Front ser2_GDP per capita'!$B$35:$W$35</c:f>
              <c:strCache>
                <c:ptCount val="22"/>
                <c:pt idx="0">
                  <c:v>AUS</c:v>
                </c:pt>
                <c:pt idx="1">
                  <c:v>AUT</c:v>
                </c:pt>
                <c:pt idx="2">
                  <c:v>BEL</c:v>
                </c:pt>
                <c:pt idx="3">
                  <c:v>CAN</c:v>
                </c:pt>
                <c:pt idx="4">
                  <c:v>CHL</c:v>
                </c:pt>
                <c:pt idx="5">
                  <c:v>EST</c:v>
                </c:pt>
                <c:pt idx="6">
                  <c:v>FIN</c:v>
                </c:pt>
                <c:pt idx="7">
                  <c:v>FRA</c:v>
                </c:pt>
                <c:pt idx="8">
                  <c:v>GRC</c:v>
                </c:pt>
                <c:pt idx="9">
                  <c:v>ISL</c:v>
                </c:pt>
                <c:pt idx="10">
                  <c:v>ITA</c:v>
                </c:pt>
                <c:pt idx="11">
                  <c:v>KOR</c:v>
                </c:pt>
                <c:pt idx="12">
                  <c:v>LVA</c:v>
                </c:pt>
                <c:pt idx="13">
                  <c:v>NOR</c:v>
                </c:pt>
                <c:pt idx="14">
                  <c:v>PRT</c:v>
                </c:pt>
                <c:pt idx="15">
                  <c:v>SVN</c:v>
                </c:pt>
                <c:pt idx="16">
                  <c:v>ESP</c:v>
                </c:pt>
                <c:pt idx="17">
                  <c:v>SWE</c:v>
                </c:pt>
                <c:pt idx="18">
                  <c:v>GBR</c:v>
                </c:pt>
                <c:pt idx="19">
                  <c:v>OCDE</c:v>
                </c:pt>
                <c:pt idx="20">
                  <c:v>COL</c:v>
                </c:pt>
                <c:pt idx="21">
                  <c:v>LTU</c:v>
                </c:pt>
              </c:strCache>
            </c:strRef>
          </c:cat>
          <c:val>
            <c:numRef>
              <c:f>'3.26. Front ser2_GDP per capita'!$B$36:$W$36</c:f>
              <c:numCache>
                <c:formatCode>General</c:formatCode>
                <c:ptCount val="22"/>
                <c:pt idx="0">
                  <c:v>1.1287372593759972</c:v>
                </c:pt>
                <c:pt idx="3">
                  <c:v>1.9776492595598485</c:v>
                </c:pt>
                <c:pt idx="5">
                  <c:v>1.3667753084816581</c:v>
                </c:pt>
                <c:pt idx="6">
                  <c:v>1.170570169240166</c:v>
                </c:pt>
                <c:pt idx="8">
                  <c:v>1.7256433779075855</c:v>
                </c:pt>
                <c:pt idx="11">
                  <c:v>1.5017877885906739</c:v>
                </c:pt>
                <c:pt idx="12">
                  <c:v>1.0093663697447481</c:v>
                </c:pt>
                <c:pt idx="14">
                  <c:v>3.0288823758555607</c:v>
                </c:pt>
                <c:pt idx="16">
                  <c:v>1.8701078471958188</c:v>
                </c:pt>
                <c:pt idx="17">
                  <c:v>1.1486413800377557</c:v>
                </c:pt>
                <c:pt idx="18">
                  <c:v>1.479532001886033</c:v>
                </c:pt>
                <c:pt idx="19">
                  <c:v>1.5825175579887132</c:v>
                </c:pt>
                <c:pt idx="20">
                  <c:v>2.3860433131687655</c:v>
                </c:pt>
                <c:pt idx="21">
                  <c:v>0.98585202998381138</c:v>
                </c:pt>
              </c:numCache>
            </c:numRef>
          </c:val>
        </c:ser>
        <c:ser>
          <c:idx val="1"/>
          <c:order val="1"/>
          <c:tx>
            <c:strRef>
              <c:f>'3.26. Front ser2_GDP per capita'!$A$37</c:f>
              <c:strCache>
                <c:ptCount val="1"/>
                <c:pt idx="0">
                  <c:v>Inspecteurs des douanes</c:v>
                </c:pt>
              </c:strCache>
            </c:strRef>
          </c:tx>
          <c:spPr>
            <a:solidFill>
              <a:schemeClr val="tx2">
                <a:lumMod val="40000"/>
                <a:lumOff val="60000"/>
              </a:schemeClr>
            </a:solidFill>
          </c:spPr>
          <c:invertIfNegative val="0"/>
          <c:cat>
            <c:strRef>
              <c:f>'3.26. Front ser2_GDP per capita'!$B$35:$W$35</c:f>
              <c:strCache>
                <c:ptCount val="22"/>
                <c:pt idx="0">
                  <c:v>AUS</c:v>
                </c:pt>
                <c:pt idx="1">
                  <c:v>AUT</c:v>
                </c:pt>
                <c:pt idx="2">
                  <c:v>BEL</c:v>
                </c:pt>
                <c:pt idx="3">
                  <c:v>CAN</c:v>
                </c:pt>
                <c:pt idx="4">
                  <c:v>CHL</c:v>
                </c:pt>
                <c:pt idx="5">
                  <c:v>EST</c:v>
                </c:pt>
                <c:pt idx="6">
                  <c:v>FIN</c:v>
                </c:pt>
                <c:pt idx="7">
                  <c:v>FRA</c:v>
                </c:pt>
                <c:pt idx="8">
                  <c:v>GRC</c:v>
                </c:pt>
                <c:pt idx="9">
                  <c:v>ISL</c:v>
                </c:pt>
                <c:pt idx="10">
                  <c:v>ITA</c:v>
                </c:pt>
                <c:pt idx="11">
                  <c:v>KOR</c:v>
                </c:pt>
                <c:pt idx="12">
                  <c:v>LVA</c:v>
                </c:pt>
                <c:pt idx="13">
                  <c:v>NOR</c:v>
                </c:pt>
                <c:pt idx="14">
                  <c:v>PRT</c:v>
                </c:pt>
                <c:pt idx="15">
                  <c:v>SVN</c:v>
                </c:pt>
                <c:pt idx="16">
                  <c:v>ESP</c:v>
                </c:pt>
                <c:pt idx="17">
                  <c:v>SWE</c:v>
                </c:pt>
                <c:pt idx="18">
                  <c:v>GBR</c:v>
                </c:pt>
                <c:pt idx="19">
                  <c:v>OCDE</c:v>
                </c:pt>
                <c:pt idx="20">
                  <c:v>COL</c:v>
                </c:pt>
                <c:pt idx="21">
                  <c:v>LTU</c:v>
                </c:pt>
              </c:strCache>
            </c:strRef>
          </c:cat>
          <c:val>
            <c:numRef>
              <c:f>'3.26. Front ser2_GDP per capita'!$B$37:$W$37</c:f>
              <c:numCache>
                <c:formatCode>General</c:formatCode>
                <c:ptCount val="22"/>
                <c:pt idx="0">
                  <c:v>1.1765532780941517</c:v>
                </c:pt>
                <c:pt idx="1">
                  <c:v>1.1715003658448424</c:v>
                </c:pt>
                <c:pt idx="2">
                  <c:v>1.3925940118085878</c:v>
                </c:pt>
                <c:pt idx="4">
                  <c:v>3.1951292469950965</c:v>
                </c:pt>
                <c:pt idx="5">
                  <c:v>1.0990425687814849</c:v>
                </c:pt>
                <c:pt idx="6">
                  <c:v>1.286340057996165</c:v>
                </c:pt>
                <c:pt idx="8">
                  <c:v>2.3550229632245658</c:v>
                </c:pt>
                <c:pt idx="9">
                  <c:v>1.4132311045747072</c:v>
                </c:pt>
                <c:pt idx="10">
                  <c:v>1.7537925077754986</c:v>
                </c:pt>
                <c:pt idx="11">
                  <c:v>1.5740831928967152</c:v>
                </c:pt>
                <c:pt idx="12">
                  <c:v>0.96726757331601532</c:v>
                </c:pt>
                <c:pt idx="13">
                  <c:v>0.99450943605701758</c:v>
                </c:pt>
                <c:pt idx="14">
                  <c:v>2.368080770264775</c:v>
                </c:pt>
                <c:pt idx="15">
                  <c:v>1.1885473542481586</c:v>
                </c:pt>
                <c:pt idx="16">
                  <c:v>1.7208573681446864</c:v>
                </c:pt>
                <c:pt idx="17">
                  <c:v>1.4401961396310976</c:v>
                </c:pt>
                <c:pt idx="19">
                  <c:v>1.5685467462283478</c:v>
                </c:pt>
                <c:pt idx="21">
                  <c:v>0.90157233445767482</c:v>
                </c:pt>
              </c:numCache>
            </c:numRef>
          </c:val>
        </c:ser>
        <c:ser>
          <c:idx val="2"/>
          <c:order val="2"/>
          <c:tx>
            <c:strRef>
              <c:f>'3.26. Front ser2_GDP per capita'!$A$38</c:f>
              <c:strCache>
                <c:ptCount val="1"/>
                <c:pt idx="0">
                  <c:v>Inspecteurs des impôts</c:v>
                </c:pt>
              </c:strCache>
            </c:strRef>
          </c:tx>
          <c:spPr>
            <a:solidFill>
              <a:schemeClr val="accent1">
                <a:lumMod val="20000"/>
                <a:lumOff val="80000"/>
              </a:schemeClr>
            </a:solidFill>
          </c:spPr>
          <c:invertIfNegative val="0"/>
          <c:cat>
            <c:strRef>
              <c:f>'3.26. Front ser2_GDP per capita'!$B$35:$W$35</c:f>
              <c:strCache>
                <c:ptCount val="22"/>
                <c:pt idx="0">
                  <c:v>AUS</c:v>
                </c:pt>
                <c:pt idx="1">
                  <c:v>AUT</c:v>
                </c:pt>
                <c:pt idx="2">
                  <c:v>BEL</c:v>
                </c:pt>
                <c:pt idx="3">
                  <c:v>CAN</c:v>
                </c:pt>
                <c:pt idx="4">
                  <c:v>CHL</c:v>
                </c:pt>
                <c:pt idx="5">
                  <c:v>EST</c:v>
                </c:pt>
                <c:pt idx="6">
                  <c:v>FIN</c:v>
                </c:pt>
                <c:pt idx="7">
                  <c:v>FRA</c:v>
                </c:pt>
                <c:pt idx="8">
                  <c:v>GRC</c:v>
                </c:pt>
                <c:pt idx="9">
                  <c:v>ISL</c:v>
                </c:pt>
                <c:pt idx="10">
                  <c:v>ITA</c:v>
                </c:pt>
                <c:pt idx="11">
                  <c:v>KOR</c:v>
                </c:pt>
                <c:pt idx="12">
                  <c:v>LVA</c:v>
                </c:pt>
                <c:pt idx="13">
                  <c:v>NOR</c:v>
                </c:pt>
                <c:pt idx="14">
                  <c:v>PRT</c:v>
                </c:pt>
                <c:pt idx="15">
                  <c:v>SVN</c:v>
                </c:pt>
                <c:pt idx="16">
                  <c:v>ESP</c:v>
                </c:pt>
                <c:pt idx="17">
                  <c:v>SWE</c:v>
                </c:pt>
                <c:pt idx="18">
                  <c:v>GBR</c:v>
                </c:pt>
                <c:pt idx="19">
                  <c:v>OCDE</c:v>
                </c:pt>
                <c:pt idx="20">
                  <c:v>COL</c:v>
                </c:pt>
                <c:pt idx="21">
                  <c:v>LTU</c:v>
                </c:pt>
              </c:strCache>
            </c:strRef>
          </c:cat>
          <c:val>
            <c:numRef>
              <c:f>'3.26. Front ser2_GDP per capita'!$B$38:$W$38</c:f>
              <c:numCache>
                <c:formatCode>General</c:formatCode>
                <c:ptCount val="22"/>
                <c:pt idx="0">
                  <c:v>1.2356473621518143</c:v>
                </c:pt>
                <c:pt idx="1">
                  <c:v>1.1365396817029145</c:v>
                </c:pt>
                <c:pt idx="2">
                  <c:v>1.643070037950904</c:v>
                </c:pt>
                <c:pt idx="3">
                  <c:v>1.9668843984409505</c:v>
                </c:pt>
                <c:pt idx="4">
                  <c:v>3.9880952344543332</c:v>
                </c:pt>
                <c:pt idx="5">
                  <c:v>1.1905235928006044</c:v>
                </c:pt>
                <c:pt idx="6">
                  <c:v>1.2006207218059992</c:v>
                </c:pt>
                <c:pt idx="7">
                  <c:v>1.7441124674526691</c:v>
                </c:pt>
                <c:pt idx="9">
                  <c:v>1.1011756284699639</c:v>
                </c:pt>
                <c:pt idx="10">
                  <c:v>1.5749507185984688</c:v>
                </c:pt>
                <c:pt idx="11">
                  <c:v>1.5323575556162372</c:v>
                </c:pt>
                <c:pt idx="12">
                  <c:v>1.0676415533453807</c:v>
                </c:pt>
                <c:pt idx="14">
                  <c:v>2.0870524136852722</c:v>
                </c:pt>
                <c:pt idx="15">
                  <c:v>1.8281065644519208</c:v>
                </c:pt>
                <c:pt idx="16">
                  <c:v>2.1419779995486463</c:v>
                </c:pt>
                <c:pt idx="17">
                  <c:v>1.290434490611688</c:v>
                </c:pt>
                <c:pt idx="19">
                  <c:v>1.6705744013179855</c:v>
                </c:pt>
                <c:pt idx="21">
                  <c:v>0.9743068662131078</c:v>
                </c:pt>
              </c:numCache>
            </c:numRef>
          </c:val>
        </c:ser>
        <c:dLbls>
          <c:showLegendKey val="0"/>
          <c:showVal val="0"/>
          <c:showCatName val="0"/>
          <c:showSerName val="0"/>
          <c:showPercent val="0"/>
          <c:showBubbleSize val="0"/>
        </c:dLbls>
        <c:gapWidth val="150"/>
        <c:axId val="102429440"/>
        <c:axId val="102470400"/>
      </c:barChart>
      <c:catAx>
        <c:axId val="102429440"/>
        <c:scaling>
          <c:orientation val="minMax"/>
        </c:scaling>
        <c:delete val="0"/>
        <c:axPos val="b"/>
        <c:majorTickMark val="none"/>
        <c:minorTickMark val="none"/>
        <c:tickLblPos val="nextTo"/>
        <c:txPr>
          <a:bodyPr/>
          <a:lstStyle/>
          <a:p>
            <a:pPr>
              <a:defRPr sz="900"/>
            </a:pPr>
            <a:endParaRPr lang="en-US"/>
          </a:p>
        </c:txPr>
        <c:crossAx val="102470400"/>
        <c:crosses val="autoZero"/>
        <c:auto val="1"/>
        <c:lblAlgn val="ctr"/>
        <c:lblOffset val="100"/>
        <c:noMultiLvlLbl val="0"/>
      </c:catAx>
      <c:valAx>
        <c:axId val="102470400"/>
        <c:scaling>
          <c:orientation val="minMax"/>
        </c:scaling>
        <c:delete val="0"/>
        <c:axPos val="l"/>
        <c:majorGridlines>
          <c:spPr>
            <a:ln>
              <a:solidFill>
                <a:schemeClr val="accent1">
                  <a:alpha val="30000"/>
                </a:schemeClr>
              </a:solidFill>
            </a:ln>
          </c:spPr>
        </c:majorGridlines>
        <c:numFmt formatCode="0.0" sourceLinked="0"/>
        <c:majorTickMark val="out"/>
        <c:minorTickMark val="none"/>
        <c:tickLblPos val="nextTo"/>
        <c:txPr>
          <a:bodyPr/>
          <a:lstStyle/>
          <a:p>
            <a:pPr>
              <a:defRPr sz="800"/>
            </a:pPr>
            <a:endParaRPr lang="en-US"/>
          </a:p>
        </c:txPr>
        <c:crossAx val="102429440"/>
        <c:crosses val="autoZero"/>
        <c:crossBetween val="between"/>
      </c:valAx>
      <c:spPr>
        <a:ln>
          <a:solidFill>
            <a:schemeClr val="accent1">
              <a:alpha val="38000"/>
            </a:schemeClr>
          </a:solidFill>
        </a:ln>
      </c:spPr>
    </c:plotArea>
    <c:legend>
      <c:legendPos val="t"/>
      <c:layout>
        <c:manualLayout>
          <c:xMode val="edge"/>
          <c:yMode val="edge"/>
          <c:x val="0.32476342336122388"/>
          <c:y val="1.8957345971563982E-2"/>
          <c:w val="0.42491750639729531"/>
          <c:h val="5.7680744452397993E-2"/>
        </c:manualLayout>
      </c:layout>
      <c:overlay val="0"/>
    </c:legend>
    <c:plotVisOnly val="1"/>
    <c:dispBlanksAs val="gap"/>
    <c:showDLblsOverMax val="0"/>
  </c:chart>
  <c:spPr>
    <a:ln>
      <a:noFill/>
    </a:ln>
  </c:sp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9525</xdr:colOff>
      <xdr:row>7</xdr:row>
      <xdr:rowOff>9526</xdr:rowOff>
    </xdr:from>
    <xdr:to>
      <xdr:col>15</xdr:col>
      <xdr:colOff>600075</xdr:colOff>
      <xdr:row>27</xdr:row>
      <xdr:rowOff>180976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0.00557</cdr:x>
      <cdr:y>0.01276</cdr:y>
    </cdr:from>
    <cdr:to>
      <cdr:x>0.1357</cdr:x>
      <cdr:y>0.05981</cdr:y>
    </cdr:to>
    <cdr:sp macro="" textlink="">
      <cdr:nvSpPr>
        <cdr:cNvPr id="2" name="TextBox 2"/>
        <cdr:cNvSpPr txBox="1"/>
      </cdr:nvSpPr>
      <cdr:spPr>
        <a:xfrm xmlns:a="http://schemas.openxmlformats.org/drawingml/2006/main">
          <a:off x="50826" y="50803"/>
          <a:ext cx="1187424" cy="187321"/>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GB" sz="900"/>
            <a:t>Ratio en 2015</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gov_glance-2017-fr"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8"/>
  <sheetViews>
    <sheetView tabSelected="1" topLeftCell="A8" workbookViewId="0">
      <selection activeCell="E28" sqref="E28"/>
    </sheetView>
  </sheetViews>
  <sheetFormatPr defaultRowHeight="15" x14ac:dyDescent="0.25"/>
  <sheetData>
    <row r="1" spans="1:20" s="9" customFormat="1" x14ac:dyDescent="0.25">
      <c r="A1" s="10" t="s">
        <v>32</v>
      </c>
    </row>
    <row r="2" spans="1:20" s="9" customFormat="1" ht="12.75" x14ac:dyDescent="0.2">
      <c r="A2" s="9" t="s">
        <v>33</v>
      </c>
      <c r="B2" s="9" t="s">
        <v>34</v>
      </c>
    </row>
    <row r="3" spans="1:20" s="9" customFormat="1" ht="12.75" x14ac:dyDescent="0.2">
      <c r="A3" s="9" t="s">
        <v>35</v>
      </c>
    </row>
    <row r="4" spans="1:20" s="9" customFormat="1" x14ac:dyDescent="0.25">
      <c r="A4" s="10" t="s">
        <v>36</v>
      </c>
    </row>
    <row r="5" spans="1:20" s="9" customFormat="1" ht="12.75" x14ac:dyDescent="0.2"/>
    <row r="7" spans="1:20" x14ac:dyDescent="0.25">
      <c r="A7" s="2" t="s">
        <v>31</v>
      </c>
      <c r="T7" s="3"/>
    </row>
    <row r="29" spans="1:23" x14ac:dyDescent="0.25">
      <c r="A29" s="1" t="s">
        <v>26</v>
      </c>
      <c r="R29" s="4"/>
      <c r="S29" s="4"/>
      <c r="T29" s="4"/>
      <c r="U29" s="4"/>
      <c r="V29" s="4"/>
      <c r="W29" s="4"/>
    </row>
    <row r="30" spans="1:23" ht="12.75" customHeight="1" x14ac:dyDescent="0.25">
      <c r="A30" s="5" t="s">
        <v>30</v>
      </c>
    </row>
    <row r="31" spans="1:23" s="6" customFormat="1" ht="48" customHeight="1" x14ac:dyDescent="0.2">
      <c r="A31" s="8" t="s">
        <v>27</v>
      </c>
      <c r="B31" s="8"/>
      <c r="C31" s="8"/>
      <c r="D31" s="8"/>
      <c r="E31" s="8"/>
      <c r="F31" s="8"/>
      <c r="G31" s="8"/>
      <c r="H31" s="8"/>
      <c r="I31" s="8"/>
      <c r="J31" s="8"/>
      <c r="K31" s="8"/>
      <c r="L31" s="8"/>
      <c r="M31" s="8"/>
      <c r="N31" s="8"/>
      <c r="O31" s="8"/>
      <c r="P31" s="8"/>
    </row>
    <row r="32" spans="1:23" x14ac:dyDescent="0.25">
      <c r="A32" s="1" t="s">
        <v>28</v>
      </c>
    </row>
    <row r="33" spans="1:23" x14ac:dyDescent="0.25">
      <c r="A33" s="1" t="s">
        <v>29</v>
      </c>
    </row>
    <row r="35" spans="1:23" s="7" customFormat="1" ht="12" x14ac:dyDescent="0.2">
      <c r="A35" s="7" t="s">
        <v>24</v>
      </c>
      <c r="B35" s="7" t="s">
        <v>0</v>
      </c>
      <c r="C35" s="7" t="s">
        <v>1</v>
      </c>
      <c r="D35" s="7" t="s">
        <v>2</v>
      </c>
      <c r="E35" s="7" t="s">
        <v>3</v>
      </c>
      <c r="F35" s="7" t="s">
        <v>4</v>
      </c>
      <c r="G35" s="7" t="s">
        <v>5</v>
      </c>
      <c r="H35" s="7" t="s">
        <v>6</v>
      </c>
      <c r="I35" s="7" t="s">
        <v>7</v>
      </c>
      <c r="J35" s="7" t="s">
        <v>8</v>
      </c>
      <c r="K35" s="7" t="s">
        <v>9</v>
      </c>
      <c r="L35" s="7" t="s">
        <v>10</v>
      </c>
      <c r="M35" s="7" t="s">
        <v>11</v>
      </c>
      <c r="N35" s="7" t="s">
        <v>12</v>
      </c>
      <c r="O35" s="7" t="s">
        <v>13</v>
      </c>
      <c r="P35" s="7" t="s">
        <v>14</v>
      </c>
      <c r="Q35" s="7" t="s">
        <v>15</v>
      </c>
      <c r="R35" s="7" t="s">
        <v>16</v>
      </c>
      <c r="S35" s="7" t="s">
        <v>17</v>
      </c>
      <c r="T35" s="7" t="s">
        <v>18</v>
      </c>
      <c r="U35" s="7" t="s">
        <v>25</v>
      </c>
      <c r="V35" s="7" t="s">
        <v>19</v>
      </c>
      <c r="W35" s="7" t="s">
        <v>20</v>
      </c>
    </row>
    <row r="36" spans="1:23" s="7" customFormat="1" ht="12" x14ac:dyDescent="0.2">
      <c r="A36" s="7" t="s">
        <v>21</v>
      </c>
      <c r="B36" s="7">
        <v>1.1287372593759972</v>
      </c>
      <c r="E36" s="7">
        <v>1.9776492595598485</v>
      </c>
      <c r="G36" s="7">
        <v>1.3667753084816581</v>
      </c>
      <c r="H36" s="7">
        <v>1.170570169240166</v>
      </c>
      <c r="J36" s="7">
        <v>1.7256433779075855</v>
      </c>
      <c r="M36" s="7">
        <v>1.5017877885906739</v>
      </c>
      <c r="N36" s="7">
        <v>1.0093663697447481</v>
      </c>
      <c r="P36" s="7">
        <v>3.0288823758555607</v>
      </c>
      <c r="R36" s="7">
        <v>1.8701078471958188</v>
      </c>
      <c r="S36" s="7">
        <v>1.1486413800377557</v>
      </c>
      <c r="T36" s="7">
        <v>1.479532001886033</v>
      </c>
      <c r="U36" s="7">
        <v>1.5825175579887132</v>
      </c>
      <c r="V36" s="7">
        <v>2.3860433131687655</v>
      </c>
      <c r="W36" s="7">
        <v>0.98585202998381138</v>
      </c>
    </row>
    <row r="37" spans="1:23" s="7" customFormat="1" ht="12" x14ac:dyDescent="0.2">
      <c r="A37" s="7" t="s">
        <v>22</v>
      </c>
      <c r="B37" s="7">
        <v>1.1765532780941517</v>
      </c>
      <c r="C37" s="7">
        <v>1.1715003658448424</v>
      </c>
      <c r="D37" s="7">
        <v>1.3925940118085878</v>
      </c>
      <c r="F37" s="7">
        <v>3.1951292469950965</v>
      </c>
      <c r="G37" s="7">
        <v>1.0990425687814849</v>
      </c>
      <c r="H37" s="7">
        <v>1.286340057996165</v>
      </c>
      <c r="J37" s="7">
        <v>2.3550229632245658</v>
      </c>
      <c r="K37" s="7">
        <v>1.4132311045747072</v>
      </c>
      <c r="L37" s="7">
        <v>1.7537925077754986</v>
      </c>
      <c r="M37" s="7">
        <v>1.5740831928967152</v>
      </c>
      <c r="N37" s="7">
        <v>0.96726757331601532</v>
      </c>
      <c r="O37" s="7">
        <v>0.99450943605701758</v>
      </c>
      <c r="P37" s="7">
        <v>2.368080770264775</v>
      </c>
      <c r="Q37" s="7">
        <v>1.1885473542481586</v>
      </c>
      <c r="R37" s="7">
        <v>1.7208573681446864</v>
      </c>
      <c r="S37" s="7">
        <v>1.4401961396310976</v>
      </c>
      <c r="U37" s="7">
        <v>1.5685467462283478</v>
      </c>
      <c r="W37" s="7">
        <v>0.90157233445767482</v>
      </c>
    </row>
    <row r="38" spans="1:23" s="7" customFormat="1" ht="12" x14ac:dyDescent="0.2">
      <c r="A38" s="7" t="s">
        <v>23</v>
      </c>
      <c r="B38" s="7">
        <v>1.2356473621518143</v>
      </c>
      <c r="C38" s="7">
        <v>1.1365396817029145</v>
      </c>
      <c r="D38" s="7">
        <v>1.643070037950904</v>
      </c>
      <c r="E38" s="7">
        <v>1.9668843984409505</v>
      </c>
      <c r="F38" s="7">
        <v>3.9880952344543332</v>
      </c>
      <c r="G38" s="7">
        <v>1.1905235928006044</v>
      </c>
      <c r="H38" s="7">
        <v>1.2006207218059992</v>
      </c>
      <c r="I38" s="7">
        <v>1.7441124674526691</v>
      </c>
      <c r="K38" s="7">
        <v>1.1011756284699639</v>
      </c>
      <c r="L38" s="7">
        <v>1.5749507185984688</v>
      </c>
      <c r="M38" s="7">
        <v>1.5323575556162372</v>
      </c>
      <c r="N38" s="7">
        <v>1.0676415533453807</v>
      </c>
      <c r="P38" s="7">
        <v>2.0870524136852722</v>
      </c>
      <c r="Q38" s="7">
        <v>1.8281065644519208</v>
      </c>
      <c r="R38" s="7">
        <v>2.1419779995486463</v>
      </c>
      <c r="S38" s="7">
        <v>1.290434490611688</v>
      </c>
      <c r="U38" s="7">
        <v>1.6705744013179855</v>
      </c>
      <c r="W38" s="7">
        <v>0.9743068662131078</v>
      </c>
    </row>
  </sheetData>
  <mergeCells count="1">
    <mergeCell ref="A31:P31"/>
  </mergeCells>
  <hyperlinks>
    <hyperlink ref="A1" r:id="rId1" display="http://dx.doi.org/10.1787/gov_glance-2017-fr"/>
    <hyperlink ref="A4" r:id="rId2"/>
  </hyperlinks>
  <pageMargins left="0.7" right="0.7" top="0.75" bottom="0.75" header="0.3" footer="0.3"/>
  <pageSetup paperSize="9"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3.26. Front ser2_GDP per capita</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dcterms:created xsi:type="dcterms:W3CDTF">2017-06-02T13:26:37Z</dcterms:created>
  <dcterms:modified xsi:type="dcterms:W3CDTF">2017-07-11T13:49:48Z</dcterms:modified>
</cp:coreProperties>
</file>