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250" windowHeight="9780"/>
  </bookViews>
  <sheets>
    <sheet name="3.21 prof_GDP per capita" sheetId="1" r:id="rId1"/>
  </sheets>
  <calcPr calcId="145621"/>
</workbook>
</file>

<file path=xl/sharedStrings.xml><?xml version="1.0" encoding="utf-8"?>
<sst xmlns="http://schemas.openxmlformats.org/spreadsheetml/2006/main" count="38" uniqueCount="38">
  <si>
    <t>AUT</t>
  </si>
  <si>
    <t>BEL</t>
  </si>
  <si>
    <t>CAN</t>
  </si>
  <si>
    <t>CHL</t>
  </si>
  <si>
    <t>DNK</t>
  </si>
  <si>
    <t>EST</t>
  </si>
  <si>
    <t>FIN</t>
  </si>
  <si>
    <t>FRA</t>
  </si>
  <si>
    <t>DEU</t>
  </si>
  <si>
    <t>GRC</t>
  </si>
  <si>
    <t>ISL</t>
  </si>
  <si>
    <t>ITA</t>
  </si>
  <si>
    <t>KOR</t>
  </si>
  <si>
    <t>LVA</t>
  </si>
  <si>
    <t>MEX</t>
  </si>
  <si>
    <t>NLD</t>
  </si>
  <si>
    <t>NOR</t>
  </si>
  <si>
    <t>PRT</t>
  </si>
  <si>
    <t>SVN</t>
  </si>
  <si>
    <t>ESP</t>
  </si>
  <si>
    <t>SWE</t>
  </si>
  <si>
    <t>GBR</t>
  </si>
  <si>
    <t>COL</t>
  </si>
  <si>
    <t>LTU</t>
  </si>
  <si>
    <t>Sources : Enquête 2016 de l’OCDE sur la rémunération des agents des administrations centrales ou fédérales ; Base de données pour l’analyse structurelle (STAN) de l’OCDE/Statistiques de l’OCDE sur les comptes nationaux (base de données).</t>
  </si>
  <si>
    <t>On ne dispose pas de données pour l’Australie, les États-Unis, la Hongrie, l’Irlande, Israël, le Japon, le Luxembourg, la Nouvelle-Zélande, la Pologne, la République slovaque, la République tchèque, la Suisse et la Turquie.</t>
  </si>
  <si>
    <t>Voir annexe D pour plus d'information.</t>
  </si>
  <si>
    <t>Économiste senior</t>
  </si>
  <si>
    <t>Économiste junior</t>
  </si>
  <si>
    <t>OCDE</t>
  </si>
  <si>
    <t>Rémunération totale des employés</t>
  </si>
  <si>
    <t>On ne fait pas de distinction entre les spécialistes senior et junior pour l’Autriche, l’Espagne, l’Estonie, l’Islande, l’Italie et le Portugal. Allemagne : les données sont fondées sur des estimations établies en fonction du barème des salaires et non sur les rémunérations réelles. Australie : le ministère de l’Intérieur n’est pas pris en compte. Belgique : les ministères de l’Éducation et de l’Environnement ne sont pas pris en compte car ils ne relèvent pas de l’administration fédérale. Estonie : on ne dispose pas de données relatives au ministère de l’Environnement. France : les données portent sur 2014 (et sont exprimées à PPA de 2014). Islande : le ministère de la Justice relève du ministère de l’Intérieur. Italie : les effectifs tiennent compte des agents qui travaillent à temps partiel et pas uniquement des agents à temps plein. Corée: les données n'inclus pas les subventions de repas and les subventions par position qui sont fournis pour toutes ces positions; la rémunération pour les jours de congés non-utilisés ne sont pas inclus non-plus. Norvège : les agents qui ne relèvent pas de la Convention collective de base de la fonction publique ne sont pas pris en compte. Pays-Bas : tous les agents de l’administration centrale sont pris en compte. Suède : le ministère de l’Intérieur relève du cabinet du Premier Ministre et n’apparaît donc pas dans les données.</t>
  </si>
  <si>
    <t xml:space="preserve">3.21. Rémunération annuelle moyenne des économistes senior et junior de l’administration centrale, rapportée au PIB par habitant </t>
  </si>
  <si>
    <t>Panorama des administrations publiques 2017 - © OCDE 2017</t>
  </si>
  <si>
    <t>Chapitre 3 : Emploi Public et Rémunération</t>
  </si>
  <si>
    <t xml:space="preserve">Graphique 3.21. Rémunération annuelle moyenne des économistes senior et junior de l’administration centrale, rapportée au PIB par habitant </t>
  </si>
  <si>
    <t>Version 1 - Dernière mise à jour : 28-Jun-2017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</si>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</sst>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7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0" xfId="0" applyFont="1"/>
    <xf numFmtId="0" fontId="7" fillId="0" borderId="0" xfId="0" applyFont="1"/>
    <xf numFmtId="2" fontId="7" fillId="0" borderId="0" xfId="0" applyNumberFormat="1" applyFont="1"/>
    <xf numFmtId="0" fontId="5" fillId="0" borderId="0" xfId="0" applyFont="1" applyAlignment="1">
      <alignment horizontal="left" wrapText="1"/>
    </xf>
    <xf numFmtId="0" fontId="8" fillId="2" borderId="0" xfId="0" applyFont="1" applyFill="1" applyAlignment="1"/>
    <xf numFmtId="0" fontId="9" fillId="2" borderId="0" xfId="26" applyFill="1" applyAlignment="1"/>
  </cellXfs>
  <cellStyles count="27">
    <cellStyle name="Erotin 2" xfId="1"/>
    <cellStyle name="Hyperlink" xfId="26" builtinId="8"/>
    <cellStyle name="Hyperlink 2" xfId="2"/>
    <cellStyle name="Normaali 2" xfId="3"/>
    <cellStyle name="Normal" xfId="0" builtinId="0"/>
    <cellStyle name="Normal 2" xfId="4"/>
    <cellStyle name="Normal 2 2" xfId="5"/>
    <cellStyle name="Normal 2 2 2" xfId="6"/>
    <cellStyle name="Normal 2 2 2 2" xfId="7"/>
    <cellStyle name="Normal 2 2 2 2 2" xfId="8"/>
    <cellStyle name="Normal 2 2 2 2 3" xfId="9"/>
    <cellStyle name="Normal 2 2 2 3" xfId="10"/>
    <cellStyle name="Normal 2 2 3" xfId="11"/>
    <cellStyle name="Normal 2 3" xfId="12"/>
    <cellStyle name="Normal 2 3 2" xfId="13"/>
    <cellStyle name="Normal 3" xfId="14"/>
    <cellStyle name="Normal 3 2" xfId="15"/>
    <cellStyle name="Normal 3 2 2" xfId="16"/>
    <cellStyle name="Normal 3 2 2 2" xfId="17"/>
    <cellStyle name="Normal 3 2 3" xfId="18"/>
    <cellStyle name="Normal 4" xfId="19"/>
    <cellStyle name="Normal 5" xfId="20"/>
    <cellStyle name="Normal 5 2" xfId="21"/>
    <cellStyle name="Normal 5 2 2" xfId="22"/>
    <cellStyle name="Normal 5 3" xfId="23"/>
    <cellStyle name="Percent 2" xfId="24"/>
    <cellStyle name="Prosentti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92647535599404E-2"/>
          <c:y val="0.10986864346874674"/>
          <c:w val="0.93625368257539232"/>
          <c:h val="0.783803008230528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'3.21 prof_GDP per capita'!$A$35</c:f>
              <c:strCache>
                <c:ptCount val="1"/>
                <c:pt idx="0">
                  <c:v>Économiste senior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'3.21 prof_GDP per capita'!$B$34:$Z$34</c:f>
              <c:strCache>
                <c:ptCount val="25"/>
                <c:pt idx="0">
                  <c:v>AUT</c:v>
                </c:pt>
                <c:pt idx="1">
                  <c:v>BEL</c:v>
                </c:pt>
                <c:pt idx="2">
                  <c:v>CAN</c:v>
                </c:pt>
                <c:pt idx="3">
                  <c:v>CHL</c:v>
                </c:pt>
                <c:pt idx="4">
                  <c:v>DNK</c:v>
                </c:pt>
                <c:pt idx="5">
                  <c:v>EST</c:v>
                </c:pt>
                <c:pt idx="6">
                  <c:v>FIN</c:v>
                </c:pt>
                <c:pt idx="7">
                  <c:v>FRA</c:v>
                </c:pt>
                <c:pt idx="8">
                  <c:v>DEU</c:v>
                </c:pt>
                <c:pt idx="9">
                  <c:v>GRC</c:v>
                </c:pt>
                <c:pt idx="10">
                  <c:v>ISL</c:v>
                </c:pt>
                <c:pt idx="11">
                  <c:v>ITA</c:v>
                </c:pt>
                <c:pt idx="12">
                  <c:v>KOR</c:v>
                </c:pt>
                <c:pt idx="13">
                  <c:v>LVA</c:v>
                </c:pt>
                <c:pt idx="14">
                  <c:v>MEX</c:v>
                </c:pt>
                <c:pt idx="15">
                  <c:v>NLD</c:v>
                </c:pt>
                <c:pt idx="16">
                  <c:v>NOR</c:v>
                </c:pt>
                <c:pt idx="17">
                  <c:v>PRT</c:v>
                </c:pt>
                <c:pt idx="18">
                  <c:v>SVN</c:v>
                </c:pt>
                <c:pt idx="19">
                  <c:v>ESP</c:v>
                </c:pt>
                <c:pt idx="20">
                  <c:v>SWE</c:v>
                </c:pt>
                <c:pt idx="21">
                  <c:v>GBR</c:v>
                </c:pt>
                <c:pt idx="22">
                  <c:v>OCDE</c:v>
                </c:pt>
                <c:pt idx="23">
                  <c:v>COL</c:v>
                </c:pt>
                <c:pt idx="24">
                  <c:v>LTU</c:v>
                </c:pt>
              </c:strCache>
            </c:strRef>
          </c:cat>
          <c:val>
            <c:numRef>
              <c:f>'3.21 prof_GDP per capita'!$B$35:$Z$35</c:f>
              <c:numCache>
                <c:formatCode>0.00</c:formatCode>
                <c:ptCount val="25"/>
                <c:pt idx="0">
                  <c:v>1.7810529832257174</c:v>
                </c:pt>
                <c:pt idx="1">
                  <c:v>3.0870710605700307</c:v>
                </c:pt>
                <c:pt idx="2">
                  <c:v>2.3080771204773316</c:v>
                </c:pt>
                <c:pt idx="3">
                  <c:v>3.6307282887174743</c:v>
                </c:pt>
                <c:pt idx="4">
                  <c:v>2.0292737501379019</c:v>
                </c:pt>
                <c:pt idx="5">
                  <c:v>1.9659755538512083</c:v>
                </c:pt>
                <c:pt idx="6">
                  <c:v>2.1434271771254307</c:v>
                </c:pt>
                <c:pt idx="7">
                  <c:v>2.3110408225304884</c:v>
                </c:pt>
                <c:pt idx="8">
                  <c:v>2.5289534922919255</c:v>
                </c:pt>
                <c:pt idx="9">
                  <c:v>2.0205119010702397</c:v>
                </c:pt>
                <c:pt idx="10">
                  <c:v>1.5832426990744197</c:v>
                </c:pt>
                <c:pt idx="11">
                  <c:v>1.5738014462145153</c:v>
                </c:pt>
                <c:pt idx="12">
                  <c:v>1.8331442348675961</c:v>
                </c:pt>
                <c:pt idx="13">
                  <c:v>1.6351270535383746</c:v>
                </c:pt>
                <c:pt idx="14">
                  <c:v>2.0254517733911457</c:v>
                </c:pt>
                <c:pt idx="15">
                  <c:v>2.1404793460969547</c:v>
                </c:pt>
                <c:pt idx="16">
                  <c:v>1.4038627193768252</c:v>
                </c:pt>
                <c:pt idx="17">
                  <c:v>1.8821503931071442</c:v>
                </c:pt>
                <c:pt idx="18">
                  <c:v>2.1040357937360383</c:v>
                </c:pt>
                <c:pt idx="19">
                  <c:v>2.9713512831158426</c:v>
                </c:pt>
                <c:pt idx="20">
                  <c:v>1.7752695099113514</c:v>
                </c:pt>
                <c:pt idx="21">
                  <c:v>1.5704243523478261</c:v>
                </c:pt>
                <c:pt idx="22">
                  <c:v>2.1047478524898087</c:v>
                </c:pt>
                <c:pt idx="23">
                  <c:v>5.526930115047648</c:v>
                </c:pt>
                <c:pt idx="24">
                  <c:v>1.2597857711596585</c:v>
                </c:pt>
              </c:numCache>
            </c:numRef>
          </c:val>
        </c:ser>
        <c:ser>
          <c:idx val="1"/>
          <c:order val="1"/>
          <c:tx>
            <c:strRef>
              <c:f>'3.21 prof_GDP per capita'!$A$36</c:f>
              <c:strCache>
                <c:ptCount val="1"/>
                <c:pt idx="0">
                  <c:v>Économiste junior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strRef>
              <c:f>'3.21 prof_GDP per capita'!$B$34:$Z$34</c:f>
              <c:strCache>
                <c:ptCount val="25"/>
                <c:pt idx="0">
                  <c:v>AUT</c:v>
                </c:pt>
                <c:pt idx="1">
                  <c:v>BEL</c:v>
                </c:pt>
                <c:pt idx="2">
                  <c:v>CAN</c:v>
                </c:pt>
                <c:pt idx="3">
                  <c:v>CHL</c:v>
                </c:pt>
                <c:pt idx="4">
                  <c:v>DNK</c:v>
                </c:pt>
                <c:pt idx="5">
                  <c:v>EST</c:v>
                </c:pt>
                <c:pt idx="6">
                  <c:v>FIN</c:v>
                </c:pt>
                <c:pt idx="7">
                  <c:v>FRA</c:v>
                </c:pt>
                <c:pt idx="8">
                  <c:v>DEU</c:v>
                </c:pt>
                <c:pt idx="9">
                  <c:v>GRC</c:v>
                </c:pt>
                <c:pt idx="10">
                  <c:v>ISL</c:v>
                </c:pt>
                <c:pt idx="11">
                  <c:v>ITA</c:v>
                </c:pt>
                <c:pt idx="12">
                  <c:v>KOR</c:v>
                </c:pt>
                <c:pt idx="13">
                  <c:v>LVA</c:v>
                </c:pt>
                <c:pt idx="14">
                  <c:v>MEX</c:v>
                </c:pt>
                <c:pt idx="15">
                  <c:v>NLD</c:v>
                </c:pt>
                <c:pt idx="16">
                  <c:v>NOR</c:v>
                </c:pt>
                <c:pt idx="17">
                  <c:v>PRT</c:v>
                </c:pt>
                <c:pt idx="18">
                  <c:v>SVN</c:v>
                </c:pt>
                <c:pt idx="19">
                  <c:v>ESP</c:v>
                </c:pt>
                <c:pt idx="20">
                  <c:v>SWE</c:v>
                </c:pt>
                <c:pt idx="21">
                  <c:v>GBR</c:v>
                </c:pt>
                <c:pt idx="22">
                  <c:v>OCDE</c:v>
                </c:pt>
                <c:pt idx="23">
                  <c:v>COL</c:v>
                </c:pt>
                <c:pt idx="24">
                  <c:v>LTU</c:v>
                </c:pt>
              </c:strCache>
            </c:strRef>
          </c:cat>
          <c:val>
            <c:numRef>
              <c:f>'3.21 prof_GDP per capita'!$B$36:$Z$36</c:f>
              <c:numCache>
                <c:formatCode>0.00</c:formatCode>
                <c:ptCount val="25"/>
                <c:pt idx="1">
                  <c:v>2.1612453806163163</c:v>
                </c:pt>
                <c:pt idx="2">
                  <c:v>1.5675218325192488</c:v>
                </c:pt>
                <c:pt idx="3">
                  <c:v>2.398493495694288</c:v>
                </c:pt>
                <c:pt idx="4">
                  <c:v>1.3384557728376516</c:v>
                </c:pt>
                <c:pt idx="6">
                  <c:v>1.6357245149617421</c:v>
                </c:pt>
                <c:pt idx="7">
                  <c:v>1.6392268141575383</c:v>
                </c:pt>
                <c:pt idx="8">
                  <c:v>2.0818880778256794</c:v>
                </c:pt>
                <c:pt idx="9">
                  <c:v>1.6536081546664987</c:v>
                </c:pt>
                <c:pt idx="12">
                  <c:v>1.7158901033336826</c:v>
                </c:pt>
                <c:pt idx="13">
                  <c:v>1.2549875176205396</c:v>
                </c:pt>
                <c:pt idx="14">
                  <c:v>1.3439044881069282</c:v>
                </c:pt>
                <c:pt idx="15">
                  <c:v>1.6303111058163766</c:v>
                </c:pt>
                <c:pt idx="16">
                  <c:v>1.1101803305928477</c:v>
                </c:pt>
                <c:pt idx="18">
                  <c:v>1.4018875241927593</c:v>
                </c:pt>
                <c:pt idx="20">
                  <c:v>1.3461021605224754</c:v>
                </c:pt>
                <c:pt idx="21">
                  <c:v>1.2080112570271715</c:v>
                </c:pt>
                <c:pt idx="22">
                  <c:v>1.5929649081557338</c:v>
                </c:pt>
                <c:pt idx="23">
                  <c:v>2.7622575574003752</c:v>
                </c:pt>
                <c:pt idx="24">
                  <c:v>1.3690746551693727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24864"/>
        <c:axId val="102385152"/>
      </c:barChart>
      <c:catAx>
        <c:axId val="10232486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2385152"/>
        <c:crosses val="autoZero"/>
        <c:auto val="1"/>
        <c:lblAlgn val="ctr"/>
        <c:lblOffset val="100"/>
        <c:noMultiLvlLbl val="0"/>
      </c:catAx>
      <c:valAx>
        <c:axId val="102385152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alpha val="30000"/>
                </a:schemeClr>
              </a:solidFill>
            </a:ln>
          </c:spPr>
        </c:majorGridlines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2324864"/>
        <c:crosses val="autoZero"/>
        <c:crossBetween val="between"/>
      </c:valAx>
      <c:spPr>
        <a:ln>
          <a:solidFill>
            <a:schemeClr val="accent1">
              <a:alpha val="38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34146490070244112"/>
          <c:y val="1.8957345971563982E-2"/>
          <c:w val="0.32786017932729505"/>
          <c:h val="5.7134007538157255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9526</xdr:rowOff>
    </xdr:from>
    <xdr:to>
      <xdr:col>14</xdr:col>
      <xdr:colOff>600075</xdr:colOff>
      <xdr:row>27</xdr:row>
      <xdr:rowOff>180976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7</xdr:row>
      <xdr:rowOff>66675</xdr:rowOff>
    </xdr:from>
    <xdr:to>
      <xdr:col>2</xdr:col>
      <xdr:colOff>219075</xdr:colOff>
      <xdr:row>8</xdr:row>
      <xdr:rowOff>95250</xdr:rowOff>
    </xdr:to>
    <xdr:sp macro="" textlink="">
      <xdr:nvSpPr>
        <xdr:cNvPr id="3" name="TextBox 2"/>
        <xdr:cNvSpPr txBox="1"/>
      </xdr:nvSpPr>
      <xdr:spPr>
        <a:xfrm>
          <a:off x="76200" y="1400175"/>
          <a:ext cx="1362075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900"/>
            <a:t>Ratio en 2015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gov_glance-2017-fr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tabSelected="1" workbookViewId="0">
      <selection activeCell="A32" sqref="A32"/>
    </sheetView>
  </sheetViews>
  <sheetFormatPr defaultRowHeight="15" x14ac:dyDescent="0.25"/>
  <sheetData>
    <row r="1" spans="1:2" s="7" customFormat="1" x14ac:dyDescent="0.25">
      <c r="A1" s="8" t="s">
        <v>33</v>
      </c>
    </row>
    <row r="2" spans="1:2" s="7" customFormat="1" ht="12.75" x14ac:dyDescent="0.2">
      <c r="A2" s="7" t="s">
        <v>34</v>
      </c>
      <c r="B2" s="7" t="s">
        <v>35</v>
      </c>
    </row>
    <row r="3" spans="1:2" s="7" customFormat="1" ht="12.75" x14ac:dyDescent="0.2">
      <c r="A3" s="7" t="s">
        <v>36</v>
      </c>
    </row>
    <row r="4" spans="1:2" s="7" customFormat="1" x14ac:dyDescent="0.25">
      <c r="A4" s="8" t="s">
        <v>37</v>
      </c>
    </row>
    <row r="5" spans="1:2" s="7" customFormat="1" ht="12.75" x14ac:dyDescent="0.2"/>
    <row r="7" spans="1:2" x14ac:dyDescent="0.25">
      <c r="A7" s="2" t="s">
        <v>32</v>
      </c>
    </row>
    <row r="29" spans="1:15" ht="13.5" customHeight="1" x14ac:dyDescent="0.25">
      <c r="A29" s="1" t="s">
        <v>24</v>
      </c>
    </row>
    <row r="30" spans="1:15" ht="12.75" customHeight="1" x14ac:dyDescent="0.25">
      <c r="A30" s="3" t="s">
        <v>25</v>
      </c>
    </row>
    <row r="31" spans="1:15" ht="76.150000000000006" customHeight="1" x14ac:dyDescent="0.25">
      <c r="A31" s="6" t="s">
        <v>31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1" t="s">
        <v>26</v>
      </c>
    </row>
    <row r="34" spans="1:26" s="4" customFormat="1" ht="12" x14ac:dyDescent="0.2">
      <c r="A34" s="4" t="s">
        <v>30</v>
      </c>
      <c r="B34" s="4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4" t="s">
        <v>8</v>
      </c>
      <c r="K34" s="4" t="s">
        <v>9</v>
      </c>
      <c r="L34" s="4" t="s">
        <v>10</v>
      </c>
      <c r="M34" s="4" t="s">
        <v>11</v>
      </c>
      <c r="N34" s="4" t="s">
        <v>12</v>
      </c>
      <c r="O34" s="4" t="s">
        <v>13</v>
      </c>
      <c r="P34" s="4" t="s">
        <v>14</v>
      </c>
      <c r="Q34" s="4" t="s">
        <v>15</v>
      </c>
      <c r="R34" s="4" t="s">
        <v>16</v>
      </c>
      <c r="S34" s="4" t="s">
        <v>17</v>
      </c>
      <c r="T34" s="4" t="s">
        <v>18</v>
      </c>
      <c r="U34" s="4" t="s">
        <v>19</v>
      </c>
      <c r="V34" s="4" t="s">
        <v>20</v>
      </c>
      <c r="W34" s="4" t="s">
        <v>21</v>
      </c>
      <c r="X34" s="4" t="s">
        <v>29</v>
      </c>
      <c r="Y34" s="4" t="s">
        <v>22</v>
      </c>
      <c r="Z34" s="4" t="s">
        <v>23</v>
      </c>
    </row>
    <row r="35" spans="1:26" s="4" customFormat="1" ht="12" x14ac:dyDescent="0.2">
      <c r="A35" s="4" t="s">
        <v>27</v>
      </c>
      <c r="B35" s="5">
        <v>1.7810529832257174</v>
      </c>
      <c r="C35" s="5">
        <v>3.0870710605700307</v>
      </c>
      <c r="D35" s="5">
        <v>2.3080771204773316</v>
      </c>
      <c r="E35" s="5">
        <v>3.6307282887174743</v>
      </c>
      <c r="F35" s="5">
        <v>2.0292737501379019</v>
      </c>
      <c r="G35" s="5">
        <v>1.9659755538512083</v>
      </c>
      <c r="H35" s="5">
        <v>2.1434271771254307</v>
      </c>
      <c r="I35" s="5">
        <v>2.3110408225304884</v>
      </c>
      <c r="J35" s="5">
        <v>2.5289534922919255</v>
      </c>
      <c r="K35" s="5">
        <v>2.0205119010702397</v>
      </c>
      <c r="L35" s="5">
        <v>1.5832426990744197</v>
      </c>
      <c r="M35" s="5">
        <v>1.5738014462145153</v>
      </c>
      <c r="N35" s="5">
        <v>1.8331442348675961</v>
      </c>
      <c r="O35" s="5">
        <v>1.6351270535383746</v>
      </c>
      <c r="P35" s="5">
        <v>2.0254517733911457</v>
      </c>
      <c r="Q35" s="5">
        <v>2.1404793460969547</v>
      </c>
      <c r="R35" s="5">
        <v>1.4038627193768252</v>
      </c>
      <c r="S35" s="5">
        <v>1.8821503931071442</v>
      </c>
      <c r="T35" s="5">
        <v>2.1040357937360383</v>
      </c>
      <c r="U35" s="5">
        <v>2.9713512831158426</v>
      </c>
      <c r="V35" s="5">
        <v>1.7752695099113514</v>
      </c>
      <c r="W35" s="5">
        <v>1.5704243523478261</v>
      </c>
      <c r="X35" s="5">
        <v>2.1047478524898087</v>
      </c>
      <c r="Y35" s="5">
        <v>5.526930115047648</v>
      </c>
      <c r="Z35" s="5">
        <v>1.2597857711596585</v>
      </c>
    </row>
    <row r="36" spans="1:26" s="4" customFormat="1" ht="12" x14ac:dyDescent="0.2">
      <c r="A36" s="4" t="s">
        <v>28</v>
      </c>
      <c r="B36" s="5"/>
      <c r="C36" s="5">
        <v>2.1612453806163163</v>
      </c>
      <c r="D36" s="5">
        <v>1.5675218325192488</v>
      </c>
      <c r="E36" s="5">
        <v>2.398493495694288</v>
      </c>
      <c r="F36" s="5">
        <v>1.3384557728376516</v>
      </c>
      <c r="G36" s="5"/>
      <c r="H36" s="5">
        <v>1.6357245149617421</v>
      </c>
      <c r="I36" s="5">
        <v>1.6392268141575383</v>
      </c>
      <c r="J36" s="5">
        <v>2.0818880778256794</v>
      </c>
      <c r="K36" s="5">
        <v>1.6536081546664987</v>
      </c>
      <c r="L36" s="5"/>
      <c r="M36" s="5"/>
      <c r="N36" s="5">
        <v>1.7158901033336826</v>
      </c>
      <c r="O36" s="5">
        <v>1.2549875176205396</v>
      </c>
      <c r="P36" s="5">
        <v>1.3439044881069282</v>
      </c>
      <c r="Q36" s="5">
        <v>1.6303111058163766</v>
      </c>
      <c r="R36" s="5">
        <v>1.1101803305928477</v>
      </c>
      <c r="S36" s="5"/>
      <c r="T36" s="5">
        <v>1.4018875241927593</v>
      </c>
      <c r="U36" s="5"/>
      <c r="V36" s="5">
        <v>1.3461021605224754</v>
      </c>
      <c r="W36" s="5">
        <v>1.2080112570271715</v>
      </c>
      <c r="X36" s="5">
        <v>1.5929649081557338</v>
      </c>
      <c r="Y36" s="5">
        <v>2.7622575574003752</v>
      </c>
      <c r="Z36" s="5">
        <v>1.3690746551693727</v>
      </c>
    </row>
  </sheetData>
  <mergeCells count="1">
    <mergeCell ref="A31:O31"/>
  </mergeCells>
  <hyperlinks>
    <hyperlink ref="A1" r:id="rId1" display="http://dx.doi.org/10.1787/gov_glance-2017-fr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3.21 prof_GDP per capita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2017-06-02T13:23:16Z</dcterms:created>
  <dcterms:modified xsi:type="dcterms:W3CDTF">2017-07-11T13:49:42Z</dcterms:modified>
</cp:coreProperties>
</file>