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18. Middle managers" sheetId="1" r:id="rId1"/>
  </sheets>
  <calcPr calcId="145621"/>
</workbook>
</file>

<file path=xl/sharedStrings.xml><?xml version="1.0" encoding="utf-8"?>
<sst xmlns="http://schemas.openxmlformats.org/spreadsheetml/2006/main" count="95" uniqueCount="43">
  <si>
    <t>AUS</t>
  </si>
  <si>
    <t>AUT</t>
  </si>
  <si>
    <t>BEL</t>
  </si>
  <si>
    <t>CAN</t>
  </si>
  <si>
    <t>CHL</t>
  </si>
  <si>
    <t>DNK</t>
  </si>
  <si>
    <t>EST</t>
  </si>
  <si>
    <t>FIN</t>
  </si>
  <si>
    <t>FRA</t>
  </si>
  <si>
    <t>DEU</t>
  </si>
  <si>
    <t>GRC</t>
  </si>
  <si>
    <t>ITA</t>
  </si>
  <si>
    <t>JPN</t>
  </si>
  <si>
    <t>KOR</t>
  </si>
  <si>
    <t>LVA</t>
  </si>
  <si>
    <t>MEX</t>
  </si>
  <si>
    <t>NLD</t>
  </si>
  <si>
    <t>NOR</t>
  </si>
  <si>
    <t>PRT</t>
  </si>
  <si>
    <t>SVN</t>
  </si>
  <si>
    <t>ESP</t>
  </si>
  <si>
    <t>SWE</t>
  </si>
  <si>
    <t>GBR</t>
  </si>
  <si>
    <t>USA</t>
  </si>
  <si>
    <t>COL</t>
  </si>
  <si>
    <t>LTU</t>
  </si>
  <si>
    <t>3.18. Rémunération annuelle moyenne des cadres moyens de l’administration centrale (2015)</t>
  </si>
  <si>
    <t>Ajustée par rapport aux différences en matière de congés</t>
  </si>
  <si>
    <t>OCDE</t>
  </si>
  <si>
    <t>Sources : Enquête 2016 de l’OCDE sur la rémunération des agents des administrations centrales ou fédérales ; Base de données pour l’analyse structurelle (STAN) de l’OCDE/Statistiques de l’OCDE sur les comptes nationaux (base de données).</t>
  </si>
  <si>
    <t>Traitement ou salaire</t>
  </si>
  <si>
    <t>Cotisations sociales de l’employeur</t>
  </si>
  <si>
    <t>Ajustement lié au temps de travail</t>
  </si>
  <si>
    <t>Poste D3</t>
  </si>
  <si>
    <t>Poste D4</t>
  </si>
  <si>
    <t>On ne dispose pas de données pour la Hongrie, l’Irlande, l’Islande, Israël, le Luxembourg, la Nouvelle-Zélande, la Pologne, la République slovaque, la République tchèque, la Suisse et la Turquie.</t>
  </si>
  <si>
    <t>Voir annexe D pour plus d'information</t>
  </si>
  <si>
    <t>Les données sur la rémunération des postes D4 ne sont pas dissociées des données relatives à celle des postes D3 pour l’Estonie, la Finlande, l'Italie et la Slovénie.. Allemagne : les données sont fondées sur des estimations établies en fonction du barème des salaires et non sur les rémunérations réelles. Australie : les données concernant le ministère de l’Intérieur ne sont pas prises en compte. Belgique : les données concernant les ministères de l’Éducation et de l’Environnement ne sont pas prises en compte car ces ministères ne relèvent pas de l’administration fédérale. Estonie : on ne dispose pas de données relatives au ministère de l’Environnement. France : les données portent sur 2014 (et sont exprimées à PPA de 2014). Islande : le ministère de la Justice relève du ministère de l’Intérieur. Italie : les effectifs tiennent compte des agents qui travaillent à temps partiel et pas uniquement des agents à temps plein. Japon : les données relatives aux cadres moyens D3 sont présentées en termes de niveaux plancher et plafond de rémunération totale ; la moyenne arithmétique a été prise en compte afin d’être intégrée dans la moyenne de l’OCDE. Corée: les données n'inclus pas les subventions de repas and les subventions par position qui sont fournis pour toutes ces positions; la rémunération pour les jours de congés non-utilisés ne sont pas inclus non-plus.Norvège : les agents qui ne relèvent pas de la Convention collective de base de la fonction publique ne sont pas pris en compte. Pays-Bas : tous les agents de l’administration centrale sont pris en compte. Suède : le ministère de l’Intérieur relève du cabinet du Premier Ministre et n’apparaît donc pas dans les données.</t>
  </si>
  <si>
    <t>Panorama des administrations publiques 2017 - © OCDE 2017</t>
  </si>
  <si>
    <t>Chapitre 3 : Emploi Public et Rémunération</t>
  </si>
  <si>
    <t>Graphique 3.18. Rémunération annuelle moyenne des cadres moyens de l’administration centrale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</si>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</sst>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8">
    <xf numFmtId="0" fontId="0" fillId="0" borderId="0"/>
    <xf numFmtId="9" fontId="4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24">
    <xf numFmtId="0" fontId="0" fillId="0" borderId="0" xfId="0"/>
    <xf numFmtId="0" fontId="5" fillId="0" borderId="0" xfId="0" applyFont="1"/>
    <xf numFmtId="0" fontId="2" fillId="0" borderId="0" xfId="2"/>
    <xf numFmtId="1" fontId="2" fillId="0" borderId="0" xfId="2" applyNumberFormat="1"/>
    <xf numFmtId="0" fontId="5" fillId="0" borderId="0" xfId="2" applyFont="1" applyBorder="1"/>
    <xf numFmtId="1" fontId="5" fillId="0" borderId="0" xfId="2" applyNumberFormat="1" applyFont="1" applyBorder="1"/>
    <xf numFmtId="1" fontId="5" fillId="0" borderId="0" xfId="2" applyNumberFormat="1" applyFont="1" applyBorder="1" applyAlignment="1">
      <alignment wrapText="1"/>
    </xf>
    <xf numFmtId="0" fontId="2" fillId="0" borderId="0" xfId="2" applyFont="1"/>
    <xf numFmtId="9" fontId="2" fillId="0" borderId="0" xfId="1" applyFont="1"/>
    <xf numFmtId="0" fontId="5" fillId="0" borderId="0" xfId="2" applyFont="1"/>
    <xf numFmtId="0" fontId="6" fillId="0" borderId="0" xfId="0" applyFont="1"/>
    <xf numFmtId="0" fontId="3" fillId="0" borderId="0" xfId="2" applyFont="1"/>
    <xf numFmtId="0" fontId="1" fillId="0" borderId="0" xfId="2" applyFont="1"/>
    <xf numFmtId="0" fontId="9" fillId="0" borderId="0" xfId="0" applyFont="1"/>
    <xf numFmtId="0" fontId="8" fillId="0" borderId="0" xfId="0" applyFont="1"/>
    <xf numFmtId="0" fontId="10" fillId="0" borderId="0" xfId="0" applyFont="1"/>
    <xf numFmtId="0" fontId="10" fillId="0" borderId="0" xfId="2" applyFont="1"/>
    <xf numFmtId="1" fontId="11" fillId="0" borderId="0" xfId="0" applyNumberFormat="1" applyFont="1" applyFill="1"/>
    <xf numFmtId="1" fontId="10" fillId="0" borderId="0" xfId="0" applyNumberFormat="1" applyFont="1" applyFill="1"/>
    <xf numFmtId="1" fontId="10" fillId="0" borderId="0" xfId="0" applyNumberFormat="1" applyFont="1"/>
    <xf numFmtId="1" fontId="10" fillId="0" borderId="0" xfId="2" applyNumberFormat="1" applyFont="1"/>
    <xf numFmtId="0" fontId="6" fillId="0" borderId="0" xfId="0" applyFont="1" applyAlignment="1">
      <alignment horizontal="left" wrapText="1"/>
    </xf>
    <xf numFmtId="0" fontId="12" fillId="2" borderId="0" xfId="2" applyFont="1" applyFill="1" applyAlignment="1"/>
    <xf numFmtId="0" fontId="13" fillId="2" borderId="0" xfId="27" applyFill="1" applyAlignment="1"/>
  </cellXfs>
  <cellStyles count="28">
    <cellStyle name="Erotin 2" xfId="3"/>
    <cellStyle name="Hyperlink" xfId="27" builtinId="8"/>
    <cellStyle name="Hyperlink 2" xfId="4"/>
    <cellStyle name="Normaali 2" xfId="5"/>
    <cellStyle name="Normal" xfId="0" builtinId="0"/>
    <cellStyle name="Normal 2" xfId="6"/>
    <cellStyle name="Normal 2 2" xfId="7"/>
    <cellStyle name="Normal 2 2 2" xfId="8"/>
    <cellStyle name="Normal 2 2 2 2" xfId="9"/>
    <cellStyle name="Normal 2 2 2 2 2" xfId="10"/>
    <cellStyle name="Normal 2 2 2 2 3" xfId="11"/>
    <cellStyle name="Normal 2 2 2 3" xfId="12"/>
    <cellStyle name="Normal 2 2 3" xfId="13"/>
    <cellStyle name="Normal 2 3" xfId="14"/>
    <cellStyle name="Normal 2 3 2" xfId="15"/>
    <cellStyle name="Normal 3" xfId="16"/>
    <cellStyle name="Normal 3 2" xfId="17"/>
    <cellStyle name="Normal 3 2 2" xfId="18"/>
    <cellStyle name="Normal 3 2 2 2" xfId="19"/>
    <cellStyle name="Normal 3 2 3" xfId="20"/>
    <cellStyle name="Normal 4" xfId="21"/>
    <cellStyle name="Normal 5" xfId="2"/>
    <cellStyle name="Normal 5 2" xfId="22"/>
    <cellStyle name="Normal 5 2 2" xfId="23"/>
    <cellStyle name="Normal 5 3" xfId="24"/>
    <cellStyle name="Percent" xfId="1" builtinId="5"/>
    <cellStyle name="Percent 2" xfId="25"/>
    <cellStyle name="Prosentti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/>
            </a:pPr>
            <a:r>
              <a:rPr lang="en-US" sz="900" b="0"/>
              <a:t>2015 USD à PPA</a:t>
            </a:r>
          </a:p>
        </c:rich>
      </c:tx>
      <c:layout>
        <c:manualLayout>
          <c:xMode val="edge"/>
          <c:yMode val="edge"/>
          <c:x val="1.288003505234455E-2"/>
          <c:y val="3.89203879026082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3730522339488824E-2"/>
          <c:y val="0.10398357035050219"/>
          <c:w val="0.91771317483207626"/>
          <c:h val="0.70142829954012964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'3.18. Middle managers'!$A$53</c:f>
              <c:strCache>
                <c:ptCount val="1"/>
                <c:pt idx="0">
                  <c:v>Traitement ou salaire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'3.18. Middle managers'!$B$49:$CC$50</c:f>
              <c:multiLvlStrCache>
                <c:ptCount val="80"/>
                <c:lvl>
                  <c:pt idx="0">
                    <c:v>Poste D3</c:v>
                  </c:pt>
                  <c:pt idx="1">
                    <c:v>Poste D4</c:v>
                  </c:pt>
                  <c:pt idx="3">
                    <c:v>Poste D3</c:v>
                  </c:pt>
                  <c:pt idx="4">
                    <c:v>Poste D4</c:v>
                  </c:pt>
                  <c:pt idx="6">
                    <c:v>Poste D3</c:v>
                  </c:pt>
                  <c:pt idx="7">
                    <c:v>Poste D4</c:v>
                  </c:pt>
                  <c:pt idx="9">
                    <c:v>Poste D3</c:v>
                  </c:pt>
                  <c:pt idx="10">
                    <c:v>Poste D4</c:v>
                  </c:pt>
                  <c:pt idx="12">
                    <c:v>Poste D3</c:v>
                  </c:pt>
                  <c:pt idx="13">
                    <c:v>Poste D4</c:v>
                  </c:pt>
                  <c:pt idx="15">
                    <c:v>Poste D3</c:v>
                  </c:pt>
                  <c:pt idx="16">
                    <c:v>Poste D4</c:v>
                  </c:pt>
                  <c:pt idx="18">
                    <c:v>Poste D3</c:v>
                  </c:pt>
                  <c:pt idx="19">
                    <c:v>Poste D4</c:v>
                  </c:pt>
                  <c:pt idx="21">
                    <c:v>Poste D3</c:v>
                  </c:pt>
                  <c:pt idx="22">
                    <c:v>Poste D4</c:v>
                  </c:pt>
                  <c:pt idx="24">
                    <c:v>Poste D3</c:v>
                  </c:pt>
                  <c:pt idx="25">
                    <c:v>Poste D4</c:v>
                  </c:pt>
                  <c:pt idx="27">
                    <c:v>Poste D3</c:v>
                  </c:pt>
                  <c:pt idx="28">
                    <c:v>Poste D4</c:v>
                  </c:pt>
                  <c:pt idx="30">
                    <c:v>Poste D3</c:v>
                  </c:pt>
                  <c:pt idx="31">
                    <c:v>Poste D4</c:v>
                  </c:pt>
                  <c:pt idx="33">
                    <c:v>Poste D3</c:v>
                  </c:pt>
                  <c:pt idx="34">
                    <c:v>Poste D4</c:v>
                  </c:pt>
                  <c:pt idx="36">
                    <c:v>Poste D3</c:v>
                  </c:pt>
                  <c:pt idx="37">
                    <c:v>Poste D4</c:v>
                  </c:pt>
                  <c:pt idx="39">
                    <c:v>Poste D3</c:v>
                  </c:pt>
                  <c:pt idx="40">
                    <c:v>Poste D4</c:v>
                  </c:pt>
                  <c:pt idx="42">
                    <c:v>Poste D3</c:v>
                  </c:pt>
                  <c:pt idx="43">
                    <c:v>Poste D4</c:v>
                  </c:pt>
                  <c:pt idx="45">
                    <c:v>Poste D3</c:v>
                  </c:pt>
                  <c:pt idx="46">
                    <c:v>Poste D4</c:v>
                  </c:pt>
                  <c:pt idx="48">
                    <c:v>Poste D3</c:v>
                  </c:pt>
                  <c:pt idx="49">
                    <c:v>Poste D4</c:v>
                  </c:pt>
                  <c:pt idx="51">
                    <c:v>Poste D3</c:v>
                  </c:pt>
                  <c:pt idx="52">
                    <c:v>Poste D4</c:v>
                  </c:pt>
                  <c:pt idx="54">
                    <c:v>Poste D3</c:v>
                  </c:pt>
                  <c:pt idx="55">
                    <c:v>Poste D4</c:v>
                  </c:pt>
                  <c:pt idx="57">
                    <c:v>Poste D3</c:v>
                  </c:pt>
                  <c:pt idx="58">
                    <c:v>Poste D4</c:v>
                  </c:pt>
                  <c:pt idx="60">
                    <c:v>Poste D3</c:v>
                  </c:pt>
                  <c:pt idx="61">
                    <c:v>Poste D4</c:v>
                  </c:pt>
                  <c:pt idx="63">
                    <c:v>Poste D3</c:v>
                  </c:pt>
                  <c:pt idx="64">
                    <c:v>Poste D4</c:v>
                  </c:pt>
                  <c:pt idx="66">
                    <c:v>Poste D3</c:v>
                  </c:pt>
                  <c:pt idx="67">
                    <c:v>Poste D4</c:v>
                  </c:pt>
                  <c:pt idx="69">
                    <c:v>Poste D3</c:v>
                  </c:pt>
                  <c:pt idx="70">
                    <c:v>Poste D4</c:v>
                  </c:pt>
                  <c:pt idx="72">
                    <c:v>Poste D3</c:v>
                  </c:pt>
                  <c:pt idx="73">
                    <c:v>Poste D4</c:v>
                  </c:pt>
                  <c:pt idx="75">
                    <c:v>Poste D3</c:v>
                  </c:pt>
                  <c:pt idx="76">
                    <c:v>Poste D4</c:v>
                  </c:pt>
                  <c:pt idx="78">
                    <c:v>Poste D3</c:v>
                  </c:pt>
                  <c:pt idx="79">
                    <c:v>Poste D4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ITA</c:v>
                  </c:pt>
                  <c:pt idx="36">
                    <c:v>JPN</c:v>
                  </c:pt>
                  <c:pt idx="39">
                    <c:v>KOR</c:v>
                  </c:pt>
                  <c:pt idx="42">
                    <c:v>LVA</c:v>
                  </c:pt>
                  <c:pt idx="45">
                    <c:v>MEX</c:v>
                  </c:pt>
                  <c:pt idx="48">
                    <c:v>NLD</c:v>
                  </c:pt>
                  <c:pt idx="51">
                    <c:v>NOR</c:v>
                  </c:pt>
                  <c:pt idx="54">
                    <c:v>PRT</c:v>
                  </c:pt>
                  <c:pt idx="57">
                    <c:v>SVN</c:v>
                  </c:pt>
                  <c:pt idx="60">
                    <c:v>ESP</c:v>
                  </c:pt>
                  <c:pt idx="63">
                    <c:v>SWE</c:v>
                  </c:pt>
                  <c:pt idx="66">
                    <c:v>GBR</c:v>
                  </c:pt>
                  <c:pt idx="69">
                    <c:v>USA</c:v>
                  </c:pt>
                  <c:pt idx="72">
                    <c:v>OCDE</c:v>
                  </c:pt>
                  <c:pt idx="75">
                    <c:v>COL</c:v>
                  </c:pt>
                  <c:pt idx="78">
                    <c:v>LTU</c:v>
                  </c:pt>
                </c:lvl>
              </c:multiLvlStrCache>
            </c:multiLvlStrRef>
          </c:cat>
          <c:val>
            <c:numRef>
              <c:f>'3.18. Middle managers'!$B$53:$CC$53</c:f>
              <c:numCache>
                <c:formatCode>0</c:formatCode>
                <c:ptCount val="80"/>
                <c:pt idx="0">
                  <c:v>130470.02021974238</c:v>
                </c:pt>
                <c:pt idx="1">
                  <c:v>99152.402002014191</c:v>
                </c:pt>
                <c:pt idx="3">
                  <c:v>84649.411671681708</c:v>
                </c:pt>
                <c:pt idx="4">
                  <c:v>67185.269523347073</c:v>
                </c:pt>
                <c:pt idx="6">
                  <c:v>119800.41870879369</c:v>
                </c:pt>
                <c:pt idx="7">
                  <c:v>115150.573915139</c:v>
                </c:pt>
                <c:pt idx="9">
                  <c:v>117158.83382030687</c:v>
                </c:pt>
                <c:pt idx="10">
                  <c:v>98812.051183543372</c:v>
                </c:pt>
                <c:pt idx="12">
                  <c:v>90256.123534303217</c:v>
                </c:pt>
                <c:pt idx="13">
                  <c:v>65890.499101341222</c:v>
                </c:pt>
                <c:pt idx="15">
                  <c:v>98782.413344663873</c:v>
                </c:pt>
                <c:pt idx="18">
                  <c:v>56636.908106463881</c:v>
                </c:pt>
                <c:pt idx="21">
                  <c:v>80766.001883329387</c:v>
                </c:pt>
                <c:pt idx="24">
                  <c:v>116170.84127684153</c:v>
                </c:pt>
                <c:pt idx="25">
                  <c:v>84206.499960065412</c:v>
                </c:pt>
                <c:pt idx="27">
                  <c:v>112245.9667447375</c:v>
                </c:pt>
                <c:pt idx="28">
                  <c:v>117453.19387265244</c:v>
                </c:pt>
                <c:pt idx="30">
                  <c:v>49140.745426779089</c:v>
                </c:pt>
                <c:pt idx="31">
                  <c:v>39047.540043089539</c:v>
                </c:pt>
                <c:pt idx="33">
                  <c:v>112437.65146025474</c:v>
                </c:pt>
                <c:pt idx="39">
                  <c:v>74154.901081523989</c:v>
                </c:pt>
                <c:pt idx="40">
                  <c:v>57421.803129591914</c:v>
                </c:pt>
                <c:pt idx="42">
                  <c:v>50867.791586271058</c:v>
                </c:pt>
                <c:pt idx="43">
                  <c:v>42470.117144076205</c:v>
                </c:pt>
                <c:pt idx="45">
                  <c:v>99786.676934820076</c:v>
                </c:pt>
                <c:pt idx="46">
                  <c:v>78063.803435454567</c:v>
                </c:pt>
                <c:pt idx="48">
                  <c:v>101357.22126505202</c:v>
                </c:pt>
                <c:pt idx="49">
                  <c:v>91205.654495516064</c:v>
                </c:pt>
                <c:pt idx="51">
                  <c:v>93460.380682732124</c:v>
                </c:pt>
                <c:pt idx="52">
                  <c:v>68252.301247186348</c:v>
                </c:pt>
                <c:pt idx="54">
                  <c:v>70133.930562663954</c:v>
                </c:pt>
                <c:pt idx="55">
                  <c:v>58898.047357583135</c:v>
                </c:pt>
                <c:pt idx="57">
                  <c:v>60234.293865308944</c:v>
                </c:pt>
                <c:pt idx="60">
                  <c:v>102308.98674910548</c:v>
                </c:pt>
                <c:pt idx="61">
                  <c:v>88958.552653557708</c:v>
                </c:pt>
                <c:pt idx="63">
                  <c:v>75348.342977892346</c:v>
                </c:pt>
                <c:pt idx="64">
                  <c:v>57361.403176841435</c:v>
                </c:pt>
                <c:pt idx="66">
                  <c:v>95936.45277735198</c:v>
                </c:pt>
                <c:pt idx="67">
                  <c:v>69530.290282932823</c:v>
                </c:pt>
                <c:pt idx="69">
                  <c:v>120048.9</c:v>
                </c:pt>
                <c:pt idx="72">
                  <c:v>91896.403143936957</c:v>
                </c:pt>
                <c:pt idx="73">
                  <c:v>76415.294266113662</c:v>
                </c:pt>
                <c:pt idx="75">
                  <c:v>83527.422528233728</c:v>
                </c:pt>
                <c:pt idx="76">
                  <c:v>74964.543155999432</c:v>
                </c:pt>
                <c:pt idx="78">
                  <c:v>47639.31222661752</c:v>
                </c:pt>
                <c:pt idx="79">
                  <c:v>38166.413160233948</c:v>
                </c:pt>
              </c:numCache>
            </c:numRef>
          </c:val>
        </c:ser>
        <c:ser>
          <c:idx val="3"/>
          <c:order val="3"/>
          <c:tx>
            <c:strRef>
              <c:f>'3.18. Middle managers'!$A$54</c:f>
              <c:strCache>
                <c:ptCount val="1"/>
                <c:pt idx="0">
                  <c:v>Cotisations sociales de l’employeur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multiLvlStrRef>
              <c:f>'3.18. Middle managers'!$B$49:$CC$50</c:f>
              <c:multiLvlStrCache>
                <c:ptCount val="80"/>
                <c:lvl>
                  <c:pt idx="0">
                    <c:v>Poste D3</c:v>
                  </c:pt>
                  <c:pt idx="1">
                    <c:v>Poste D4</c:v>
                  </c:pt>
                  <c:pt idx="3">
                    <c:v>Poste D3</c:v>
                  </c:pt>
                  <c:pt idx="4">
                    <c:v>Poste D4</c:v>
                  </c:pt>
                  <c:pt idx="6">
                    <c:v>Poste D3</c:v>
                  </c:pt>
                  <c:pt idx="7">
                    <c:v>Poste D4</c:v>
                  </c:pt>
                  <c:pt idx="9">
                    <c:v>Poste D3</c:v>
                  </c:pt>
                  <c:pt idx="10">
                    <c:v>Poste D4</c:v>
                  </c:pt>
                  <c:pt idx="12">
                    <c:v>Poste D3</c:v>
                  </c:pt>
                  <c:pt idx="13">
                    <c:v>Poste D4</c:v>
                  </c:pt>
                  <c:pt idx="15">
                    <c:v>Poste D3</c:v>
                  </c:pt>
                  <c:pt idx="16">
                    <c:v>Poste D4</c:v>
                  </c:pt>
                  <c:pt idx="18">
                    <c:v>Poste D3</c:v>
                  </c:pt>
                  <c:pt idx="19">
                    <c:v>Poste D4</c:v>
                  </c:pt>
                  <c:pt idx="21">
                    <c:v>Poste D3</c:v>
                  </c:pt>
                  <c:pt idx="22">
                    <c:v>Poste D4</c:v>
                  </c:pt>
                  <c:pt idx="24">
                    <c:v>Poste D3</c:v>
                  </c:pt>
                  <c:pt idx="25">
                    <c:v>Poste D4</c:v>
                  </c:pt>
                  <c:pt idx="27">
                    <c:v>Poste D3</c:v>
                  </c:pt>
                  <c:pt idx="28">
                    <c:v>Poste D4</c:v>
                  </c:pt>
                  <c:pt idx="30">
                    <c:v>Poste D3</c:v>
                  </c:pt>
                  <c:pt idx="31">
                    <c:v>Poste D4</c:v>
                  </c:pt>
                  <c:pt idx="33">
                    <c:v>Poste D3</c:v>
                  </c:pt>
                  <c:pt idx="34">
                    <c:v>Poste D4</c:v>
                  </c:pt>
                  <c:pt idx="36">
                    <c:v>Poste D3</c:v>
                  </c:pt>
                  <c:pt idx="37">
                    <c:v>Poste D4</c:v>
                  </c:pt>
                  <c:pt idx="39">
                    <c:v>Poste D3</c:v>
                  </c:pt>
                  <c:pt idx="40">
                    <c:v>Poste D4</c:v>
                  </c:pt>
                  <c:pt idx="42">
                    <c:v>Poste D3</c:v>
                  </c:pt>
                  <c:pt idx="43">
                    <c:v>Poste D4</c:v>
                  </c:pt>
                  <c:pt idx="45">
                    <c:v>Poste D3</c:v>
                  </c:pt>
                  <c:pt idx="46">
                    <c:v>Poste D4</c:v>
                  </c:pt>
                  <c:pt idx="48">
                    <c:v>Poste D3</c:v>
                  </c:pt>
                  <c:pt idx="49">
                    <c:v>Poste D4</c:v>
                  </c:pt>
                  <c:pt idx="51">
                    <c:v>Poste D3</c:v>
                  </c:pt>
                  <c:pt idx="52">
                    <c:v>Poste D4</c:v>
                  </c:pt>
                  <c:pt idx="54">
                    <c:v>Poste D3</c:v>
                  </c:pt>
                  <c:pt idx="55">
                    <c:v>Poste D4</c:v>
                  </c:pt>
                  <c:pt idx="57">
                    <c:v>Poste D3</c:v>
                  </c:pt>
                  <c:pt idx="58">
                    <c:v>Poste D4</c:v>
                  </c:pt>
                  <c:pt idx="60">
                    <c:v>Poste D3</c:v>
                  </c:pt>
                  <c:pt idx="61">
                    <c:v>Poste D4</c:v>
                  </c:pt>
                  <c:pt idx="63">
                    <c:v>Poste D3</c:v>
                  </c:pt>
                  <c:pt idx="64">
                    <c:v>Poste D4</c:v>
                  </c:pt>
                  <c:pt idx="66">
                    <c:v>Poste D3</c:v>
                  </c:pt>
                  <c:pt idx="67">
                    <c:v>Poste D4</c:v>
                  </c:pt>
                  <c:pt idx="69">
                    <c:v>Poste D3</c:v>
                  </c:pt>
                  <c:pt idx="70">
                    <c:v>Poste D4</c:v>
                  </c:pt>
                  <c:pt idx="72">
                    <c:v>Poste D3</c:v>
                  </c:pt>
                  <c:pt idx="73">
                    <c:v>Poste D4</c:v>
                  </c:pt>
                  <c:pt idx="75">
                    <c:v>Poste D3</c:v>
                  </c:pt>
                  <c:pt idx="76">
                    <c:v>Poste D4</c:v>
                  </c:pt>
                  <c:pt idx="78">
                    <c:v>Poste D3</c:v>
                  </c:pt>
                  <c:pt idx="79">
                    <c:v>Poste D4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ITA</c:v>
                  </c:pt>
                  <c:pt idx="36">
                    <c:v>JPN</c:v>
                  </c:pt>
                  <c:pt idx="39">
                    <c:v>KOR</c:v>
                  </c:pt>
                  <c:pt idx="42">
                    <c:v>LVA</c:v>
                  </c:pt>
                  <c:pt idx="45">
                    <c:v>MEX</c:v>
                  </c:pt>
                  <c:pt idx="48">
                    <c:v>NLD</c:v>
                  </c:pt>
                  <c:pt idx="51">
                    <c:v>NOR</c:v>
                  </c:pt>
                  <c:pt idx="54">
                    <c:v>PRT</c:v>
                  </c:pt>
                  <c:pt idx="57">
                    <c:v>SVN</c:v>
                  </c:pt>
                  <c:pt idx="60">
                    <c:v>ESP</c:v>
                  </c:pt>
                  <c:pt idx="63">
                    <c:v>SWE</c:v>
                  </c:pt>
                  <c:pt idx="66">
                    <c:v>GBR</c:v>
                  </c:pt>
                  <c:pt idx="69">
                    <c:v>USA</c:v>
                  </c:pt>
                  <c:pt idx="72">
                    <c:v>OCDE</c:v>
                  </c:pt>
                  <c:pt idx="75">
                    <c:v>COL</c:v>
                  </c:pt>
                  <c:pt idx="78">
                    <c:v>LTU</c:v>
                  </c:pt>
                </c:lvl>
              </c:multiLvlStrCache>
            </c:multiLvlStrRef>
          </c:cat>
          <c:val>
            <c:numRef>
              <c:f>'3.18. Middle managers'!$B$54:$CC$54</c:f>
              <c:numCache>
                <c:formatCode>0</c:formatCode>
                <c:ptCount val="80"/>
                <c:pt idx="0">
                  <c:v>21861.987035151047</c:v>
                </c:pt>
                <c:pt idx="1">
                  <c:v>16050.403667874634</c:v>
                </c:pt>
                <c:pt idx="3">
                  <c:v>20286.431008087035</c:v>
                </c:pt>
                <c:pt idx="4">
                  <c:v>18200.300398792184</c:v>
                </c:pt>
                <c:pt idx="6">
                  <c:v>36898.528962308468</c:v>
                </c:pt>
                <c:pt idx="7">
                  <c:v>35466.376765862798</c:v>
                </c:pt>
                <c:pt idx="9">
                  <c:v>23401.108688417793</c:v>
                </c:pt>
                <c:pt idx="10">
                  <c:v>20719.629074156386</c:v>
                </c:pt>
                <c:pt idx="12">
                  <c:v>10620.032111172972</c:v>
                </c:pt>
                <c:pt idx="13">
                  <c:v>10620.032111172986</c:v>
                </c:pt>
                <c:pt idx="15">
                  <c:v>15999.621392387169</c:v>
                </c:pt>
                <c:pt idx="18">
                  <c:v>19680.288100726895</c:v>
                </c:pt>
                <c:pt idx="21">
                  <c:v>22614.480527332227</c:v>
                </c:pt>
                <c:pt idx="24">
                  <c:v>49968.550444315566</c:v>
                </c:pt>
                <c:pt idx="25">
                  <c:v>36246.970715801232</c:v>
                </c:pt>
                <c:pt idx="27">
                  <c:v>36928.784731857071</c:v>
                </c:pt>
                <c:pt idx="28">
                  <c:v>38641.956039775585</c:v>
                </c:pt>
                <c:pt idx="30">
                  <c:v>24651.611870343928</c:v>
                </c:pt>
                <c:pt idx="31">
                  <c:v>19588.323157780156</c:v>
                </c:pt>
                <c:pt idx="33">
                  <c:v>33596.370256324095</c:v>
                </c:pt>
                <c:pt idx="39">
                  <c:v>6700.2449620760308</c:v>
                </c:pt>
                <c:pt idx="40">
                  <c:v>6097.0246065819374</c:v>
                </c:pt>
                <c:pt idx="42">
                  <c:v>11419.390183452328</c:v>
                </c:pt>
                <c:pt idx="43">
                  <c:v>10018.700634287568</c:v>
                </c:pt>
                <c:pt idx="45">
                  <c:v>3130.4782110037486</c:v>
                </c:pt>
                <c:pt idx="46">
                  <c:v>2447.3875257493928</c:v>
                </c:pt>
                <c:pt idx="48">
                  <c:v>22905.615120984949</c:v>
                </c:pt>
                <c:pt idx="49">
                  <c:v>21238.057593057558</c:v>
                </c:pt>
                <c:pt idx="51">
                  <c:v>27885.411607054761</c:v>
                </c:pt>
                <c:pt idx="52">
                  <c:v>20364.174632108421</c:v>
                </c:pt>
                <c:pt idx="54">
                  <c:v>26507.564803634887</c:v>
                </c:pt>
                <c:pt idx="55">
                  <c:v>22260.891334811684</c:v>
                </c:pt>
                <c:pt idx="57">
                  <c:v>9282.104684644095</c:v>
                </c:pt>
                <c:pt idx="60">
                  <c:v>29218.04748809195</c:v>
                </c:pt>
                <c:pt idx="61">
                  <c:v>25405.346084383011</c:v>
                </c:pt>
                <c:pt idx="63">
                  <c:v>35837.765087976455</c:v>
                </c:pt>
                <c:pt idx="64">
                  <c:v>27284.284022949294</c:v>
                </c:pt>
                <c:pt idx="66">
                  <c:v>31415.996365218729</c:v>
                </c:pt>
                <c:pt idx="67">
                  <c:v>23407.715890973763</c:v>
                </c:pt>
                <c:pt idx="69">
                  <c:v>42089.144339999999</c:v>
                </c:pt>
                <c:pt idx="72">
                  <c:v>24209.341503723783</c:v>
                </c:pt>
                <c:pt idx="73">
                  <c:v>20826.916132712857</c:v>
                </c:pt>
                <c:pt idx="75">
                  <c:v>9754.6905845149304</c:v>
                </c:pt>
                <c:pt idx="76">
                  <c:v>18438.874428085503</c:v>
                </c:pt>
                <c:pt idx="78">
                  <c:v>16615.257664959681</c:v>
                </c:pt>
                <c:pt idx="79">
                  <c:v>13311.375818945584</c:v>
                </c:pt>
              </c:numCache>
            </c:numRef>
          </c:val>
        </c:ser>
        <c:ser>
          <c:idx val="4"/>
          <c:order val="4"/>
          <c:tx>
            <c:strRef>
              <c:f>'3.18. Middle managers'!$A$55</c:f>
              <c:strCache>
                <c:ptCount val="1"/>
                <c:pt idx="0">
                  <c:v>Ajustement lié au temps de travail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'3.18. Middle managers'!$B$49:$CC$50</c:f>
              <c:multiLvlStrCache>
                <c:ptCount val="80"/>
                <c:lvl>
                  <c:pt idx="0">
                    <c:v>Poste D3</c:v>
                  </c:pt>
                  <c:pt idx="1">
                    <c:v>Poste D4</c:v>
                  </c:pt>
                  <c:pt idx="3">
                    <c:v>Poste D3</c:v>
                  </c:pt>
                  <c:pt idx="4">
                    <c:v>Poste D4</c:v>
                  </c:pt>
                  <c:pt idx="6">
                    <c:v>Poste D3</c:v>
                  </c:pt>
                  <c:pt idx="7">
                    <c:v>Poste D4</c:v>
                  </c:pt>
                  <c:pt idx="9">
                    <c:v>Poste D3</c:v>
                  </c:pt>
                  <c:pt idx="10">
                    <c:v>Poste D4</c:v>
                  </c:pt>
                  <c:pt idx="12">
                    <c:v>Poste D3</c:v>
                  </c:pt>
                  <c:pt idx="13">
                    <c:v>Poste D4</c:v>
                  </c:pt>
                  <c:pt idx="15">
                    <c:v>Poste D3</c:v>
                  </c:pt>
                  <c:pt idx="16">
                    <c:v>Poste D4</c:v>
                  </c:pt>
                  <c:pt idx="18">
                    <c:v>Poste D3</c:v>
                  </c:pt>
                  <c:pt idx="19">
                    <c:v>Poste D4</c:v>
                  </c:pt>
                  <c:pt idx="21">
                    <c:v>Poste D3</c:v>
                  </c:pt>
                  <c:pt idx="22">
                    <c:v>Poste D4</c:v>
                  </c:pt>
                  <c:pt idx="24">
                    <c:v>Poste D3</c:v>
                  </c:pt>
                  <c:pt idx="25">
                    <c:v>Poste D4</c:v>
                  </c:pt>
                  <c:pt idx="27">
                    <c:v>Poste D3</c:v>
                  </c:pt>
                  <c:pt idx="28">
                    <c:v>Poste D4</c:v>
                  </c:pt>
                  <c:pt idx="30">
                    <c:v>Poste D3</c:v>
                  </c:pt>
                  <c:pt idx="31">
                    <c:v>Poste D4</c:v>
                  </c:pt>
                  <c:pt idx="33">
                    <c:v>Poste D3</c:v>
                  </c:pt>
                  <c:pt idx="34">
                    <c:v>Poste D4</c:v>
                  </c:pt>
                  <c:pt idx="36">
                    <c:v>Poste D3</c:v>
                  </c:pt>
                  <c:pt idx="37">
                    <c:v>Poste D4</c:v>
                  </c:pt>
                  <c:pt idx="39">
                    <c:v>Poste D3</c:v>
                  </c:pt>
                  <c:pt idx="40">
                    <c:v>Poste D4</c:v>
                  </c:pt>
                  <c:pt idx="42">
                    <c:v>Poste D3</c:v>
                  </c:pt>
                  <c:pt idx="43">
                    <c:v>Poste D4</c:v>
                  </c:pt>
                  <c:pt idx="45">
                    <c:v>Poste D3</c:v>
                  </c:pt>
                  <c:pt idx="46">
                    <c:v>Poste D4</c:v>
                  </c:pt>
                  <c:pt idx="48">
                    <c:v>Poste D3</c:v>
                  </c:pt>
                  <c:pt idx="49">
                    <c:v>Poste D4</c:v>
                  </c:pt>
                  <c:pt idx="51">
                    <c:v>Poste D3</c:v>
                  </c:pt>
                  <c:pt idx="52">
                    <c:v>Poste D4</c:v>
                  </c:pt>
                  <c:pt idx="54">
                    <c:v>Poste D3</c:v>
                  </c:pt>
                  <c:pt idx="55">
                    <c:v>Poste D4</c:v>
                  </c:pt>
                  <c:pt idx="57">
                    <c:v>Poste D3</c:v>
                  </c:pt>
                  <c:pt idx="58">
                    <c:v>Poste D4</c:v>
                  </c:pt>
                  <c:pt idx="60">
                    <c:v>Poste D3</c:v>
                  </c:pt>
                  <c:pt idx="61">
                    <c:v>Poste D4</c:v>
                  </c:pt>
                  <c:pt idx="63">
                    <c:v>Poste D3</c:v>
                  </c:pt>
                  <c:pt idx="64">
                    <c:v>Poste D4</c:v>
                  </c:pt>
                  <c:pt idx="66">
                    <c:v>Poste D3</c:v>
                  </c:pt>
                  <c:pt idx="67">
                    <c:v>Poste D4</c:v>
                  </c:pt>
                  <c:pt idx="69">
                    <c:v>Poste D3</c:v>
                  </c:pt>
                  <c:pt idx="70">
                    <c:v>Poste D4</c:v>
                  </c:pt>
                  <c:pt idx="72">
                    <c:v>Poste D3</c:v>
                  </c:pt>
                  <c:pt idx="73">
                    <c:v>Poste D4</c:v>
                  </c:pt>
                  <c:pt idx="75">
                    <c:v>Poste D3</c:v>
                  </c:pt>
                  <c:pt idx="76">
                    <c:v>Poste D4</c:v>
                  </c:pt>
                  <c:pt idx="78">
                    <c:v>Poste D3</c:v>
                  </c:pt>
                  <c:pt idx="79">
                    <c:v>Poste D4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ITA</c:v>
                  </c:pt>
                  <c:pt idx="36">
                    <c:v>JPN</c:v>
                  </c:pt>
                  <c:pt idx="39">
                    <c:v>KOR</c:v>
                  </c:pt>
                  <c:pt idx="42">
                    <c:v>LVA</c:v>
                  </c:pt>
                  <c:pt idx="45">
                    <c:v>MEX</c:v>
                  </c:pt>
                  <c:pt idx="48">
                    <c:v>NLD</c:v>
                  </c:pt>
                  <c:pt idx="51">
                    <c:v>NOR</c:v>
                  </c:pt>
                  <c:pt idx="54">
                    <c:v>PRT</c:v>
                  </c:pt>
                  <c:pt idx="57">
                    <c:v>SVN</c:v>
                  </c:pt>
                  <c:pt idx="60">
                    <c:v>ESP</c:v>
                  </c:pt>
                  <c:pt idx="63">
                    <c:v>SWE</c:v>
                  </c:pt>
                  <c:pt idx="66">
                    <c:v>GBR</c:v>
                  </c:pt>
                  <c:pt idx="69">
                    <c:v>USA</c:v>
                  </c:pt>
                  <c:pt idx="72">
                    <c:v>OCDE</c:v>
                  </c:pt>
                  <c:pt idx="75">
                    <c:v>COL</c:v>
                  </c:pt>
                  <c:pt idx="78">
                    <c:v>LTU</c:v>
                  </c:pt>
                </c:lvl>
              </c:multiLvlStrCache>
            </c:multiLvlStrRef>
          </c:cat>
          <c:val>
            <c:numRef>
              <c:f>'3.18. Middle managers'!$B$55:$CC$55</c:f>
              <c:numCache>
                <c:formatCode>0</c:formatCode>
                <c:ptCount val="80"/>
                <c:pt idx="0">
                  <c:v>21313.160290503525</c:v>
                </c:pt>
                <c:pt idx="1">
                  <c:v>16118.318844506604</c:v>
                </c:pt>
                <c:pt idx="3">
                  <c:v>16271.697124394515</c:v>
                </c:pt>
                <c:pt idx="4">
                  <c:v>13240.16748792665</c:v>
                </c:pt>
                <c:pt idx="6">
                  <c:v>27563.667985960637</c:v>
                </c:pt>
                <c:pt idx="7">
                  <c:v>26493.83217520194</c:v>
                </c:pt>
                <c:pt idx="9">
                  <c:v>18968.599206712213</c:v>
                </c:pt>
                <c:pt idx="10">
                  <c:v>16130.829985025412</c:v>
                </c:pt>
                <c:pt idx="12">
                  <c:v>10698.986204823232</c:v>
                </c:pt>
                <c:pt idx="13">
                  <c:v>8114.7533104181784</c:v>
                </c:pt>
                <c:pt idx="15">
                  <c:v>20801.92215299308</c:v>
                </c:pt>
                <c:pt idx="18">
                  <c:v>15494.855920774397</c:v>
                </c:pt>
                <c:pt idx="21">
                  <c:v>20191.288875333572</c:v>
                </c:pt>
                <c:pt idx="24">
                  <c:v>24076.662162852765</c:v>
                </c:pt>
                <c:pt idx="25">
                  <c:v>17455.929564695864</c:v>
                </c:pt>
                <c:pt idx="27">
                  <c:v>26240.146361540159</c:v>
                </c:pt>
                <c:pt idx="28">
                  <c:v>27457.458715266024</c:v>
                </c:pt>
                <c:pt idx="30">
                  <c:v>12204.48310341945</c:v>
                </c:pt>
                <c:pt idx="31">
                  <c:v>9697.7577069126783</c:v>
                </c:pt>
                <c:pt idx="33">
                  <c:v>26465.71267355475</c:v>
                </c:pt>
                <c:pt idx="39">
                  <c:v>12537.665051064556</c:v>
                </c:pt>
                <c:pt idx="40">
                  <c:v>9849.4384780775945</c:v>
                </c:pt>
                <c:pt idx="42">
                  <c:v>10627.575593807844</c:v>
                </c:pt>
                <c:pt idx="43">
                  <c:v>8955.7572347945897</c:v>
                </c:pt>
                <c:pt idx="45">
                  <c:v>13382.416458590087</c:v>
                </c:pt>
                <c:pt idx="46">
                  <c:v>10468.947431487817</c:v>
                </c:pt>
                <c:pt idx="48">
                  <c:v>16769.300681449007</c:v>
                </c:pt>
                <c:pt idx="49">
                  <c:v>15174.306917425667</c:v>
                </c:pt>
                <c:pt idx="51">
                  <c:v>18816.277918353037</c:v>
                </c:pt>
                <c:pt idx="52">
                  <c:v>13741.162399004563</c:v>
                </c:pt>
                <c:pt idx="54">
                  <c:v>13041.793839855003</c:v>
                </c:pt>
                <c:pt idx="55">
                  <c:v>10952.418965329402</c:v>
                </c:pt>
                <c:pt idx="57">
                  <c:v>13729.944857963157</c:v>
                </c:pt>
                <c:pt idx="60">
                  <c:v>21071.082407993497</c:v>
                </c:pt>
                <c:pt idx="61">
                  <c:v>18321.489181157711</c:v>
                </c:pt>
                <c:pt idx="63">
                  <c:v>22574.371314625969</c:v>
                </c:pt>
                <c:pt idx="64">
                  <c:v>17185.80860747234</c:v>
                </c:pt>
                <c:pt idx="66">
                  <c:v>18455.718790422732</c:v>
                </c:pt>
                <c:pt idx="67">
                  <c:v>13468.431258577431</c:v>
                </c:pt>
                <c:pt idx="69">
                  <c:v>21082.965517894743</c:v>
                </c:pt>
                <c:pt idx="72">
                  <c:v>18416.281385590668</c:v>
                </c:pt>
                <c:pt idx="73">
                  <c:v>14872.165191957676</c:v>
                </c:pt>
                <c:pt idx="75">
                  <c:v>13518.298700781015</c:v>
                </c:pt>
                <c:pt idx="76">
                  <c:v>13535.877956037395</c:v>
                </c:pt>
                <c:pt idx="78">
                  <c:v>9963.5250781243158</c:v>
                </c:pt>
                <c:pt idx="79">
                  <c:v>7982.3153796828992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2385536"/>
        <c:axId val="102421632"/>
      </c:barChart>
      <c:lineChart>
        <c:grouping val="standard"/>
        <c:varyColors val="0"/>
        <c:ser>
          <c:idx val="0"/>
          <c:order val="0"/>
          <c:tx>
            <c:strRef>
              <c:f>'3.18. Middle managers'!$A$51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/>
              </a:solidFill>
            </c:spPr>
          </c:marker>
          <c:cat>
            <c:multiLvlStrRef>
              <c:f>'3.18. Middle managers'!$B$49:$CC$50</c:f>
              <c:multiLvlStrCache>
                <c:ptCount val="80"/>
                <c:lvl>
                  <c:pt idx="0">
                    <c:v>Poste D3</c:v>
                  </c:pt>
                  <c:pt idx="1">
                    <c:v>Poste D4</c:v>
                  </c:pt>
                  <c:pt idx="3">
                    <c:v>Poste D3</c:v>
                  </c:pt>
                  <c:pt idx="4">
                    <c:v>Poste D4</c:v>
                  </c:pt>
                  <c:pt idx="6">
                    <c:v>Poste D3</c:v>
                  </c:pt>
                  <c:pt idx="7">
                    <c:v>Poste D4</c:v>
                  </c:pt>
                  <c:pt idx="9">
                    <c:v>Poste D3</c:v>
                  </c:pt>
                  <c:pt idx="10">
                    <c:v>Poste D4</c:v>
                  </c:pt>
                  <c:pt idx="12">
                    <c:v>Poste D3</c:v>
                  </c:pt>
                  <c:pt idx="13">
                    <c:v>Poste D4</c:v>
                  </c:pt>
                  <c:pt idx="15">
                    <c:v>Poste D3</c:v>
                  </c:pt>
                  <c:pt idx="16">
                    <c:v>Poste D4</c:v>
                  </c:pt>
                  <c:pt idx="18">
                    <c:v>Poste D3</c:v>
                  </c:pt>
                  <c:pt idx="19">
                    <c:v>Poste D4</c:v>
                  </c:pt>
                  <c:pt idx="21">
                    <c:v>Poste D3</c:v>
                  </c:pt>
                  <c:pt idx="22">
                    <c:v>Poste D4</c:v>
                  </c:pt>
                  <c:pt idx="24">
                    <c:v>Poste D3</c:v>
                  </c:pt>
                  <c:pt idx="25">
                    <c:v>Poste D4</c:v>
                  </c:pt>
                  <c:pt idx="27">
                    <c:v>Poste D3</c:v>
                  </c:pt>
                  <c:pt idx="28">
                    <c:v>Poste D4</c:v>
                  </c:pt>
                  <c:pt idx="30">
                    <c:v>Poste D3</c:v>
                  </c:pt>
                  <c:pt idx="31">
                    <c:v>Poste D4</c:v>
                  </c:pt>
                  <c:pt idx="33">
                    <c:v>Poste D3</c:v>
                  </c:pt>
                  <c:pt idx="34">
                    <c:v>Poste D4</c:v>
                  </c:pt>
                  <c:pt idx="36">
                    <c:v>Poste D3</c:v>
                  </c:pt>
                  <c:pt idx="37">
                    <c:v>Poste D4</c:v>
                  </c:pt>
                  <c:pt idx="39">
                    <c:v>Poste D3</c:v>
                  </c:pt>
                  <c:pt idx="40">
                    <c:v>Poste D4</c:v>
                  </c:pt>
                  <c:pt idx="42">
                    <c:v>Poste D3</c:v>
                  </c:pt>
                  <c:pt idx="43">
                    <c:v>Poste D4</c:v>
                  </c:pt>
                  <c:pt idx="45">
                    <c:v>Poste D3</c:v>
                  </c:pt>
                  <c:pt idx="46">
                    <c:v>Poste D4</c:v>
                  </c:pt>
                  <c:pt idx="48">
                    <c:v>Poste D3</c:v>
                  </c:pt>
                  <c:pt idx="49">
                    <c:v>Poste D4</c:v>
                  </c:pt>
                  <c:pt idx="51">
                    <c:v>Poste D3</c:v>
                  </c:pt>
                  <c:pt idx="52">
                    <c:v>Poste D4</c:v>
                  </c:pt>
                  <c:pt idx="54">
                    <c:v>Poste D3</c:v>
                  </c:pt>
                  <c:pt idx="55">
                    <c:v>Poste D4</c:v>
                  </c:pt>
                  <c:pt idx="57">
                    <c:v>Poste D3</c:v>
                  </c:pt>
                  <c:pt idx="58">
                    <c:v>Poste D4</c:v>
                  </c:pt>
                  <c:pt idx="60">
                    <c:v>Poste D3</c:v>
                  </c:pt>
                  <c:pt idx="61">
                    <c:v>Poste D4</c:v>
                  </c:pt>
                  <c:pt idx="63">
                    <c:v>Poste D3</c:v>
                  </c:pt>
                  <c:pt idx="64">
                    <c:v>Poste D4</c:v>
                  </c:pt>
                  <c:pt idx="66">
                    <c:v>Poste D3</c:v>
                  </c:pt>
                  <c:pt idx="67">
                    <c:v>Poste D4</c:v>
                  </c:pt>
                  <c:pt idx="69">
                    <c:v>Poste D3</c:v>
                  </c:pt>
                  <c:pt idx="70">
                    <c:v>Poste D4</c:v>
                  </c:pt>
                  <c:pt idx="72">
                    <c:v>Poste D3</c:v>
                  </c:pt>
                  <c:pt idx="73">
                    <c:v>Poste D4</c:v>
                  </c:pt>
                  <c:pt idx="75">
                    <c:v>Poste D3</c:v>
                  </c:pt>
                  <c:pt idx="76">
                    <c:v>Poste D4</c:v>
                  </c:pt>
                  <c:pt idx="78">
                    <c:v>Poste D3</c:v>
                  </c:pt>
                  <c:pt idx="79">
                    <c:v>Poste D4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ITA</c:v>
                  </c:pt>
                  <c:pt idx="36">
                    <c:v>JPN</c:v>
                  </c:pt>
                  <c:pt idx="39">
                    <c:v>KOR</c:v>
                  </c:pt>
                  <c:pt idx="42">
                    <c:v>LVA</c:v>
                  </c:pt>
                  <c:pt idx="45">
                    <c:v>MEX</c:v>
                  </c:pt>
                  <c:pt idx="48">
                    <c:v>NLD</c:v>
                  </c:pt>
                  <c:pt idx="51">
                    <c:v>NOR</c:v>
                  </c:pt>
                  <c:pt idx="54">
                    <c:v>PRT</c:v>
                  </c:pt>
                  <c:pt idx="57">
                    <c:v>SVN</c:v>
                  </c:pt>
                  <c:pt idx="60">
                    <c:v>ESP</c:v>
                  </c:pt>
                  <c:pt idx="63">
                    <c:v>SWE</c:v>
                  </c:pt>
                  <c:pt idx="66">
                    <c:v>GBR</c:v>
                  </c:pt>
                  <c:pt idx="69">
                    <c:v>USA</c:v>
                  </c:pt>
                  <c:pt idx="72">
                    <c:v>OCDE</c:v>
                  </c:pt>
                  <c:pt idx="75">
                    <c:v>COL</c:v>
                  </c:pt>
                  <c:pt idx="78">
                    <c:v>LTU</c:v>
                  </c:pt>
                </c:lvl>
              </c:multiLvlStrCache>
            </c:multiLvlStrRef>
          </c:cat>
          <c:val>
            <c:numRef>
              <c:f>'3.18. Middle managers'!$B$51:$CC$51</c:f>
              <c:numCache>
                <c:formatCode>General</c:formatCode>
                <c:ptCount val="80"/>
                <c:pt idx="36" formatCode="0">
                  <c:v>111891.50834581358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'3.18. Middle managers'!$A$52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bg1">
                  <a:lumMod val="50000"/>
                </a:schemeClr>
              </a:solidFill>
            </c:spPr>
          </c:marker>
          <c:cat>
            <c:multiLvlStrRef>
              <c:f>'3.18. Middle managers'!$B$49:$CC$50</c:f>
              <c:multiLvlStrCache>
                <c:ptCount val="80"/>
                <c:lvl>
                  <c:pt idx="0">
                    <c:v>Poste D3</c:v>
                  </c:pt>
                  <c:pt idx="1">
                    <c:v>Poste D4</c:v>
                  </c:pt>
                  <c:pt idx="3">
                    <c:v>Poste D3</c:v>
                  </c:pt>
                  <c:pt idx="4">
                    <c:v>Poste D4</c:v>
                  </c:pt>
                  <c:pt idx="6">
                    <c:v>Poste D3</c:v>
                  </c:pt>
                  <c:pt idx="7">
                    <c:v>Poste D4</c:v>
                  </c:pt>
                  <c:pt idx="9">
                    <c:v>Poste D3</c:v>
                  </c:pt>
                  <c:pt idx="10">
                    <c:v>Poste D4</c:v>
                  </c:pt>
                  <c:pt idx="12">
                    <c:v>Poste D3</c:v>
                  </c:pt>
                  <c:pt idx="13">
                    <c:v>Poste D4</c:v>
                  </c:pt>
                  <c:pt idx="15">
                    <c:v>Poste D3</c:v>
                  </c:pt>
                  <c:pt idx="16">
                    <c:v>Poste D4</c:v>
                  </c:pt>
                  <c:pt idx="18">
                    <c:v>Poste D3</c:v>
                  </c:pt>
                  <c:pt idx="19">
                    <c:v>Poste D4</c:v>
                  </c:pt>
                  <c:pt idx="21">
                    <c:v>Poste D3</c:v>
                  </c:pt>
                  <c:pt idx="22">
                    <c:v>Poste D4</c:v>
                  </c:pt>
                  <c:pt idx="24">
                    <c:v>Poste D3</c:v>
                  </c:pt>
                  <c:pt idx="25">
                    <c:v>Poste D4</c:v>
                  </c:pt>
                  <c:pt idx="27">
                    <c:v>Poste D3</c:v>
                  </c:pt>
                  <c:pt idx="28">
                    <c:v>Poste D4</c:v>
                  </c:pt>
                  <c:pt idx="30">
                    <c:v>Poste D3</c:v>
                  </c:pt>
                  <c:pt idx="31">
                    <c:v>Poste D4</c:v>
                  </c:pt>
                  <c:pt idx="33">
                    <c:v>Poste D3</c:v>
                  </c:pt>
                  <c:pt idx="34">
                    <c:v>Poste D4</c:v>
                  </c:pt>
                  <c:pt idx="36">
                    <c:v>Poste D3</c:v>
                  </c:pt>
                  <c:pt idx="37">
                    <c:v>Poste D4</c:v>
                  </c:pt>
                  <c:pt idx="39">
                    <c:v>Poste D3</c:v>
                  </c:pt>
                  <c:pt idx="40">
                    <c:v>Poste D4</c:v>
                  </c:pt>
                  <c:pt idx="42">
                    <c:v>Poste D3</c:v>
                  </c:pt>
                  <c:pt idx="43">
                    <c:v>Poste D4</c:v>
                  </c:pt>
                  <c:pt idx="45">
                    <c:v>Poste D3</c:v>
                  </c:pt>
                  <c:pt idx="46">
                    <c:v>Poste D4</c:v>
                  </c:pt>
                  <c:pt idx="48">
                    <c:v>Poste D3</c:v>
                  </c:pt>
                  <c:pt idx="49">
                    <c:v>Poste D4</c:v>
                  </c:pt>
                  <c:pt idx="51">
                    <c:v>Poste D3</c:v>
                  </c:pt>
                  <c:pt idx="52">
                    <c:v>Poste D4</c:v>
                  </c:pt>
                  <c:pt idx="54">
                    <c:v>Poste D3</c:v>
                  </c:pt>
                  <c:pt idx="55">
                    <c:v>Poste D4</c:v>
                  </c:pt>
                  <c:pt idx="57">
                    <c:v>Poste D3</c:v>
                  </c:pt>
                  <c:pt idx="58">
                    <c:v>Poste D4</c:v>
                  </c:pt>
                  <c:pt idx="60">
                    <c:v>Poste D3</c:v>
                  </c:pt>
                  <c:pt idx="61">
                    <c:v>Poste D4</c:v>
                  </c:pt>
                  <c:pt idx="63">
                    <c:v>Poste D3</c:v>
                  </c:pt>
                  <c:pt idx="64">
                    <c:v>Poste D4</c:v>
                  </c:pt>
                  <c:pt idx="66">
                    <c:v>Poste D3</c:v>
                  </c:pt>
                  <c:pt idx="67">
                    <c:v>Poste D4</c:v>
                  </c:pt>
                  <c:pt idx="69">
                    <c:v>Poste D3</c:v>
                  </c:pt>
                  <c:pt idx="70">
                    <c:v>Poste D4</c:v>
                  </c:pt>
                  <c:pt idx="72">
                    <c:v>Poste D3</c:v>
                  </c:pt>
                  <c:pt idx="73">
                    <c:v>Poste D4</c:v>
                  </c:pt>
                  <c:pt idx="75">
                    <c:v>Poste D3</c:v>
                  </c:pt>
                  <c:pt idx="76">
                    <c:v>Poste D4</c:v>
                  </c:pt>
                  <c:pt idx="78">
                    <c:v>Poste D3</c:v>
                  </c:pt>
                  <c:pt idx="79">
                    <c:v>Poste D4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ITA</c:v>
                  </c:pt>
                  <c:pt idx="36">
                    <c:v>JPN</c:v>
                  </c:pt>
                  <c:pt idx="39">
                    <c:v>KOR</c:v>
                  </c:pt>
                  <c:pt idx="42">
                    <c:v>LVA</c:v>
                  </c:pt>
                  <c:pt idx="45">
                    <c:v>MEX</c:v>
                  </c:pt>
                  <c:pt idx="48">
                    <c:v>NLD</c:v>
                  </c:pt>
                  <c:pt idx="51">
                    <c:v>NOR</c:v>
                  </c:pt>
                  <c:pt idx="54">
                    <c:v>PRT</c:v>
                  </c:pt>
                  <c:pt idx="57">
                    <c:v>SVN</c:v>
                  </c:pt>
                  <c:pt idx="60">
                    <c:v>ESP</c:v>
                  </c:pt>
                  <c:pt idx="63">
                    <c:v>SWE</c:v>
                  </c:pt>
                  <c:pt idx="66">
                    <c:v>GBR</c:v>
                  </c:pt>
                  <c:pt idx="69">
                    <c:v>USA</c:v>
                  </c:pt>
                  <c:pt idx="72">
                    <c:v>OCDE</c:v>
                  </c:pt>
                  <c:pt idx="75">
                    <c:v>COL</c:v>
                  </c:pt>
                  <c:pt idx="78">
                    <c:v>LTU</c:v>
                  </c:pt>
                </c:lvl>
              </c:multiLvlStrCache>
            </c:multiLvlStrRef>
          </c:cat>
          <c:val>
            <c:numRef>
              <c:f>'3.18. Middle managers'!$B$52:$CC$52</c:f>
              <c:numCache>
                <c:formatCode>General</c:formatCode>
                <c:ptCount val="80"/>
                <c:pt idx="36" formatCode="0">
                  <c:v>150299.60693412551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2385536"/>
        <c:axId val="102421632"/>
      </c:lineChart>
      <c:catAx>
        <c:axId val="10238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 sz="900" kern="0" baseline="0"/>
            </a:pPr>
            <a:endParaRPr lang="en-US"/>
          </a:p>
        </c:txPr>
        <c:crossAx val="10242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21632"/>
        <c:scaling>
          <c:orientation val="minMax"/>
          <c:max val="250000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02385536"/>
        <c:crosses val="autoZero"/>
        <c:crossBetween val="between"/>
      </c:valAx>
      <c:spPr>
        <a:ln>
          <a:solidFill>
            <a:sysClr val="window" lastClr="FFFFFF">
              <a:lumMod val="50000"/>
              <a:alpha val="36000"/>
            </a:sysClr>
          </a:solidFill>
        </a:ln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9744437094414691"/>
          <c:y val="2.3474651875412131E-2"/>
          <c:w val="0.65808998753600001"/>
          <c:h val="6.362487994228377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477" r="0.75000000000000477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18</xdr:col>
      <xdr:colOff>600075</xdr:colOff>
      <xdr:row>42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59"/>
  <sheetViews>
    <sheetView tabSelected="1" zoomScaleNormal="100" zoomScaleSheetLayoutView="100" workbookViewId="0">
      <selection activeCell="A51" sqref="A51"/>
    </sheetView>
  </sheetViews>
  <sheetFormatPr defaultColWidth="9.140625" defaultRowHeight="12.75" x14ac:dyDescent="0.2"/>
  <cols>
    <col min="1" max="1" width="12.140625" style="2" customWidth="1"/>
    <col min="2" max="16384" width="9.140625" style="2"/>
  </cols>
  <sheetData>
    <row r="1" spans="1:85" s="22" customFormat="1" ht="15" x14ac:dyDescent="0.25">
      <c r="A1" s="23" t="s">
        <v>38</v>
      </c>
    </row>
    <row r="2" spans="1:85" s="22" customFormat="1" x14ac:dyDescent="0.2">
      <c r="A2" s="22" t="s">
        <v>39</v>
      </c>
      <c r="B2" s="22" t="s">
        <v>40</v>
      </c>
    </row>
    <row r="3" spans="1:85" s="22" customFormat="1" x14ac:dyDescent="0.2">
      <c r="A3" s="22" t="s">
        <v>41</v>
      </c>
    </row>
    <row r="4" spans="1:85" s="22" customFormat="1" ht="15" x14ac:dyDescent="0.25">
      <c r="A4" s="23" t="s">
        <v>42</v>
      </c>
    </row>
    <row r="5" spans="1:85" s="22" customFormat="1" x14ac:dyDescent="0.2"/>
    <row r="6" spans="1:85" x14ac:dyDescent="0.2">
      <c r="A6" s="4"/>
      <c r="B6" s="5"/>
      <c r="C6" s="6"/>
      <c r="D6" s="6"/>
      <c r="P6" s="4"/>
      <c r="R6" s="5"/>
      <c r="BW6" s="3"/>
      <c r="BX6" s="3"/>
    </row>
    <row r="7" spans="1:85" x14ac:dyDescent="0.2">
      <c r="A7" s="14" t="s">
        <v>26</v>
      </c>
      <c r="BW7" s="3"/>
      <c r="BX7" s="3"/>
    </row>
    <row r="8" spans="1:85" x14ac:dyDescent="0.2">
      <c r="A8" s="13" t="s">
        <v>27</v>
      </c>
      <c r="V8" s="7"/>
      <c r="Z8" s="7"/>
      <c r="AA8" s="7"/>
      <c r="AB8" s="7"/>
      <c r="AC8" s="7"/>
      <c r="AD8" s="7"/>
      <c r="AE8" s="7"/>
      <c r="AF8" s="7"/>
      <c r="BW8" s="8"/>
      <c r="BX8" s="8"/>
    </row>
    <row r="9" spans="1:85" x14ac:dyDescent="0.2">
      <c r="V9" s="7"/>
      <c r="Z9" s="7"/>
      <c r="AA9" s="7"/>
      <c r="AB9" s="7"/>
      <c r="AC9" s="7"/>
      <c r="AD9" s="7"/>
      <c r="AE9" s="7"/>
      <c r="AF9" s="7"/>
      <c r="BV9" s="7"/>
      <c r="BW9" s="8"/>
      <c r="BX9" s="8"/>
      <c r="CF9" s="7"/>
    </row>
    <row r="10" spans="1:85" x14ac:dyDescent="0.2">
      <c r="Z10" s="7"/>
      <c r="AA10" s="7"/>
      <c r="AB10" s="7"/>
      <c r="AC10" s="7"/>
      <c r="AD10" s="7"/>
      <c r="AE10" s="7"/>
      <c r="BW10" s="3"/>
      <c r="BX10" s="3"/>
      <c r="CE10" s="3"/>
      <c r="CG10" s="3"/>
    </row>
    <row r="11" spans="1:85" x14ac:dyDescent="0.2">
      <c r="BW11" s="3"/>
      <c r="BX11" s="3"/>
      <c r="CE11" s="3"/>
      <c r="CG11" s="3"/>
    </row>
    <row r="12" spans="1:85" x14ac:dyDescent="0.2">
      <c r="BW12" s="3"/>
      <c r="BX12" s="3"/>
      <c r="CE12" s="3"/>
      <c r="CG12" s="3"/>
    </row>
    <row r="13" spans="1:85" x14ac:dyDescent="0.2">
      <c r="AH13" s="3"/>
      <c r="BW13" s="3"/>
      <c r="BX13" s="3"/>
      <c r="CE13" s="3"/>
      <c r="CG13" s="3"/>
    </row>
    <row r="14" spans="1:85" x14ac:dyDescent="0.2">
      <c r="AH14" s="3"/>
      <c r="BW14" s="3"/>
      <c r="BX14" s="3"/>
      <c r="CE14" s="3"/>
      <c r="CG14" s="3"/>
    </row>
    <row r="15" spans="1:85" x14ac:dyDescent="0.2">
      <c r="BW15" s="3"/>
      <c r="BX15" s="3"/>
      <c r="CE15" s="3"/>
      <c r="CG15" s="3"/>
    </row>
    <row r="16" spans="1:85" x14ac:dyDescent="0.2">
      <c r="BW16" s="3"/>
      <c r="BX16" s="3"/>
      <c r="CE16" s="3"/>
      <c r="CG16" s="3"/>
    </row>
    <row r="17" spans="75:85" x14ac:dyDescent="0.2">
      <c r="BW17" s="3"/>
      <c r="BX17" s="3"/>
      <c r="CE17" s="3"/>
      <c r="CG17" s="3"/>
    </row>
    <row r="41" spans="1:19" x14ac:dyDescent="0.2">
      <c r="A41" s="9"/>
    </row>
    <row r="42" spans="1:19" x14ac:dyDescent="0.2">
      <c r="A42" s="9"/>
    </row>
    <row r="43" spans="1:19" x14ac:dyDescent="0.2">
      <c r="A43" s="9"/>
    </row>
    <row r="44" spans="1:19" x14ac:dyDescent="0.2">
      <c r="A44" s="1" t="s">
        <v>29</v>
      </c>
    </row>
    <row r="45" spans="1:19" ht="13.5" customHeight="1" x14ac:dyDescent="0.2">
      <c r="A45" s="10" t="s">
        <v>35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</row>
    <row r="46" spans="1:19" ht="82.5" customHeight="1" x14ac:dyDescent="0.2">
      <c r="A46" s="21" t="s">
        <v>37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</row>
    <row r="47" spans="1:19" x14ac:dyDescent="0.2">
      <c r="A47" s="1" t="s">
        <v>36</v>
      </c>
    </row>
    <row r="49" spans="1:85" s="16" customFormat="1" ht="12" x14ac:dyDescent="0.2">
      <c r="A49" s="15"/>
      <c r="B49" s="15" t="s">
        <v>0</v>
      </c>
      <c r="C49" s="15"/>
      <c r="D49" s="15"/>
      <c r="E49" s="15" t="s">
        <v>1</v>
      </c>
      <c r="F49" s="15"/>
      <c r="G49" s="15"/>
      <c r="H49" s="15" t="s">
        <v>2</v>
      </c>
      <c r="I49" s="15"/>
      <c r="J49" s="15"/>
      <c r="K49" s="15" t="s">
        <v>3</v>
      </c>
      <c r="L49" s="15"/>
      <c r="M49" s="15"/>
      <c r="N49" s="15" t="s">
        <v>4</v>
      </c>
      <c r="O49" s="15"/>
      <c r="P49" s="15"/>
      <c r="Q49" s="15" t="s">
        <v>5</v>
      </c>
      <c r="R49" s="15"/>
      <c r="S49" s="15"/>
      <c r="T49" s="15" t="s">
        <v>6</v>
      </c>
      <c r="U49" s="15"/>
      <c r="V49" s="15"/>
      <c r="W49" s="15" t="s">
        <v>7</v>
      </c>
      <c r="X49" s="15"/>
      <c r="Y49" s="15"/>
      <c r="Z49" s="15" t="s">
        <v>8</v>
      </c>
      <c r="AA49" s="15"/>
      <c r="AB49" s="15"/>
      <c r="AC49" s="15" t="s">
        <v>9</v>
      </c>
      <c r="AD49" s="15"/>
      <c r="AE49" s="15"/>
      <c r="AF49" s="15" t="s">
        <v>10</v>
      </c>
      <c r="AG49" s="15"/>
      <c r="AH49" s="15"/>
      <c r="AI49" s="15" t="s">
        <v>11</v>
      </c>
      <c r="AJ49" s="15"/>
      <c r="AK49" s="15"/>
      <c r="AL49" s="15" t="s">
        <v>12</v>
      </c>
      <c r="AM49" s="15"/>
      <c r="AN49" s="15"/>
      <c r="AO49" s="15" t="s">
        <v>13</v>
      </c>
      <c r="AP49" s="15"/>
      <c r="AQ49" s="15"/>
      <c r="AR49" s="15" t="s">
        <v>14</v>
      </c>
      <c r="AS49" s="15"/>
      <c r="AT49" s="15"/>
      <c r="AU49" s="15" t="s">
        <v>15</v>
      </c>
      <c r="AV49" s="15"/>
      <c r="AW49" s="15"/>
      <c r="AX49" s="15" t="s">
        <v>16</v>
      </c>
      <c r="AY49" s="15"/>
      <c r="AZ49" s="15"/>
      <c r="BA49" s="15" t="s">
        <v>17</v>
      </c>
      <c r="BB49" s="15"/>
      <c r="BC49" s="15"/>
      <c r="BD49" s="15" t="s">
        <v>18</v>
      </c>
      <c r="BE49" s="15"/>
      <c r="BF49" s="15"/>
      <c r="BG49" s="15" t="s">
        <v>19</v>
      </c>
      <c r="BH49" s="15"/>
      <c r="BI49" s="15"/>
      <c r="BJ49" s="15" t="s">
        <v>20</v>
      </c>
      <c r="BK49" s="15"/>
      <c r="BL49" s="15"/>
      <c r="BM49" s="15" t="s">
        <v>21</v>
      </c>
      <c r="BN49" s="15"/>
      <c r="BO49" s="15"/>
      <c r="BP49" s="15" t="s">
        <v>22</v>
      </c>
      <c r="BQ49" s="15"/>
      <c r="BR49" s="15"/>
      <c r="BS49" s="15" t="s">
        <v>23</v>
      </c>
      <c r="BT49" s="15"/>
      <c r="BU49" s="15"/>
      <c r="BV49" s="15" t="s">
        <v>28</v>
      </c>
      <c r="BW49" s="15"/>
      <c r="BX49" s="15"/>
      <c r="BY49" s="15" t="s">
        <v>24</v>
      </c>
      <c r="BZ49" s="15"/>
      <c r="CA49" s="15"/>
      <c r="CB49" s="15" t="s">
        <v>25</v>
      </c>
      <c r="CC49" s="15"/>
      <c r="CD49" s="15"/>
    </row>
    <row r="50" spans="1:85" s="16" customFormat="1" ht="12" x14ac:dyDescent="0.2">
      <c r="A50" s="15"/>
      <c r="B50" s="16" t="s">
        <v>33</v>
      </c>
      <c r="C50" s="16" t="s">
        <v>34</v>
      </c>
      <c r="D50" s="15"/>
      <c r="E50" s="16" t="s">
        <v>33</v>
      </c>
      <c r="F50" s="16" t="s">
        <v>34</v>
      </c>
      <c r="G50" s="15"/>
      <c r="H50" s="16" t="s">
        <v>33</v>
      </c>
      <c r="I50" s="16" t="s">
        <v>34</v>
      </c>
      <c r="J50" s="15"/>
      <c r="K50" s="16" t="s">
        <v>33</v>
      </c>
      <c r="L50" s="16" t="s">
        <v>34</v>
      </c>
      <c r="M50" s="15"/>
      <c r="N50" s="16" t="s">
        <v>33</v>
      </c>
      <c r="O50" s="16" t="s">
        <v>34</v>
      </c>
      <c r="P50" s="15"/>
      <c r="Q50" s="16" t="s">
        <v>33</v>
      </c>
      <c r="R50" s="16" t="s">
        <v>34</v>
      </c>
      <c r="S50" s="15"/>
      <c r="T50" s="16" t="s">
        <v>33</v>
      </c>
      <c r="U50" s="16" t="s">
        <v>34</v>
      </c>
      <c r="V50" s="15"/>
      <c r="W50" s="16" t="s">
        <v>33</v>
      </c>
      <c r="X50" s="16" t="s">
        <v>34</v>
      </c>
      <c r="Y50" s="15"/>
      <c r="Z50" s="16" t="s">
        <v>33</v>
      </c>
      <c r="AA50" s="16" t="s">
        <v>34</v>
      </c>
      <c r="AB50" s="15"/>
      <c r="AC50" s="16" t="s">
        <v>33</v>
      </c>
      <c r="AD50" s="16" t="s">
        <v>34</v>
      </c>
      <c r="AE50" s="15"/>
      <c r="AF50" s="16" t="s">
        <v>33</v>
      </c>
      <c r="AG50" s="16" t="s">
        <v>34</v>
      </c>
      <c r="AH50" s="15"/>
      <c r="AI50" s="16" t="s">
        <v>33</v>
      </c>
      <c r="AJ50" s="16" t="s">
        <v>34</v>
      </c>
      <c r="AK50" s="15"/>
      <c r="AL50" s="16" t="s">
        <v>33</v>
      </c>
      <c r="AM50" s="16" t="s">
        <v>34</v>
      </c>
      <c r="AN50" s="15"/>
      <c r="AO50" s="16" t="s">
        <v>33</v>
      </c>
      <c r="AP50" s="16" t="s">
        <v>34</v>
      </c>
      <c r="AQ50" s="15"/>
      <c r="AR50" s="16" t="s">
        <v>33</v>
      </c>
      <c r="AS50" s="16" t="s">
        <v>34</v>
      </c>
      <c r="AT50" s="15"/>
      <c r="AU50" s="16" t="s">
        <v>33</v>
      </c>
      <c r="AV50" s="16" t="s">
        <v>34</v>
      </c>
      <c r="AW50" s="15"/>
      <c r="AX50" s="16" t="s">
        <v>33</v>
      </c>
      <c r="AY50" s="16" t="s">
        <v>34</v>
      </c>
      <c r="AZ50" s="15"/>
      <c r="BA50" s="16" t="s">
        <v>33</v>
      </c>
      <c r="BB50" s="16" t="s">
        <v>34</v>
      </c>
      <c r="BC50" s="15"/>
      <c r="BD50" s="16" t="s">
        <v>33</v>
      </c>
      <c r="BE50" s="16" t="s">
        <v>34</v>
      </c>
      <c r="BF50" s="15"/>
      <c r="BG50" s="16" t="s">
        <v>33</v>
      </c>
      <c r="BH50" s="16" t="s">
        <v>34</v>
      </c>
      <c r="BI50" s="15"/>
      <c r="BJ50" s="16" t="s">
        <v>33</v>
      </c>
      <c r="BK50" s="16" t="s">
        <v>34</v>
      </c>
      <c r="BL50" s="15"/>
      <c r="BM50" s="16" t="s">
        <v>33</v>
      </c>
      <c r="BN50" s="16" t="s">
        <v>34</v>
      </c>
      <c r="BO50" s="15"/>
      <c r="BP50" s="16" t="s">
        <v>33</v>
      </c>
      <c r="BQ50" s="16" t="s">
        <v>34</v>
      </c>
      <c r="BR50" s="15"/>
      <c r="BS50" s="16" t="s">
        <v>33</v>
      </c>
      <c r="BT50" s="16" t="s">
        <v>34</v>
      </c>
      <c r="BU50" s="15"/>
      <c r="BV50" s="16" t="s">
        <v>33</v>
      </c>
      <c r="BW50" s="16" t="s">
        <v>34</v>
      </c>
      <c r="BX50" s="15"/>
      <c r="BY50" s="16" t="s">
        <v>33</v>
      </c>
      <c r="BZ50" s="16" t="s">
        <v>34</v>
      </c>
      <c r="CA50" s="15"/>
      <c r="CB50" s="16" t="s">
        <v>33</v>
      </c>
      <c r="CC50" s="16" t="s">
        <v>34</v>
      </c>
      <c r="CD50" s="15"/>
    </row>
    <row r="51" spans="1:85" s="16" customFormat="1" ht="12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7">
        <v>111891.50834581358</v>
      </c>
      <c r="AM51" s="15"/>
      <c r="AN51" s="15"/>
      <c r="AO51" s="15"/>
      <c r="AP51" s="15"/>
      <c r="AQ51" s="15"/>
      <c r="AR51" s="18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</row>
    <row r="52" spans="1:85" s="16" customFormat="1" ht="12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7">
        <v>150299.60693412551</v>
      </c>
      <c r="AM52" s="15"/>
      <c r="AN52" s="15"/>
      <c r="AO52" s="15"/>
      <c r="AP52" s="15"/>
      <c r="AQ52" s="15"/>
      <c r="AR52" s="18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</row>
    <row r="53" spans="1:85" s="16" customFormat="1" ht="12" x14ac:dyDescent="0.2">
      <c r="A53" s="15" t="s">
        <v>30</v>
      </c>
      <c r="B53" s="19">
        <v>130470.02021974238</v>
      </c>
      <c r="C53" s="19">
        <v>99152.402002014191</v>
      </c>
      <c r="D53" s="19"/>
      <c r="E53" s="19">
        <v>84649.411671681708</v>
      </c>
      <c r="F53" s="19">
        <v>67185.269523347073</v>
      </c>
      <c r="G53" s="19"/>
      <c r="H53" s="19">
        <v>119800.41870879369</v>
      </c>
      <c r="I53" s="19">
        <v>115150.573915139</v>
      </c>
      <c r="J53" s="19"/>
      <c r="K53" s="19">
        <v>117158.83382030687</v>
      </c>
      <c r="L53" s="19">
        <v>98812.051183543372</v>
      </c>
      <c r="M53" s="19"/>
      <c r="N53" s="19">
        <v>90256.123534303217</v>
      </c>
      <c r="O53" s="19">
        <v>65890.499101341222</v>
      </c>
      <c r="P53" s="19"/>
      <c r="Q53" s="19">
        <v>98782.413344663873</v>
      </c>
      <c r="R53" s="19"/>
      <c r="S53" s="19"/>
      <c r="T53" s="19">
        <v>56636.908106463881</v>
      </c>
      <c r="U53" s="19"/>
      <c r="V53" s="19"/>
      <c r="W53" s="19">
        <v>80766.001883329387</v>
      </c>
      <c r="X53" s="19"/>
      <c r="Y53" s="19"/>
      <c r="Z53" s="19">
        <v>116170.84127684153</v>
      </c>
      <c r="AA53" s="19">
        <v>84206.499960065412</v>
      </c>
      <c r="AB53" s="19"/>
      <c r="AC53" s="19">
        <v>112245.9667447375</v>
      </c>
      <c r="AD53" s="19">
        <v>117453.19387265244</v>
      </c>
      <c r="AE53" s="19"/>
      <c r="AF53" s="19">
        <v>49140.745426779089</v>
      </c>
      <c r="AG53" s="19">
        <v>39047.540043089539</v>
      </c>
      <c r="AH53" s="19"/>
      <c r="AI53" s="19">
        <v>112437.65146025474</v>
      </c>
      <c r="AJ53" s="19"/>
      <c r="AK53" s="19"/>
      <c r="AL53" s="19"/>
      <c r="AM53" s="19"/>
      <c r="AN53" s="19"/>
      <c r="AO53" s="18">
        <v>74154.901081523989</v>
      </c>
      <c r="AP53" s="18">
        <v>57421.803129591914</v>
      </c>
      <c r="AQ53" s="18"/>
      <c r="AR53" s="18">
        <v>50867.791586271058</v>
      </c>
      <c r="AS53" s="18">
        <v>42470.117144076205</v>
      </c>
      <c r="AT53" s="18"/>
      <c r="AU53" s="19">
        <v>99786.676934820076</v>
      </c>
      <c r="AV53" s="19">
        <v>78063.803435454567</v>
      </c>
      <c r="AW53" s="19"/>
      <c r="AX53" s="19">
        <v>101357.22126505202</v>
      </c>
      <c r="AY53" s="19">
        <v>91205.654495516064</v>
      </c>
      <c r="AZ53" s="19"/>
      <c r="BA53" s="19">
        <v>93460.380682732124</v>
      </c>
      <c r="BB53" s="19">
        <v>68252.301247186348</v>
      </c>
      <c r="BC53" s="19"/>
      <c r="BD53" s="19">
        <v>70133.930562663954</v>
      </c>
      <c r="BE53" s="19">
        <v>58898.047357583135</v>
      </c>
      <c r="BF53" s="19"/>
      <c r="BG53" s="19">
        <v>60234.293865308944</v>
      </c>
      <c r="BH53" s="19"/>
      <c r="BI53" s="19"/>
      <c r="BJ53" s="19">
        <v>102308.98674910548</v>
      </c>
      <c r="BK53" s="19">
        <v>88958.552653557708</v>
      </c>
      <c r="BL53" s="19"/>
      <c r="BM53" s="19">
        <v>75348.342977892346</v>
      </c>
      <c r="BN53" s="19">
        <v>57361.403176841435</v>
      </c>
      <c r="BO53" s="19"/>
      <c r="BP53" s="19">
        <v>95936.45277735198</v>
      </c>
      <c r="BQ53" s="19">
        <v>69530.290282932823</v>
      </c>
      <c r="BR53" s="19"/>
      <c r="BS53" s="19">
        <v>120048.9</v>
      </c>
      <c r="BT53" s="19"/>
      <c r="BU53" s="19"/>
      <c r="BV53" s="19">
        <v>91896.403143936957</v>
      </c>
      <c r="BW53" s="19">
        <v>76415.294266113662</v>
      </c>
      <c r="BX53" s="19"/>
      <c r="BY53" s="19">
        <v>83527.422528233728</v>
      </c>
      <c r="BZ53" s="19">
        <v>74964.543155999432</v>
      </c>
      <c r="CA53" s="19"/>
      <c r="CB53" s="19">
        <v>47639.31222661752</v>
      </c>
      <c r="CC53" s="19">
        <v>38166.413160233948</v>
      </c>
      <c r="CD53" s="19"/>
      <c r="CE53" s="20"/>
      <c r="CF53" s="19"/>
      <c r="CG53" s="19"/>
    </row>
    <row r="54" spans="1:85" s="16" customFormat="1" ht="12" x14ac:dyDescent="0.2">
      <c r="A54" s="15" t="s">
        <v>31</v>
      </c>
      <c r="B54" s="19">
        <v>21861.987035151047</v>
      </c>
      <c r="C54" s="19">
        <v>16050.403667874634</v>
      </c>
      <c r="D54" s="19"/>
      <c r="E54" s="19">
        <v>20286.431008087035</v>
      </c>
      <c r="F54" s="19">
        <v>18200.300398792184</v>
      </c>
      <c r="G54" s="19"/>
      <c r="H54" s="19">
        <v>36898.528962308468</v>
      </c>
      <c r="I54" s="19">
        <v>35466.376765862798</v>
      </c>
      <c r="J54" s="19"/>
      <c r="K54" s="19">
        <v>23401.108688417793</v>
      </c>
      <c r="L54" s="19">
        <v>20719.629074156386</v>
      </c>
      <c r="M54" s="19"/>
      <c r="N54" s="19">
        <v>10620.032111172972</v>
      </c>
      <c r="O54" s="19">
        <v>10620.032111172986</v>
      </c>
      <c r="P54" s="19"/>
      <c r="Q54" s="19">
        <v>15999.621392387169</v>
      </c>
      <c r="R54" s="19"/>
      <c r="S54" s="19"/>
      <c r="T54" s="19">
        <v>19680.288100726895</v>
      </c>
      <c r="U54" s="19"/>
      <c r="V54" s="19"/>
      <c r="W54" s="19">
        <v>22614.480527332227</v>
      </c>
      <c r="X54" s="19"/>
      <c r="Y54" s="19"/>
      <c r="Z54" s="19">
        <v>49968.550444315566</v>
      </c>
      <c r="AA54" s="19">
        <v>36246.970715801232</v>
      </c>
      <c r="AB54" s="19"/>
      <c r="AC54" s="19">
        <v>36928.784731857071</v>
      </c>
      <c r="AD54" s="19">
        <v>38641.956039775585</v>
      </c>
      <c r="AE54" s="19"/>
      <c r="AF54" s="19">
        <v>24651.611870343928</v>
      </c>
      <c r="AG54" s="19">
        <v>19588.323157780156</v>
      </c>
      <c r="AH54" s="19"/>
      <c r="AI54" s="19">
        <v>33596.370256324095</v>
      </c>
      <c r="AJ54" s="19"/>
      <c r="AK54" s="19"/>
      <c r="AL54" s="19"/>
      <c r="AM54" s="19"/>
      <c r="AN54" s="19"/>
      <c r="AO54" s="18">
        <v>6700.2449620760308</v>
      </c>
      <c r="AP54" s="18">
        <v>6097.0246065819374</v>
      </c>
      <c r="AQ54" s="18"/>
      <c r="AR54" s="18">
        <v>11419.390183452328</v>
      </c>
      <c r="AS54" s="18">
        <v>10018.700634287568</v>
      </c>
      <c r="AT54" s="18"/>
      <c r="AU54" s="19">
        <v>3130.4782110037486</v>
      </c>
      <c r="AV54" s="19">
        <v>2447.3875257493928</v>
      </c>
      <c r="AW54" s="19"/>
      <c r="AX54" s="19">
        <v>22905.615120984949</v>
      </c>
      <c r="AY54" s="19">
        <v>21238.057593057558</v>
      </c>
      <c r="AZ54" s="19"/>
      <c r="BA54" s="19">
        <v>27885.411607054761</v>
      </c>
      <c r="BB54" s="19">
        <v>20364.174632108421</v>
      </c>
      <c r="BC54" s="19"/>
      <c r="BD54" s="19">
        <v>26507.564803634887</v>
      </c>
      <c r="BE54" s="19">
        <v>22260.891334811684</v>
      </c>
      <c r="BF54" s="19"/>
      <c r="BG54" s="19">
        <v>9282.104684644095</v>
      </c>
      <c r="BH54" s="19"/>
      <c r="BI54" s="19"/>
      <c r="BJ54" s="19">
        <v>29218.04748809195</v>
      </c>
      <c r="BK54" s="19">
        <v>25405.346084383011</v>
      </c>
      <c r="BL54" s="19"/>
      <c r="BM54" s="19">
        <v>35837.765087976455</v>
      </c>
      <c r="BN54" s="19">
        <v>27284.284022949294</v>
      </c>
      <c r="BO54" s="19"/>
      <c r="BP54" s="19">
        <v>31415.996365218729</v>
      </c>
      <c r="BQ54" s="19">
        <v>23407.715890973763</v>
      </c>
      <c r="BR54" s="19"/>
      <c r="BS54" s="19">
        <v>42089.144339999999</v>
      </c>
      <c r="BT54" s="19"/>
      <c r="BU54" s="19"/>
      <c r="BV54" s="19">
        <v>24209.341503723783</v>
      </c>
      <c r="BW54" s="19">
        <v>20826.916132712857</v>
      </c>
      <c r="BX54" s="19"/>
      <c r="BY54" s="19">
        <v>9754.6905845149304</v>
      </c>
      <c r="BZ54" s="19">
        <v>18438.874428085503</v>
      </c>
      <c r="CA54" s="19"/>
      <c r="CB54" s="19">
        <v>16615.257664959681</v>
      </c>
      <c r="CC54" s="19">
        <v>13311.375818945584</v>
      </c>
      <c r="CD54" s="19"/>
      <c r="CE54" s="20"/>
      <c r="CF54" s="19"/>
      <c r="CG54" s="19"/>
    </row>
    <row r="55" spans="1:85" s="16" customFormat="1" ht="12" x14ac:dyDescent="0.2">
      <c r="A55" s="15" t="s">
        <v>32</v>
      </c>
      <c r="B55" s="19">
        <v>21313.160290503525</v>
      </c>
      <c r="C55" s="19">
        <v>16118.318844506604</v>
      </c>
      <c r="D55" s="19"/>
      <c r="E55" s="19">
        <v>16271.697124394515</v>
      </c>
      <c r="F55" s="19">
        <v>13240.16748792665</v>
      </c>
      <c r="G55" s="19"/>
      <c r="H55" s="19">
        <v>27563.667985960637</v>
      </c>
      <c r="I55" s="19">
        <v>26493.83217520194</v>
      </c>
      <c r="J55" s="19"/>
      <c r="K55" s="19">
        <v>18968.599206712213</v>
      </c>
      <c r="L55" s="19">
        <v>16130.829985025412</v>
      </c>
      <c r="M55" s="19"/>
      <c r="N55" s="19">
        <v>10698.986204823232</v>
      </c>
      <c r="O55" s="19">
        <v>8114.7533104181784</v>
      </c>
      <c r="P55" s="19"/>
      <c r="Q55" s="19">
        <v>20801.92215299308</v>
      </c>
      <c r="R55" s="19"/>
      <c r="S55" s="19"/>
      <c r="T55" s="19">
        <v>15494.855920774397</v>
      </c>
      <c r="U55" s="19"/>
      <c r="V55" s="19"/>
      <c r="W55" s="19">
        <v>20191.288875333572</v>
      </c>
      <c r="X55" s="19"/>
      <c r="Y55" s="19"/>
      <c r="Z55" s="19">
        <v>24076.662162852765</v>
      </c>
      <c r="AA55" s="19">
        <v>17455.929564695864</v>
      </c>
      <c r="AB55" s="19"/>
      <c r="AC55" s="19">
        <v>26240.146361540159</v>
      </c>
      <c r="AD55" s="19">
        <v>27457.458715266024</v>
      </c>
      <c r="AE55" s="19"/>
      <c r="AF55" s="19">
        <v>12204.48310341945</v>
      </c>
      <c r="AG55" s="19">
        <v>9697.7577069126783</v>
      </c>
      <c r="AH55" s="19"/>
      <c r="AI55" s="19">
        <v>26465.71267355475</v>
      </c>
      <c r="AJ55" s="19"/>
      <c r="AK55" s="19"/>
      <c r="AL55" s="19"/>
      <c r="AM55" s="19"/>
      <c r="AN55" s="19"/>
      <c r="AO55" s="18">
        <v>12537.665051064556</v>
      </c>
      <c r="AP55" s="18">
        <v>9849.4384780775945</v>
      </c>
      <c r="AQ55" s="18"/>
      <c r="AR55" s="18">
        <v>10627.575593807844</v>
      </c>
      <c r="AS55" s="18">
        <v>8955.7572347945897</v>
      </c>
      <c r="AT55" s="18"/>
      <c r="AU55" s="19">
        <v>13382.416458590087</v>
      </c>
      <c r="AV55" s="19">
        <v>10468.947431487817</v>
      </c>
      <c r="AW55" s="19"/>
      <c r="AX55" s="19">
        <v>16769.300681449007</v>
      </c>
      <c r="AY55" s="19">
        <v>15174.306917425667</v>
      </c>
      <c r="AZ55" s="19"/>
      <c r="BA55" s="19">
        <v>18816.277918353037</v>
      </c>
      <c r="BB55" s="19">
        <v>13741.162399004563</v>
      </c>
      <c r="BC55" s="19"/>
      <c r="BD55" s="19">
        <v>13041.793839855003</v>
      </c>
      <c r="BE55" s="19">
        <v>10952.418965329402</v>
      </c>
      <c r="BF55" s="19"/>
      <c r="BG55" s="19">
        <v>13729.944857963157</v>
      </c>
      <c r="BH55" s="19"/>
      <c r="BI55" s="19"/>
      <c r="BJ55" s="19">
        <v>21071.082407993497</v>
      </c>
      <c r="BK55" s="19">
        <v>18321.489181157711</v>
      </c>
      <c r="BL55" s="19"/>
      <c r="BM55" s="19">
        <v>22574.371314625969</v>
      </c>
      <c r="BN55" s="19">
        <v>17185.80860747234</v>
      </c>
      <c r="BO55" s="19"/>
      <c r="BP55" s="19">
        <v>18455.718790422732</v>
      </c>
      <c r="BQ55" s="19">
        <v>13468.431258577431</v>
      </c>
      <c r="BR55" s="19"/>
      <c r="BS55" s="19">
        <v>21082.965517894743</v>
      </c>
      <c r="BT55" s="19"/>
      <c r="BU55" s="19"/>
      <c r="BV55" s="19">
        <v>18416.281385590668</v>
      </c>
      <c r="BW55" s="19">
        <v>14872.165191957676</v>
      </c>
      <c r="BX55" s="19"/>
      <c r="BY55" s="19">
        <v>13518.298700781015</v>
      </c>
      <c r="BZ55" s="19">
        <v>13535.877956037395</v>
      </c>
      <c r="CA55" s="19"/>
      <c r="CB55" s="19">
        <v>9963.5250781243158</v>
      </c>
      <c r="CC55" s="19">
        <v>7982.3153796828992</v>
      </c>
      <c r="CD55" s="19"/>
      <c r="CE55" s="20"/>
      <c r="CF55" s="19"/>
      <c r="CG55" s="19"/>
    </row>
    <row r="56" spans="1:85" x14ac:dyDescent="0.2">
      <c r="A56" s="4"/>
      <c r="B56" s="5"/>
      <c r="C56" s="6"/>
      <c r="D56" s="6"/>
      <c r="J56" s="3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Y56" s="6"/>
      <c r="BZ56" s="6"/>
      <c r="CA56" s="6"/>
      <c r="CB56" s="6"/>
      <c r="CC56" s="6"/>
      <c r="CD56" s="6"/>
    </row>
    <row r="57" spans="1:85" x14ac:dyDescent="0.2">
      <c r="A57" s="4"/>
      <c r="B57" s="5"/>
      <c r="C57" s="6"/>
      <c r="D57" s="6"/>
      <c r="K57" s="6"/>
      <c r="L57" s="5"/>
      <c r="M57" s="5"/>
      <c r="N57" s="6"/>
      <c r="O57" s="3"/>
      <c r="P57" s="6"/>
      <c r="Q57" s="6"/>
      <c r="R57" s="5"/>
      <c r="S57" s="5"/>
      <c r="T57" s="3"/>
      <c r="U57" s="3"/>
      <c r="W57" s="3"/>
      <c r="X57" s="3"/>
      <c r="Y57" s="3"/>
      <c r="AF57" s="3"/>
      <c r="AG57" s="3"/>
      <c r="AI57" s="6"/>
      <c r="AJ57" s="6"/>
      <c r="AL57" s="5"/>
      <c r="AM57" s="5"/>
    </row>
    <row r="58" spans="1:85" x14ac:dyDescent="0.2">
      <c r="D58" s="12"/>
      <c r="F58" s="12"/>
      <c r="G58" s="12"/>
    </row>
    <row r="59" spans="1:85" x14ac:dyDescent="0.2">
      <c r="D59" s="12"/>
    </row>
  </sheetData>
  <mergeCells count="1">
    <mergeCell ref="A46:S46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7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3.18. Middle managers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2017-06-02T13:20:54Z</dcterms:created>
  <dcterms:modified xsi:type="dcterms:W3CDTF">2017-07-11T13:49:37Z</dcterms:modified>
</cp:coreProperties>
</file>