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3250" windowHeight="9780"/>
  </bookViews>
  <sheets>
    <sheet name="3.16. Senior managers" sheetId="1" r:id="rId1"/>
  </sheets>
  <calcPr calcId="145621"/>
</workbook>
</file>

<file path=xl/sharedStrings.xml><?xml version="1.0" encoding="utf-8"?>
<sst xmlns="http://schemas.openxmlformats.org/spreadsheetml/2006/main" count="102" uniqueCount="46">
  <si>
    <t>AUS</t>
  </si>
  <si>
    <t>AUT</t>
  </si>
  <si>
    <t>BEL</t>
  </si>
  <si>
    <t>CAN</t>
  </si>
  <si>
    <t>CHL</t>
  </si>
  <si>
    <t>DNK</t>
  </si>
  <si>
    <t>EST</t>
  </si>
  <si>
    <t>FIN</t>
  </si>
  <si>
    <t>FRA</t>
  </si>
  <si>
    <t>DEU</t>
  </si>
  <si>
    <t>GRC</t>
  </si>
  <si>
    <t>ISL</t>
  </si>
  <si>
    <t>ISR</t>
  </si>
  <si>
    <t>ITA</t>
  </si>
  <si>
    <t>JPN</t>
  </si>
  <si>
    <t>KOR</t>
  </si>
  <si>
    <t>LVA</t>
  </si>
  <si>
    <t>MEX</t>
  </si>
  <si>
    <t>NLD</t>
  </si>
  <si>
    <t>NOR</t>
  </si>
  <si>
    <t>PRT</t>
  </si>
  <si>
    <t>SVN</t>
  </si>
  <si>
    <t>ESP</t>
  </si>
  <si>
    <t>SWE</t>
  </si>
  <si>
    <t>GBR</t>
  </si>
  <si>
    <t>USA</t>
  </si>
  <si>
    <t>COL</t>
  </si>
  <si>
    <t>LTU</t>
  </si>
  <si>
    <t>Ajustée par rapport aux différences en matière de congés</t>
  </si>
  <si>
    <t>Cotisations sociales de l’employeur</t>
  </si>
  <si>
    <t>Ajustement lié au temps de travail</t>
  </si>
  <si>
    <t>Poste D1</t>
  </si>
  <si>
    <t>Poste D2</t>
  </si>
  <si>
    <t>Traitement ou salaire</t>
  </si>
  <si>
    <t>Sources : Enquête 2016 de l’OCDE sur la rémunération des agents des administrations centrales ou fédérales ; Base de données pour l’analyse structurelle (STAN) de l’OCDE/Statistiques de l’OCDE sur les comptes nationaux (base de données).</t>
  </si>
  <si>
    <t>On ne dispose pas de données pour la Hongrie, l’Irlande, le Luxembourg, la Nouvelle‑Zélande, la Pologne, la République slovaque, la République tchèque, la Suisse et la Turquie.</t>
  </si>
  <si>
    <t>Voir annexe D pour plus d'information</t>
  </si>
  <si>
    <t>OCDE</t>
  </si>
  <si>
    <t>Les données sur la rémunération des postes D2 ne sont pas dissociées des données relatives à celle des postes D1 pour la Finlande et la Slovénie, et font défaut pour la Lituanie. Allemagne : les données sont fondées sur des estimations établies en fonction du barème des salaires et non sur les rémunérations réelles. Australie : le ministère de l’Intérieur n’est pas pris en compte. Belgique : les ministères de l’Éducation et de l’Environnement ne sont pas pris en compte car ils ne relèvent pas de l’administration fédérale. Estonie : on ne dispose pas de données relatives au ministère de l’Environnement. France : les données portent sur 2014 (et sont exprimées à PPA de 2014). Islande : le ministère de la Justice relève du ministère de l’Intérieur. Japon : les données sont présentées en termes de niveaux plancher et plafond de rémunération totale ; la moyenne arithmétique a été prise en compte afin d’être intégrée dans la moyenne de l’OCDE. Corée: les données n'inclus pas les subventions de repas and les subventions par position qui sont fournis pour toutes ces positions; la rémunération pour les jours de congés non-utilisés ne sont pas inclus non-plus. Norvège : les agents qui ne relèvent pas de la Convention collective de base de la fonction publique ne sont pas pris en compte. Pays-Bas : tous les agents de l’administration centrale sont pris en compte. Suède : le ministère de l’Intérieur relève du cabinet du Premier Ministre et n’apparaît donc pas dans les données.</t>
  </si>
  <si>
    <t>Informations sur les données concernant Israël : http://dx.doi.org/10.1787/888932315602.</t>
  </si>
  <si>
    <t>3.16. Rémunération annuelle moyenne des cadres supérieurs de l’administration centrale (2015)</t>
  </si>
  <si>
    <t>Panorama des administrations publiques 2017 - © OCDE 2017</t>
  </si>
  <si>
    <t>Chapitre 3 : Emploi Public et Rémunération</t>
  </si>
  <si>
    <t>Graphique 3.16. Rémunération annuelle moyenne des cadres supérieurs de l’administration centrale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</si>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</sst>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11"/>
      <color theme="1"/>
      <name val="Times New Roman"/>
      <family val="1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i/>
      <sz val="9"/>
      <color theme="1"/>
      <name val="Arial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7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26">
    <xf numFmtId="0" fontId="0" fillId="0" borderId="0" xfId="0"/>
    <xf numFmtId="0" fontId="5" fillId="0" borderId="0" xfId="0" applyFont="1"/>
    <xf numFmtId="0" fontId="2" fillId="0" borderId="0" xfId="1"/>
    <xf numFmtId="1" fontId="5" fillId="0" borderId="0" xfId="0" applyNumberFormat="1" applyFont="1"/>
    <xf numFmtId="0" fontId="5" fillId="0" borderId="0" xfId="1" applyFont="1" applyBorder="1"/>
    <xf numFmtId="1" fontId="2" fillId="0" borderId="0" xfId="1" applyNumberFormat="1"/>
    <xf numFmtId="0" fontId="3" fillId="0" borderId="0" xfId="1" applyFont="1"/>
    <xf numFmtId="0" fontId="2" fillId="0" borderId="0" xfId="1" applyFont="1"/>
    <xf numFmtId="0" fontId="5" fillId="0" borderId="0" xfId="1" applyFont="1"/>
    <xf numFmtId="0" fontId="8" fillId="0" borderId="0" xfId="0" applyFont="1"/>
    <xf numFmtId="0" fontId="6" fillId="0" borderId="0" xfId="0" applyFont="1"/>
    <xf numFmtId="0" fontId="7" fillId="0" borderId="0" xfId="0" applyFont="1"/>
    <xf numFmtId="0" fontId="1" fillId="0" borderId="0" xfId="1" applyFont="1"/>
    <xf numFmtId="0" fontId="10" fillId="0" borderId="0" xfId="0" applyFont="1"/>
    <xf numFmtId="0" fontId="10" fillId="0" borderId="0" xfId="1" applyFont="1"/>
    <xf numFmtId="1" fontId="10" fillId="0" borderId="0" xfId="1" applyNumberFormat="1" applyFont="1" applyBorder="1"/>
    <xf numFmtId="1" fontId="10" fillId="0" borderId="0" xfId="1" applyNumberFormat="1" applyFont="1" applyBorder="1" applyAlignment="1">
      <alignment wrapText="1"/>
    </xf>
    <xf numFmtId="1" fontId="11" fillId="0" borderId="0" xfId="0" applyNumberFormat="1" applyFont="1"/>
    <xf numFmtId="1" fontId="12" fillId="0" borderId="0" xfId="0" applyNumberFormat="1" applyFont="1"/>
    <xf numFmtId="1" fontId="10" fillId="0" borderId="0" xfId="0" applyNumberFormat="1" applyFont="1"/>
    <xf numFmtId="1" fontId="10" fillId="0" borderId="0" xfId="0" applyNumberFormat="1" applyFont="1" applyFill="1"/>
    <xf numFmtId="0" fontId="13" fillId="0" borderId="0" xfId="0" applyFont="1"/>
    <xf numFmtId="0" fontId="3" fillId="0" borderId="0" xfId="0" applyFont="1"/>
    <xf numFmtId="0" fontId="6" fillId="0" borderId="0" xfId="0" applyFont="1" applyAlignment="1">
      <alignment horizontal="left" wrapText="1"/>
    </xf>
    <xf numFmtId="0" fontId="14" fillId="2" borderId="0" xfId="1" applyFont="1" applyFill="1" applyAlignment="1"/>
    <xf numFmtId="0" fontId="15" fillId="2" borderId="0" xfId="26" applyFill="1" applyAlignment="1"/>
  </cellXfs>
  <cellStyles count="27">
    <cellStyle name="Erotin 2" xfId="2"/>
    <cellStyle name="Hyperlink" xfId="26" builtinId="8"/>
    <cellStyle name="Hyperlink 2" xfId="3"/>
    <cellStyle name="Normaali 2" xfId="4"/>
    <cellStyle name="Normal" xfId="0" builtinId="0"/>
    <cellStyle name="Normal 2" xfId="5"/>
    <cellStyle name="Normal 2 2" xfId="6"/>
    <cellStyle name="Normal 2 2 2" xfId="7"/>
    <cellStyle name="Normal 2 2 2 2" xfId="8"/>
    <cellStyle name="Normal 2 2 2 2 2" xfId="9"/>
    <cellStyle name="Normal 2 2 2 2 3" xfId="10"/>
    <cellStyle name="Normal 2 2 2 3" xfId="11"/>
    <cellStyle name="Normal 2 2 3" xfId="12"/>
    <cellStyle name="Normal 2 3" xfId="13"/>
    <cellStyle name="Normal 2 3 2" xfId="14"/>
    <cellStyle name="Normal 3" xfId="15"/>
    <cellStyle name="Normal 3 2" xfId="16"/>
    <cellStyle name="Normal 3 2 2" xfId="17"/>
    <cellStyle name="Normal 3 2 2 2" xfId="18"/>
    <cellStyle name="Normal 3 2 3" xfId="19"/>
    <cellStyle name="Normal 4" xfId="20"/>
    <cellStyle name="Normal 5" xfId="21"/>
    <cellStyle name="Normal 5 2" xfId="22"/>
    <cellStyle name="Normal 5 2 2" xfId="23"/>
    <cellStyle name="Normal 5 3" xfId="1"/>
    <cellStyle name="Percent 2" xfId="24"/>
    <cellStyle name="Prosentti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/>
            </a:pPr>
            <a:r>
              <a:rPr lang="en-US" sz="900" b="0"/>
              <a:t>2015 USD à PPA</a:t>
            </a:r>
          </a:p>
        </c:rich>
      </c:tx>
      <c:layout>
        <c:manualLayout>
          <c:xMode val="edge"/>
          <c:yMode val="edge"/>
          <c:x val="1.288003505234455E-2"/>
          <c:y val="4.341729627810018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3730522339488824E-2"/>
          <c:y val="0.11072893291374"/>
          <c:w val="0.91771317483207626"/>
          <c:h val="0.68119221185041579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'3.16. Senior managers'!$A$52</c:f>
              <c:strCache>
                <c:ptCount val="1"/>
                <c:pt idx="0">
                  <c:v>Traitement ou salaire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multiLvlStrRef>
              <c:f>'3.16. Senior managers'!$B$48:$CI$49</c:f>
              <c:multiLvlStrCache>
                <c:ptCount val="86"/>
                <c:lvl>
                  <c:pt idx="0">
                    <c:v>Poste D1</c:v>
                  </c:pt>
                  <c:pt idx="1">
                    <c:v>Poste D2</c:v>
                  </c:pt>
                  <c:pt idx="3">
                    <c:v>Poste D1</c:v>
                  </c:pt>
                  <c:pt idx="4">
                    <c:v>Poste D2</c:v>
                  </c:pt>
                  <c:pt idx="6">
                    <c:v>Poste D1</c:v>
                  </c:pt>
                  <c:pt idx="7">
                    <c:v>Poste D2</c:v>
                  </c:pt>
                  <c:pt idx="9">
                    <c:v>Poste D1</c:v>
                  </c:pt>
                  <c:pt idx="10">
                    <c:v>Poste D2</c:v>
                  </c:pt>
                  <c:pt idx="12">
                    <c:v>Poste D1</c:v>
                  </c:pt>
                  <c:pt idx="13">
                    <c:v>Poste D2</c:v>
                  </c:pt>
                  <c:pt idx="15">
                    <c:v>Poste D1</c:v>
                  </c:pt>
                  <c:pt idx="16">
                    <c:v>Poste D2</c:v>
                  </c:pt>
                  <c:pt idx="18">
                    <c:v>Poste D1</c:v>
                  </c:pt>
                  <c:pt idx="19">
                    <c:v>Poste D2</c:v>
                  </c:pt>
                  <c:pt idx="21">
                    <c:v>Poste D1</c:v>
                  </c:pt>
                  <c:pt idx="22">
                    <c:v>Poste D2</c:v>
                  </c:pt>
                  <c:pt idx="24">
                    <c:v>Poste D1</c:v>
                  </c:pt>
                  <c:pt idx="25">
                    <c:v>Poste D2</c:v>
                  </c:pt>
                  <c:pt idx="27">
                    <c:v>Poste D1</c:v>
                  </c:pt>
                  <c:pt idx="28">
                    <c:v>Poste D2</c:v>
                  </c:pt>
                  <c:pt idx="30">
                    <c:v>Poste D1</c:v>
                  </c:pt>
                  <c:pt idx="31">
                    <c:v>Poste D2</c:v>
                  </c:pt>
                  <c:pt idx="33">
                    <c:v>Poste D1</c:v>
                  </c:pt>
                  <c:pt idx="34">
                    <c:v>Poste D2</c:v>
                  </c:pt>
                  <c:pt idx="36">
                    <c:v>Poste D1</c:v>
                  </c:pt>
                  <c:pt idx="37">
                    <c:v>Poste D2</c:v>
                  </c:pt>
                  <c:pt idx="39">
                    <c:v>Poste D1</c:v>
                  </c:pt>
                  <c:pt idx="40">
                    <c:v>Poste D2</c:v>
                  </c:pt>
                  <c:pt idx="42">
                    <c:v>Poste D1</c:v>
                  </c:pt>
                  <c:pt idx="43">
                    <c:v>Poste D2</c:v>
                  </c:pt>
                  <c:pt idx="45">
                    <c:v>Poste D1</c:v>
                  </c:pt>
                  <c:pt idx="46">
                    <c:v>Poste D2</c:v>
                  </c:pt>
                  <c:pt idx="48">
                    <c:v>Poste D1</c:v>
                  </c:pt>
                  <c:pt idx="49">
                    <c:v>Poste D2</c:v>
                  </c:pt>
                  <c:pt idx="51">
                    <c:v>Poste D1</c:v>
                  </c:pt>
                  <c:pt idx="52">
                    <c:v>Poste D2</c:v>
                  </c:pt>
                  <c:pt idx="54">
                    <c:v>Poste D1</c:v>
                  </c:pt>
                  <c:pt idx="55">
                    <c:v>Poste D2</c:v>
                  </c:pt>
                  <c:pt idx="57">
                    <c:v>Poste D1</c:v>
                  </c:pt>
                  <c:pt idx="58">
                    <c:v>Poste D2</c:v>
                  </c:pt>
                  <c:pt idx="60">
                    <c:v>Poste D1</c:v>
                  </c:pt>
                  <c:pt idx="61">
                    <c:v>Poste D2</c:v>
                  </c:pt>
                  <c:pt idx="63">
                    <c:v>Poste D1</c:v>
                  </c:pt>
                  <c:pt idx="64">
                    <c:v>Poste D2</c:v>
                  </c:pt>
                  <c:pt idx="66">
                    <c:v>Poste D1</c:v>
                  </c:pt>
                  <c:pt idx="67">
                    <c:v>Poste D2</c:v>
                  </c:pt>
                  <c:pt idx="69">
                    <c:v>Poste D1</c:v>
                  </c:pt>
                  <c:pt idx="70">
                    <c:v>Poste D2</c:v>
                  </c:pt>
                  <c:pt idx="72">
                    <c:v>Poste D1</c:v>
                  </c:pt>
                  <c:pt idx="73">
                    <c:v>Poste D2</c:v>
                  </c:pt>
                  <c:pt idx="75">
                    <c:v>Poste D1</c:v>
                  </c:pt>
                  <c:pt idx="76">
                    <c:v>Poste D2</c:v>
                  </c:pt>
                  <c:pt idx="78">
                    <c:v>Poste D1</c:v>
                  </c:pt>
                  <c:pt idx="79">
                    <c:v>Poste D2</c:v>
                  </c:pt>
                  <c:pt idx="81">
                    <c:v>Poste D1</c:v>
                  </c:pt>
                  <c:pt idx="82">
                    <c:v>Poste D2</c:v>
                  </c:pt>
                  <c:pt idx="84">
                    <c:v>Poste D1</c:v>
                  </c:pt>
                  <c:pt idx="85">
                    <c:v>Poste D2</c:v>
                  </c:pt>
                </c:lvl>
                <c:lvl>
                  <c:pt idx="0">
                    <c:v>AUS</c:v>
                  </c:pt>
                  <c:pt idx="3">
                    <c:v>AUT</c:v>
                  </c:pt>
                  <c:pt idx="6">
                    <c:v>BEL</c:v>
                  </c:pt>
                  <c:pt idx="9">
                    <c:v>CAN</c:v>
                  </c:pt>
                  <c:pt idx="12">
                    <c:v>CHL</c:v>
                  </c:pt>
                  <c:pt idx="15">
                    <c:v>DNK</c:v>
                  </c:pt>
                  <c:pt idx="18">
                    <c:v>EST</c:v>
                  </c:pt>
                  <c:pt idx="21">
                    <c:v>FIN</c:v>
                  </c:pt>
                  <c:pt idx="24">
                    <c:v>FRA</c:v>
                  </c:pt>
                  <c:pt idx="27">
                    <c:v>DEU</c:v>
                  </c:pt>
                  <c:pt idx="30">
                    <c:v>GRC</c:v>
                  </c:pt>
                  <c:pt idx="33">
                    <c:v>ISL</c:v>
                  </c:pt>
                  <c:pt idx="36">
                    <c:v>ISR</c:v>
                  </c:pt>
                  <c:pt idx="39">
                    <c:v>ITA</c:v>
                  </c:pt>
                  <c:pt idx="42">
                    <c:v>JPN</c:v>
                  </c:pt>
                  <c:pt idx="45">
                    <c:v>KOR</c:v>
                  </c:pt>
                  <c:pt idx="48">
                    <c:v>LVA</c:v>
                  </c:pt>
                  <c:pt idx="51">
                    <c:v>MEX</c:v>
                  </c:pt>
                  <c:pt idx="54">
                    <c:v>NLD</c:v>
                  </c:pt>
                  <c:pt idx="57">
                    <c:v>NOR</c:v>
                  </c:pt>
                  <c:pt idx="60">
                    <c:v>PRT</c:v>
                  </c:pt>
                  <c:pt idx="63">
                    <c:v>SVN</c:v>
                  </c:pt>
                  <c:pt idx="66">
                    <c:v>ESP</c:v>
                  </c:pt>
                  <c:pt idx="69">
                    <c:v>SWE</c:v>
                  </c:pt>
                  <c:pt idx="72">
                    <c:v>GBR</c:v>
                  </c:pt>
                  <c:pt idx="75">
                    <c:v>USA</c:v>
                  </c:pt>
                  <c:pt idx="78">
                    <c:v>OCDE</c:v>
                  </c:pt>
                  <c:pt idx="81">
                    <c:v>COL</c:v>
                  </c:pt>
                  <c:pt idx="84">
                    <c:v>LTU</c:v>
                  </c:pt>
                </c:lvl>
              </c:multiLvlStrCache>
            </c:multiLvlStrRef>
          </c:cat>
          <c:val>
            <c:numRef>
              <c:f>'3.16. Senior managers'!$B$52:$CI$52</c:f>
              <c:numCache>
                <c:formatCode>0</c:formatCode>
                <c:ptCount val="86"/>
                <c:pt idx="0">
                  <c:v>400696.97174464964</c:v>
                </c:pt>
                <c:pt idx="1">
                  <c:v>174642.2588297461</c:v>
                </c:pt>
                <c:pt idx="3">
                  <c:v>150422.39908173744</c:v>
                </c:pt>
                <c:pt idx="4">
                  <c:v>134656.30173234438</c:v>
                </c:pt>
                <c:pt idx="6">
                  <c:v>222655.87892925576</c:v>
                </c:pt>
                <c:pt idx="7">
                  <c:v>165989.82581198181</c:v>
                </c:pt>
                <c:pt idx="9">
                  <c:v>224574.64401370726</c:v>
                </c:pt>
                <c:pt idx="10">
                  <c:v>160119.99661257776</c:v>
                </c:pt>
                <c:pt idx="12">
                  <c:v>195227.80205521325</c:v>
                </c:pt>
                <c:pt idx="13">
                  <c:v>141897.93827876513</c:v>
                </c:pt>
                <c:pt idx="15">
                  <c:v>215281.18269715161</c:v>
                </c:pt>
                <c:pt idx="16">
                  <c:v>134247.87487448286</c:v>
                </c:pt>
                <c:pt idx="18">
                  <c:v>86177.707272129817</c:v>
                </c:pt>
                <c:pt idx="19">
                  <c:v>73890.298565810139</c:v>
                </c:pt>
                <c:pt idx="21">
                  <c:v>128744.52675412913</c:v>
                </c:pt>
                <c:pt idx="24">
                  <c:v>172110.13145999654</c:v>
                </c:pt>
                <c:pt idx="25">
                  <c:v>134102.20705094148</c:v>
                </c:pt>
                <c:pt idx="27">
                  <c:v>180883.60658122518</c:v>
                </c:pt>
                <c:pt idx="28">
                  <c:v>157409.84274305002</c:v>
                </c:pt>
                <c:pt idx="30">
                  <c:v>68892.007436806467</c:v>
                </c:pt>
                <c:pt idx="31">
                  <c:v>46424.872003421486</c:v>
                </c:pt>
                <c:pt idx="33">
                  <c:v>98433.977142047428</c:v>
                </c:pt>
                <c:pt idx="34">
                  <c:v>75578.286711049805</c:v>
                </c:pt>
                <c:pt idx="36">
                  <c:v>173099.17150057986</c:v>
                </c:pt>
                <c:pt idx="37">
                  <c:v>127609.09276638256</c:v>
                </c:pt>
                <c:pt idx="39">
                  <c:v>257709.42796897586</c:v>
                </c:pt>
                <c:pt idx="40">
                  <c:v>242157.16640751777</c:v>
                </c:pt>
                <c:pt idx="45">
                  <c:v>104515.17053362254</c:v>
                </c:pt>
                <c:pt idx="46">
                  <c:v>91969.668464490169</c:v>
                </c:pt>
                <c:pt idx="48">
                  <c:v>69188.038193738248</c:v>
                </c:pt>
                <c:pt idx="49">
                  <c:v>64290.632938907809</c:v>
                </c:pt>
                <c:pt idx="51">
                  <c:v>194757.59137465767</c:v>
                </c:pt>
                <c:pt idx="52">
                  <c:v>145784.29529334811</c:v>
                </c:pt>
                <c:pt idx="54">
                  <c:v>154101.66694235514</c:v>
                </c:pt>
                <c:pt idx="55">
                  <c:v>119326.18515820314</c:v>
                </c:pt>
                <c:pt idx="57">
                  <c:v>144079.35405176197</c:v>
                </c:pt>
                <c:pt idx="58">
                  <c:v>105116.82665922464</c:v>
                </c:pt>
                <c:pt idx="60">
                  <c:v>104327.83955159651</c:v>
                </c:pt>
                <c:pt idx="61">
                  <c:v>88761.111783673041</c:v>
                </c:pt>
                <c:pt idx="63">
                  <c:v>74342.889673781508</c:v>
                </c:pt>
                <c:pt idx="66">
                  <c:v>133640.50327852153</c:v>
                </c:pt>
                <c:pt idx="67">
                  <c:v>115053.44955151544</c:v>
                </c:pt>
                <c:pt idx="69">
                  <c:v>123158.82242590126</c:v>
                </c:pt>
                <c:pt idx="70">
                  <c:v>94358.766963716786</c:v>
                </c:pt>
                <c:pt idx="72">
                  <c:v>176741.87176450415</c:v>
                </c:pt>
                <c:pt idx="73">
                  <c:v>123686.03935716902</c:v>
                </c:pt>
                <c:pt idx="75">
                  <c:v>156865.18</c:v>
                </c:pt>
                <c:pt idx="76">
                  <c:v>169011.25</c:v>
                </c:pt>
                <c:pt idx="78">
                  <c:v>160627.79670860412</c:v>
                </c:pt>
                <c:pt idx="79">
                  <c:v>125473.62974137698</c:v>
                </c:pt>
                <c:pt idx="81">
                  <c:v>133197.07065339814</c:v>
                </c:pt>
                <c:pt idx="82">
                  <c:v>95393.224161181934</c:v>
                </c:pt>
                <c:pt idx="84">
                  <c:v>61819.604533576159</c:v>
                </c:pt>
              </c:numCache>
            </c:numRef>
          </c:val>
        </c:ser>
        <c:ser>
          <c:idx val="3"/>
          <c:order val="3"/>
          <c:tx>
            <c:strRef>
              <c:f>'3.16. Senior managers'!$A$53</c:f>
              <c:strCache>
                <c:ptCount val="1"/>
                <c:pt idx="0">
                  <c:v>Cotisations sociales de l’employeur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</c:spPr>
          <c:invertIfNegative val="0"/>
          <c:cat>
            <c:multiLvlStrRef>
              <c:f>'3.16. Senior managers'!$B$48:$CI$49</c:f>
              <c:multiLvlStrCache>
                <c:ptCount val="86"/>
                <c:lvl>
                  <c:pt idx="0">
                    <c:v>Poste D1</c:v>
                  </c:pt>
                  <c:pt idx="1">
                    <c:v>Poste D2</c:v>
                  </c:pt>
                  <c:pt idx="3">
                    <c:v>Poste D1</c:v>
                  </c:pt>
                  <c:pt idx="4">
                    <c:v>Poste D2</c:v>
                  </c:pt>
                  <c:pt idx="6">
                    <c:v>Poste D1</c:v>
                  </c:pt>
                  <c:pt idx="7">
                    <c:v>Poste D2</c:v>
                  </c:pt>
                  <c:pt idx="9">
                    <c:v>Poste D1</c:v>
                  </c:pt>
                  <c:pt idx="10">
                    <c:v>Poste D2</c:v>
                  </c:pt>
                  <c:pt idx="12">
                    <c:v>Poste D1</c:v>
                  </c:pt>
                  <c:pt idx="13">
                    <c:v>Poste D2</c:v>
                  </c:pt>
                  <c:pt idx="15">
                    <c:v>Poste D1</c:v>
                  </c:pt>
                  <c:pt idx="16">
                    <c:v>Poste D2</c:v>
                  </c:pt>
                  <c:pt idx="18">
                    <c:v>Poste D1</c:v>
                  </c:pt>
                  <c:pt idx="19">
                    <c:v>Poste D2</c:v>
                  </c:pt>
                  <c:pt idx="21">
                    <c:v>Poste D1</c:v>
                  </c:pt>
                  <c:pt idx="22">
                    <c:v>Poste D2</c:v>
                  </c:pt>
                  <c:pt idx="24">
                    <c:v>Poste D1</c:v>
                  </c:pt>
                  <c:pt idx="25">
                    <c:v>Poste D2</c:v>
                  </c:pt>
                  <c:pt idx="27">
                    <c:v>Poste D1</c:v>
                  </c:pt>
                  <c:pt idx="28">
                    <c:v>Poste D2</c:v>
                  </c:pt>
                  <c:pt idx="30">
                    <c:v>Poste D1</c:v>
                  </c:pt>
                  <c:pt idx="31">
                    <c:v>Poste D2</c:v>
                  </c:pt>
                  <c:pt idx="33">
                    <c:v>Poste D1</c:v>
                  </c:pt>
                  <c:pt idx="34">
                    <c:v>Poste D2</c:v>
                  </c:pt>
                  <c:pt idx="36">
                    <c:v>Poste D1</c:v>
                  </c:pt>
                  <c:pt idx="37">
                    <c:v>Poste D2</c:v>
                  </c:pt>
                  <c:pt idx="39">
                    <c:v>Poste D1</c:v>
                  </c:pt>
                  <c:pt idx="40">
                    <c:v>Poste D2</c:v>
                  </c:pt>
                  <c:pt idx="42">
                    <c:v>Poste D1</c:v>
                  </c:pt>
                  <c:pt idx="43">
                    <c:v>Poste D2</c:v>
                  </c:pt>
                  <c:pt idx="45">
                    <c:v>Poste D1</c:v>
                  </c:pt>
                  <c:pt idx="46">
                    <c:v>Poste D2</c:v>
                  </c:pt>
                  <c:pt idx="48">
                    <c:v>Poste D1</c:v>
                  </c:pt>
                  <c:pt idx="49">
                    <c:v>Poste D2</c:v>
                  </c:pt>
                  <c:pt idx="51">
                    <c:v>Poste D1</c:v>
                  </c:pt>
                  <c:pt idx="52">
                    <c:v>Poste D2</c:v>
                  </c:pt>
                  <c:pt idx="54">
                    <c:v>Poste D1</c:v>
                  </c:pt>
                  <c:pt idx="55">
                    <c:v>Poste D2</c:v>
                  </c:pt>
                  <c:pt idx="57">
                    <c:v>Poste D1</c:v>
                  </c:pt>
                  <c:pt idx="58">
                    <c:v>Poste D2</c:v>
                  </c:pt>
                  <c:pt idx="60">
                    <c:v>Poste D1</c:v>
                  </c:pt>
                  <c:pt idx="61">
                    <c:v>Poste D2</c:v>
                  </c:pt>
                  <c:pt idx="63">
                    <c:v>Poste D1</c:v>
                  </c:pt>
                  <c:pt idx="64">
                    <c:v>Poste D2</c:v>
                  </c:pt>
                  <c:pt idx="66">
                    <c:v>Poste D1</c:v>
                  </c:pt>
                  <c:pt idx="67">
                    <c:v>Poste D2</c:v>
                  </c:pt>
                  <c:pt idx="69">
                    <c:v>Poste D1</c:v>
                  </c:pt>
                  <c:pt idx="70">
                    <c:v>Poste D2</c:v>
                  </c:pt>
                  <c:pt idx="72">
                    <c:v>Poste D1</c:v>
                  </c:pt>
                  <c:pt idx="73">
                    <c:v>Poste D2</c:v>
                  </c:pt>
                  <c:pt idx="75">
                    <c:v>Poste D1</c:v>
                  </c:pt>
                  <c:pt idx="76">
                    <c:v>Poste D2</c:v>
                  </c:pt>
                  <c:pt idx="78">
                    <c:v>Poste D1</c:v>
                  </c:pt>
                  <c:pt idx="79">
                    <c:v>Poste D2</c:v>
                  </c:pt>
                  <c:pt idx="81">
                    <c:v>Poste D1</c:v>
                  </c:pt>
                  <c:pt idx="82">
                    <c:v>Poste D2</c:v>
                  </c:pt>
                  <c:pt idx="84">
                    <c:v>Poste D1</c:v>
                  </c:pt>
                  <c:pt idx="85">
                    <c:v>Poste D2</c:v>
                  </c:pt>
                </c:lvl>
                <c:lvl>
                  <c:pt idx="0">
                    <c:v>AUS</c:v>
                  </c:pt>
                  <c:pt idx="3">
                    <c:v>AUT</c:v>
                  </c:pt>
                  <c:pt idx="6">
                    <c:v>BEL</c:v>
                  </c:pt>
                  <c:pt idx="9">
                    <c:v>CAN</c:v>
                  </c:pt>
                  <c:pt idx="12">
                    <c:v>CHL</c:v>
                  </c:pt>
                  <c:pt idx="15">
                    <c:v>DNK</c:v>
                  </c:pt>
                  <c:pt idx="18">
                    <c:v>EST</c:v>
                  </c:pt>
                  <c:pt idx="21">
                    <c:v>FIN</c:v>
                  </c:pt>
                  <c:pt idx="24">
                    <c:v>FRA</c:v>
                  </c:pt>
                  <c:pt idx="27">
                    <c:v>DEU</c:v>
                  </c:pt>
                  <c:pt idx="30">
                    <c:v>GRC</c:v>
                  </c:pt>
                  <c:pt idx="33">
                    <c:v>ISL</c:v>
                  </c:pt>
                  <c:pt idx="36">
                    <c:v>ISR</c:v>
                  </c:pt>
                  <c:pt idx="39">
                    <c:v>ITA</c:v>
                  </c:pt>
                  <c:pt idx="42">
                    <c:v>JPN</c:v>
                  </c:pt>
                  <c:pt idx="45">
                    <c:v>KOR</c:v>
                  </c:pt>
                  <c:pt idx="48">
                    <c:v>LVA</c:v>
                  </c:pt>
                  <c:pt idx="51">
                    <c:v>MEX</c:v>
                  </c:pt>
                  <c:pt idx="54">
                    <c:v>NLD</c:v>
                  </c:pt>
                  <c:pt idx="57">
                    <c:v>NOR</c:v>
                  </c:pt>
                  <c:pt idx="60">
                    <c:v>PRT</c:v>
                  </c:pt>
                  <c:pt idx="63">
                    <c:v>SVN</c:v>
                  </c:pt>
                  <c:pt idx="66">
                    <c:v>ESP</c:v>
                  </c:pt>
                  <c:pt idx="69">
                    <c:v>SWE</c:v>
                  </c:pt>
                  <c:pt idx="72">
                    <c:v>GBR</c:v>
                  </c:pt>
                  <c:pt idx="75">
                    <c:v>USA</c:v>
                  </c:pt>
                  <c:pt idx="78">
                    <c:v>OCDE</c:v>
                  </c:pt>
                  <c:pt idx="81">
                    <c:v>COL</c:v>
                  </c:pt>
                  <c:pt idx="84">
                    <c:v>LTU</c:v>
                  </c:pt>
                </c:lvl>
              </c:multiLvlStrCache>
            </c:multiLvlStrRef>
          </c:cat>
          <c:val>
            <c:numRef>
              <c:f>'3.16. Senior managers'!$B$53:$CI$53</c:f>
              <c:numCache>
                <c:formatCode>0</c:formatCode>
                <c:ptCount val="86"/>
                <c:pt idx="0">
                  <c:v>48414.115769387921</c:v>
                </c:pt>
                <c:pt idx="1">
                  <c:v>28843.967132930498</c:v>
                </c:pt>
                <c:pt idx="3">
                  <c:v>23761.371542503097</c:v>
                </c:pt>
                <c:pt idx="4">
                  <c:v>23672.612031681638</c:v>
                </c:pt>
                <c:pt idx="6">
                  <c:v>68578.010710210772</c:v>
                </c:pt>
                <c:pt idx="7">
                  <c:v>51124.866350090393</c:v>
                </c:pt>
                <c:pt idx="9">
                  <c:v>94072.973300989048</c:v>
                </c:pt>
                <c:pt idx="10">
                  <c:v>51575.703902117704</c:v>
                </c:pt>
                <c:pt idx="12">
                  <c:v>10620.032111172972</c:v>
                </c:pt>
                <c:pt idx="13">
                  <c:v>10620.032111172972</c:v>
                </c:pt>
                <c:pt idx="15">
                  <c:v>33563.46974658512</c:v>
                </c:pt>
                <c:pt idx="16">
                  <c:v>21685.503335265792</c:v>
                </c:pt>
                <c:pt idx="18">
                  <c:v>28888.818412318433</c:v>
                </c:pt>
                <c:pt idx="19">
                  <c:v>24396.089448118961</c:v>
                </c:pt>
                <c:pt idx="21">
                  <c:v>36048.46749115616</c:v>
                </c:pt>
                <c:pt idx="24">
                  <c:v>64525.516546226281</c:v>
                </c:pt>
                <c:pt idx="25">
                  <c:v>54093.761265312613</c:v>
                </c:pt>
                <c:pt idx="27">
                  <c:v>59510.483651949733</c:v>
                </c:pt>
                <c:pt idx="28">
                  <c:v>51787.644277259533</c:v>
                </c:pt>
                <c:pt idx="30">
                  <c:v>34559.895531733579</c:v>
                </c:pt>
                <c:pt idx="31">
                  <c:v>23289.18529459423</c:v>
                </c:pt>
                <c:pt idx="33">
                  <c:v>13461.678794874344</c:v>
                </c:pt>
                <c:pt idx="34">
                  <c:v>10227.836338266789</c:v>
                </c:pt>
                <c:pt idx="36">
                  <c:v>29726.033178005018</c:v>
                </c:pt>
                <c:pt idx="37">
                  <c:v>21872.729736093228</c:v>
                </c:pt>
                <c:pt idx="39">
                  <c:v>77003.577077129914</c:v>
                </c:pt>
                <c:pt idx="40">
                  <c:v>72356.561322566267</c:v>
                </c:pt>
                <c:pt idx="45">
                  <c:v>9101.3362195187074</c:v>
                </c:pt>
                <c:pt idx="46">
                  <c:v>7853.8400441606791</c:v>
                </c:pt>
                <c:pt idx="48">
                  <c:v>16321.458209902848</c:v>
                </c:pt>
                <c:pt idx="49">
                  <c:v>15166.160310288345</c:v>
                </c:pt>
                <c:pt idx="51">
                  <c:v>4331.2827509551717</c:v>
                </c:pt>
                <c:pt idx="52">
                  <c:v>3898.421746750013</c:v>
                </c:pt>
                <c:pt idx="54">
                  <c:v>25967.857126815215</c:v>
                </c:pt>
                <c:pt idx="55">
                  <c:v>24915.667629395713</c:v>
                </c:pt>
                <c:pt idx="57">
                  <c:v>42988.398532751511</c:v>
                </c:pt>
                <c:pt idx="58">
                  <c:v>31363.300222053193</c:v>
                </c:pt>
                <c:pt idx="60">
                  <c:v>39431.370030890292</c:v>
                </c:pt>
                <c:pt idx="61">
                  <c:v>33547.826334161509</c:v>
                </c:pt>
                <c:pt idx="63">
                  <c:v>11456.239298729735</c:v>
                </c:pt>
                <c:pt idx="66">
                  <c:v>38165.900134461961</c:v>
                </c:pt>
                <c:pt idx="67">
                  <c:v>32857.691777446555</c:v>
                </c:pt>
                <c:pt idx="69">
                  <c:v>58580.166721984177</c:v>
                </c:pt>
                <c:pt idx="70">
                  <c:v>44879.294051722347</c:v>
                </c:pt>
                <c:pt idx="72">
                  <c:v>65055.168814748788</c:v>
                </c:pt>
                <c:pt idx="73">
                  <c:v>45023.601304482247</c:v>
                </c:pt>
                <c:pt idx="75">
                  <c:v>54996.932108000008</c:v>
                </c:pt>
                <c:pt idx="76">
                  <c:v>59255.344249999995</c:v>
                </c:pt>
                <c:pt idx="78">
                  <c:v>39280.685126397693</c:v>
                </c:pt>
                <c:pt idx="79">
                  <c:v>32026.23257840885</c:v>
                </c:pt>
                <c:pt idx="81">
                  <c:v>32431.437341880257</c:v>
                </c:pt>
                <c:pt idx="82">
                  <c:v>13416.716920306077</c:v>
                </c:pt>
                <c:pt idx="84">
                  <c:v>21560.946413021025</c:v>
                </c:pt>
              </c:numCache>
            </c:numRef>
          </c:val>
        </c:ser>
        <c:ser>
          <c:idx val="4"/>
          <c:order val="4"/>
          <c:tx>
            <c:strRef>
              <c:f>'3.16. Senior managers'!$A$54</c:f>
              <c:strCache>
                <c:ptCount val="1"/>
                <c:pt idx="0">
                  <c:v>Ajustement lié au temps de travail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'3.16. Senior managers'!$B$48:$CI$49</c:f>
              <c:multiLvlStrCache>
                <c:ptCount val="86"/>
                <c:lvl>
                  <c:pt idx="0">
                    <c:v>Poste D1</c:v>
                  </c:pt>
                  <c:pt idx="1">
                    <c:v>Poste D2</c:v>
                  </c:pt>
                  <c:pt idx="3">
                    <c:v>Poste D1</c:v>
                  </c:pt>
                  <c:pt idx="4">
                    <c:v>Poste D2</c:v>
                  </c:pt>
                  <c:pt idx="6">
                    <c:v>Poste D1</c:v>
                  </c:pt>
                  <c:pt idx="7">
                    <c:v>Poste D2</c:v>
                  </c:pt>
                  <c:pt idx="9">
                    <c:v>Poste D1</c:v>
                  </c:pt>
                  <c:pt idx="10">
                    <c:v>Poste D2</c:v>
                  </c:pt>
                  <c:pt idx="12">
                    <c:v>Poste D1</c:v>
                  </c:pt>
                  <c:pt idx="13">
                    <c:v>Poste D2</c:v>
                  </c:pt>
                  <c:pt idx="15">
                    <c:v>Poste D1</c:v>
                  </c:pt>
                  <c:pt idx="16">
                    <c:v>Poste D2</c:v>
                  </c:pt>
                  <c:pt idx="18">
                    <c:v>Poste D1</c:v>
                  </c:pt>
                  <c:pt idx="19">
                    <c:v>Poste D2</c:v>
                  </c:pt>
                  <c:pt idx="21">
                    <c:v>Poste D1</c:v>
                  </c:pt>
                  <c:pt idx="22">
                    <c:v>Poste D2</c:v>
                  </c:pt>
                  <c:pt idx="24">
                    <c:v>Poste D1</c:v>
                  </c:pt>
                  <c:pt idx="25">
                    <c:v>Poste D2</c:v>
                  </c:pt>
                  <c:pt idx="27">
                    <c:v>Poste D1</c:v>
                  </c:pt>
                  <c:pt idx="28">
                    <c:v>Poste D2</c:v>
                  </c:pt>
                  <c:pt idx="30">
                    <c:v>Poste D1</c:v>
                  </c:pt>
                  <c:pt idx="31">
                    <c:v>Poste D2</c:v>
                  </c:pt>
                  <c:pt idx="33">
                    <c:v>Poste D1</c:v>
                  </c:pt>
                  <c:pt idx="34">
                    <c:v>Poste D2</c:v>
                  </c:pt>
                  <c:pt idx="36">
                    <c:v>Poste D1</c:v>
                  </c:pt>
                  <c:pt idx="37">
                    <c:v>Poste D2</c:v>
                  </c:pt>
                  <c:pt idx="39">
                    <c:v>Poste D1</c:v>
                  </c:pt>
                  <c:pt idx="40">
                    <c:v>Poste D2</c:v>
                  </c:pt>
                  <c:pt idx="42">
                    <c:v>Poste D1</c:v>
                  </c:pt>
                  <c:pt idx="43">
                    <c:v>Poste D2</c:v>
                  </c:pt>
                  <c:pt idx="45">
                    <c:v>Poste D1</c:v>
                  </c:pt>
                  <c:pt idx="46">
                    <c:v>Poste D2</c:v>
                  </c:pt>
                  <c:pt idx="48">
                    <c:v>Poste D1</c:v>
                  </c:pt>
                  <c:pt idx="49">
                    <c:v>Poste D2</c:v>
                  </c:pt>
                  <c:pt idx="51">
                    <c:v>Poste D1</c:v>
                  </c:pt>
                  <c:pt idx="52">
                    <c:v>Poste D2</c:v>
                  </c:pt>
                  <c:pt idx="54">
                    <c:v>Poste D1</c:v>
                  </c:pt>
                  <c:pt idx="55">
                    <c:v>Poste D2</c:v>
                  </c:pt>
                  <c:pt idx="57">
                    <c:v>Poste D1</c:v>
                  </c:pt>
                  <c:pt idx="58">
                    <c:v>Poste D2</c:v>
                  </c:pt>
                  <c:pt idx="60">
                    <c:v>Poste D1</c:v>
                  </c:pt>
                  <c:pt idx="61">
                    <c:v>Poste D2</c:v>
                  </c:pt>
                  <c:pt idx="63">
                    <c:v>Poste D1</c:v>
                  </c:pt>
                  <c:pt idx="64">
                    <c:v>Poste D2</c:v>
                  </c:pt>
                  <c:pt idx="66">
                    <c:v>Poste D1</c:v>
                  </c:pt>
                  <c:pt idx="67">
                    <c:v>Poste D2</c:v>
                  </c:pt>
                  <c:pt idx="69">
                    <c:v>Poste D1</c:v>
                  </c:pt>
                  <c:pt idx="70">
                    <c:v>Poste D2</c:v>
                  </c:pt>
                  <c:pt idx="72">
                    <c:v>Poste D1</c:v>
                  </c:pt>
                  <c:pt idx="73">
                    <c:v>Poste D2</c:v>
                  </c:pt>
                  <c:pt idx="75">
                    <c:v>Poste D1</c:v>
                  </c:pt>
                  <c:pt idx="76">
                    <c:v>Poste D2</c:v>
                  </c:pt>
                  <c:pt idx="78">
                    <c:v>Poste D1</c:v>
                  </c:pt>
                  <c:pt idx="79">
                    <c:v>Poste D2</c:v>
                  </c:pt>
                  <c:pt idx="81">
                    <c:v>Poste D1</c:v>
                  </c:pt>
                  <c:pt idx="82">
                    <c:v>Poste D2</c:v>
                  </c:pt>
                  <c:pt idx="84">
                    <c:v>Poste D1</c:v>
                  </c:pt>
                  <c:pt idx="85">
                    <c:v>Poste D2</c:v>
                  </c:pt>
                </c:lvl>
                <c:lvl>
                  <c:pt idx="0">
                    <c:v>AUS</c:v>
                  </c:pt>
                  <c:pt idx="3">
                    <c:v>AUT</c:v>
                  </c:pt>
                  <c:pt idx="6">
                    <c:v>BEL</c:v>
                  </c:pt>
                  <c:pt idx="9">
                    <c:v>CAN</c:v>
                  </c:pt>
                  <c:pt idx="12">
                    <c:v>CHL</c:v>
                  </c:pt>
                  <c:pt idx="15">
                    <c:v>DNK</c:v>
                  </c:pt>
                  <c:pt idx="18">
                    <c:v>EST</c:v>
                  </c:pt>
                  <c:pt idx="21">
                    <c:v>FIN</c:v>
                  </c:pt>
                  <c:pt idx="24">
                    <c:v>FRA</c:v>
                  </c:pt>
                  <c:pt idx="27">
                    <c:v>DEU</c:v>
                  </c:pt>
                  <c:pt idx="30">
                    <c:v>GRC</c:v>
                  </c:pt>
                  <c:pt idx="33">
                    <c:v>ISL</c:v>
                  </c:pt>
                  <c:pt idx="36">
                    <c:v>ISR</c:v>
                  </c:pt>
                  <c:pt idx="39">
                    <c:v>ITA</c:v>
                  </c:pt>
                  <c:pt idx="42">
                    <c:v>JPN</c:v>
                  </c:pt>
                  <c:pt idx="45">
                    <c:v>KOR</c:v>
                  </c:pt>
                  <c:pt idx="48">
                    <c:v>LVA</c:v>
                  </c:pt>
                  <c:pt idx="51">
                    <c:v>MEX</c:v>
                  </c:pt>
                  <c:pt idx="54">
                    <c:v>NLD</c:v>
                  </c:pt>
                  <c:pt idx="57">
                    <c:v>NOR</c:v>
                  </c:pt>
                  <c:pt idx="60">
                    <c:v>PRT</c:v>
                  </c:pt>
                  <c:pt idx="63">
                    <c:v>SVN</c:v>
                  </c:pt>
                  <c:pt idx="66">
                    <c:v>ESP</c:v>
                  </c:pt>
                  <c:pt idx="69">
                    <c:v>SWE</c:v>
                  </c:pt>
                  <c:pt idx="72">
                    <c:v>GBR</c:v>
                  </c:pt>
                  <c:pt idx="75">
                    <c:v>USA</c:v>
                  </c:pt>
                  <c:pt idx="78">
                    <c:v>OCDE</c:v>
                  </c:pt>
                  <c:pt idx="81">
                    <c:v>COL</c:v>
                  </c:pt>
                  <c:pt idx="84">
                    <c:v>LTU</c:v>
                  </c:pt>
                </c:lvl>
              </c:multiLvlStrCache>
            </c:multiLvlStrRef>
          </c:cat>
          <c:val>
            <c:numRef>
              <c:f>'3.16. Senior managers'!$B$54:$CI$54</c:f>
              <c:numCache>
                <c:formatCode>0</c:formatCode>
                <c:ptCount val="86"/>
                <c:pt idx="0">
                  <c:v>62836.279577229463</c:v>
                </c:pt>
                <c:pt idx="1">
                  <c:v>28470.277711205214</c:v>
                </c:pt>
                <c:pt idx="3">
                  <c:v>27009.5087360373</c:v>
                </c:pt>
                <c:pt idx="4">
                  <c:v>24551.002450750879</c:v>
                </c:pt>
                <c:pt idx="6">
                  <c:v>51228.641669828852</c:v>
                </c:pt>
                <c:pt idx="7">
                  <c:v>38190.922010467591</c:v>
                </c:pt>
                <c:pt idx="9">
                  <c:v>43001.575222194719</c:v>
                </c:pt>
                <c:pt idx="10">
                  <c:v>28568.387445080152</c:v>
                </c:pt>
                <c:pt idx="12">
                  <c:v>21832.346047950065</c:v>
                </c:pt>
                <c:pt idx="13">
                  <c:v>16176.148374690412</c:v>
                </c:pt>
                <c:pt idx="15">
                  <c:v>45098.059989803412</c:v>
                </c:pt>
                <c:pt idx="16">
                  <c:v>28259.770808239235</c:v>
                </c:pt>
                <c:pt idx="18">
                  <c:v>23362.221430988837</c:v>
                </c:pt>
                <c:pt idx="19">
                  <c:v>19955.311475471419</c:v>
                </c:pt>
                <c:pt idx="21">
                  <c:v>32185.794396085985</c:v>
                </c:pt>
                <c:pt idx="24">
                  <c:v>34292.869943185389</c:v>
                </c:pt>
                <c:pt idx="25">
                  <c:v>27273.066926634056</c:v>
                </c:pt>
                <c:pt idx="27">
                  <c:v>42285.816129933461</c:v>
                </c:pt>
                <c:pt idx="28">
                  <c:v>36798.269301897235</c:v>
                </c:pt>
                <c:pt idx="30">
                  <c:v>17109.8613466487</c:v>
                </c:pt>
                <c:pt idx="31">
                  <c:v>11529.974993733122</c:v>
                </c:pt>
                <c:pt idx="33">
                  <c:v>22718.432451266912</c:v>
                </c:pt>
                <c:pt idx="34">
                  <c:v>17421.414567692482</c:v>
                </c:pt>
                <c:pt idx="36">
                  <c:v>29393.113099594164</c:v>
                </c:pt>
                <c:pt idx="37">
                  <c:v>21662.673148100323</c:v>
                </c:pt>
                <c:pt idx="39">
                  <c:v>60659.962079553166</c:v>
                </c:pt>
                <c:pt idx="40">
                  <c:v>56999.251627458609</c:v>
                </c:pt>
                <c:pt idx="45">
                  <c:v>17617.749464885841</c:v>
                </c:pt>
                <c:pt idx="46">
                  <c:v>15478.961762417384</c:v>
                </c:pt>
                <c:pt idx="48">
                  <c:v>14589.817859761723</c:v>
                </c:pt>
                <c:pt idx="49">
                  <c:v>13557.092369651175</c:v>
                </c:pt>
                <c:pt idx="51">
                  <c:v>25887.717378562666</c:v>
                </c:pt>
                <c:pt idx="52">
                  <c:v>19463.387355059182</c:v>
                </c:pt>
                <c:pt idx="54">
                  <c:v>24300.427066548495</c:v>
                </c:pt>
                <c:pt idx="55">
                  <c:v>19465.473914744362</c:v>
                </c:pt>
                <c:pt idx="57">
                  <c:v>29007.341381775826</c:v>
                </c:pt>
                <c:pt idx="58">
                  <c:v>21163.057649312075</c:v>
                </c:pt>
                <c:pt idx="60">
                  <c:v>19400.341094153991</c:v>
                </c:pt>
                <c:pt idx="61">
                  <c:v>16505.621624110747</c:v>
                </c:pt>
                <c:pt idx="63">
                  <c:v>16945.890958481541</c:v>
                </c:pt>
                <c:pt idx="66">
                  <c:v>27523.975626237661</c:v>
                </c:pt>
                <c:pt idx="67">
                  <c:v>23695.872609598504</c:v>
                </c:pt>
                <c:pt idx="69">
                  <c:v>36898.885074191639</c:v>
                </c:pt>
                <c:pt idx="70">
                  <c:v>28269.823858111573</c:v>
                </c:pt>
                <c:pt idx="72">
                  <c:v>35040.850924596889</c:v>
                </c:pt>
                <c:pt idx="73">
                  <c:v>24449.138640427496</c:v>
                </c:pt>
                <c:pt idx="75">
                  <c:v>27548.633772557281</c:v>
                </c:pt>
                <c:pt idx="76">
                  <c:v>29681.724329721357</c:v>
                </c:pt>
                <c:pt idx="78">
                  <c:v>31637.706851597559</c:v>
                </c:pt>
                <c:pt idx="79">
                  <c:v>24745.934562751459</c:v>
                </c:pt>
                <c:pt idx="81">
                  <c:v>24002.625688148866</c:v>
                </c:pt>
                <c:pt idx="82">
                  <c:v>15768.567371282144</c:v>
                </c:pt>
                <c:pt idx="84">
                  <c:v>12929.262646782474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2431744"/>
        <c:axId val="102471936"/>
      </c:barChart>
      <c:lineChart>
        <c:grouping val="standard"/>
        <c:varyColors val="0"/>
        <c:ser>
          <c:idx val="0"/>
          <c:order val="0"/>
          <c:tx>
            <c:strRef>
              <c:f>'3.16. Senior managers'!$A$50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chemeClr val="tx1"/>
              </a:solidFill>
            </c:spPr>
          </c:marker>
          <c:cat>
            <c:multiLvlStrRef>
              <c:f>'3.16. Senior managers'!$B$48:$CI$49</c:f>
              <c:multiLvlStrCache>
                <c:ptCount val="86"/>
                <c:lvl>
                  <c:pt idx="0">
                    <c:v>Poste D1</c:v>
                  </c:pt>
                  <c:pt idx="1">
                    <c:v>Poste D2</c:v>
                  </c:pt>
                  <c:pt idx="3">
                    <c:v>Poste D1</c:v>
                  </c:pt>
                  <c:pt idx="4">
                    <c:v>Poste D2</c:v>
                  </c:pt>
                  <c:pt idx="6">
                    <c:v>Poste D1</c:v>
                  </c:pt>
                  <c:pt idx="7">
                    <c:v>Poste D2</c:v>
                  </c:pt>
                  <c:pt idx="9">
                    <c:v>Poste D1</c:v>
                  </c:pt>
                  <c:pt idx="10">
                    <c:v>Poste D2</c:v>
                  </c:pt>
                  <c:pt idx="12">
                    <c:v>Poste D1</c:v>
                  </c:pt>
                  <c:pt idx="13">
                    <c:v>Poste D2</c:v>
                  </c:pt>
                  <c:pt idx="15">
                    <c:v>Poste D1</c:v>
                  </c:pt>
                  <c:pt idx="16">
                    <c:v>Poste D2</c:v>
                  </c:pt>
                  <c:pt idx="18">
                    <c:v>Poste D1</c:v>
                  </c:pt>
                  <c:pt idx="19">
                    <c:v>Poste D2</c:v>
                  </c:pt>
                  <c:pt idx="21">
                    <c:v>Poste D1</c:v>
                  </c:pt>
                  <c:pt idx="22">
                    <c:v>Poste D2</c:v>
                  </c:pt>
                  <c:pt idx="24">
                    <c:v>Poste D1</c:v>
                  </c:pt>
                  <c:pt idx="25">
                    <c:v>Poste D2</c:v>
                  </c:pt>
                  <c:pt idx="27">
                    <c:v>Poste D1</c:v>
                  </c:pt>
                  <c:pt idx="28">
                    <c:v>Poste D2</c:v>
                  </c:pt>
                  <c:pt idx="30">
                    <c:v>Poste D1</c:v>
                  </c:pt>
                  <c:pt idx="31">
                    <c:v>Poste D2</c:v>
                  </c:pt>
                  <c:pt idx="33">
                    <c:v>Poste D1</c:v>
                  </c:pt>
                  <c:pt idx="34">
                    <c:v>Poste D2</c:v>
                  </c:pt>
                  <c:pt idx="36">
                    <c:v>Poste D1</c:v>
                  </c:pt>
                  <c:pt idx="37">
                    <c:v>Poste D2</c:v>
                  </c:pt>
                  <c:pt idx="39">
                    <c:v>Poste D1</c:v>
                  </c:pt>
                  <c:pt idx="40">
                    <c:v>Poste D2</c:v>
                  </c:pt>
                  <c:pt idx="42">
                    <c:v>Poste D1</c:v>
                  </c:pt>
                  <c:pt idx="43">
                    <c:v>Poste D2</c:v>
                  </c:pt>
                  <c:pt idx="45">
                    <c:v>Poste D1</c:v>
                  </c:pt>
                  <c:pt idx="46">
                    <c:v>Poste D2</c:v>
                  </c:pt>
                  <c:pt idx="48">
                    <c:v>Poste D1</c:v>
                  </c:pt>
                  <c:pt idx="49">
                    <c:v>Poste D2</c:v>
                  </c:pt>
                  <c:pt idx="51">
                    <c:v>Poste D1</c:v>
                  </c:pt>
                  <c:pt idx="52">
                    <c:v>Poste D2</c:v>
                  </c:pt>
                  <c:pt idx="54">
                    <c:v>Poste D1</c:v>
                  </c:pt>
                  <c:pt idx="55">
                    <c:v>Poste D2</c:v>
                  </c:pt>
                  <c:pt idx="57">
                    <c:v>Poste D1</c:v>
                  </c:pt>
                  <c:pt idx="58">
                    <c:v>Poste D2</c:v>
                  </c:pt>
                  <c:pt idx="60">
                    <c:v>Poste D1</c:v>
                  </c:pt>
                  <c:pt idx="61">
                    <c:v>Poste D2</c:v>
                  </c:pt>
                  <c:pt idx="63">
                    <c:v>Poste D1</c:v>
                  </c:pt>
                  <c:pt idx="64">
                    <c:v>Poste D2</c:v>
                  </c:pt>
                  <c:pt idx="66">
                    <c:v>Poste D1</c:v>
                  </c:pt>
                  <c:pt idx="67">
                    <c:v>Poste D2</c:v>
                  </c:pt>
                  <c:pt idx="69">
                    <c:v>Poste D1</c:v>
                  </c:pt>
                  <c:pt idx="70">
                    <c:v>Poste D2</c:v>
                  </c:pt>
                  <c:pt idx="72">
                    <c:v>Poste D1</c:v>
                  </c:pt>
                  <c:pt idx="73">
                    <c:v>Poste D2</c:v>
                  </c:pt>
                  <c:pt idx="75">
                    <c:v>Poste D1</c:v>
                  </c:pt>
                  <c:pt idx="76">
                    <c:v>Poste D2</c:v>
                  </c:pt>
                  <c:pt idx="78">
                    <c:v>Poste D1</c:v>
                  </c:pt>
                  <c:pt idx="79">
                    <c:v>Poste D2</c:v>
                  </c:pt>
                  <c:pt idx="81">
                    <c:v>Poste D1</c:v>
                  </c:pt>
                  <c:pt idx="82">
                    <c:v>Poste D2</c:v>
                  </c:pt>
                  <c:pt idx="84">
                    <c:v>Poste D1</c:v>
                  </c:pt>
                  <c:pt idx="85">
                    <c:v>Poste D2</c:v>
                  </c:pt>
                </c:lvl>
                <c:lvl>
                  <c:pt idx="0">
                    <c:v>AUS</c:v>
                  </c:pt>
                  <c:pt idx="3">
                    <c:v>AUT</c:v>
                  </c:pt>
                  <c:pt idx="6">
                    <c:v>BEL</c:v>
                  </c:pt>
                  <c:pt idx="9">
                    <c:v>CAN</c:v>
                  </c:pt>
                  <c:pt idx="12">
                    <c:v>CHL</c:v>
                  </c:pt>
                  <c:pt idx="15">
                    <c:v>DNK</c:v>
                  </c:pt>
                  <c:pt idx="18">
                    <c:v>EST</c:v>
                  </c:pt>
                  <c:pt idx="21">
                    <c:v>FIN</c:v>
                  </c:pt>
                  <c:pt idx="24">
                    <c:v>FRA</c:v>
                  </c:pt>
                  <c:pt idx="27">
                    <c:v>DEU</c:v>
                  </c:pt>
                  <c:pt idx="30">
                    <c:v>GRC</c:v>
                  </c:pt>
                  <c:pt idx="33">
                    <c:v>ISL</c:v>
                  </c:pt>
                  <c:pt idx="36">
                    <c:v>ISR</c:v>
                  </c:pt>
                  <c:pt idx="39">
                    <c:v>ITA</c:v>
                  </c:pt>
                  <c:pt idx="42">
                    <c:v>JPN</c:v>
                  </c:pt>
                  <c:pt idx="45">
                    <c:v>KOR</c:v>
                  </c:pt>
                  <c:pt idx="48">
                    <c:v>LVA</c:v>
                  </c:pt>
                  <c:pt idx="51">
                    <c:v>MEX</c:v>
                  </c:pt>
                  <c:pt idx="54">
                    <c:v>NLD</c:v>
                  </c:pt>
                  <c:pt idx="57">
                    <c:v>NOR</c:v>
                  </c:pt>
                  <c:pt idx="60">
                    <c:v>PRT</c:v>
                  </c:pt>
                  <c:pt idx="63">
                    <c:v>SVN</c:v>
                  </c:pt>
                  <c:pt idx="66">
                    <c:v>ESP</c:v>
                  </c:pt>
                  <c:pt idx="69">
                    <c:v>SWE</c:v>
                  </c:pt>
                  <c:pt idx="72">
                    <c:v>GBR</c:v>
                  </c:pt>
                  <c:pt idx="75">
                    <c:v>USA</c:v>
                  </c:pt>
                  <c:pt idx="78">
                    <c:v>OCDE</c:v>
                  </c:pt>
                  <c:pt idx="81">
                    <c:v>COL</c:v>
                  </c:pt>
                  <c:pt idx="84">
                    <c:v>LTU</c:v>
                  </c:pt>
                </c:lvl>
              </c:multiLvlStrCache>
            </c:multiLvlStrRef>
          </c:cat>
          <c:val>
            <c:numRef>
              <c:f>'3.16. Senior managers'!$B$50:$CI$50</c:f>
              <c:numCache>
                <c:formatCode>0</c:formatCode>
                <c:ptCount val="86"/>
                <c:pt idx="42">
                  <c:v>217926.86165686441</c:v>
                </c:pt>
                <c:pt idx="43">
                  <c:v>148653.49647889443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'3.16. Senior managers'!$A$51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bg1">
                  <a:lumMod val="50000"/>
                </a:schemeClr>
              </a:solidFill>
            </c:spPr>
          </c:marker>
          <c:cat>
            <c:multiLvlStrRef>
              <c:f>'3.16. Senior managers'!$B$48:$CI$49</c:f>
              <c:multiLvlStrCache>
                <c:ptCount val="86"/>
                <c:lvl>
                  <c:pt idx="0">
                    <c:v>Poste D1</c:v>
                  </c:pt>
                  <c:pt idx="1">
                    <c:v>Poste D2</c:v>
                  </c:pt>
                  <c:pt idx="3">
                    <c:v>Poste D1</c:v>
                  </c:pt>
                  <c:pt idx="4">
                    <c:v>Poste D2</c:v>
                  </c:pt>
                  <c:pt idx="6">
                    <c:v>Poste D1</c:v>
                  </c:pt>
                  <c:pt idx="7">
                    <c:v>Poste D2</c:v>
                  </c:pt>
                  <c:pt idx="9">
                    <c:v>Poste D1</c:v>
                  </c:pt>
                  <c:pt idx="10">
                    <c:v>Poste D2</c:v>
                  </c:pt>
                  <c:pt idx="12">
                    <c:v>Poste D1</c:v>
                  </c:pt>
                  <c:pt idx="13">
                    <c:v>Poste D2</c:v>
                  </c:pt>
                  <c:pt idx="15">
                    <c:v>Poste D1</c:v>
                  </c:pt>
                  <c:pt idx="16">
                    <c:v>Poste D2</c:v>
                  </c:pt>
                  <c:pt idx="18">
                    <c:v>Poste D1</c:v>
                  </c:pt>
                  <c:pt idx="19">
                    <c:v>Poste D2</c:v>
                  </c:pt>
                  <c:pt idx="21">
                    <c:v>Poste D1</c:v>
                  </c:pt>
                  <c:pt idx="22">
                    <c:v>Poste D2</c:v>
                  </c:pt>
                  <c:pt idx="24">
                    <c:v>Poste D1</c:v>
                  </c:pt>
                  <c:pt idx="25">
                    <c:v>Poste D2</c:v>
                  </c:pt>
                  <c:pt idx="27">
                    <c:v>Poste D1</c:v>
                  </c:pt>
                  <c:pt idx="28">
                    <c:v>Poste D2</c:v>
                  </c:pt>
                  <c:pt idx="30">
                    <c:v>Poste D1</c:v>
                  </c:pt>
                  <c:pt idx="31">
                    <c:v>Poste D2</c:v>
                  </c:pt>
                  <c:pt idx="33">
                    <c:v>Poste D1</c:v>
                  </c:pt>
                  <c:pt idx="34">
                    <c:v>Poste D2</c:v>
                  </c:pt>
                  <c:pt idx="36">
                    <c:v>Poste D1</c:v>
                  </c:pt>
                  <c:pt idx="37">
                    <c:v>Poste D2</c:v>
                  </c:pt>
                  <c:pt idx="39">
                    <c:v>Poste D1</c:v>
                  </c:pt>
                  <c:pt idx="40">
                    <c:v>Poste D2</c:v>
                  </c:pt>
                  <c:pt idx="42">
                    <c:v>Poste D1</c:v>
                  </c:pt>
                  <c:pt idx="43">
                    <c:v>Poste D2</c:v>
                  </c:pt>
                  <c:pt idx="45">
                    <c:v>Poste D1</c:v>
                  </c:pt>
                  <c:pt idx="46">
                    <c:v>Poste D2</c:v>
                  </c:pt>
                  <c:pt idx="48">
                    <c:v>Poste D1</c:v>
                  </c:pt>
                  <c:pt idx="49">
                    <c:v>Poste D2</c:v>
                  </c:pt>
                  <c:pt idx="51">
                    <c:v>Poste D1</c:v>
                  </c:pt>
                  <c:pt idx="52">
                    <c:v>Poste D2</c:v>
                  </c:pt>
                  <c:pt idx="54">
                    <c:v>Poste D1</c:v>
                  </c:pt>
                  <c:pt idx="55">
                    <c:v>Poste D2</c:v>
                  </c:pt>
                  <c:pt idx="57">
                    <c:v>Poste D1</c:v>
                  </c:pt>
                  <c:pt idx="58">
                    <c:v>Poste D2</c:v>
                  </c:pt>
                  <c:pt idx="60">
                    <c:v>Poste D1</c:v>
                  </c:pt>
                  <c:pt idx="61">
                    <c:v>Poste D2</c:v>
                  </c:pt>
                  <c:pt idx="63">
                    <c:v>Poste D1</c:v>
                  </c:pt>
                  <c:pt idx="64">
                    <c:v>Poste D2</c:v>
                  </c:pt>
                  <c:pt idx="66">
                    <c:v>Poste D1</c:v>
                  </c:pt>
                  <c:pt idx="67">
                    <c:v>Poste D2</c:v>
                  </c:pt>
                  <c:pt idx="69">
                    <c:v>Poste D1</c:v>
                  </c:pt>
                  <c:pt idx="70">
                    <c:v>Poste D2</c:v>
                  </c:pt>
                  <c:pt idx="72">
                    <c:v>Poste D1</c:v>
                  </c:pt>
                  <c:pt idx="73">
                    <c:v>Poste D2</c:v>
                  </c:pt>
                  <c:pt idx="75">
                    <c:v>Poste D1</c:v>
                  </c:pt>
                  <c:pt idx="76">
                    <c:v>Poste D2</c:v>
                  </c:pt>
                  <c:pt idx="78">
                    <c:v>Poste D1</c:v>
                  </c:pt>
                  <c:pt idx="79">
                    <c:v>Poste D2</c:v>
                  </c:pt>
                  <c:pt idx="81">
                    <c:v>Poste D1</c:v>
                  </c:pt>
                  <c:pt idx="82">
                    <c:v>Poste D2</c:v>
                  </c:pt>
                  <c:pt idx="84">
                    <c:v>Poste D1</c:v>
                  </c:pt>
                  <c:pt idx="85">
                    <c:v>Poste D2</c:v>
                  </c:pt>
                </c:lvl>
                <c:lvl>
                  <c:pt idx="0">
                    <c:v>AUS</c:v>
                  </c:pt>
                  <c:pt idx="3">
                    <c:v>AUT</c:v>
                  </c:pt>
                  <c:pt idx="6">
                    <c:v>BEL</c:v>
                  </c:pt>
                  <c:pt idx="9">
                    <c:v>CAN</c:v>
                  </c:pt>
                  <c:pt idx="12">
                    <c:v>CHL</c:v>
                  </c:pt>
                  <c:pt idx="15">
                    <c:v>DNK</c:v>
                  </c:pt>
                  <c:pt idx="18">
                    <c:v>EST</c:v>
                  </c:pt>
                  <c:pt idx="21">
                    <c:v>FIN</c:v>
                  </c:pt>
                  <c:pt idx="24">
                    <c:v>FRA</c:v>
                  </c:pt>
                  <c:pt idx="27">
                    <c:v>DEU</c:v>
                  </c:pt>
                  <c:pt idx="30">
                    <c:v>GRC</c:v>
                  </c:pt>
                  <c:pt idx="33">
                    <c:v>ISL</c:v>
                  </c:pt>
                  <c:pt idx="36">
                    <c:v>ISR</c:v>
                  </c:pt>
                  <c:pt idx="39">
                    <c:v>ITA</c:v>
                  </c:pt>
                  <c:pt idx="42">
                    <c:v>JPN</c:v>
                  </c:pt>
                  <c:pt idx="45">
                    <c:v>KOR</c:v>
                  </c:pt>
                  <c:pt idx="48">
                    <c:v>LVA</c:v>
                  </c:pt>
                  <c:pt idx="51">
                    <c:v>MEX</c:v>
                  </c:pt>
                  <c:pt idx="54">
                    <c:v>NLD</c:v>
                  </c:pt>
                  <c:pt idx="57">
                    <c:v>NOR</c:v>
                  </c:pt>
                  <c:pt idx="60">
                    <c:v>PRT</c:v>
                  </c:pt>
                  <c:pt idx="63">
                    <c:v>SVN</c:v>
                  </c:pt>
                  <c:pt idx="66">
                    <c:v>ESP</c:v>
                  </c:pt>
                  <c:pt idx="69">
                    <c:v>SWE</c:v>
                  </c:pt>
                  <c:pt idx="72">
                    <c:v>GBR</c:v>
                  </c:pt>
                  <c:pt idx="75">
                    <c:v>USA</c:v>
                  </c:pt>
                  <c:pt idx="78">
                    <c:v>OCDE</c:v>
                  </c:pt>
                  <c:pt idx="81">
                    <c:v>COL</c:v>
                  </c:pt>
                  <c:pt idx="84">
                    <c:v>LTU</c:v>
                  </c:pt>
                </c:lvl>
              </c:multiLvlStrCache>
            </c:multiLvlStrRef>
          </c:cat>
          <c:val>
            <c:numRef>
              <c:f>'3.16. Senior managers'!$B$51:$CI$51</c:f>
              <c:numCache>
                <c:formatCode>0</c:formatCode>
                <c:ptCount val="86"/>
                <c:pt idx="42">
                  <c:v>247404.89212010123</c:v>
                </c:pt>
                <c:pt idx="43">
                  <c:v>203187.84642524595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2431744"/>
        <c:axId val="102471936"/>
      </c:lineChart>
      <c:catAx>
        <c:axId val="10243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noFill/>
          </a:ln>
        </c:spPr>
        <c:txPr>
          <a:bodyPr rot="-5400000" vert="horz"/>
          <a:lstStyle/>
          <a:p>
            <a:pPr>
              <a:defRPr sz="900" kern="0" baseline="0"/>
            </a:pPr>
            <a:endParaRPr lang="en-US"/>
          </a:p>
        </c:txPr>
        <c:crossAx val="10247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471936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en-US"/>
          </a:p>
        </c:txPr>
        <c:crossAx val="102431744"/>
        <c:crosses val="autoZero"/>
        <c:crossBetween val="between"/>
      </c:valAx>
      <c:spPr>
        <a:ln>
          <a:solidFill>
            <a:sysClr val="window" lastClr="FFFFFF">
              <a:lumMod val="50000"/>
              <a:alpha val="36000"/>
            </a:sysClr>
          </a:solidFill>
        </a:ln>
      </c:spPr>
    </c:plotArea>
    <c:legend>
      <c:legendPos val="t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9744437094414691"/>
          <c:y val="2.3474651875412131E-2"/>
          <c:w val="0.65808998753599979"/>
          <c:h val="6.3624879942283774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455" r="0.7500000000000045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9525</xdr:rowOff>
    </xdr:from>
    <xdr:to>
      <xdr:col>18</xdr:col>
      <xdr:colOff>590550</xdr:colOff>
      <xdr:row>41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57"/>
  <sheetViews>
    <sheetView tabSelected="1" topLeftCell="A21" zoomScaleNormal="100" zoomScaleSheetLayoutView="100" workbookViewId="0">
      <selection activeCell="B44" sqref="B44"/>
    </sheetView>
  </sheetViews>
  <sheetFormatPr defaultColWidth="9.140625" defaultRowHeight="12.75" x14ac:dyDescent="0.2"/>
  <cols>
    <col min="1" max="1" width="12.140625" style="2" customWidth="1"/>
    <col min="2" max="16384" width="9.140625" style="2"/>
  </cols>
  <sheetData>
    <row r="1" spans="1:93" s="24" customFormat="1" ht="15" x14ac:dyDescent="0.25">
      <c r="A1" s="25" t="s">
        <v>41</v>
      </c>
    </row>
    <row r="2" spans="1:93" s="24" customFormat="1" x14ac:dyDescent="0.2">
      <c r="A2" s="24" t="s">
        <v>42</v>
      </c>
      <c r="B2" s="24" t="s">
        <v>43</v>
      </c>
    </row>
    <row r="3" spans="1:93" s="24" customFormat="1" x14ac:dyDescent="0.2">
      <c r="A3" s="24" t="s">
        <v>44</v>
      </c>
    </row>
    <row r="4" spans="1:93" s="24" customFormat="1" ht="15" x14ac:dyDescent="0.25">
      <c r="A4" s="25" t="s">
        <v>45</v>
      </c>
    </row>
    <row r="5" spans="1:93" s="24" customFormat="1" x14ac:dyDescent="0.2"/>
    <row r="6" spans="1:93" x14ac:dyDescent="0.2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</row>
    <row r="7" spans="1:93" x14ac:dyDescent="0.2">
      <c r="A7" s="22" t="s">
        <v>40</v>
      </c>
    </row>
    <row r="8" spans="1:93" x14ac:dyDescent="0.2">
      <c r="A8" s="21" t="s">
        <v>28</v>
      </c>
      <c r="CB8" s="6"/>
    </row>
    <row r="9" spans="1:93" x14ac:dyDescent="0.2">
      <c r="T9" s="1"/>
      <c r="U9" s="3"/>
      <c r="V9" s="3"/>
      <c r="W9" s="1"/>
    </row>
    <row r="10" spans="1:93" x14ac:dyDescent="0.2">
      <c r="T10" s="1"/>
      <c r="U10" s="3"/>
      <c r="V10" s="3"/>
      <c r="W10" s="1"/>
    </row>
    <row r="11" spans="1:93" x14ac:dyDescent="0.2">
      <c r="T11" s="1"/>
      <c r="U11" s="3"/>
      <c r="V11" s="3"/>
      <c r="W11" s="1"/>
    </row>
    <row r="12" spans="1:93" x14ac:dyDescent="0.2">
      <c r="T12" s="1"/>
      <c r="U12" s="3"/>
      <c r="V12" s="3"/>
      <c r="W12" s="1"/>
      <c r="CN12" s="7"/>
    </row>
    <row r="13" spans="1:93" x14ac:dyDescent="0.2">
      <c r="U13" s="3"/>
      <c r="V13" s="3"/>
      <c r="W13" s="1"/>
      <c r="CM13" s="5"/>
      <c r="CO13" s="5"/>
    </row>
    <row r="14" spans="1:93" x14ac:dyDescent="0.2">
      <c r="U14" s="3"/>
      <c r="V14" s="3"/>
      <c r="W14" s="1"/>
      <c r="CK14" s="5"/>
      <c r="CM14" s="5"/>
    </row>
    <row r="15" spans="1:93" x14ac:dyDescent="0.2">
      <c r="U15" s="3"/>
      <c r="V15" s="3"/>
      <c r="W15" s="1"/>
      <c r="CK15" s="5"/>
      <c r="CM15" s="5"/>
    </row>
    <row r="16" spans="1:93" x14ac:dyDescent="0.2">
      <c r="CK16" s="5"/>
      <c r="CM16" s="5"/>
    </row>
    <row r="17" spans="89:91" x14ac:dyDescent="0.2">
      <c r="CK17" s="5"/>
      <c r="CM17" s="5"/>
    </row>
    <row r="18" spans="89:91" x14ac:dyDescent="0.2">
      <c r="CK18" s="5"/>
      <c r="CM18" s="5"/>
    </row>
    <row r="19" spans="89:91" x14ac:dyDescent="0.2">
      <c r="CK19" s="5"/>
      <c r="CM19" s="5"/>
    </row>
    <row r="20" spans="89:91" x14ac:dyDescent="0.2">
      <c r="CK20" s="5"/>
      <c r="CM20" s="5"/>
    </row>
    <row r="41" spans="1:88" x14ac:dyDescent="0.2">
      <c r="A41" s="8"/>
    </row>
    <row r="42" spans="1:88" ht="15" x14ac:dyDescent="0.25">
      <c r="A42" s="1" t="s">
        <v>34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9"/>
    </row>
    <row r="43" spans="1:88" ht="12" customHeight="1" x14ac:dyDescent="0.2">
      <c r="A43" s="10" t="s">
        <v>35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</row>
    <row r="44" spans="1:88" ht="73.5" customHeight="1" x14ac:dyDescent="0.2">
      <c r="A44" s="23" t="s">
        <v>38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</row>
    <row r="45" spans="1:88" x14ac:dyDescent="0.2">
      <c r="A45" s="1" t="s">
        <v>36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88" x14ac:dyDescent="0.2">
      <c r="A46" s="8" t="s">
        <v>39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</row>
    <row r="48" spans="1:88" s="14" customFormat="1" ht="12" x14ac:dyDescent="0.2">
      <c r="A48" s="13"/>
      <c r="B48" s="13" t="s">
        <v>0</v>
      </c>
      <c r="C48" s="13"/>
      <c r="D48" s="13"/>
      <c r="E48" s="13" t="s">
        <v>1</v>
      </c>
      <c r="F48" s="13"/>
      <c r="G48" s="13"/>
      <c r="H48" s="13" t="s">
        <v>2</v>
      </c>
      <c r="I48" s="13"/>
      <c r="J48" s="13"/>
      <c r="K48" s="13" t="s">
        <v>3</v>
      </c>
      <c r="L48" s="13"/>
      <c r="M48" s="13"/>
      <c r="N48" s="13" t="s">
        <v>4</v>
      </c>
      <c r="O48" s="13"/>
      <c r="P48" s="13"/>
      <c r="Q48" s="13" t="s">
        <v>5</v>
      </c>
      <c r="R48" s="13"/>
      <c r="S48" s="13"/>
      <c r="T48" s="13" t="s">
        <v>6</v>
      </c>
      <c r="U48" s="13"/>
      <c r="V48" s="13"/>
      <c r="W48" s="13" t="s">
        <v>7</v>
      </c>
      <c r="X48" s="13"/>
      <c r="Y48" s="13"/>
      <c r="Z48" s="13" t="s">
        <v>8</v>
      </c>
      <c r="AA48" s="13"/>
      <c r="AB48" s="13"/>
      <c r="AC48" s="13" t="s">
        <v>9</v>
      </c>
      <c r="AD48" s="13"/>
      <c r="AE48" s="13"/>
      <c r="AF48" s="13" t="s">
        <v>10</v>
      </c>
      <c r="AG48" s="13"/>
      <c r="AH48" s="13"/>
      <c r="AI48" s="13" t="s">
        <v>11</v>
      </c>
      <c r="AJ48" s="13"/>
      <c r="AK48" s="13"/>
      <c r="AL48" s="13" t="s">
        <v>12</v>
      </c>
      <c r="AM48" s="13"/>
      <c r="AN48" s="13"/>
      <c r="AO48" s="13" t="s">
        <v>13</v>
      </c>
      <c r="AP48" s="13"/>
      <c r="AQ48" s="13"/>
      <c r="AR48" s="13" t="s">
        <v>14</v>
      </c>
      <c r="AS48" s="13"/>
      <c r="AT48" s="13"/>
      <c r="AU48" s="13" t="s">
        <v>15</v>
      </c>
      <c r="AV48" s="13"/>
      <c r="AW48" s="13"/>
      <c r="AX48" s="13" t="s">
        <v>16</v>
      </c>
      <c r="AY48" s="13"/>
      <c r="AZ48" s="13"/>
      <c r="BA48" s="13" t="s">
        <v>17</v>
      </c>
      <c r="BB48" s="13"/>
      <c r="BC48" s="13"/>
      <c r="BD48" s="13" t="s">
        <v>18</v>
      </c>
      <c r="BE48" s="13"/>
      <c r="BF48" s="13"/>
      <c r="BG48" s="13" t="s">
        <v>19</v>
      </c>
      <c r="BH48" s="13"/>
      <c r="BI48" s="13"/>
      <c r="BJ48" s="13" t="s">
        <v>20</v>
      </c>
      <c r="BK48" s="13"/>
      <c r="BL48" s="13"/>
      <c r="BM48" s="13" t="s">
        <v>21</v>
      </c>
      <c r="BN48" s="13"/>
      <c r="BO48" s="13"/>
      <c r="BP48" s="13" t="s">
        <v>22</v>
      </c>
      <c r="BQ48" s="13"/>
      <c r="BR48" s="13"/>
      <c r="BS48" s="13" t="s">
        <v>23</v>
      </c>
      <c r="BT48" s="13"/>
      <c r="BU48" s="13"/>
      <c r="BV48" s="13" t="s">
        <v>24</v>
      </c>
      <c r="BW48" s="13"/>
      <c r="BX48" s="13"/>
      <c r="BY48" s="13" t="s">
        <v>25</v>
      </c>
      <c r="BZ48" s="13"/>
      <c r="CA48" s="13"/>
      <c r="CB48" s="13" t="s">
        <v>37</v>
      </c>
      <c r="CC48" s="13"/>
      <c r="CD48" s="13"/>
      <c r="CE48" s="13" t="s">
        <v>26</v>
      </c>
      <c r="CF48" s="13"/>
      <c r="CG48" s="13"/>
      <c r="CH48" s="13" t="s">
        <v>27</v>
      </c>
      <c r="CI48" s="13"/>
      <c r="CJ48" s="13"/>
    </row>
    <row r="49" spans="1:88" s="14" customFormat="1" ht="12" x14ac:dyDescent="0.2">
      <c r="A49" s="13"/>
      <c r="B49" s="14" t="s">
        <v>31</v>
      </c>
      <c r="C49" s="14" t="s">
        <v>32</v>
      </c>
      <c r="D49" s="13"/>
      <c r="E49" s="14" t="s">
        <v>31</v>
      </c>
      <c r="F49" s="14" t="s">
        <v>32</v>
      </c>
      <c r="G49" s="13"/>
      <c r="H49" s="14" t="s">
        <v>31</v>
      </c>
      <c r="I49" s="14" t="s">
        <v>32</v>
      </c>
      <c r="J49" s="13"/>
      <c r="K49" s="14" t="s">
        <v>31</v>
      </c>
      <c r="L49" s="14" t="s">
        <v>32</v>
      </c>
      <c r="M49" s="13"/>
      <c r="N49" s="14" t="s">
        <v>31</v>
      </c>
      <c r="O49" s="14" t="s">
        <v>32</v>
      </c>
      <c r="P49" s="13"/>
      <c r="Q49" s="14" t="s">
        <v>31</v>
      </c>
      <c r="R49" s="14" t="s">
        <v>32</v>
      </c>
      <c r="S49" s="13"/>
      <c r="T49" s="14" t="s">
        <v>31</v>
      </c>
      <c r="U49" s="14" t="s">
        <v>32</v>
      </c>
      <c r="V49" s="13"/>
      <c r="W49" s="14" t="s">
        <v>31</v>
      </c>
      <c r="X49" s="14" t="s">
        <v>32</v>
      </c>
      <c r="Y49" s="13"/>
      <c r="Z49" s="14" t="s">
        <v>31</v>
      </c>
      <c r="AA49" s="14" t="s">
        <v>32</v>
      </c>
      <c r="AB49" s="13"/>
      <c r="AC49" s="14" t="s">
        <v>31</v>
      </c>
      <c r="AD49" s="14" t="s">
        <v>32</v>
      </c>
      <c r="AE49" s="13"/>
      <c r="AF49" s="14" t="s">
        <v>31</v>
      </c>
      <c r="AG49" s="14" t="s">
        <v>32</v>
      </c>
      <c r="AH49" s="13"/>
      <c r="AI49" s="14" t="s">
        <v>31</v>
      </c>
      <c r="AJ49" s="14" t="s">
        <v>32</v>
      </c>
      <c r="AK49" s="13"/>
      <c r="AL49" s="14" t="s">
        <v>31</v>
      </c>
      <c r="AM49" s="14" t="s">
        <v>32</v>
      </c>
      <c r="AN49" s="13"/>
      <c r="AO49" s="14" t="s">
        <v>31</v>
      </c>
      <c r="AP49" s="14" t="s">
        <v>32</v>
      </c>
      <c r="AQ49" s="13"/>
      <c r="AR49" s="14" t="s">
        <v>31</v>
      </c>
      <c r="AS49" s="14" t="s">
        <v>32</v>
      </c>
      <c r="AT49" s="13"/>
      <c r="AU49" s="14" t="s">
        <v>31</v>
      </c>
      <c r="AV49" s="14" t="s">
        <v>32</v>
      </c>
      <c r="AW49" s="13"/>
      <c r="AX49" s="14" t="s">
        <v>31</v>
      </c>
      <c r="AY49" s="14" t="s">
        <v>32</v>
      </c>
      <c r="AZ49" s="13"/>
      <c r="BA49" s="14" t="s">
        <v>31</v>
      </c>
      <c r="BB49" s="14" t="s">
        <v>32</v>
      </c>
      <c r="BC49" s="13"/>
      <c r="BD49" s="14" t="s">
        <v>31</v>
      </c>
      <c r="BE49" s="14" t="s">
        <v>32</v>
      </c>
      <c r="BF49" s="13"/>
      <c r="BG49" s="14" t="s">
        <v>31</v>
      </c>
      <c r="BH49" s="14" t="s">
        <v>32</v>
      </c>
      <c r="BI49" s="13"/>
      <c r="BJ49" s="14" t="s">
        <v>31</v>
      </c>
      <c r="BK49" s="14" t="s">
        <v>32</v>
      </c>
      <c r="BL49" s="13"/>
      <c r="BM49" s="14" t="s">
        <v>31</v>
      </c>
      <c r="BN49" s="14" t="s">
        <v>32</v>
      </c>
      <c r="BO49" s="13"/>
      <c r="BP49" s="14" t="s">
        <v>31</v>
      </c>
      <c r="BQ49" s="14" t="s">
        <v>32</v>
      </c>
      <c r="BR49" s="13"/>
      <c r="BS49" s="14" t="s">
        <v>31</v>
      </c>
      <c r="BT49" s="14" t="s">
        <v>32</v>
      </c>
      <c r="BU49" s="13"/>
      <c r="BV49" s="14" t="s">
        <v>31</v>
      </c>
      <c r="BW49" s="14" t="s">
        <v>32</v>
      </c>
      <c r="BX49" s="13"/>
      <c r="BY49" s="14" t="s">
        <v>31</v>
      </c>
      <c r="BZ49" s="14" t="s">
        <v>32</v>
      </c>
      <c r="CA49" s="13"/>
      <c r="CB49" s="14" t="s">
        <v>31</v>
      </c>
      <c r="CC49" s="14" t="s">
        <v>32</v>
      </c>
      <c r="CD49" s="13"/>
      <c r="CE49" s="14" t="s">
        <v>31</v>
      </c>
      <c r="CF49" s="14" t="s">
        <v>32</v>
      </c>
      <c r="CG49" s="13"/>
      <c r="CH49" s="14" t="s">
        <v>31</v>
      </c>
      <c r="CI49" s="14" t="s">
        <v>32</v>
      </c>
      <c r="CJ49" s="13"/>
    </row>
    <row r="50" spans="1:88" s="14" customFormat="1" ht="12" x14ac:dyDescent="0.2">
      <c r="A50" s="13"/>
      <c r="B50" s="15"/>
      <c r="C50" s="15"/>
      <c r="D50" s="15"/>
      <c r="E50" s="16"/>
      <c r="F50" s="16"/>
      <c r="G50" s="16"/>
      <c r="H50" s="16"/>
      <c r="I50" s="16"/>
      <c r="J50" s="16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7">
        <v>217926.86165686441</v>
      </c>
      <c r="AS50" s="17">
        <v>148653.49647889443</v>
      </c>
      <c r="AT50" s="15"/>
      <c r="AU50" s="15"/>
      <c r="AV50" s="15"/>
      <c r="AW50" s="15"/>
      <c r="AX50" s="18"/>
      <c r="AY50" s="18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</row>
    <row r="51" spans="1:88" s="14" customFormat="1" ht="12" x14ac:dyDescent="0.2">
      <c r="A51" s="13"/>
      <c r="B51" s="15"/>
      <c r="C51" s="15"/>
      <c r="D51" s="15"/>
      <c r="E51" s="16"/>
      <c r="F51" s="16"/>
      <c r="G51" s="16"/>
      <c r="H51" s="16"/>
      <c r="I51" s="16"/>
      <c r="J51" s="16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7">
        <v>247404.89212010123</v>
      </c>
      <c r="AS51" s="17">
        <v>203187.84642524595</v>
      </c>
      <c r="AT51" s="15"/>
      <c r="AU51" s="15"/>
      <c r="AV51" s="15"/>
      <c r="AW51" s="15"/>
      <c r="AX51" s="18"/>
      <c r="AY51" s="18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</row>
    <row r="52" spans="1:88" s="14" customFormat="1" ht="12" x14ac:dyDescent="0.2">
      <c r="A52" s="13" t="s">
        <v>33</v>
      </c>
      <c r="B52" s="19">
        <v>400696.97174464964</v>
      </c>
      <c r="C52" s="19">
        <v>174642.2588297461</v>
      </c>
      <c r="D52" s="19"/>
      <c r="E52" s="19">
        <v>150422.39908173744</v>
      </c>
      <c r="F52" s="19">
        <v>134656.30173234438</v>
      </c>
      <c r="G52" s="19"/>
      <c r="H52" s="19">
        <v>222655.87892925576</v>
      </c>
      <c r="I52" s="19">
        <v>165989.82581198181</v>
      </c>
      <c r="J52" s="19"/>
      <c r="K52" s="19">
        <v>224574.64401370726</v>
      </c>
      <c r="L52" s="19">
        <v>160119.99661257776</v>
      </c>
      <c r="M52" s="19"/>
      <c r="N52" s="19">
        <v>195227.80205521325</v>
      </c>
      <c r="O52" s="19">
        <v>141897.93827876513</v>
      </c>
      <c r="P52" s="19"/>
      <c r="Q52" s="19">
        <v>215281.18269715161</v>
      </c>
      <c r="R52" s="19">
        <v>134247.87487448286</v>
      </c>
      <c r="S52" s="19"/>
      <c r="T52" s="19">
        <v>86177.707272129817</v>
      </c>
      <c r="U52" s="19">
        <v>73890.298565810139</v>
      </c>
      <c r="V52" s="19"/>
      <c r="W52" s="19">
        <v>128744.52675412913</v>
      </c>
      <c r="X52" s="19"/>
      <c r="Y52" s="19"/>
      <c r="Z52" s="19">
        <v>172110.13145999654</v>
      </c>
      <c r="AA52" s="19">
        <v>134102.20705094148</v>
      </c>
      <c r="AB52" s="19"/>
      <c r="AC52" s="19">
        <v>180883.60658122518</v>
      </c>
      <c r="AD52" s="19">
        <v>157409.84274305002</v>
      </c>
      <c r="AE52" s="19"/>
      <c r="AF52" s="19">
        <v>68892.007436806467</v>
      </c>
      <c r="AG52" s="19">
        <v>46424.872003421486</v>
      </c>
      <c r="AH52" s="19"/>
      <c r="AI52" s="19">
        <v>98433.977142047428</v>
      </c>
      <c r="AJ52" s="19">
        <v>75578.286711049805</v>
      </c>
      <c r="AK52" s="19"/>
      <c r="AL52" s="19">
        <v>173099.17150057986</v>
      </c>
      <c r="AM52" s="19">
        <v>127609.09276638256</v>
      </c>
      <c r="AN52" s="19"/>
      <c r="AO52" s="19">
        <v>257709.42796897586</v>
      </c>
      <c r="AP52" s="19">
        <v>242157.16640751777</v>
      </c>
      <c r="AQ52" s="19"/>
      <c r="AR52" s="19"/>
      <c r="AS52" s="19"/>
      <c r="AT52" s="19"/>
      <c r="AU52" s="20">
        <v>104515.17053362254</v>
      </c>
      <c r="AV52" s="20">
        <v>91969.668464490169</v>
      </c>
      <c r="AW52" s="20"/>
      <c r="AX52" s="19">
        <v>69188.038193738248</v>
      </c>
      <c r="AY52" s="19">
        <v>64290.632938907809</v>
      </c>
      <c r="AZ52" s="19"/>
      <c r="BA52" s="19">
        <v>194757.59137465767</v>
      </c>
      <c r="BB52" s="19">
        <v>145784.29529334811</v>
      </c>
      <c r="BC52" s="19"/>
      <c r="BD52" s="19">
        <v>154101.66694235514</v>
      </c>
      <c r="BE52" s="19">
        <v>119326.18515820314</v>
      </c>
      <c r="BF52" s="19"/>
      <c r="BG52" s="19">
        <v>144079.35405176197</v>
      </c>
      <c r="BH52" s="19">
        <v>105116.82665922464</v>
      </c>
      <c r="BI52" s="19"/>
      <c r="BJ52" s="19">
        <v>104327.83955159651</v>
      </c>
      <c r="BK52" s="19">
        <v>88761.111783673041</v>
      </c>
      <c r="BL52" s="19"/>
      <c r="BM52" s="19">
        <v>74342.889673781508</v>
      </c>
      <c r="BN52" s="19"/>
      <c r="BO52" s="19"/>
      <c r="BP52" s="19">
        <v>133640.50327852153</v>
      </c>
      <c r="BQ52" s="19">
        <v>115053.44955151544</v>
      </c>
      <c r="BR52" s="19"/>
      <c r="BS52" s="19">
        <v>123158.82242590126</v>
      </c>
      <c r="BT52" s="19">
        <v>94358.766963716786</v>
      </c>
      <c r="BU52" s="19"/>
      <c r="BV52" s="19">
        <v>176741.87176450415</v>
      </c>
      <c r="BW52" s="19">
        <v>123686.03935716902</v>
      </c>
      <c r="BX52" s="19"/>
      <c r="BY52" s="19">
        <v>156865.18</v>
      </c>
      <c r="BZ52" s="19">
        <v>169011.25</v>
      </c>
      <c r="CA52" s="19"/>
      <c r="CB52" s="19">
        <v>160627.79670860412</v>
      </c>
      <c r="CC52" s="19">
        <v>125473.62974137698</v>
      </c>
      <c r="CD52" s="19"/>
      <c r="CE52" s="19">
        <v>133197.07065339814</v>
      </c>
      <c r="CF52" s="19">
        <v>95393.224161181934</v>
      </c>
      <c r="CG52" s="19"/>
      <c r="CH52" s="19">
        <v>61819.604533576159</v>
      </c>
      <c r="CI52" s="19"/>
      <c r="CJ52" s="19"/>
    </row>
    <row r="53" spans="1:88" s="14" customFormat="1" ht="12" x14ac:dyDescent="0.2">
      <c r="A53" s="13" t="s">
        <v>29</v>
      </c>
      <c r="B53" s="19">
        <v>48414.115769387921</v>
      </c>
      <c r="C53" s="19">
        <v>28843.967132930498</v>
      </c>
      <c r="D53" s="19"/>
      <c r="E53" s="19">
        <v>23761.371542503097</v>
      </c>
      <c r="F53" s="19">
        <v>23672.612031681638</v>
      </c>
      <c r="G53" s="19"/>
      <c r="H53" s="19">
        <v>68578.010710210772</v>
      </c>
      <c r="I53" s="19">
        <v>51124.866350090393</v>
      </c>
      <c r="J53" s="19"/>
      <c r="K53" s="19">
        <v>94072.973300989048</v>
      </c>
      <c r="L53" s="19">
        <v>51575.703902117704</v>
      </c>
      <c r="M53" s="19"/>
      <c r="N53" s="19">
        <v>10620.032111172972</v>
      </c>
      <c r="O53" s="19">
        <v>10620.032111172972</v>
      </c>
      <c r="P53" s="19"/>
      <c r="Q53" s="19">
        <v>33563.46974658512</v>
      </c>
      <c r="R53" s="19">
        <v>21685.503335265792</v>
      </c>
      <c r="S53" s="19"/>
      <c r="T53" s="19">
        <v>28888.818412318433</v>
      </c>
      <c r="U53" s="19">
        <v>24396.089448118961</v>
      </c>
      <c r="V53" s="19"/>
      <c r="W53" s="19">
        <v>36048.46749115616</v>
      </c>
      <c r="X53" s="19"/>
      <c r="Y53" s="19"/>
      <c r="Z53" s="19">
        <v>64525.516546226281</v>
      </c>
      <c r="AA53" s="19">
        <v>54093.761265312613</v>
      </c>
      <c r="AB53" s="19"/>
      <c r="AC53" s="19">
        <v>59510.483651949733</v>
      </c>
      <c r="AD53" s="19">
        <v>51787.644277259533</v>
      </c>
      <c r="AE53" s="19"/>
      <c r="AF53" s="19">
        <v>34559.895531733579</v>
      </c>
      <c r="AG53" s="19">
        <v>23289.18529459423</v>
      </c>
      <c r="AH53" s="19"/>
      <c r="AI53" s="19">
        <v>13461.678794874344</v>
      </c>
      <c r="AJ53" s="19">
        <v>10227.836338266789</v>
      </c>
      <c r="AK53" s="19"/>
      <c r="AL53" s="19">
        <v>29726.033178005018</v>
      </c>
      <c r="AM53" s="19">
        <v>21872.729736093228</v>
      </c>
      <c r="AN53" s="19"/>
      <c r="AO53" s="19">
        <v>77003.577077129914</v>
      </c>
      <c r="AP53" s="19">
        <v>72356.561322566267</v>
      </c>
      <c r="AQ53" s="19"/>
      <c r="AR53" s="19"/>
      <c r="AS53" s="19"/>
      <c r="AT53" s="19"/>
      <c r="AU53" s="20">
        <v>9101.3362195187074</v>
      </c>
      <c r="AV53" s="20">
        <v>7853.8400441606791</v>
      </c>
      <c r="AW53" s="20"/>
      <c r="AX53" s="19">
        <v>16321.458209902848</v>
      </c>
      <c r="AY53" s="19">
        <v>15166.160310288345</v>
      </c>
      <c r="AZ53" s="19"/>
      <c r="BA53" s="19">
        <v>4331.2827509551717</v>
      </c>
      <c r="BB53" s="19">
        <v>3898.421746750013</v>
      </c>
      <c r="BC53" s="19"/>
      <c r="BD53" s="19">
        <v>25967.857126815215</v>
      </c>
      <c r="BE53" s="19">
        <v>24915.667629395713</v>
      </c>
      <c r="BF53" s="19"/>
      <c r="BG53" s="19">
        <v>42988.398532751511</v>
      </c>
      <c r="BH53" s="19">
        <v>31363.300222053193</v>
      </c>
      <c r="BI53" s="19"/>
      <c r="BJ53" s="19">
        <v>39431.370030890292</v>
      </c>
      <c r="BK53" s="19">
        <v>33547.826334161509</v>
      </c>
      <c r="BL53" s="19"/>
      <c r="BM53" s="19">
        <v>11456.239298729735</v>
      </c>
      <c r="BN53" s="19"/>
      <c r="BO53" s="19"/>
      <c r="BP53" s="19">
        <v>38165.900134461961</v>
      </c>
      <c r="BQ53" s="19">
        <v>32857.691777446555</v>
      </c>
      <c r="BR53" s="19"/>
      <c r="BS53" s="19">
        <v>58580.166721984177</v>
      </c>
      <c r="BT53" s="19">
        <v>44879.294051722347</v>
      </c>
      <c r="BU53" s="19"/>
      <c r="BV53" s="19">
        <v>65055.168814748788</v>
      </c>
      <c r="BW53" s="19">
        <v>45023.601304482247</v>
      </c>
      <c r="BX53" s="19"/>
      <c r="BY53" s="19">
        <v>54996.932108000008</v>
      </c>
      <c r="BZ53" s="19">
        <v>59255.344249999995</v>
      </c>
      <c r="CA53" s="19"/>
      <c r="CB53" s="19">
        <v>39280.685126397693</v>
      </c>
      <c r="CC53" s="19">
        <v>32026.23257840885</v>
      </c>
      <c r="CD53" s="19"/>
      <c r="CE53" s="19">
        <v>32431.437341880257</v>
      </c>
      <c r="CF53" s="19">
        <v>13416.716920306077</v>
      </c>
      <c r="CG53" s="19"/>
      <c r="CH53" s="19">
        <v>21560.946413021025</v>
      </c>
      <c r="CI53" s="19"/>
      <c r="CJ53" s="19"/>
    </row>
    <row r="54" spans="1:88" s="14" customFormat="1" ht="12" x14ac:dyDescent="0.2">
      <c r="A54" s="13" t="s">
        <v>30</v>
      </c>
      <c r="B54" s="19">
        <v>62836.279577229463</v>
      </c>
      <c r="C54" s="19">
        <v>28470.277711205214</v>
      </c>
      <c r="D54" s="19"/>
      <c r="E54" s="19">
        <v>27009.5087360373</v>
      </c>
      <c r="F54" s="19">
        <v>24551.002450750879</v>
      </c>
      <c r="G54" s="19"/>
      <c r="H54" s="19">
        <v>51228.641669828852</v>
      </c>
      <c r="I54" s="19">
        <v>38190.922010467591</v>
      </c>
      <c r="J54" s="19"/>
      <c r="K54" s="19">
        <v>43001.575222194719</v>
      </c>
      <c r="L54" s="19">
        <v>28568.387445080152</v>
      </c>
      <c r="M54" s="19"/>
      <c r="N54" s="19">
        <v>21832.346047950065</v>
      </c>
      <c r="O54" s="19">
        <v>16176.148374690412</v>
      </c>
      <c r="P54" s="19"/>
      <c r="Q54" s="19">
        <v>45098.059989803412</v>
      </c>
      <c r="R54" s="19">
        <v>28259.770808239235</v>
      </c>
      <c r="S54" s="19"/>
      <c r="T54" s="19">
        <v>23362.221430988837</v>
      </c>
      <c r="U54" s="19">
        <v>19955.311475471419</v>
      </c>
      <c r="V54" s="19"/>
      <c r="W54" s="19">
        <v>32185.794396085985</v>
      </c>
      <c r="X54" s="19"/>
      <c r="Y54" s="19"/>
      <c r="Z54" s="19">
        <v>34292.869943185389</v>
      </c>
      <c r="AA54" s="19">
        <v>27273.066926634056</v>
      </c>
      <c r="AB54" s="19"/>
      <c r="AC54" s="19">
        <v>42285.816129933461</v>
      </c>
      <c r="AD54" s="19">
        <v>36798.269301897235</v>
      </c>
      <c r="AE54" s="19"/>
      <c r="AF54" s="19">
        <v>17109.8613466487</v>
      </c>
      <c r="AG54" s="19">
        <v>11529.974993733122</v>
      </c>
      <c r="AH54" s="19"/>
      <c r="AI54" s="19">
        <v>22718.432451266912</v>
      </c>
      <c r="AJ54" s="19">
        <v>17421.414567692482</v>
      </c>
      <c r="AK54" s="19"/>
      <c r="AL54" s="19">
        <v>29393.113099594164</v>
      </c>
      <c r="AM54" s="19">
        <v>21662.673148100323</v>
      </c>
      <c r="AN54" s="19"/>
      <c r="AO54" s="19">
        <v>60659.962079553166</v>
      </c>
      <c r="AP54" s="19">
        <v>56999.251627458609</v>
      </c>
      <c r="AQ54" s="19"/>
      <c r="AR54" s="19"/>
      <c r="AS54" s="19"/>
      <c r="AT54" s="19"/>
      <c r="AU54" s="20">
        <v>17617.749464885841</v>
      </c>
      <c r="AV54" s="20">
        <v>15478.961762417384</v>
      </c>
      <c r="AW54" s="20"/>
      <c r="AX54" s="19">
        <v>14589.817859761723</v>
      </c>
      <c r="AY54" s="19">
        <v>13557.092369651175</v>
      </c>
      <c r="AZ54" s="19"/>
      <c r="BA54" s="19">
        <v>25887.717378562666</v>
      </c>
      <c r="BB54" s="19">
        <v>19463.387355059182</v>
      </c>
      <c r="BC54" s="19"/>
      <c r="BD54" s="19">
        <v>24300.427066548495</v>
      </c>
      <c r="BE54" s="19">
        <v>19465.473914744362</v>
      </c>
      <c r="BF54" s="19"/>
      <c r="BG54" s="19">
        <v>29007.341381775826</v>
      </c>
      <c r="BH54" s="19">
        <v>21163.057649312075</v>
      </c>
      <c r="BI54" s="19"/>
      <c r="BJ54" s="19">
        <v>19400.341094153991</v>
      </c>
      <c r="BK54" s="19">
        <v>16505.621624110747</v>
      </c>
      <c r="BL54" s="19"/>
      <c r="BM54" s="19">
        <v>16945.890958481541</v>
      </c>
      <c r="BN54" s="19"/>
      <c r="BO54" s="19"/>
      <c r="BP54" s="19">
        <v>27523.975626237661</v>
      </c>
      <c r="BQ54" s="19">
        <v>23695.872609598504</v>
      </c>
      <c r="BR54" s="19"/>
      <c r="BS54" s="19">
        <v>36898.885074191639</v>
      </c>
      <c r="BT54" s="19">
        <v>28269.823858111573</v>
      </c>
      <c r="BU54" s="19"/>
      <c r="BV54" s="19">
        <v>35040.850924596889</v>
      </c>
      <c r="BW54" s="19">
        <v>24449.138640427496</v>
      </c>
      <c r="BX54" s="19"/>
      <c r="BY54" s="19">
        <v>27548.633772557281</v>
      </c>
      <c r="BZ54" s="19">
        <v>29681.724329721357</v>
      </c>
      <c r="CA54" s="19"/>
      <c r="CB54" s="19">
        <v>31637.706851597559</v>
      </c>
      <c r="CC54" s="19">
        <v>24745.934562751459</v>
      </c>
      <c r="CD54" s="19"/>
      <c r="CE54" s="19">
        <v>24002.625688148866</v>
      </c>
      <c r="CF54" s="19">
        <v>15768.567371282144</v>
      </c>
      <c r="CG54" s="19"/>
      <c r="CH54" s="19">
        <v>12929.262646782474</v>
      </c>
      <c r="CI54" s="19"/>
      <c r="CJ54" s="19"/>
    </row>
    <row r="57" spans="1:88" x14ac:dyDescent="0.2">
      <c r="G57" s="12"/>
    </row>
  </sheetData>
  <mergeCells count="1">
    <mergeCell ref="A44:S44"/>
  </mergeCells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scale="7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3.16. Senior managers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2017-06-02T13:18:50Z</dcterms:created>
  <dcterms:modified xsi:type="dcterms:W3CDTF">2017-07-11T13:49:34Z</dcterms:modified>
</cp:coreProperties>
</file>