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820"/>
  </bookViews>
  <sheets>
    <sheet name="2.55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<sst xmlns="http://schemas.openxmlformats.org/spreadsheetml/2006/main" count="55" uniqueCount="55">
  <si>
    <t>NLD</t>
  </si>
  <si>
    <t>FIN</t>
  </si>
  <si>
    <t>DEU</t>
  </si>
  <si>
    <t>JPN</t>
  </si>
  <si>
    <t>ISR</t>
  </si>
  <si>
    <t>BEL</t>
  </si>
  <si>
    <t>SWE</t>
  </si>
  <si>
    <t>FRA</t>
  </si>
  <si>
    <t>GBR</t>
  </si>
  <si>
    <t>SVK</t>
  </si>
  <si>
    <t>ISL</t>
  </si>
  <si>
    <t>NZL</t>
  </si>
  <si>
    <t>DNK</t>
  </si>
  <si>
    <t>AUT</t>
  </si>
  <si>
    <t>AUS</t>
  </si>
  <si>
    <t>CAN</t>
  </si>
  <si>
    <t>HUN</t>
  </si>
  <si>
    <t>CZE</t>
  </si>
  <si>
    <t>NOR</t>
  </si>
  <si>
    <t>EST</t>
  </si>
  <si>
    <t>SVN</t>
  </si>
  <si>
    <t>LUX</t>
  </si>
  <si>
    <t>KOR</t>
  </si>
  <si>
    <t>ITA</t>
  </si>
  <si>
    <t>ESP</t>
  </si>
  <si>
    <t>POL</t>
  </si>
  <si>
    <t>PRT</t>
  </si>
  <si>
    <t>TUR</t>
  </si>
  <si>
    <t>LVA</t>
  </si>
  <si>
    <t>GRC</t>
  </si>
  <si>
    <t>USA</t>
  </si>
  <si>
    <t>CHE</t>
  </si>
  <si>
    <t>IRL</t>
  </si>
  <si>
    <t>MEX</t>
  </si>
  <si>
    <t>COL</t>
  </si>
  <si>
    <t>ZAF</t>
  </si>
  <si>
    <t>LTU</t>
  </si>
  <si>
    <t>RUS</t>
  </si>
  <si>
    <t>CRI</t>
  </si>
  <si>
    <r>
      <t xml:space="preserve">Source: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relatives à l’Australie sont tirées des </t>
    </r>
    <r>
      <rPr>
        <i/>
        <sz val="8"/>
        <rFont val="Arial"/>
        <family val="2"/>
      </rPr>
      <t>statistiques sur les comptes nationaux</t>
    </r>
    <r>
      <rPr>
        <sz val="8"/>
        <rFont val="Arial"/>
        <family val="2"/>
      </rPr>
      <t xml:space="preserve"> et sur</t>
    </r>
    <r>
      <rPr>
        <i/>
        <sz val="8"/>
        <rFont val="Arial"/>
        <family val="2"/>
      </rPr>
      <t xml:space="preserve"> les finances publiques</t>
    </r>
    <r>
      <rPr>
        <sz val="8"/>
        <rFont val="Arial"/>
        <family val="2"/>
      </rPr>
      <t xml:space="preserve"> fournies par le Bureau australien des statistiques.</t>
    </r>
  </si>
  <si>
    <t>Biens et services utilisés par l’État, 2015</t>
  </si>
  <si>
    <t>Biens et services utilisés par l’État, 2016</t>
  </si>
  <si>
    <t>Biens et services financés par l’État, 2015</t>
  </si>
  <si>
    <t>Biens et services financés par l’État, 2016</t>
  </si>
  <si>
    <t>OCDE</t>
  </si>
  <si>
    <t>Les États-Unis, l’Islande, le Mexique et l’Afrique du Sud ne présentent pas séparément, dans leur comptabilité nationale, les biens et les services financés par les administrations publiques.</t>
  </si>
  <si>
    <t>Les données sur l’Afrique du Sud, le Costa Rica et la Fédération de Russie se rapportent à 2014 et non à 2015.</t>
  </si>
  <si>
    <t>Informations sur les données concernant Israël : http://dx.doi.org/10.1787/888932315602.</t>
  </si>
  <si>
    <t>On ne dispose pas de données pour le Chili. Les données relatives à la Turquie ne sont pas prises en compte dans la moyenne OCDE faute de certaines séries temporelles.</t>
  </si>
  <si>
    <t>2.55. Dépenses d’externalisation des administrations publiques en % du PIB (2015 et 2016)</t>
  </si>
  <si>
    <t>Panorama des administrations publiques 2017 - © OCDE 2017</t>
  </si>
  <si>
    <t>Chapitre 2 : Finances Publiques et Economie</t>
  </si>
  <si>
    <t>Graphique 2.55. Dépenses d’externalisation des administrations publiques en % du PIB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</si>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</sst>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165" fontId="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164" fontId="2" fillId="0" borderId="0" xfId="1" applyNumberFormat="1" applyFont="1" applyFill="1"/>
    <xf numFmtId="0" fontId="2" fillId="0" borderId="0" xfId="1" applyFont="1" applyFill="1"/>
    <xf numFmtId="0" fontId="2" fillId="0" borderId="0" xfId="1" applyFont="1"/>
    <xf numFmtId="0" fontId="4" fillId="0" borderId="0" xfId="2" applyFont="1"/>
    <xf numFmtId="0" fontId="5" fillId="0" borderId="0" xfId="0" applyFont="1"/>
    <xf numFmtId="164" fontId="0" fillId="0" borderId="0" xfId="0" applyNumberFormat="1"/>
    <xf numFmtId="0" fontId="2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11" fillId="0" borderId="0" xfId="0" applyFont="1"/>
    <xf numFmtId="0" fontId="10" fillId="0" borderId="0" xfId="1" applyFont="1" applyFill="1" applyAlignment="1"/>
    <xf numFmtId="0" fontId="10" fillId="0" borderId="0" xfId="0" applyFont="1" applyFill="1" applyAlignment="1">
      <alignment horizontal="center" wrapText="1"/>
    </xf>
    <xf numFmtId="0" fontId="11" fillId="0" borderId="0" xfId="0" applyFont="1" applyAlignment="1"/>
    <xf numFmtId="164" fontId="10" fillId="0" borderId="0" xfId="1" applyNumberFormat="1" applyFont="1" applyFill="1"/>
    <xf numFmtId="0" fontId="10" fillId="0" borderId="0" xfId="1" applyFont="1" applyFill="1"/>
    <xf numFmtId="2" fontId="11" fillId="0" borderId="0" xfId="0" applyNumberFormat="1" applyFont="1"/>
    <xf numFmtId="0" fontId="10" fillId="0" borderId="0" xfId="2" applyFont="1"/>
    <xf numFmtId="164" fontId="10" fillId="0" borderId="0" xfId="1" applyNumberFormat="1" applyFont="1" applyFill="1" applyAlignment="1">
      <alignment horizontal="right"/>
    </xf>
    <xf numFmtId="164" fontId="10" fillId="0" borderId="0" xfId="0" applyNumberFormat="1" applyFont="1" applyFill="1"/>
    <xf numFmtId="0" fontId="10" fillId="0" borderId="0" xfId="1" applyFont="1"/>
    <xf numFmtId="0" fontId="10" fillId="0" borderId="0" xfId="1" applyFont="1" applyBorder="1"/>
    <xf numFmtId="0" fontId="12" fillId="2" borderId="0" xfId="0" applyFont="1" applyFill="1" applyAlignment="1"/>
    <xf numFmtId="0" fontId="13" fillId="2" borderId="0" xfId="36" applyFill="1" applyAlignment="1"/>
  </cellXfs>
  <cellStyles count="37">
    <cellStyle name="Hyperlink" xfId="36" builtinId="8"/>
    <cellStyle name="Normal" xfId="0" builtinId="0"/>
    <cellStyle name="Normal 11 2" xfId="3"/>
    <cellStyle name="Normal 2" xfId="4"/>
    <cellStyle name="Normal 2 2" xfId="1"/>
    <cellStyle name="Normal 2 2 2" xfId="5"/>
    <cellStyle name="Normal 2 2 2 2" xfId="6"/>
    <cellStyle name="Normal 2 3" xfId="7"/>
    <cellStyle name="Normal 2 4" xfId="8"/>
    <cellStyle name="Normal 2 5" xfId="9"/>
    <cellStyle name="Normal 2 5 2" xfId="10"/>
    <cellStyle name="Normal 2 5 3" xfId="11"/>
    <cellStyle name="Normal 2 5 3 2" xfId="12"/>
    <cellStyle name="Normal 2 5 4" xfId="13"/>
    <cellStyle name="Normal 2 6" xfId="14"/>
    <cellStyle name="Normal 3" xfId="2"/>
    <cellStyle name="Normal 3 2" xfId="15"/>
    <cellStyle name="Normal 4" xfId="16"/>
    <cellStyle name="Normal 5" xfId="17"/>
    <cellStyle name="Normal 6" xfId="18"/>
    <cellStyle name="Normal 6 2" xfId="19"/>
    <cellStyle name="Normal 6 2 2" xfId="20"/>
    <cellStyle name="Normal 6 2 2 2" xfId="21"/>
    <cellStyle name="Normal 6 2 2 2 2" xfId="22"/>
    <cellStyle name="Normal 6 3" xfId="23"/>
    <cellStyle name="Normal 7" xfId="24"/>
    <cellStyle name="Normal 7 2" xfId="25"/>
    <cellStyle name="Normal 8" xfId="26"/>
    <cellStyle name="Percent 2" xfId="27"/>
    <cellStyle name="Percent 2 2" xfId="28"/>
    <cellStyle name="Percent 2 3" xfId="29"/>
    <cellStyle name="Percent 3" xfId="30"/>
    <cellStyle name="Percent 3 2" xfId="31"/>
    <cellStyle name="Percent 4" xfId="32"/>
    <cellStyle name="Percent 5" xfId="33"/>
    <cellStyle name="Percent 5 2" xfId="34"/>
    <cellStyle name="Standaard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44044686721852E-2"/>
          <c:y val="0.10275199642597868"/>
          <c:w val="0.94404673261996097"/>
          <c:h val="0.781703529097079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'2.55 graph'!$B$43</c:f>
              <c:strCache>
                <c:ptCount val="1"/>
                <c:pt idx="0">
                  <c:v>Biens et services utilisés par l’État, 2015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1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1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  <c:spPr>
              <a:solidFill>
                <a:schemeClr val="accent4"/>
              </a:solidFill>
            </c:spPr>
          </c:dPt>
          <c:cat>
            <c:strRef>
              <c:f>'2.55 graph'!$A$44:$A$84</c:f>
              <c:strCache>
                <c:ptCount val="41"/>
                <c:pt idx="0">
                  <c:v>NLD</c:v>
                </c:pt>
                <c:pt idx="1">
                  <c:v>FIN</c:v>
                </c:pt>
                <c:pt idx="2">
                  <c:v>DEU</c:v>
                </c:pt>
                <c:pt idx="3">
                  <c:v>JPN</c:v>
                </c:pt>
                <c:pt idx="4">
                  <c:v>ISR</c:v>
                </c:pt>
                <c:pt idx="5">
                  <c:v>BEL</c:v>
                </c:pt>
                <c:pt idx="6">
                  <c:v>SWE</c:v>
                </c:pt>
                <c:pt idx="7">
                  <c:v>FRA</c:v>
                </c:pt>
                <c:pt idx="8">
                  <c:v>GBR</c:v>
                </c:pt>
                <c:pt idx="9">
                  <c:v>SVK</c:v>
                </c:pt>
                <c:pt idx="10">
                  <c:v>ISL</c:v>
                </c:pt>
                <c:pt idx="11">
                  <c:v>NZL</c:v>
                </c:pt>
                <c:pt idx="12">
                  <c:v>DNK</c:v>
                </c:pt>
                <c:pt idx="13">
                  <c:v>AUT</c:v>
                </c:pt>
                <c:pt idx="14">
                  <c:v>AUS</c:v>
                </c:pt>
                <c:pt idx="15">
                  <c:v>CAN</c:v>
                </c:pt>
                <c:pt idx="16">
                  <c:v>HUN</c:v>
                </c:pt>
                <c:pt idx="17">
                  <c:v>CZE</c:v>
                </c:pt>
                <c:pt idx="18">
                  <c:v>NOR</c:v>
                </c:pt>
                <c:pt idx="19">
                  <c:v>OCDE</c:v>
                </c:pt>
                <c:pt idx="20">
                  <c:v>EST</c:v>
                </c:pt>
                <c:pt idx="21">
                  <c:v>SVN</c:v>
                </c:pt>
                <c:pt idx="22">
                  <c:v>LUX</c:v>
                </c:pt>
                <c:pt idx="23">
                  <c:v>KOR</c:v>
                </c:pt>
                <c:pt idx="24">
                  <c:v>ITA</c:v>
                </c:pt>
                <c:pt idx="25">
                  <c:v>ESP</c:v>
                </c:pt>
                <c:pt idx="26">
                  <c:v>POL</c:v>
                </c:pt>
                <c:pt idx="27">
                  <c:v>PRT</c:v>
                </c:pt>
                <c:pt idx="28">
                  <c:v>TUR</c:v>
                </c:pt>
                <c:pt idx="29">
                  <c:v>LVA</c:v>
                </c:pt>
                <c:pt idx="30">
                  <c:v>GRC</c:v>
                </c:pt>
                <c:pt idx="31">
                  <c:v>USA</c:v>
                </c:pt>
                <c:pt idx="32">
                  <c:v>CHE</c:v>
                </c:pt>
                <c:pt idx="33">
                  <c:v>IRL</c:v>
                </c:pt>
                <c:pt idx="34">
                  <c:v>MEX</c:v>
                </c:pt>
                <c:pt idx="36">
                  <c:v>COL</c:v>
                </c:pt>
                <c:pt idx="37">
                  <c:v>ZAF</c:v>
                </c:pt>
                <c:pt idx="38">
                  <c:v>LTU</c:v>
                </c:pt>
                <c:pt idx="39">
                  <c:v>RUS</c:v>
                </c:pt>
                <c:pt idx="40">
                  <c:v>CRI</c:v>
                </c:pt>
              </c:strCache>
            </c:strRef>
          </c:cat>
          <c:val>
            <c:numRef>
              <c:f>'2.55 graph'!$B$44:$B$84</c:f>
              <c:numCache>
                <c:formatCode>0.0</c:formatCode>
                <c:ptCount val="41"/>
                <c:pt idx="0">
                  <c:v>6.1872996211556002</c:v>
                </c:pt>
                <c:pt idx="1">
                  <c:v>10.82377536263</c:v>
                </c:pt>
                <c:pt idx="2">
                  <c:v>4.6007016572035004</c:v>
                </c:pt>
                <c:pt idx="3">
                  <c:v>3.8185247929865</c:v>
                </c:pt>
                <c:pt idx="4">
                  <c:v>9.1230071338335996</c:v>
                </c:pt>
                <c:pt idx="5">
                  <c:v>4.0600851466184</c:v>
                </c:pt>
                <c:pt idx="6">
                  <c:v>8.1543793587481996</c:v>
                </c:pt>
                <c:pt idx="7">
                  <c:v>5.1073237649146996</c:v>
                </c:pt>
                <c:pt idx="8">
                  <c:v>8.7466105342299993</c:v>
                </c:pt>
                <c:pt idx="9">
                  <c:v>5.9157234954579998</c:v>
                </c:pt>
                <c:pt idx="10">
                  <c:v>10.914934112416001</c:v>
                </c:pt>
                <c:pt idx="11">
                  <c:v>6.2470179341026002</c:v>
                </c:pt>
                <c:pt idx="12">
                  <c:v>9.0535036264823994</c:v>
                </c:pt>
                <c:pt idx="13">
                  <c:v>6.4906316649055</c:v>
                </c:pt>
                <c:pt idx="14">
                  <c:v>6.7801039843758</c:v>
                </c:pt>
                <c:pt idx="15">
                  <c:v>7.4101560120289998</c:v>
                </c:pt>
                <c:pt idx="16">
                  <c:v>7.3479949946780998</c:v>
                </c:pt>
                <c:pt idx="17">
                  <c:v>6.2230506859526002</c:v>
                </c:pt>
                <c:pt idx="18">
                  <c:v>6.6062686832402999</c:v>
                </c:pt>
                <c:pt idx="19">
                  <c:v>5.6970688674448908</c:v>
                </c:pt>
                <c:pt idx="20">
                  <c:v>6.8162231146746999</c:v>
                </c:pt>
                <c:pt idx="21">
                  <c:v>6.6549632905331002</c:v>
                </c:pt>
                <c:pt idx="22">
                  <c:v>3.6796338872134999</c:v>
                </c:pt>
                <c:pt idx="23">
                  <c:v>4.4134845844157997</c:v>
                </c:pt>
                <c:pt idx="24">
                  <c:v>5.4752546836651996</c:v>
                </c:pt>
                <c:pt idx="25">
                  <c:v>5.3123771079331004</c:v>
                </c:pt>
                <c:pt idx="26">
                  <c:v>5.8534858427151004</c:v>
                </c:pt>
                <c:pt idx="27">
                  <c:v>5.7225010514649002</c:v>
                </c:pt>
                <c:pt idx="28">
                  <c:v>5.0569619664519996</c:v>
                </c:pt>
                <c:pt idx="29">
                  <c:v>6.1947773147119998</c:v>
                </c:pt>
                <c:pt idx="30">
                  <c:v>4.9186830898205001</c:v>
                </c:pt>
                <c:pt idx="31">
                  <c:v>6.1502835781904004</c:v>
                </c:pt>
                <c:pt idx="32">
                  <c:v>4.6172452484841999</c:v>
                </c:pt>
                <c:pt idx="33">
                  <c:v>3.5980872583849002</c:v>
                </c:pt>
                <c:pt idx="34">
                  <c:v>3.1562167520997</c:v>
                </c:pt>
                <c:pt idx="36">
                  <c:v>5.3258302139840001</c:v>
                </c:pt>
                <c:pt idx="37">
                  <c:v>8.6264309382950994</c:v>
                </c:pt>
                <c:pt idx="38">
                  <c:v>5.1703930503826996</c:v>
                </c:pt>
                <c:pt idx="39">
                  <c:v>5.9590271983307002</c:v>
                </c:pt>
                <c:pt idx="40">
                  <c:v>3.3588510002893002</c:v>
                </c:pt>
              </c:numCache>
            </c:numRef>
          </c:val>
        </c:ser>
        <c:ser>
          <c:idx val="1"/>
          <c:order val="1"/>
          <c:tx>
            <c:strRef>
              <c:f>'2.55 graph'!$C$43</c:f>
              <c:strCache>
                <c:ptCount val="1"/>
                <c:pt idx="0">
                  <c:v>Biens et services financés par l’État, 2015</c:v>
                </c:pt>
              </c:strCache>
            </c:strRef>
          </c:tx>
          <c:invertIfNegative val="0"/>
          <c:dPt>
            <c:idx val="13"/>
            <c:invertIfNegative val="0"/>
            <c:bubble3D val="0"/>
            <c:spPr>
              <a:ln>
                <a:noFill/>
              </a:ln>
            </c:spPr>
          </c:dPt>
          <c:dPt>
            <c:idx val="15"/>
            <c:invertIfNegative val="0"/>
            <c:bubble3D val="0"/>
            <c:spPr>
              <a:ln>
                <a:noFill/>
              </a:ln>
            </c:spPr>
          </c:dPt>
          <c:dPt>
            <c:idx val="17"/>
            <c:invertIfNegative val="0"/>
            <c:bubble3D val="0"/>
            <c:spPr>
              <a:ln>
                <a:noFill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'2.55 graph'!$A$44:$A$84</c:f>
              <c:strCache>
                <c:ptCount val="41"/>
                <c:pt idx="0">
                  <c:v>NLD</c:v>
                </c:pt>
                <c:pt idx="1">
                  <c:v>FIN</c:v>
                </c:pt>
                <c:pt idx="2">
                  <c:v>DEU</c:v>
                </c:pt>
                <c:pt idx="3">
                  <c:v>JPN</c:v>
                </c:pt>
                <c:pt idx="4">
                  <c:v>ISR</c:v>
                </c:pt>
                <c:pt idx="5">
                  <c:v>BEL</c:v>
                </c:pt>
                <c:pt idx="6">
                  <c:v>SWE</c:v>
                </c:pt>
                <c:pt idx="7">
                  <c:v>FRA</c:v>
                </c:pt>
                <c:pt idx="8">
                  <c:v>GBR</c:v>
                </c:pt>
                <c:pt idx="9">
                  <c:v>SVK</c:v>
                </c:pt>
                <c:pt idx="10">
                  <c:v>ISL</c:v>
                </c:pt>
                <c:pt idx="11">
                  <c:v>NZL</c:v>
                </c:pt>
                <c:pt idx="12">
                  <c:v>DNK</c:v>
                </c:pt>
                <c:pt idx="13">
                  <c:v>AUT</c:v>
                </c:pt>
                <c:pt idx="14">
                  <c:v>AUS</c:v>
                </c:pt>
                <c:pt idx="15">
                  <c:v>CAN</c:v>
                </c:pt>
                <c:pt idx="16">
                  <c:v>HUN</c:v>
                </c:pt>
                <c:pt idx="17">
                  <c:v>CZE</c:v>
                </c:pt>
                <c:pt idx="18">
                  <c:v>NOR</c:v>
                </c:pt>
                <c:pt idx="19">
                  <c:v>OCDE</c:v>
                </c:pt>
                <c:pt idx="20">
                  <c:v>EST</c:v>
                </c:pt>
                <c:pt idx="21">
                  <c:v>SVN</c:v>
                </c:pt>
                <c:pt idx="22">
                  <c:v>LUX</c:v>
                </c:pt>
                <c:pt idx="23">
                  <c:v>KOR</c:v>
                </c:pt>
                <c:pt idx="24">
                  <c:v>ITA</c:v>
                </c:pt>
                <c:pt idx="25">
                  <c:v>ESP</c:v>
                </c:pt>
                <c:pt idx="26">
                  <c:v>POL</c:v>
                </c:pt>
                <c:pt idx="27">
                  <c:v>PRT</c:v>
                </c:pt>
                <c:pt idx="28">
                  <c:v>TUR</c:v>
                </c:pt>
                <c:pt idx="29">
                  <c:v>LVA</c:v>
                </c:pt>
                <c:pt idx="30">
                  <c:v>GRC</c:v>
                </c:pt>
                <c:pt idx="31">
                  <c:v>USA</c:v>
                </c:pt>
                <c:pt idx="32">
                  <c:v>CHE</c:v>
                </c:pt>
                <c:pt idx="33">
                  <c:v>IRL</c:v>
                </c:pt>
                <c:pt idx="34">
                  <c:v>MEX</c:v>
                </c:pt>
                <c:pt idx="36">
                  <c:v>COL</c:v>
                </c:pt>
                <c:pt idx="37">
                  <c:v>ZAF</c:v>
                </c:pt>
                <c:pt idx="38">
                  <c:v>LTU</c:v>
                </c:pt>
                <c:pt idx="39">
                  <c:v>RUS</c:v>
                </c:pt>
                <c:pt idx="40">
                  <c:v>CRI</c:v>
                </c:pt>
              </c:strCache>
            </c:strRef>
          </c:cat>
          <c:val>
            <c:numRef>
              <c:f>'2.55 graph'!$C$44:$C$84</c:f>
              <c:numCache>
                <c:formatCode>0.0</c:formatCode>
                <c:ptCount val="41"/>
                <c:pt idx="0">
                  <c:v>10.388880923417</c:v>
                </c:pt>
                <c:pt idx="1">
                  <c:v>2.8165585577846</c:v>
                </c:pt>
                <c:pt idx="2">
                  <c:v>8.3224193984476003</c:v>
                </c:pt>
                <c:pt idx="3">
                  <c:v>8.6791285643523004</c:v>
                </c:pt>
                <c:pt idx="4">
                  <c:v>3.0078659291115999</c:v>
                </c:pt>
                <c:pt idx="5">
                  <c:v>8.0144802863890003</c:v>
                </c:pt>
                <c:pt idx="6">
                  <c:v>3.6757047123689999</c:v>
                </c:pt>
                <c:pt idx="7">
                  <c:v>5.9779997285727999</c:v>
                </c:pt>
                <c:pt idx="8">
                  <c:v>2.2723170756452999</c:v>
                </c:pt>
                <c:pt idx="9">
                  <c:v>5.0744527512579003</c:v>
                </c:pt>
                <c:pt idx="10">
                  <c:v>0</c:v>
                </c:pt>
                <c:pt idx="11">
                  <c:v>4.4507556950209999</c:v>
                </c:pt>
                <c:pt idx="12">
                  <c:v>1.4936579104575001</c:v>
                </c:pt>
                <c:pt idx="13">
                  <c:v>4.0191465602246996</c:v>
                </c:pt>
                <c:pt idx="14">
                  <c:v>3.1149991781802</c:v>
                </c:pt>
                <c:pt idx="15">
                  <c:v>2.1564369625711</c:v>
                </c:pt>
                <c:pt idx="16">
                  <c:v>2.0411211066956998</c:v>
                </c:pt>
                <c:pt idx="17">
                  <c:v>3.1094395464820002</c:v>
                </c:pt>
                <c:pt idx="18">
                  <c:v>2.3184139001544</c:v>
                </c:pt>
                <c:pt idx="19">
                  <c:v>3.012948343582976</c:v>
                </c:pt>
                <c:pt idx="20">
                  <c:v>1.8788560526903</c:v>
                </c:pt>
                <c:pt idx="21">
                  <c:v>1.9857656297879001</c:v>
                </c:pt>
                <c:pt idx="22">
                  <c:v>4.5442354121969002</c:v>
                </c:pt>
                <c:pt idx="23">
                  <c:v>3.7254595751703001</c:v>
                </c:pt>
                <c:pt idx="24">
                  <c:v>2.6600796686057002</c:v>
                </c:pt>
                <c:pt idx="25">
                  <c:v>2.6380597951542999</c:v>
                </c:pt>
                <c:pt idx="26">
                  <c:v>1.9258042339304999</c:v>
                </c:pt>
                <c:pt idx="27">
                  <c:v>1.8476000302766999</c:v>
                </c:pt>
                <c:pt idx="28">
                  <c:v>2.4796259940062</c:v>
                </c:pt>
                <c:pt idx="29">
                  <c:v>1.2301653432994999</c:v>
                </c:pt>
                <c:pt idx="30">
                  <c:v>2.2942850653861</c:v>
                </c:pt>
                <c:pt idx="31">
                  <c:v>0</c:v>
                </c:pt>
                <c:pt idx="32">
                  <c:v>1.1576770170348001</c:v>
                </c:pt>
                <c:pt idx="33">
                  <c:v>2.0001087848277002</c:v>
                </c:pt>
                <c:pt idx="34">
                  <c:v>0</c:v>
                </c:pt>
                <c:pt idx="36">
                  <c:v>4.3613757831735001</c:v>
                </c:pt>
                <c:pt idx="37">
                  <c:v>0</c:v>
                </c:pt>
                <c:pt idx="38">
                  <c:v>1.8633351277818</c:v>
                </c:pt>
                <c:pt idx="39">
                  <c:v>0.93690653299976001</c:v>
                </c:pt>
                <c:pt idx="40">
                  <c:v>0.66385206779460004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100"/>
        <c:axId val="102384384"/>
        <c:axId val="102420864"/>
      </c:barChart>
      <c:lineChart>
        <c:grouping val="stacked"/>
        <c:varyColors val="0"/>
        <c:ser>
          <c:idx val="2"/>
          <c:order val="2"/>
          <c:tx>
            <c:strRef>
              <c:f>'2.55 graph'!$D$43</c:f>
              <c:strCache>
                <c:ptCount val="1"/>
                <c:pt idx="0">
                  <c:v>Biens et services utilisés par l’État, 2016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FFC000"/>
              </a:solidFill>
            </c:spPr>
          </c:marker>
          <c:dPt>
            <c:idx val="3"/>
            <c:marker>
              <c:symbol val="none"/>
            </c:marker>
            <c:bubble3D val="0"/>
          </c:dPt>
          <c:dPt>
            <c:idx val="4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dPt>
            <c:idx val="8"/>
            <c:marker>
              <c:symbol val="none"/>
            </c:marker>
            <c:bubble3D val="0"/>
          </c:dPt>
          <c:dPt>
            <c:idx val="11"/>
            <c:marker>
              <c:symbol val="none"/>
            </c:marker>
            <c:bubble3D val="0"/>
          </c:dPt>
          <c:dPt>
            <c:idx val="14"/>
            <c:marker>
              <c:symbol val="none"/>
            </c:marker>
            <c:bubble3D val="0"/>
          </c:dPt>
          <c:dPt>
            <c:idx val="15"/>
            <c:marker>
              <c:symbol val="none"/>
            </c:marker>
            <c:bubble3D val="0"/>
          </c:dPt>
          <c:dPt>
            <c:idx val="18"/>
            <c:marker>
              <c:symbol val="none"/>
            </c:marker>
            <c:bubble3D val="0"/>
          </c:dPt>
          <c:dPt>
            <c:idx val="19"/>
            <c:marker>
              <c:symbol val="none"/>
            </c:marker>
            <c:bubble3D val="0"/>
          </c:dPt>
          <c:dPt>
            <c:idx val="23"/>
            <c:marker>
              <c:symbol val="none"/>
            </c:marker>
            <c:bubble3D val="0"/>
          </c:dPt>
          <c:dPt>
            <c:idx val="28"/>
            <c:marker>
              <c:symbol val="none"/>
            </c:marker>
            <c:bubble3D val="0"/>
          </c:dPt>
          <c:dPt>
            <c:idx val="30"/>
            <c:marker>
              <c:symbol val="none"/>
            </c:marker>
            <c:bubble3D val="0"/>
          </c:dPt>
          <c:dPt>
            <c:idx val="31"/>
            <c:marker>
              <c:symbol val="none"/>
            </c:marker>
            <c:bubble3D val="0"/>
          </c:dPt>
          <c:dPt>
            <c:idx val="32"/>
            <c:marker>
              <c:symbol val="none"/>
            </c:marker>
            <c:bubble3D val="0"/>
          </c:dPt>
          <c:dPt>
            <c:idx val="33"/>
            <c:marker>
              <c:symbol val="none"/>
            </c:marker>
            <c:bubble3D val="0"/>
          </c:dPt>
          <c:dPt>
            <c:idx val="34"/>
            <c:marker>
              <c:symbol val="none"/>
            </c:marker>
            <c:bubble3D val="0"/>
          </c:dPt>
          <c:dPt>
            <c:idx val="35"/>
            <c:marker>
              <c:symbol val="none"/>
            </c:marker>
            <c:bubble3D val="0"/>
          </c:dPt>
          <c:dPt>
            <c:idx val="36"/>
            <c:marker>
              <c:symbol val="none"/>
            </c:marker>
            <c:bubble3D val="0"/>
          </c:dPt>
          <c:dPt>
            <c:idx val="37"/>
            <c:marker>
              <c:symbol val="none"/>
            </c:marker>
            <c:bubble3D val="0"/>
          </c:dPt>
          <c:dPt>
            <c:idx val="39"/>
            <c:marker>
              <c:symbol val="none"/>
            </c:marker>
            <c:bubble3D val="0"/>
          </c:dPt>
          <c:dPt>
            <c:idx val="40"/>
            <c:marker>
              <c:symbol val="none"/>
            </c:marker>
            <c:bubble3D val="0"/>
          </c:dPt>
          <c:cat>
            <c:strRef>
              <c:f>'2.55 graph'!$A$44:$A$84</c:f>
              <c:strCache>
                <c:ptCount val="41"/>
                <c:pt idx="0">
                  <c:v>NLD</c:v>
                </c:pt>
                <c:pt idx="1">
                  <c:v>FIN</c:v>
                </c:pt>
                <c:pt idx="2">
                  <c:v>DEU</c:v>
                </c:pt>
                <c:pt idx="3">
                  <c:v>JPN</c:v>
                </c:pt>
                <c:pt idx="4">
                  <c:v>ISR</c:v>
                </c:pt>
                <c:pt idx="5">
                  <c:v>BEL</c:v>
                </c:pt>
                <c:pt idx="6">
                  <c:v>SWE</c:v>
                </c:pt>
                <c:pt idx="7">
                  <c:v>FRA</c:v>
                </c:pt>
                <c:pt idx="8">
                  <c:v>GBR</c:v>
                </c:pt>
                <c:pt idx="9">
                  <c:v>SVK</c:v>
                </c:pt>
                <c:pt idx="10">
                  <c:v>ISL</c:v>
                </c:pt>
                <c:pt idx="11">
                  <c:v>NZL</c:v>
                </c:pt>
                <c:pt idx="12">
                  <c:v>DNK</c:v>
                </c:pt>
                <c:pt idx="13">
                  <c:v>AUT</c:v>
                </c:pt>
                <c:pt idx="14">
                  <c:v>AUS</c:v>
                </c:pt>
                <c:pt idx="15">
                  <c:v>CAN</c:v>
                </c:pt>
                <c:pt idx="16">
                  <c:v>HUN</c:v>
                </c:pt>
                <c:pt idx="17">
                  <c:v>CZE</c:v>
                </c:pt>
                <c:pt idx="18">
                  <c:v>NOR</c:v>
                </c:pt>
                <c:pt idx="19">
                  <c:v>OCDE</c:v>
                </c:pt>
                <c:pt idx="20">
                  <c:v>EST</c:v>
                </c:pt>
                <c:pt idx="21">
                  <c:v>SVN</c:v>
                </c:pt>
                <c:pt idx="22">
                  <c:v>LUX</c:v>
                </c:pt>
                <c:pt idx="23">
                  <c:v>KOR</c:v>
                </c:pt>
                <c:pt idx="24">
                  <c:v>ITA</c:v>
                </c:pt>
                <c:pt idx="25">
                  <c:v>ESP</c:v>
                </c:pt>
                <c:pt idx="26">
                  <c:v>POL</c:v>
                </c:pt>
                <c:pt idx="27">
                  <c:v>PRT</c:v>
                </c:pt>
                <c:pt idx="28">
                  <c:v>TUR</c:v>
                </c:pt>
                <c:pt idx="29">
                  <c:v>LVA</c:v>
                </c:pt>
                <c:pt idx="30">
                  <c:v>GRC</c:v>
                </c:pt>
                <c:pt idx="31">
                  <c:v>USA</c:v>
                </c:pt>
                <c:pt idx="32">
                  <c:v>CHE</c:v>
                </c:pt>
                <c:pt idx="33">
                  <c:v>IRL</c:v>
                </c:pt>
                <c:pt idx="34">
                  <c:v>MEX</c:v>
                </c:pt>
                <c:pt idx="36">
                  <c:v>COL</c:v>
                </c:pt>
                <c:pt idx="37">
                  <c:v>ZAF</c:v>
                </c:pt>
                <c:pt idx="38">
                  <c:v>LTU</c:v>
                </c:pt>
                <c:pt idx="39">
                  <c:v>RUS</c:v>
                </c:pt>
                <c:pt idx="40">
                  <c:v>CRI</c:v>
                </c:pt>
              </c:strCache>
            </c:strRef>
          </c:cat>
          <c:val>
            <c:numRef>
              <c:f>'2.55 graph'!$D$44:$D$84</c:f>
              <c:numCache>
                <c:formatCode>0.0</c:formatCode>
                <c:ptCount val="41"/>
                <c:pt idx="0">
                  <c:v>5.7778268861811997</c:v>
                </c:pt>
                <c:pt idx="1">
                  <c:v>10.987003765263999</c:v>
                </c:pt>
                <c:pt idx="2">
                  <c:v>4.8426422189378</c:v>
                </c:pt>
                <c:pt idx="5">
                  <c:v>3.9639172081692</c:v>
                </c:pt>
                <c:pt idx="6">
                  <c:v>8.0785359995870998</c:v>
                </c:pt>
                <c:pt idx="7">
                  <c:v>5.0156835605727004</c:v>
                </c:pt>
                <c:pt idx="8">
                  <c:v>8.5593326041981008</c:v>
                </c:pt>
                <c:pt idx="9">
                  <c:v>5.4992437807631998</c:v>
                </c:pt>
                <c:pt idx="10">
                  <c:v>10.533520968545</c:v>
                </c:pt>
                <c:pt idx="12">
                  <c:v>9.0431313407749006</c:v>
                </c:pt>
                <c:pt idx="13">
                  <c:v>6.4804021666015004</c:v>
                </c:pt>
                <c:pt idx="15">
                  <c:v>7.3414040525292004</c:v>
                </c:pt>
                <c:pt idx="16">
                  <c:v>6.9856185205961996</c:v>
                </c:pt>
                <c:pt idx="17">
                  <c:v>6.1675554144474001</c:v>
                </c:pt>
                <c:pt idx="18">
                  <c:v>6.9710097748133002</c:v>
                </c:pt>
                <c:pt idx="20">
                  <c:v>6.9868527978786004</c:v>
                </c:pt>
                <c:pt idx="21">
                  <c:v>6.5396535014093002</c:v>
                </c:pt>
                <c:pt idx="22">
                  <c:v>3.5507953700439998</c:v>
                </c:pt>
                <c:pt idx="24">
                  <c:v>5.4451037625980003</c:v>
                </c:pt>
                <c:pt idx="25">
                  <c:v>5.0230237257945998</c:v>
                </c:pt>
                <c:pt idx="26">
                  <c:v>5.7797469817753004</c:v>
                </c:pt>
                <c:pt idx="27">
                  <c:v>5.7166438583580002</c:v>
                </c:pt>
                <c:pt idx="29">
                  <c:v>5.9316581601924003</c:v>
                </c:pt>
                <c:pt idx="30">
                  <c:v>4.7308553456054998</c:v>
                </c:pt>
                <c:pt idx="33">
                  <c:v>3.6459713509979998</c:v>
                </c:pt>
                <c:pt idx="38">
                  <c:v>4.8123567445396001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'2.55 graph'!$E$43</c:f>
              <c:strCache>
                <c:ptCount val="1"/>
                <c:pt idx="0">
                  <c:v>Biens et services financés par l’État, 2016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</c:spPr>
          </c:marker>
          <c:dPt>
            <c:idx val="3"/>
            <c:marker>
              <c:symbol val="none"/>
            </c:marker>
            <c:bubble3D val="0"/>
          </c:dPt>
          <c:dPt>
            <c:idx val="4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dPt>
            <c:idx val="8"/>
            <c:marker>
              <c:symbol val="none"/>
            </c:marker>
            <c:bubble3D val="0"/>
          </c:dPt>
          <c:dPt>
            <c:idx val="11"/>
            <c:marker>
              <c:symbol val="none"/>
            </c:marker>
            <c:bubble3D val="0"/>
          </c:dPt>
          <c:dPt>
            <c:idx val="14"/>
            <c:marker>
              <c:symbol val="none"/>
            </c:marker>
            <c:bubble3D val="0"/>
          </c:dPt>
          <c:dPt>
            <c:idx val="15"/>
            <c:marker>
              <c:symbol val="none"/>
            </c:marker>
            <c:bubble3D val="0"/>
          </c:dPt>
          <c:dPt>
            <c:idx val="18"/>
            <c:marker>
              <c:symbol val="none"/>
            </c:marker>
            <c:bubble3D val="0"/>
          </c:dPt>
          <c:dPt>
            <c:idx val="19"/>
            <c:marker>
              <c:symbol val="none"/>
            </c:marker>
            <c:bubble3D val="0"/>
          </c:dPt>
          <c:dPt>
            <c:idx val="23"/>
            <c:marker>
              <c:symbol val="none"/>
            </c:marker>
            <c:bubble3D val="0"/>
          </c:dPt>
          <c:dPt>
            <c:idx val="28"/>
            <c:marker>
              <c:symbol val="none"/>
            </c:marker>
            <c:bubble3D val="0"/>
          </c:dPt>
          <c:dPt>
            <c:idx val="30"/>
            <c:marker>
              <c:symbol val="none"/>
            </c:marker>
            <c:bubble3D val="0"/>
          </c:dPt>
          <c:dPt>
            <c:idx val="31"/>
            <c:marker>
              <c:symbol val="none"/>
            </c:marker>
            <c:bubble3D val="0"/>
          </c:dPt>
          <c:dPt>
            <c:idx val="32"/>
            <c:marker>
              <c:symbol val="none"/>
            </c:marker>
            <c:bubble3D val="0"/>
          </c:dPt>
          <c:dPt>
            <c:idx val="33"/>
            <c:marker>
              <c:symbol val="none"/>
            </c:marker>
            <c:bubble3D val="0"/>
          </c:dPt>
          <c:dPt>
            <c:idx val="34"/>
            <c:marker>
              <c:symbol val="none"/>
            </c:marker>
            <c:bubble3D val="0"/>
          </c:dPt>
          <c:dPt>
            <c:idx val="35"/>
            <c:marker>
              <c:symbol val="none"/>
            </c:marker>
            <c:bubble3D val="0"/>
          </c:dPt>
          <c:dPt>
            <c:idx val="36"/>
            <c:marker>
              <c:symbol val="none"/>
            </c:marker>
            <c:bubble3D val="0"/>
          </c:dPt>
          <c:dPt>
            <c:idx val="37"/>
            <c:marker>
              <c:symbol val="none"/>
            </c:marker>
            <c:bubble3D val="0"/>
          </c:dPt>
          <c:dPt>
            <c:idx val="39"/>
            <c:marker>
              <c:symbol val="none"/>
            </c:marker>
            <c:bubble3D val="0"/>
          </c:dPt>
          <c:dPt>
            <c:idx val="40"/>
            <c:marker>
              <c:symbol val="none"/>
            </c:marker>
            <c:bubble3D val="0"/>
          </c:dPt>
          <c:cat>
            <c:strRef>
              <c:f>'2.55 graph'!$A$44:$A$84</c:f>
              <c:strCache>
                <c:ptCount val="41"/>
                <c:pt idx="0">
                  <c:v>NLD</c:v>
                </c:pt>
                <c:pt idx="1">
                  <c:v>FIN</c:v>
                </c:pt>
                <c:pt idx="2">
                  <c:v>DEU</c:v>
                </c:pt>
                <c:pt idx="3">
                  <c:v>JPN</c:v>
                </c:pt>
                <c:pt idx="4">
                  <c:v>ISR</c:v>
                </c:pt>
                <c:pt idx="5">
                  <c:v>BEL</c:v>
                </c:pt>
                <c:pt idx="6">
                  <c:v>SWE</c:v>
                </c:pt>
                <c:pt idx="7">
                  <c:v>FRA</c:v>
                </c:pt>
                <c:pt idx="8">
                  <c:v>GBR</c:v>
                </c:pt>
                <c:pt idx="9">
                  <c:v>SVK</c:v>
                </c:pt>
                <c:pt idx="10">
                  <c:v>ISL</c:v>
                </c:pt>
                <c:pt idx="11">
                  <c:v>NZL</c:v>
                </c:pt>
                <c:pt idx="12">
                  <c:v>DNK</c:v>
                </c:pt>
                <c:pt idx="13">
                  <c:v>AUT</c:v>
                </c:pt>
                <c:pt idx="14">
                  <c:v>AUS</c:v>
                </c:pt>
                <c:pt idx="15">
                  <c:v>CAN</c:v>
                </c:pt>
                <c:pt idx="16">
                  <c:v>HUN</c:v>
                </c:pt>
                <c:pt idx="17">
                  <c:v>CZE</c:v>
                </c:pt>
                <c:pt idx="18">
                  <c:v>NOR</c:v>
                </c:pt>
                <c:pt idx="19">
                  <c:v>OCDE</c:v>
                </c:pt>
                <c:pt idx="20">
                  <c:v>EST</c:v>
                </c:pt>
                <c:pt idx="21">
                  <c:v>SVN</c:v>
                </c:pt>
                <c:pt idx="22">
                  <c:v>LUX</c:v>
                </c:pt>
                <c:pt idx="23">
                  <c:v>KOR</c:v>
                </c:pt>
                <c:pt idx="24">
                  <c:v>ITA</c:v>
                </c:pt>
                <c:pt idx="25">
                  <c:v>ESP</c:v>
                </c:pt>
                <c:pt idx="26">
                  <c:v>POL</c:v>
                </c:pt>
                <c:pt idx="27">
                  <c:v>PRT</c:v>
                </c:pt>
                <c:pt idx="28">
                  <c:v>TUR</c:v>
                </c:pt>
                <c:pt idx="29">
                  <c:v>LVA</c:v>
                </c:pt>
                <c:pt idx="30">
                  <c:v>GRC</c:v>
                </c:pt>
                <c:pt idx="31">
                  <c:v>USA</c:v>
                </c:pt>
                <c:pt idx="32">
                  <c:v>CHE</c:v>
                </c:pt>
                <c:pt idx="33">
                  <c:v>IRL</c:v>
                </c:pt>
                <c:pt idx="34">
                  <c:v>MEX</c:v>
                </c:pt>
                <c:pt idx="36">
                  <c:v>COL</c:v>
                </c:pt>
                <c:pt idx="37">
                  <c:v>ZAF</c:v>
                </c:pt>
                <c:pt idx="38">
                  <c:v>LTU</c:v>
                </c:pt>
                <c:pt idx="39">
                  <c:v>RUS</c:v>
                </c:pt>
                <c:pt idx="40">
                  <c:v>CRI</c:v>
                </c:pt>
              </c:strCache>
            </c:strRef>
          </c:cat>
          <c:val>
            <c:numRef>
              <c:f>'2.55 graph'!$E$44:$E$84</c:f>
              <c:numCache>
                <c:formatCode>0.0</c:formatCode>
                <c:ptCount val="41"/>
                <c:pt idx="0">
                  <c:v>10.347252217412001</c:v>
                </c:pt>
                <c:pt idx="1">
                  <c:v>2.8332912894394999</c:v>
                </c:pt>
                <c:pt idx="2">
                  <c:v>8.5575563337344995</c:v>
                </c:pt>
                <c:pt idx="5">
                  <c:v>8.0224374013565001</c:v>
                </c:pt>
                <c:pt idx="6">
                  <c:v>3.7716126103040999</c:v>
                </c:pt>
                <c:pt idx="7">
                  <c:v>6.0222625670707997</c:v>
                </c:pt>
                <c:pt idx="8">
                  <c:v>2.1722009815493002</c:v>
                </c:pt>
                <c:pt idx="9">
                  <c:v>5.2353452291140998</c:v>
                </c:pt>
                <c:pt idx="10">
                  <c:v>0</c:v>
                </c:pt>
                <c:pt idx="12">
                  <c:v>1.4884019743137</c:v>
                </c:pt>
                <c:pt idx="13">
                  <c:v>4.1463437733811999</c:v>
                </c:pt>
                <c:pt idx="15">
                  <c:v>2.1975170129952</c:v>
                </c:pt>
                <c:pt idx="16">
                  <c:v>2.0359533842727</c:v>
                </c:pt>
                <c:pt idx="17">
                  <c:v>3.1302246142732999</c:v>
                </c:pt>
                <c:pt idx="18">
                  <c:v>2.4394452937279998</c:v>
                </c:pt>
                <c:pt idx="20">
                  <c:v>1.9836083384698</c:v>
                </c:pt>
                <c:pt idx="21">
                  <c:v>2.00271167956</c:v>
                </c:pt>
                <c:pt idx="22">
                  <c:v>4.5027484135961</c:v>
                </c:pt>
                <c:pt idx="24">
                  <c:v>2.6614434978696999</c:v>
                </c:pt>
                <c:pt idx="25">
                  <c:v>2.5947815282294999</c:v>
                </c:pt>
                <c:pt idx="26">
                  <c:v>1.8737869164976999</c:v>
                </c:pt>
                <c:pt idx="27">
                  <c:v>1.7800030288029001</c:v>
                </c:pt>
                <c:pt idx="29">
                  <c:v>1.0797585772205001</c:v>
                </c:pt>
                <c:pt idx="30">
                  <c:v>2.3748086502336001</c:v>
                </c:pt>
                <c:pt idx="33">
                  <c:v>2.0087551959180998</c:v>
                </c:pt>
                <c:pt idx="38">
                  <c:v>1.9625073450767001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4384"/>
        <c:axId val="102420864"/>
      </c:lineChart>
      <c:catAx>
        <c:axId val="10238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20864"/>
        <c:crosses val="autoZero"/>
        <c:auto val="1"/>
        <c:lblAlgn val="ctr"/>
        <c:lblOffset val="100"/>
        <c:noMultiLvlLbl val="0"/>
      </c:catAx>
      <c:valAx>
        <c:axId val="102420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15000"/>
                </a:schemeClr>
              </a:solidFill>
            </a:ln>
          </c:spPr>
        </c:majorGridlines>
        <c:numFmt formatCode="0" sourceLinked="0"/>
        <c:majorTickMark val="in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84384"/>
        <c:crosses val="autoZero"/>
        <c:crossBetween val="between"/>
        <c:majorUnit val="4"/>
      </c:valAx>
      <c:spPr>
        <a:ln>
          <a:solidFill>
            <a:schemeClr val="bg1">
              <a:lumMod val="50000"/>
              <a:alpha val="32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1366087345583183"/>
          <c:y val="1.4147663622876193E-2"/>
          <c:w val="0.74496695366710519"/>
          <c:h val="8.1554684033551456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28575</xdr:rowOff>
    </xdr:from>
    <xdr:to>
      <xdr:col>13</xdr:col>
      <xdr:colOff>552450</xdr:colOff>
      <xdr:row>34</xdr:row>
      <xdr:rowOff>142876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0.00545</cdr:x>
      <cdr:y>0.01132</cdr:y>
    </cdr:from>
    <cdr:to>
      <cdr:x>0.03507</cdr:x>
      <cdr:y>0.05803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50800" y="50800"/>
          <a:ext cx="276225" cy="20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9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C84"/>
  <sheetViews>
    <sheetView tabSelected="1" zoomScaleNormal="100" zoomScaleSheetLayoutView="115" workbookViewId="0">
      <selection activeCell="S6" sqref="S6"/>
    </sheetView>
  </sheetViews>
  <sheetFormatPr defaultRowHeight="12.75" x14ac:dyDescent="0.2"/>
  <cols>
    <col min="1" max="1" width="15.85546875" customWidth="1"/>
    <col min="2" max="2" width="9.7109375" customWidth="1"/>
    <col min="3" max="3" width="10.85546875" customWidth="1"/>
    <col min="18" max="84" width="8.7109375" customWidth="1"/>
    <col min="255" max="255" width="15.85546875" customWidth="1"/>
    <col min="256" max="256" width="12" customWidth="1"/>
    <col min="257" max="257" width="12.42578125" customWidth="1"/>
    <col min="272" max="340" width="8.7109375" customWidth="1"/>
    <col min="511" max="511" width="15.85546875" customWidth="1"/>
    <col min="512" max="512" width="12" customWidth="1"/>
    <col min="513" max="513" width="12.42578125" customWidth="1"/>
    <col min="528" max="596" width="8.7109375" customWidth="1"/>
    <col min="767" max="767" width="15.85546875" customWidth="1"/>
    <col min="768" max="768" width="12" customWidth="1"/>
    <col min="769" max="769" width="12.42578125" customWidth="1"/>
    <col min="784" max="852" width="8.7109375" customWidth="1"/>
    <col min="1023" max="1023" width="15.85546875" customWidth="1"/>
    <col min="1024" max="1024" width="12" customWidth="1"/>
    <col min="1025" max="1025" width="12.42578125" customWidth="1"/>
    <col min="1040" max="1108" width="8.7109375" customWidth="1"/>
    <col min="1279" max="1279" width="15.85546875" customWidth="1"/>
    <col min="1280" max="1280" width="12" customWidth="1"/>
    <col min="1281" max="1281" width="12.42578125" customWidth="1"/>
    <col min="1296" max="1364" width="8.7109375" customWidth="1"/>
    <col min="1535" max="1535" width="15.85546875" customWidth="1"/>
    <col min="1536" max="1536" width="12" customWidth="1"/>
    <col min="1537" max="1537" width="12.42578125" customWidth="1"/>
    <col min="1552" max="1620" width="8.7109375" customWidth="1"/>
    <col min="1791" max="1791" width="15.85546875" customWidth="1"/>
    <col min="1792" max="1792" width="12" customWidth="1"/>
    <col min="1793" max="1793" width="12.42578125" customWidth="1"/>
    <col min="1808" max="1876" width="8.7109375" customWidth="1"/>
    <col min="2047" max="2047" width="15.85546875" customWidth="1"/>
    <col min="2048" max="2048" width="12" customWidth="1"/>
    <col min="2049" max="2049" width="12.42578125" customWidth="1"/>
    <col min="2064" max="2132" width="8.7109375" customWidth="1"/>
    <col min="2303" max="2303" width="15.85546875" customWidth="1"/>
    <col min="2304" max="2304" width="12" customWidth="1"/>
    <col min="2305" max="2305" width="12.42578125" customWidth="1"/>
    <col min="2320" max="2388" width="8.7109375" customWidth="1"/>
    <col min="2559" max="2559" width="15.85546875" customWidth="1"/>
    <col min="2560" max="2560" width="12" customWidth="1"/>
    <col min="2561" max="2561" width="12.42578125" customWidth="1"/>
    <col min="2576" max="2644" width="8.7109375" customWidth="1"/>
    <col min="2815" max="2815" width="15.85546875" customWidth="1"/>
    <col min="2816" max="2816" width="12" customWidth="1"/>
    <col min="2817" max="2817" width="12.42578125" customWidth="1"/>
    <col min="2832" max="2900" width="8.7109375" customWidth="1"/>
    <col min="3071" max="3071" width="15.85546875" customWidth="1"/>
    <col min="3072" max="3072" width="12" customWidth="1"/>
    <col min="3073" max="3073" width="12.42578125" customWidth="1"/>
    <col min="3088" max="3156" width="8.7109375" customWidth="1"/>
    <col min="3327" max="3327" width="15.85546875" customWidth="1"/>
    <col min="3328" max="3328" width="12" customWidth="1"/>
    <col min="3329" max="3329" width="12.42578125" customWidth="1"/>
    <col min="3344" max="3412" width="8.7109375" customWidth="1"/>
    <col min="3583" max="3583" width="15.85546875" customWidth="1"/>
    <col min="3584" max="3584" width="12" customWidth="1"/>
    <col min="3585" max="3585" width="12.42578125" customWidth="1"/>
    <col min="3600" max="3668" width="8.7109375" customWidth="1"/>
    <col min="3839" max="3839" width="15.85546875" customWidth="1"/>
    <col min="3840" max="3840" width="12" customWidth="1"/>
    <col min="3841" max="3841" width="12.42578125" customWidth="1"/>
    <col min="3856" max="3924" width="8.7109375" customWidth="1"/>
    <col min="4095" max="4095" width="15.85546875" customWidth="1"/>
    <col min="4096" max="4096" width="12" customWidth="1"/>
    <col min="4097" max="4097" width="12.42578125" customWidth="1"/>
    <col min="4112" max="4180" width="8.7109375" customWidth="1"/>
    <col min="4351" max="4351" width="15.85546875" customWidth="1"/>
    <col min="4352" max="4352" width="12" customWidth="1"/>
    <col min="4353" max="4353" width="12.42578125" customWidth="1"/>
    <col min="4368" max="4436" width="8.7109375" customWidth="1"/>
    <col min="4607" max="4607" width="15.85546875" customWidth="1"/>
    <col min="4608" max="4608" width="12" customWidth="1"/>
    <col min="4609" max="4609" width="12.42578125" customWidth="1"/>
    <col min="4624" max="4692" width="8.7109375" customWidth="1"/>
    <col min="4863" max="4863" width="15.85546875" customWidth="1"/>
    <col min="4864" max="4864" width="12" customWidth="1"/>
    <col min="4865" max="4865" width="12.42578125" customWidth="1"/>
    <col min="4880" max="4948" width="8.7109375" customWidth="1"/>
    <col min="5119" max="5119" width="15.85546875" customWidth="1"/>
    <col min="5120" max="5120" width="12" customWidth="1"/>
    <col min="5121" max="5121" width="12.42578125" customWidth="1"/>
    <col min="5136" max="5204" width="8.7109375" customWidth="1"/>
    <col min="5375" max="5375" width="15.85546875" customWidth="1"/>
    <col min="5376" max="5376" width="12" customWidth="1"/>
    <col min="5377" max="5377" width="12.42578125" customWidth="1"/>
    <col min="5392" max="5460" width="8.7109375" customWidth="1"/>
    <col min="5631" max="5631" width="15.85546875" customWidth="1"/>
    <col min="5632" max="5632" width="12" customWidth="1"/>
    <col min="5633" max="5633" width="12.42578125" customWidth="1"/>
    <col min="5648" max="5716" width="8.7109375" customWidth="1"/>
    <col min="5887" max="5887" width="15.85546875" customWidth="1"/>
    <col min="5888" max="5888" width="12" customWidth="1"/>
    <col min="5889" max="5889" width="12.42578125" customWidth="1"/>
    <col min="5904" max="5972" width="8.7109375" customWidth="1"/>
    <col min="6143" max="6143" width="15.85546875" customWidth="1"/>
    <col min="6144" max="6144" width="12" customWidth="1"/>
    <col min="6145" max="6145" width="12.42578125" customWidth="1"/>
    <col min="6160" max="6228" width="8.7109375" customWidth="1"/>
    <col min="6399" max="6399" width="15.85546875" customWidth="1"/>
    <col min="6400" max="6400" width="12" customWidth="1"/>
    <col min="6401" max="6401" width="12.42578125" customWidth="1"/>
    <col min="6416" max="6484" width="8.7109375" customWidth="1"/>
    <col min="6655" max="6655" width="15.85546875" customWidth="1"/>
    <col min="6656" max="6656" width="12" customWidth="1"/>
    <col min="6657" max="6657" width="12.42578125" customWidth="1"/>
    <col min="6672" max="6740" width="8.7109375" customWidth="1"/>
    <col min="6911" max="6911" width="15.85546875" customWidth="1"/>
    <col min="6912" max="6912" width="12" customWidth="1"/>
    <col min="6913" max="6913" width="12.42578125" customWidth="1"/>
    <col min="6928" max="6996" width="8.7109375" customWidth="1"/>
    <col min="7167" max="7167" width="15.85546875" customWidth="1"/>
    <col min="7168" max="7168" width="12" customWidth="1"/>
    <col min="7169" max="7169" width="12.42578125" customWidth="1"/>
    <col min="7184" max="7252" width="8.7109375" customWidth="1"/>
    <col min="7423" max="7423" width="15.85546875" customWidth="1"/>
    <col min="7424" max="7424" width="12" customWidth="1"/>
    <col min="7425" max="7425" width="12.42578125" customWidth="1"/>
    <col min="7440" max="7508" width="8.7109375" customWidth="1"/>
    <col min="7679" max="7679" width="15.85546875" customWidth="1"/>
    <col min="7680" max="7680" width="12" customWidth="1"/>
    <col min="7681" max="7681" width="12.42578125" customWidth="1"/>
    <col min="7696" max="7764" width="8.7109375" customWidth="1"/>
    <col min="7935" max="7935" width="15.85546875" customWidth="1"/>
    <col min="7936" max="7936" width="12" customWidth="1"/>
    <col min="7937" max="7937" width="12.42578125" customWidth="1"/>
    <col min="7952" max="8020" width="8.7109375" customWidth="1"/>
    <col min="8191" max="8191" width="15.85546875" customWidth="1"/>
    <col min="8192" max="8192" width="12" customWidth="1"/>
    <col min="8193" max="8193" width="12.42578125" customWidth="1"/>
    <col min="8208" max="8276" width="8.7109375" customWidth="1"/>
    <col min="8447" max="8447" width="15.85546875" customWidth="1"/>
    <col min="8448" max="8448" width="12" customWidth="1"/>
    <col min="8449" max="8449" width="12.42578125" customWidth="1"/>
    <col min="8464" max="8532" width="8.7109375" customWidth="1"/>
    <col min="8703" max="8703" width="15.85546875" customWidth="1"/>
    <col min="8704" max="8704" width="12" customWidth="1"/>
    <col min="8705" max="8705" width="12.42578125" customWidth="1"/>
    <col min="8720" max="8788" width="8.7109375" customWidth="1"/>
    <col min="8959" max="8959" width="15.85546875" customWidth="1"/>
    <col min="8960" max="8960" width="12" customWidth="1"/>
    <col min="8961" max="8961" width="12.42578125" customWidth="1"/>
    <col min="8976" max="9044" width="8.7109375" customWidth="1"/>
    <col min="9215" max="9215" width="15.85546875" customWidth="1"/>
    <col min="9216" max="9216" width="12" customWidth="1"/>
    <col min="9217" max="9217" width="12.42578125" customWidth="1"/>
    <col min="9232" max="9300" width="8.7109375" customWidth="1"/>
    <col min="9471" max="9471" width="15.85546875" customWidth="1"/>
    <col min="9472" max="9472" width="12" customWidth="1"/>
    <col min="9473" max="9473" width="12.42578125" customWidth="1"/>
    <col min="9488" max="9556" width="8.7109375" customWidth="1"/>
    <col min="9727" max="9727" width="15.85546875" customWidth="1"/>
    <col min="9728" max="9728" width="12" customWidth="1"/>
    <col min="9729" max="9729" width="12.42578125" customWidth="1"/>
    <col min="9744" max="9812" width="8.7109375" customWidth="1"/>
    <col min="9983" max="9983" width="15.85546875" customWidth="1"/>
    <col min="9984" max="9984" width="12" customWidth="1"/>
    <col min="9985" max="9985" width="12.42578125" customWidth="1"/>
    <col min="10000" max="10068" width="8.7109375" customWidth="1"/>
    <col min="10239" max="10239" width="15.85546875" customWidth="1"/>
    <col min="10240" max="10240" width="12" customWidth="1"/>
    <col min="10241" max="10241" width="12.42578125" customWidth="1"/>
    <col min="10256" max="10324" width="8.7109375" customWidth="1"/>
    <col min="10495" max="10495" width="15.85546875" customWidth="1"/>
    <col min="10496" max="10496" width="12" customWidth="1"/>
    <col min="10497" max="10497" width="12.42578125" customWidth="1"/>
    <col min="10512" max="10580" width="8.7109375" customWidth="1"/>
    <col min="10751" max="10751" width="15.85546875" customWidth="1"/>
    <col min="10752" max="10752" width="12" customWidth="1"/>
    <col min="10753" max="10753" width="12.42578125" customWidth="1"/>
    <col min="10768" max="10836" width="8.7109375" customWidth="1"/>
    <col min="11007" max="11007" width="15.85546875" customWidth="1"/>
    <col min="11008" max="11008" width="12" customWidth="1"/>
    <col min="11009" max="11009" width="12.42578125" customWidth="1"/>
    <col min="11024" max="11092" width="8.7109375" customWidth="1"/>
    <col min="11263" max="11263" width="15.85546875" customWidth="1"/>
    <col min="11264" max="11264" width="12" customWidth="1"/>
    <col min="11265" max="11265" width="12.42578125" customWidth="1"/>
    <col min="11280" max="11348" width="8.7109375" customWidth="1"/>
    <col min="11519" max="11519" width="15.85546875" customWidth="1"/>
    <col min="11520" max="11520" width="12" customWidth="1"/>
    <col min="11521" max="11521" width="12.42578125" customWidth="1"/>
    <col min="11536" max="11604" width="8.7109375" customWidth="1"/>
    <col min="11775" max="11775" width="15.85546875" customWidth="1"/>
    <col min="11776" max="11776" width="12" customWidth="1"/>
    <col min="11777" max="11777" width="12.42578125" customWidth="1"/>
    <col min="11792" max="11860" width="8.7109375" customWidth="1"/>
    <col min="12031" max="12031" width="15.85546875" customWidth="1"/>
    <col min="12032" max="12032" width="12" customWidth="1"/>
    <col min="12033" max="12033" width="12.42578125" customWidth="1"/>
    <col min="12048" max="12116" width="8.7109375" customWidth="1"/>
    <col min="12287" max="12287" width="15.85546875" customWidth="1"/>
    <col min="12288" max="12288" width="12" customWidth="1"/>
    <col min="12289" max="12289" width="12.42578125" customWidth="1"/>
    <col min="12304" max="12372" width="8.7109375" customWidth="1"/>
    <col min="12543" max="12543" width="15.85546875" customWidth="1"/>
    <col min="12544" max="12544" width="12" customWidth="1"/>
    <col min="12545" max="12545" width="12.42578125" customWidth="1"/>
    <col min="12560" max="12628" width="8.7109375" customWidth="1"/>
    <col min="12799" max="12799" width="15.85546875" customWidth="1"/>
    <col min="12800" max="12800" width="12" customWidth="1"/>
    <col min="12801" max="12801" width="12.42578125" customWidth="1"/>
    <col min="12816" max="12884" width="8.7109375" customWidth="1"/>
    <col min="13055" max="13055" width="15.85546875" customWidth="1"/>
    <col min="13056" max="13056" width="12" customWidth="1"/>
    <col min="13057" max="13057" width="12.42578125" customWidth="1"/>
    <col min="13072" max="13140" width="8.7109375" customWidth="1"/>
    <col min="13311" max="13311" width="15.85546875" customWidth="1"/>
    <col min="13312" max="13312" width="12" customWidth="1"/>
    <col min="13313" max="13313" width="12.42578125" customWidth="1"/>
    <col min="13328" max="13396" width="8.7109375" customWidth="1"/>
    <col min="13567" max="13567" width="15.85546875" customWidth="1"/>
    <col min="13568" max="13568" width="12" customWidth="1"/>
    <col min="13569" max="13569" width="12.42578125" customWidth="1"/>
    <col min="13584" max="13652" width="8.7109375" customWidth="1"/>
    <col min="13823" max="13823" width="15.85546875" customWidth="1"/>
    <col min="13824" max="13824" width="12" customWidth="1"/>
    <col min="13825" max="13825" width="12.42578125" customWidth="1"/>
    <col min="13840" max="13908" width="8.7109375" customWidth="1"/>
    <col min="14079" max="14079" width="15.85546875" customWidth="1"/>
    <col min="14080" max="14080" width="12" customWidth="1"/>
    <col min="14081" max="14081" width="12.42578125" customWidth="1"/>
    <col min="14096" max="14164" width="8.7109375" customWidth="1"/>
    <col min="14335" max="14335" width="15.85546875" customWidth="1"/>
    <col min="14336" max="14336" width="12" customWidth="1"/>
    <col min="14337" max="14337" width="12.42578125" customWidth="1"/>
    <col min="14352" max="14420" width="8.7109375" customWidth="1"/>
    <col min="14591" max="14591" width="15.85546875" customWidth="1"/>
    <col min="14592" max="14592" width="12" customWidth="1"/>
    <col min="14593" max="14593" width="12.42578125" customWidth="1"/>
    <col min="14608" max="14676" width="8.7109375" customWidth="1"/>
    <col min="14847" max="14847" width="15.85546875" customWidth="1"/>
    <col min="14848" max="14848" width="12" customWidth="1"/>
    <col min="14849" max="14849" width="12.42578125" customWidth="1"/>
    <col min="14864" max="14932" width="8.7109375" customWidth="1"/>
    <col min="15103" max="15103" width="15.85546875" customWidth="1"/>
    <col min="15104" max="15104" width="12" customWidth="1"/>
    <col min="15105" max="15105" width="12.42578125" customWidth="1"/>
    <col min="15120" max="15188" width="8.7109375" customWidth="1"/>
    <col min="15359" max="15359" width="15.85546875" customWidth="1"/>
    <col min="15360" max="15360" width="12" customWidth="1"/>
    <col min="15361" max="15361" width="12.42578125" customWidth="1"/>
    <col min="15376" max="15444" width="8.7109375" customWidth="1"/>
    <col min="15615" max="15615" width="15.85546875" customWidth="1"/>
    <col min="15616" max="15616" width="12" customWidth="1"/>
    <col min="15617" max="15617" width="12.42578125" customWidth="1"/>
    <col min="15632" max="15700" width="8.7109375" customWidth="1"/>
    <col min="15871" max="15871" width="15.85546875" customWidth="1"/>
    <col min="15872" max="15872" width="12" customWidth="1"/>
    <col min="15873" max="15873" width="12.42578125" customWidth="1"/>
    <col min="15888" max="15956" width="8.7109375" customWidth="1"/>
    <col min="16127" max="16127" width="15.85546875" customWidth="1"/>
    <col min="16128" max="16128" width="12" customWidth="1"/>
    <col min="16129" max="16129" width="12.42578125" customWidth="1"/>
    <col min="16144" max="16212" width="8.7109375" customWidth="1"/>
  </cols>
  <sheetData>
    <row r="1" spans="1:16" s="22" customFormat="1" x14ac:dyDescent="0.2">
      <c r="A1" s="23" t="s">
        <v>50</v>
      </c>
    </row>
    <row r="2" spans="1:16" s="22" customFormat="1" x14ac:dyDescent="0.2">
      <c r="A2" s="22" t="s">
        <v>51</v>
      </c>
      <c r="B2" s="22" t="s">
        <v>52</v>
      </c>
    </row>
    <row r="3" spans="1:16" s="22" customFormat="1" x14ac:dyDescent="0.2">
      <c r="A3" s="22" t="s">
        <v>53</v>
      </c>
    </row>
    <row r="4" spans="1:16" s="22" customFormat="1" x14ac:dyDescent="0.2">
      <c r="A4" s="23" t="s">
        <v>54</v>
      </c>
    </row>
    <row r="5" spans="1:16" s="22" customFormat="1" x14ac:dyDescent="0.2"/>
    <row r="6" spans="1:16" x14ac:dyDescent="0.2">
      <c r="A6" s="2"/>
      <c r="B6" s="1"/>
      <c r="C6" s="1"/>
      <c r="D6" s="1"/>
      <c r="E6" s="1"/>
    </row>
    <row r="7" spans="1:16" x14ac:dyDescent="0.2">
      <c r="A7" s="4" t="s">
        <v>49</v>
      </c>
      <c r="B7" s="5"/>
      <c r="P7" s="4"/>
    </row>
    <row r="8" spans="1:16" x14ac:dyDescent="0.2">
      <c r="A8" s="5"/>
      <c r="B8" s="5"/>
    </row>
    <row r="9" spans="1:16" x14ac:dyDescent="0.2">
      <c r="A9" s="5"/>
      <c r="B9" s="5"/>
    </row>
    <row r="10" spans="1:16" x14ac:dyDescent="0.2">
      <c r="A10" s="5"/>
      <c r="B10" s="5"/>
    </row>
    <row r="11" spans="1:16" x14ac:dyDescent="0.2">
      <c r="A11" s="5"/>
      <c r="B11" s="5"/>
    </row>
    <row r="12" spans="1:16" x14ac:dyDescent="0.2">
      <c r="A12" s="5"/>
      <c r="B12" s="5"/>
      <c r="D12" s="6"/>
    </row>
    <row r="13" spans="1:16" x14ac:dyDescent="0.2">
      <c r="A13" s="5"/>
      <c r="B13" s="5"/>
    </row>
    <row r="14" spans="1:16" x14ac:dyDescent="0.2">
      <c r="A14" s="5"/>
      <c r="B14" s="5"/>
    </row>
    <row r="15" spans="1:16" x14ac:dyDescent="0.2">
      <c r="A15" s="5"/>
      <c r="B15" s="5"/>
    </row>
    <row r="16" spans="1:16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  <row r="24" spans="1:2" x14ac:dyDescent="0.2">
      <c r="A24" s="5"/>
      <c r="B24" s="5"/>
    </row>
    <row r="25" spans="1:2" x14ac:dyDescent="0.2">
      <c r="A25" s="5"/>
      <c r="B25" s="5"/>
    </row>
    <row r="26" spans="1:2" x14ac:dyDescent="0.2">
      <c r="A26" s="5"/>
      <c r="B26" s="5"/>
    </row>
    <row r="27" spans="1:2" x14ac:dyDescent="0.2">
      <c r="A27" s="5"/>
      <c r="B27" s="5"/>
    </row>
    <row r="28" spans="1:2" x14ac:dyDescent="0.2">
      <c r="A28" s="5"/>
      <c r="B28" s="5"/>
    </row>
    <row r="29" spans="1:2" x14ac:dyDescent="0.2">
      <c r="B29" s="3"/>
    </row>
    <row r="30" spans="1:2" x14ac:dyDescent="0.2">
      <c r="A30" s="3"/>
      <c r="B30" s="3"/>
    </row>
    <row r="31" spans="1:2" x14ac:dyDescent="0.2">
      <c r="A31" s="3"/>
      <c r="B31" s="3"/>
    </row>
    <row r="32" spans="1:2" x14ac:dyDescent="0.2">
      <c r="A32" s="3"/>
      <c r="B32" s="3"/>
    </row>
    <row r="33" spans="1:81" ht="13.15" x14ac:dyDescent="0.25">
      <c r="A33" s="3"/>
      <c r="B33" s="3"/>
    </row>
    <row r="34" spans="1:81" ht="13.15" x14ac:dyDescent="0.25">
      <c r="A34" s="3"/>
      <c r="B34" s="3"/>
    </row>
    <row r="35" spans="1:81" ht="13.15" x14ac:dyDescent="0.25">
      <c r="B35" s="3"/>
    </row>
    <row r="36" spans="1:81" x14ac:dyDescent="0.2">
      <c r="A36" s="3" t="s">
        <v>39</v>
      </c>
      <c r="B36" s="3"/>
    </row>
    <row r="37" spans="1:81" x14ac:dyDescent="0.2">
      <c r="A37" s="3" t="s">
        <v>48</v>
      </c>
    </row>
    <row r="38" spans="1:81" x14ac:dyDescent="0.2">
      <c r="A38" s="3" t="s">
        <v>45</v>
      </c>
    </row>
    <row r="39" spans="1:81" x14ac:dyDescent="0.2">
      <c r="A39" s="3" t="s">
        <v>46</v>
      </c>
    </row>
    <row r="40" spans="1:81" x14ac:dyDescent="0.2">
      <c r="A40" s="7" t="s">
        <v>47</v>
      </c>
    </row>
    <row r="41" spans="1:81" ht="13.15" x14ac:dyDescent="0.25">
      <c r="A41" s="3"/>
    </row>
    <row r="42" spans="1:81" s="10" customFormat="1" ht="11.45" x14ac:dyDescent="0.2">
      <c r="A42" s="8"/>
      <c r="B42" s="9">
        <v>2015</v>
      </c>
      <c r="C42" s="9">
        <v>2015</v>
      </c>
      <c r="D42" s="9">
        <v>2016</v>
      </c>
      <c r="E42" s="9">
        <v>2016</v>
      </c>
      <c r="Q42" s="11"/>
      <c r="T42" s="11"/>
      <c r="U42" s="11"/>
    </row>
    <row r="43" spans="1:81" s="10" customFormat="1" ht="54" customHeight="1" x14ac:dyDescent="0.2">
      <c r="A43" s="8"/>
      <c r="B43" s="12" t="s">
        <v>40</v>
      </c>
      <c r="C43" s="12" t="s">
        <v>42</v>
      </c>
      <c r="D43" s="12" t="s">
        <v>41</v>
      </c>
      <c r="E43" s="12" t="s">
        <v>43</v>
      </c>
      <c r="O43" s="13"/>
      <c r="Q43" s="14"/>
      <c r="R43" s="12"/>
      <c r="S43" s="12"/>
      <c r="T43" s="12"/>
      <c r="U43" s="12"/>
      <c r="V43" s="11"/>
      <c r="W43" s="15"/>
      <c r="Y43" s="15"/>
      <c r="AA43" s="15"/>
      <c r="AC43" s="15"/>
      <c r="AE43" s="15"/>
      <c r="AG43" s="15"/>
      <c r="AI43" s="15"/>
      <c r="AK43" s="15"/>
      <c r="AM43" s="15"/>
      <c r="AO43" s="15"/>
      <c r="AQ43" s="15"/>
      <c r="AS43" s="15"/>
      <c r="AU43" s="15"/>
      <c r="AW43" s="15"/>
      <c r="AY43" s="15"/>
      <c r="BA43" s="15"/>
      <c r="BC43" s="15"/>
      <c r="BE43" s="15"/>
      <c r="BG43" s="15"/>
      <c r="BI43" s="15"/>
      <c r="BK43" s="15"/>
      <c r="BM43" s="15"/>
      <c r="BO43" s="15"/>
      <c r="BQ43" s="15"/>
      <c r="BS43" s="15"/>
      <c r="BU43" s="15"/>
      <c r="BW43" s="15"/>
      <c r="BY43" s="15"/>
    </row>
    <row r="44" spans="1:81" s="10" customFormat="1" ht="11.45" x14ac:dyDescent="0.2">
      <c r="A44" s="15" t="s">
        <v>0</v>
      </c>
      <c r="B44" s="14">
        <v>6.1872996211556002</v>
      </c>
      <c r="C44" s="14">
        <v>10.388880923417</v>
      </c>
      <c r="D44" s="14">
        <v>5.7778268861811997</v>
      </c>
      <c r="E44" s="14">
        <v>10.347252217412001</v>
      </c>
      <c r="F44" s="16"/>
      <c r="O44" s="17"/>
      <c r="W44" s="17"/>
      <c r="Y44" s="17"/>
      <c r="AA44" s="17"/>
      <c r="AC44" s="17"/>
      <c r="AE44" s="17"/>
      <c r="AG44" s="17"/>
      <c r="AI44" s="17"/>
      <c r="AK44" s="17"/>
      <c r="AM44" s="17"/>
      <c r="AO44" s="17"/>
      <c r="AQ44" s="17"/>
      <c r="AS44" s="17"/>
      <c r="AU44" s="17"/>
      <c r="AW44" s="17"/>
      <c r="AY44" s="17"/>
      <c r="BA44" s="17"/>
      <c r="BC44" s="17"/>
      <c r="BE44" s="17"/>
      <c r="BG44" s="17"/>
      <c r="BI44" s="17"/>
      <c r="BK44" s="17"/>
      <c r="BM44" s="17"/>
      <c r="BO44" s="17"/>
      <c r="BQ44" s="17"/>
      <c r="BS44" s="17"/>
      <c r="BU44" s="17"/>
      <c r="BW44" s="17"/>
      <c r="BY44" s="17"/>
      <c r="CB44" s="17"/>
      <c r="CC44" s="17"/>
    </row>
    <row r="45" spans="1:81" s="10" customFormat="1" ht="11.45" x14ac:dyDescent="0.2">
      <c r="A45" s="15" t="s">
        <v>1</v>
      </c>
      <c r="B45" s="14">
        <v>10.82377536263</v>
      </c>
      <c r="C45" s="14">
        <v>2.8165585577846</v>
      </c>
      <c r="D45" s="14">
        <v>10.987003765263999</v>
      </c>
      <c r="E45" s="14">
        <v>2.8332912894394999</v>
      </c>
      <c r="F45" s="16"/>
      <c r="O45" s="14"/>
      <c r="W45" s="14"/>
      <c r="Y45" s="14"/>
      <c r="AA45" s="14"/>
      <c r="AC45" s="14"/>
      <c r="AE45" s="14"/>
      <c r="AG45" s="14"/>
      <c r="AI45" s="14"/>
      <c r="AK45" s="14"/>
      <c r="AL45" s="18"/>
      <c r="AM45" s="14"/>
      <c r="AO45" s="14"/>
      <c r="AQ45" s="14"/>
      <c r="AS45" s="14"/>
      <c r="AU45" s="14"/>
      <c r="AW45" s="14"/>
      <c r="AY45" s="14"/>
      <c r="BA45" s="14"/>
      <c r="BC45" s="14"/>
      <c r="BE45" s="14"/>
      <c r="BG45" s="14"/>
      <c r="BI45" s="14"/>
      <c r="BK45" s="14"/>
      <c r="BM45" s="14"/>
      <c r="BO45" s="14"/>
      <c r="BQ45" s="14"/>
      <c r="BS45" s="14"/>
      <c r="BU45" s="14"/>
      <c r="BW45" s="14"/>
      <c r="BY45" s="14"/>
      <c r="CB45" s="14"/>
      <c r="CC45" s="19"/>
    </row>
    <row r="46" spans="1:81" s="10" customFormat="1" ht="11.45" x14ac:dyDescent="0.2">
      <c r="A46" s="15" t="s">
        <v>2</v>
      </c>
      <c r="B46" s="14">
        <v>4.6007016572035004</v>
      </c>
      <c r="C46" s="14">
        <v>8.3224193984476003</v>
      </c>
      <c r="D46" s="14">
        <v>4.8426422189378</v>
      </c>
      <c r="E46" s="14">
        <v>8.5575563337344995</v>
      </c>
      <c r="F46" s="16"/>
      <c r="O46" s="14"/>
      <c r="W46" s="14"/>
      <c r="Y46" s="14"/>
      <c r="AA46" s="14"/>
      <c r="AC46" s="14"/>
      <c r="AE46" s="14"/>
      <c r="AG46" s="14"/>
      <c r="AI46" s="14"/>
      <c r="AK46" s="14"/>
      <c r="AM46" s="14"/>
      <c r="AO46" s="14"/>
      <c r="AQ46" s="14"/>
      <c r="AS46" s="14"/>
      <c r="AU46" s="14"/>
      <c r="AW46" s="14"/>
      <c r="AY46" s="14"/>
      <c r="BA46" s="14"/>
      <c r="BC46" s="14"/>
      <c r="BE46" s="14"/>
      <c r="BG46" s="14"/>
      <c r="BI46" s="14"/>
      <c r="BK46" s="14"/>
      <c r="BM46" s="14"/>
      <c r="BO46" s="14"/>
      <c r="BQ46" s="14"/>
      <c r="BS46" s="14"/>
      <c r="BU46" s="14"/>
      <c r="BW46" s="14"/>
      <c r="BY46" s="14"/>
      <c r="CB46" s="14"/>
      <c r="CC46" s="19"/>
    </row>
    <row r="47" spans="1:81" s="10" customFormat="1" ht="11.45" x14ac:dyDescent="0.2">
      <c r="A47" s="15" t="s">
        <v>3</v>
      </c>
      <c r="B47" s="14">
        <v>3.8185247929865</v>
      </c>
      <c r="C47" s="14">
        <v>8.6791285643523004</v>
      </c>
      <c r="D47" s="14"/>
      <c r="E47" s="14"/>
      <c r="F47" s="16"/>
    </row>
    <row r="48" spans="1:81" s="10" customFormat="1" ht="11.45" x14ac:dyDescent="0.2">
      <c r="A48" s="15" t="s">
        <v>4</v>
      </c>
      <c r="B48" s="14">
        <v>9.1230071338335996</v>
      </c>
      <c r="C48" s="14">
        <v>3.0078659291115999</v>
      </c>
      <c r="D48" s="14"/>
      <c r="E48" s="14"/>
      <c r="F48" s="16"/>
    </row>
    <row r="49" spans="1:14" s="10" customFormat="1" ht="11.45" x14ac:dyDescent="0.2">
      <c r="A49" s="15" t="s">
        <v>5</v>
      </c>
      <c r="B49" s="14">
        <v>4.0600851466184</v>
      </c>
      <c r="C49" s="14">
        <v>8.0144802863890003</v>
      </c>
      <c r="D49" s="14">
        <v>3.9639172081692</v>
      </c>
      <c r="E49" s="14">
        <v>8.0224374013565001</v>
      </c>
      <c r="F49" s="16"/>
      <c r="M49" s="20"/>
      <c r="N49" s="20"/>
    </row>
    <row r="50" spans="1:14" s="10" customFormat="1" ht="11.45" x14ac:dyDescent="0.2">
      <c r="A50" s="15" t="s">
        <v>6</v>
      </c>
      <c r="B50" s="14">
        <v>8.1543793587481996</v>
      </c>
      <c r="C50" s="14">
        <v>3.6757047123689999</v>
      </c>
      <c r="D50" s="14">
        <v>8.0785359995870998</v>
      </c>
      <c r="E50" s="14">
        <v>3.7716126103040999</v>
      </c>
      <c r="F50" s="16"/>
    </row>
    <row r="51" spans="1:14" s="10" customFormat="1" ht="11.45" x14ac:dyDescent="0.2">
      <c r="A51" s="15" t="s">
        <v>7</v>
      </c>
      <c r="B51" s="14">
        <v>5.1073237649146996</v>
      </c>
      <c r="C51" s="14">
        <v>5.9779997285727999</v>
      </c>
      <c r="D51" s="14">
        <v>5.0156835605727004</v>
      </c>
      <c r="E51" s="14">
        <v>6.0222625670707997</v>
      </c>
      <c r="F51" s="16"/>
    </row>
    <row r="52" spans="1:14" s="10" customFormat="1" ht="11.45" x14ac:dyDescent="0.2">
      <c r="A52" s="15" t="s">
        <v>8</v>
      </c>
      <c r="B52" s="14">
        <v>8.7466105342299993</v>
      </c>
      <c r="C52" s="14">
        <v>2.2723170756452999</v>
      </c>
      <c r="D52" s="14">
        <v>8.5593326041981008</v>
      </c>
      <c r="E52" s="14">
        <v>2.1722009815493002</v>
      </c>
      <c r="F52" s="16"/>
    </row>
    <row r="53" spans="1:14" s="10" customFormat="1" ht="11.45" x14ac:dyDescent="0.2">
      <c r="A53" s="15" t="s">
        <v>9</v>
      </c>
      <c r="B53" s="14">
        <v>5.9157234954579998</v>
      </c>
      <c r="C53" s="14">
        <v>5.0744527512579003</v>
      </c>
      <c r="D53" s="14">
        <v>5.4992437807631998</v>
      </c>
      <c r="E53" s="14">
        <v>5.2353452291140998</v>
      </c>
      <c r="F53" s="16"/>
    </row>
    <row r="54" spans="1:14" s="10" customFormat="1" ht="11.45" x14ac:dyDescent="0.2">
      <c r="A54" s="15" t="s">
        <v>10</v>
      </c>
      <c r="B54" s="14">
        <v>10.914934112416001</v>
      </c>
      <c r="C54" s="14">
        <v>0</v>
      </c>
      <c r="D54" s="14">
        <v>10.533520968545</v>
      </c>
      <c r="E54" s="14">
        <v>0</v>
      </c>
      <c r="F54" s="16"/>
      <c r="I54" s="16"/>
      <c r="J54" s="16"/>
      <c r="K54" s="16"/>
    </row>
    <row r="55" spans="1:14" s="10" customFormat="1" ht="11.45" x14ac:dyDescent="0.2">
      <c r="A55" s="15" t="s">
        <v>11</v>
      </c>
      <c r="B55" s="14">
        <v>6.2470179341026002</v>
      </c>
      <c r="C55" s="14">
        <v>4.4507556950209999</v>
      </c>
      <c r="D55" s="14"/>
      <c r="E55" s="14"/>
      <c r="F55" s="16"/>
      <c r="H55" s="15"/>
      <c r="I55" s="16"/>
    </row>
    <row r="56" spans="1:14" s="10" customFormat="1" ht="11.45" x14ac:dyDescent="0.2">
      <c r="A56" s="15" t="s">
        <v>12</v>
      </c>
      <c r="B56" s="14">
        <v>9.0535036264823994</v>
      </c>
      <c r="C56" s="14">
        <v>1.4936579104575001</v>
      </c>
      <c r="D56" s="14">
        <v>9.0431313407749006</v>
      </c>
      <c r="E56" s="14">
        <v>1.4884019743137</v>
      </c>
      <c r="F56" s="16"/>
      <c r="H56" s="15"/>
      <c r="I56" s="16"/>
    </row>
    <row r="57" spans="1:14" s="10" customFormat="1" ht="12" x14ac:dyDescent="0.2">
      <c r="A57" s="15" t="s">
        <v>13</v>
      </c>
      <c r="B57" s="14">
        <v>6.4906316649055</v>
      </c>
      <c r="C57" s="14">
        <v>4.0191465602246996</v>
      </c>
      <c r="D57" s="14">
        <v>6.4804021666015004</v>
      </c>
      <c r="E57" s="14">
        <v>4.1463437733811999</v>
      </c>
      <c r="F57" s="16"/>
      <c r="M57" s="21"/>
      <c r="N57" s="21"/>
    </row>
    <row r="58" spans="1:14" s="10" customFormat="1" ht="12" x14ac:dyDescent="0.2">
      <c r="A58" s="15" t="s">
        <v>14</v>
      </c>
      <c r="B58" s="14">
        <v>6.7801039843758</v>
      </c>
      <c r="C58" s="14">
        <v>3.1149991781802</v>
      </c>
      <c r="D58" s="14"/>
      <c r="E58" s="14"/>
      <c r="F58" s="16"/>
    </row>
    <row r="59" spans="1:14" s="10" customFormat="1" ht="12" x14ac:dyDescent="0.2">
      <c r="A59" s="15" t="s">
        <v>15</v>
      </c>
      <c r="B59" s="14">
        <v>7.4101560120289998</v>
      </c>
      <c r="C59" s="14">
        <v>2.1564369625711</v>
      </c>
      <c r="D59" s="14">
        <v>7.3414040525292004</v>
      </c>
      <c r="E59" s="14">
        <v>2.1975170129952</v>
      </c>
      <c r="F59" s="16"/>
    </row>
    <row r="60" spans="1:14" s="10" customFormat="1" ht="12" x14ac:dyDescent="0.2">
      <c r="A60" s="15" t="s">
        <v>16</v>
      </c>
      <c r="B60" s="14">
        <v>7.3479949946780998</v>
      </c>
      <c r="C60" s="14">
        <v>2.0411211066956998</v>
      </c>
      <c r="D60" s="14">
        <v>6.9856185205961996</v>
      </c>
      <c r="E60" s="14">
        <v>2.0359533842727</v>
      </c>
      <c r="F60" s="16"/>
      <c r="J60" s="16"/>
      <c r="K60" s="16"/>
    </row>
    <row r="61" spans="1:14" s="10" customFormat="1" ht="12" x14ac:dyDescent="0.2">
      <c r="A61" s="8" t="s">
        <v>17</v>
      </c>
      <c r="B61" s="14">
        <v>6.2230506859526002</v>
      </c>
      <c r="C61" s="14">
        <v>3.1094395464820002</v>
      </c>
      <c r="D61" s="14">
        <v>6.1675554144474001</v>
      </c>
      <c r="E61" s="14">
        <v>3.1302246142732999</v>
      </c>
      <c r="F61" s="16"/>
    </row>
    <row r="62" spans="1:14" s="10" customFormat="1" ht="12" x14ac:dyDescent="0.2">
      <c r="A62" s="8" t="s">
        <v>18</v>
      </c>
      <c r="B62" s="14">
        <v>6.6062686832402999</v>
      </c>
      <c r="C62" s="14">
        <v>2.3184139001544</v>
      </c>
      <c r="D62" s="14">
        <v>6.9710097748133002</v>
      </c>
      <c r="E62" s="14">
        <v>2.4394452937279998</v>
      </c>
      <c r="F62" s="16"/>
    </row>
    <row r="63" spans="1:14" s="10" customFormat="1" ht="12" x14ac:dyDescent="0.2">
      <c r="A63" s="15" t="s">
        <v>44</v>
      </c>
      <c r="B63" s="14">
        <v>5.6970688674448908</v>
      </c>
      <c r="C63" s="14">
        <v>3.012948343582976</v>
      </c>
      <c r="D63" s="14"/>
      <c r="E63" s="14"/>
      <c r="F63" s="16"/>
    </row>
    <row r="64" spans="1:14" s="10" customFormat="1" ht="12" x14ac:dyDescent="0.2">
      <c r="A64" s="15" t="s">
        <v>19</v>
      </c>
      <c r="B64" s="14">
        <v>6.8162231146746999</v>
      </c>
      <c r="C64" s="14">
        <v>1.8788560526903</v>
      </c>
      <c r="D64" s="14">
        <v>6.9868527978786004</v>
      </c>
      <c r="E64" s="14">
        <v>1.9836083384698</v>
      </c>
      <c r="F64" s="16"/>
    </row>
    <row r="65" spans="1:11" s="10" customFormat="1" ht="12" x14ac:dyDescent="0.2">
      <c r="A65" s="15" t="s">
        <v>20</v>
      </c>
      <c r="B65" s="14">
        <v>6.6549632905331002</v>
      </c>
      <c r="C65" s="14">
        <v>1.9857656297879001</v>
      </c>
      <c r="D65" s="14">
        <v>6.5396535014093002</v>
      </c>
      <c r="E65" s="14">
        <v>2.00271167956</v>
      </c>
      <c r="F65" s="16"/>
    </row>
    <row r="66" spans="1:11" s="10" customFormat="1" ht="12" x14ac:dyDescent="0.2">
      <c r="A66" s="15" t="s">
        <v>21</v>
      </c>
      <c r="B66" s="14">
        <v>3.6796338872134999</v>
      </c>
      <c r="C66" s="14">
        <v>4.5442354121969002</v>
      </c>
      <c r="D66" s="14">
        <v>3.5507953700439998</v>
      </c>
      <c r="E66" s="14">
        <v>4.5027484135961</v>
      </c>
      <c r="F66" s="16"/>
    </row>
    <row r="67" spans="1:11" s="10" customFormat="1" ht="12" x14ac:dyDescent="0.2">
      <c r="A67" s="15" t="s">
        <v>22</v>
      </c>
      <c r="B67" s="14">
        <v>4.4134845844157997</v>
      </c>
      <c r="C67" s="14">
        <v>3.7254595751703001</v>
      </c>
      <c r="D67" s="14"/>
      <c r="E67" s="14"/>
      <c r="F67" s="16"/>
    </row>
    <row r="68" spans="1:11" s="10" customFormat="1" ht="12" x14ac:dyDescent="0.2">
      <c r="A68" s="15" t="s">
        <v>23</v>
      </c>
      <c r="B68" s="14">
        <v>5.4752546836651996</v>
      </c>
      <c r="C68" s="14">
        <v>2.6600796686057002</v>
      </c>
      <c r="D68" s="14">
        <v>5.4451037625980003</v>
      </c>
      <c r="E68" s="14">
        <v>2.6614434978696999</v>
      </c>
      <c r="F68" s="16"/>
    </row>
    <row r="69" spans="1:11" s="10" customFormat="1" ht="12" x14ac:dyDescent="0.2">
      <c r="A69" s="15" t="s">
        <v>24</v>
      </c>
      <c r="B69" s="14">
        <v>5.3123771079331004</v>
      </c>
      <c r="C69" s="14">
        <v>2.6380597951542999</v>
      </c>
      <c r="D69" s="14">
        <v>5.0230237257945998</v>
      </c>
      <c r="E69" s="14">
        <v>2.5947815282294999</v>
      </c>
      <c r="F69" s="16"/>
    </row>
    <row r="70" spans="1:11" s="10" customFormat="1" ht="12" x14ac:dyDescent="0.2">
      <c r="A70" s="15" t="s">
        <v>25</v>
      </c>
      <c r="B70" s="14">
        <v>5.8534858427151004</v>
      </c>
      <c r="C70" s="14">
        <v>1.9258042339304999</v>
      </c>
      <c r="D70" s="14">
        <v>5.7797469817753004</v>
      </c>
      <c r="E70" s="14">
        <v>1.8737869164976999</v>
      </c>
      <c r="F70" s="16"/>
    </row>
    <row r="71" spans="1:11" s="10" customFormat="1" ht="12" x14ac:dyDescent="0.2">
      <c r="A71" s="15" t="s">
        <v>26</v>
      </c>
      <c r="B71" s="14">
        <v>5.7225010514649002</v>
      </c>
      <c r="C71" s="14">
        <v>1.8476000302766999</v>
      </c>
      <c r="D71" s="14">
        <v>5.7166438583580002</v>
      </c>
      <c r="E71" s="14">
        <v>1.7800030288029001</v>
      </c>
      <c r="F71" s="16"/>
    </row>
    <row r="72" spans="1:11" s="10" customFormat="1" ht="12" x14ac:dyDescent="0.2">
      <c r="A72" s="15" t="s">
        <v>27</v>
      </c>
      <c r="B72" s="14">
        <v>5.0569619664519996</v>
      </c>
      <c r="C72" s="14">
        <v>2.4796259940062</v>
      </c>
      <c r="D72" s="14"/>
      <c r="E72" s="14"/>
      <c r="F72" s="16"/>
    </row>
    <row r="73" spans="1:11" s="10" customFormat="1" ht="12" x14ac:dyDescent="0.2">
      <c r="A73" s="15" t="s">
        <v>28</v>
      </c>
      <c r="B73" s="14">
        <v>6.1947773147119998</v>
      </c>
      <c r="C73" s="14">
        <v>1.2301653432994999</v>
      </c>
      <c r="D73" s="14">
        <v>5.9316581601924003</v>
      </c>
      <c r="E73" s="14">
        <v>1.0797585772205001</v>
      </c>
      <c r="F73" s="16"/>
    </row>
    <row r="74" spans="1:11" s="10" customFormat="1" ht="12" x14ac:dyDescent="0.2">
      <c r="A74" s="15" t="s">
        <v>29</v>
      </c>
      <c r="B74" s="14">
        <v>4.9186830898205001</v>
      </c>
      <c r="C74" s="14">
        <v>2.2942850653861</v>
      </c>
      <c r="D74" s="14">
        <v>4.7308553456054998</v>
      </c>
      <c r="E74" s="14">
        <v>2.3748086502336001</v>
      </c>
      <c r="F74" s="16"/>
      <c r="J74" s="16"/>
      <c r="K74" s="16"/>
    </row>
    <row r="75" spans="1:11" s="10" customFormat="1" ht="12" x14ac:dyDescent="0.2">
      <c r="A75" s="15" t="s">
        <v>30</v>
      </c>
      <c r="B75" s="14">
        <v>6.1502835781904004</v>
      </c>
      <c r="C75" s="14">
        <v>0</v>
      </c>
      <c r="D75" s="14"/>
      <c r="E75" s="14"/>
      <c r="F75" s="16"/>
    </row>
    <row r="76" spans="1:11" s="10" customFormat="1" ht="12" x14ac:dyDescent="0.2">
      <c r="A76" s="15" t="s">
        <v>31</v>
      </c>
      <c r="B76" s="14">
        <v>4.6172452484841999</v>
      </c>
      <c r="C76" s="14">
        <v>1.1576770170348001</v>
      </c>
      <c r="D76" s="14"/>
      <c r="E76" s="14"/>
      <c r="F76" s="16"/>
    </row>
    <row r="77" spans="1:11" s="10" customFormat="1" ht="12" x14ac:dyDescent="0.2">
      <c r="A77" s="15" t="s">
        <v>32</v>
      </c>
      <c r="B77" s="14">
        <v>3.5980872583849002</v>
      </c>
      <c r="C77" s="14">
        <v>2.0001087848277002</v>
      </c>
      <c r="D77" s="14">
        <v>3.6459713509979998</v>
      </c>
      <c r="E77" s="14">
        <v>2.0087551959180998</v>
      </c>
      <c r="F77" s="16"/>
    </row>
    <row r="78" spans="1:11" s="10" customFormat="1" ht="12" x14ac:dyDescent="0.2">
      <c r="A78" s="15" t="s">
        <v>33</v>
      </c>
      <c r="B78" s="14">
        <v>3.1562167520997</v>
      </c>
      <c r="C78" s="14">
        <v>0</v>
      </c>
      <c r="D78" s="14"/>
      <c r="E78" s="14"/>
    </row>
    <row r="79" spans="1:11" s="10" customFormat="1" ht="12" x14ac:dyDescent="0.2">
      <c r="A79" s="15"/>
      <c r="B79" s="14"/>
      <c r="C79" s="14"/>
      <c r="D79" s="14"/>
      <c r="E79" s="14"/>
    </row>
    <row r="80" spans="1:11" s="10" customFormat="1" ht="12" x14ac:dyDescent="0.2">
      <c r="A80" s="15" t="s">
        <v>34</v>
      </c>
      <c r="B80" s="14">
        <v>5.3258302139840001</v>
      </c>
      <c r="C80" s="14">
        <v>4.3613757831735001</v>
      </c>
      <c r="D80" s="14"/>
      <c r="E80" s="14"/>
    </row>
    <row r="81" spans="1:5" s="10" customFormat="1" ht="12" x14ac:dyDescent="0.2">
      <c r="A81" s="15" t="s">
        <v>35</v>
      </c>
      <c r="B81" s="14">
        <v>8.6264309382950994</v>
      </c>
      <c r="C81" s="14">
        <v>0</v>
      </c>
      <c r="D81" s="14"/>
      <c r="E81" s="14"/>
    </row>
    <row r="82" spans="1:5" s="10" customFormat="1" ht="12" x14ac:dyDescent="0.2">
      <c r="A82" s="15" t="s">
        <v>36</v>
      </c>
      <c r="B82" s="14">
        <v>5.1703930503826996</v>
      </c>
      <c r="C82" s="14">
        <v>1.8633351277818</v>
      </c>
      <c r="D82" s="14">
        <v>4.8123567445396001</v>
      </c>
      <c r="E82" s="14">
        <v>1.9625073450767001</v>
      </c>
    </row>
    <row r="83" spans="1:5" s="10" customFormat="1" ht="12" x14ac:dyDescent="0.2">
      <c r="A83" s="15" t="s">
        <v>37</v>
      </c>
      <c r="B83" s="14">
        <v>5.9590271983307002</v>
      </c>
      <c r="C83" s="14">
        <v>0.93690653299976001</v>
      </c>
      <c r="D83" s="14"/>
      <c r="E83" s="14"/>
    </row>
    <row r="84" spans="1:5" s="10" customFormat="1" ht="12" x14ac:dyDescent="0.2">
      <c r="A84" s="15" t="s">
        <v>38</v>
      </c>
      <c r="B84" s="14">
        <v>3.3588510002893002</v>
      </c>
      <c r="C84" s="14">
        <v>0.66385206779460004</v>
      </c>
      <c r="D84" s="14"/>
      <c r="E84" s="1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scale="6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2.55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2017-06-23T10:12:22Z</dcterms:created>
  <dcterms:modified xsi:type="dcterms:W3CDTF">2017-07-11T13:49:17Z</dcterms:modified>
</cp:coreProperties>
</file>