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3250" windowHeight="11820"/>
  </bookViews>
  <sheets>
    <sheet name="2.53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<sst xmlns="http://schemas.openxmlformats.org/spreadsheetml/2006/main" count="118" uniqueCount="64">
  <si>
    <t>2007</t>
  </si>
  <si>
    <t>FIN</t>
  </si>
  <si>
    <t>SWE</t>
  </si>
  <si>
    <t>DNK</t>
  </si>
  <si>
    <t>NLD</t>
  </si>
  <si>
    <t>FRA</t>
  </si>
  <si>
    <t>NOR</t>
  </si>
  <si>
    <t>BEL</t>
  </si>
  <si>
    <t>ISL</t>
  </si>
  <si>
    <t>CAN</t>
  </si>
  <si>
    <t>ISR</t>
  </si>
  <si>
    <t>AUT</t>
  </si>
  <si>
    <t>SVK</t>
  </si>
  <si>
    <t>HUN</t>
  </si>
  <si>
    <t>EST</t>
  </si>
  <si>
    <t>GRC</t>
  </si>
  <si>
    <t>SVN</t>
  </si>
  <si>
    <t>DEU</t>
  </si>
  <si>
    <t>CZE</t>
  </si>
  <si>
    <t>NZL</t>
  </si>
  <si>
    <t>AUS</t>
  </si>
  <si>
    <t>GBR</t>
  </si>
  <si>
    <t>PRT</t>
  </si>
  <si>
    <t>ESP</t>
  </si>
  <si>
    <t>JPN</t>
  </si>
  <si>
    <t>LVA</t>
  </si>
  <si>
    <t>ITA</t>
  </si>
  <si>
    <t>POL</t>
  </si>
  <si>
    <t>LUX</t>
  </si>
  <si>
    <t>USA</t>
  </si>
  <si>
    <t>KOR</t>
  </si>
  <si>
    <t>TUR</t>
  </si>
  <si>
    <t>CHE</t>
  </si>
  <si>
    <t>IRL</t>
  </si>
  <si>
    <t>MEX</t>
  </si>
  <si>
    <t>CHL</t>
  </si>
  <si>
    <t>ZAF</t>
  </si>
  <si>
    <t>RUS</t>
  </si>
  <si>
    <t>LTU</t>
  </si>
  <si>
    <t>COL</t>
  </si>
  <si>
    <t>CRI</t>
  </si>
  <si>
    <t>BRA</t>
  </si>
  <si>
    <t>CHN</t>
  </si>
  <si>
    <t>Total production costs</t>
  </si>
  <si>
    <t>Compensation of government employees</t>
  </si>
  <si>
    <t xml:space="preserve">Costs of goods and services used and financed by government </t>
  </si>
  <si>
    <t>Other production costs</t>
  </si>
  <si>
    <r>
      <t xml:space="preserve">Source: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 Les données relatives à l’Australie sont tirées des </t>
    </r>
    <r>
      <rPr>
        <i/>
        <sz val="8"/>
        <rFont val="Arial"/>
        <family val="2"/>
      </rPr>
      <t>statistiques sur les comptes nationaux</t>
    </r>
    <r>
      <rPr>
        <sz val="8"/>
        <rFont val="Arial"/>
        <family val="2"/>
      </rPr>
      <t xml:space="preserve"> et </t>
    </r>
    <r>
      <rPr>
        <i/>
        <sz val="8"/>
        <rFont val="Arial"/>
        <family val="2"/>
      </rPr>
      <t>sur les finances publiques</t>
    </r>
    <r>
      <rPr>
        <sz val="8"/>
        <rFont val="Arial"/>
        <family val="2"/>
      </rPr>
      <t xml:space="preserve"> fournies par le Bureau australien des statistiques.</t>
    </r>
  </si>
  <si>
    <t>Les données relatives au Chili et à la Turquie ne sont pas prises en compte dans la moyenne OCDE faute de certaines séries temporelles ou de certains grands agrégats publics non financiers.</t>
  </si>
  <si>
    <t>Les données sur l’Afrique du Sud, le Brésil, la Chine, le Costa Rica et la Fédération de Russie se rapportent à 2014 et non à 2015.</t>
  </si>
  <si>
    <t>OCDE</t>
  </si>
  <si>
    <t>Traitement des fonctionnaires</t>
  </si>
  <si>
    <t xml:space="preserve">Coûts des biens et services utilisés et financés par l’État </t>
  </si>
  <si>
    <t>Autres coûts de production</t>
  </si>
  <si>
    <t>Traitement des fonctionnaires, 2016</t>
  </si>
  <si>
    <t>Coûts des biens et services utilisés et financés par l’État , 2016</t>
  </si>
  <si>
    <t>Autres coûts de production, 2016</t>
  </si>
  <si>
    <t>Informations sur les données concernant Israël : http://dx.doi.org/10.1787/888932315602.</t>
  </si>
  <si>
    <t>2.53. Coûts de production en pourcentage du PIB (2007, 2015 et 2016)</t>
  </si>
  <si>
    <t>Panorama des administrations publiques 2017 - © OCDE 2017</t>
  </si>
  <si>
    <t>Chapitre 2 : Finances Publiques et Economie</t>
  </si>
  <si>
    <t>Graphique 2.53. Coûts de production en pourcentage du PIB (2007, 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</si>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</sst>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#,##0.0"/>
    <numFmt numFmtId="167" formatCode="#\ ###\ ##0;&quot;-&quot;#\ ###\ ##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6.5"/>
      <name val="Univers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4" fillId="0" borderId="0"/>
    <xf numFmtId="166" fontId="10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1" fillId="0" borderId="0"/>
    <xf numFmtId="0" fontId="17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1" applyFont="1"/>
    <xf numFmtId="164" fontId="3" fillId="0" borderId="0" xfId="1" applyNumberFormat="1" applyFont="1"/>
    <xf numFmtId="164" fontId="5" fillId="0" borderId="0" xfId="1" applyNumberFormat="1" applyFont="1"/>
    <xf numFmtId="0" fontId="0" fillId="0" borderId="0" xfId="0" quotePrefix="1" applyNumberFormat="1"/>
    <xf numFmtId="165" fontId="3" fillId="0" borderId="0" xfId="2" applyNumberFormat="1" applyFont="1" applyAlignment="1">
      <alignment horizontal="center" vertical="center"/>
    </xf>
    <xf numFmtId="0" fontId="0" fillId="0" borderId="0" xfId="0" applyFill="1"/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1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center" wrapText="1"/>
    </xf>
    <xf numFmtId="0" fontId="12" fillId="0" borderId="0" xfId="1" applyFont="1"/>
    <xf numFmtId="164" fontId="12" fillId="0" borderId="0" xfId="1" applyNumberFormat="1" applyFont="1"/>
    <xf numFmtId="0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12" fillId="0" borderId="0" xfId="1" applyNumberFormat="1" applyFont="1" applyAlignment="1">
      <alignment horizontal="left"/>
    </xf>
    <xf numFmtId="164" fontId="12" fillId="0" borderId="0" xfId="1" applyNumberFormat="1" applyFont="1" applyAlignment="1">
      <alignment horizontal="right"/>
    </xf>
    <xf numFmtId="164" fontId="14" fillId="0" borderId="0" xfId="0" applyNumberFormat="1" applyFont="1" applyFill="1" applyAlignment="1">
      <alignment horizontal="right"/>
    </xf>
    <xf numFmtId="164" fontId="14" fillId="0" borderId="0" xfId="1" applyNumberFormat="1" applyFont="1" applyFill="1" applyAlignment="1">
      <alignment horizontal="right"/>
    </xf>
    <xf numFmtId="164" fontId="14" fillId="0" borderId="0" xfId="1" applyNumberFormat="1" applyFont="1" applyFill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4" fontId="15" fillId="0" borderId="0" xfId="1" applyNumberFormat="1" applyFont="1"/>
    <xf numFmtId="164" fontId="12" fillId="0" borderId="0" xfId="1" applyNumberFormat="1" applyFont="1" applyAlignment="1">
      <alignment horizontal="left"/>
    </xf>
    <xf numFmtId="164" fontId="12" fillId="0" borderId="0" xfId="1" applyNumberFormat="1" applyFont="1" applyAlignment="1">
      <alignment vertical="top"/>
    </xf>
    <xf numFmtId="164" fontId="13" fillId="0" borderId="0" xfId="0" applyNumberFormat="1" applyFont="1"/>
    <xf numFmtId="0" fontId="13" fillId="0" borderId="0" xfId="0" quotePrefix="1" applyNumberFormat="1" applyFont="1"/>
    <xf numFmtId="164" fontId="13" fillId="0" borderId="0" xfId="0" applyNumberFormat="1" applyFont="1" applyAlignment="1">
      <alignment horizontal="right"/>
    </xf>
    <xf numFmtId="165" fontId="12" fillId="0" borderId="0" xfId="2" applyNumberFormat="1" applyFont="1" applyAlignment="1">
      <alignment horizontal="center" vertical="center"/>
    </xf>
    <xf numFmtId="0" fontId="13" fillId="0" borderId="0" xfId="0" applyFont="1" applyFill="1"/>
    <xf numFmtId="0" fontId="16" fillId="2" borderId="0" xfId="0" applyFont="1" applyFill="1" applyAlignment="1"/>
    <xf numFmtId="0" fontId="17" fillId="2" borderId="0" xfId="36" applyFill="1" applyAlignment="1"/>
  </cellXfs>
  <cellStyles count="37">
    <cellStyle name="Hyperlink" xfId="36" builtinId="8"/>
    <cellStyle name="Normal" xfId="0" builtinId="0"/>
    <cellStyle name="Normal 11 2" xfId="3"/>
    <cellStyle name="Normal 2" xfId="4"/>
    <cellStyle name="Normal 2 2" xfId="1"/>
    <cellStyle name="Normal 2 2 2" xfId="5"/>
    <cellStyle name="Normal 2 2 2 2" xfId="6"/>
    <cellStyle name="Normal 2 3" xfId="7"/>
    <cellStyle name="Normal 2 4" xfId="8"/>
    <cellStyle name="Normal 2 5" xfId="9"/>
    <cellStyle name="Normal 2 5 2" xfId="10"/>
    <cellStyle name="Normal 2 5 3" xfId="11"/>
    <cellStyle name="Normal 2 5 3 2" xfId="12"/>
    <cellStyle name="Normal 2 5 4" xfId="13"/>
    <cellStyle name="Normal 2 6" xfId="14"/>
    <cellStyle name="Normal 3" xfId="15"/>
    <cellStyle name="Normal 3 2" xfId="16"/>
    <cellStyle name="Normal 4" xfId="17"/>
    <cellStyle name="Normal 5" xfId="18"/>
    <cellStyle name="Normal 6" xfId="19"/>
    <cellStyle name="Normal 6 2" xfId="20"/>
    <cellStyle name="Normal 6 2 2" xfId="21"/>
    <cellStyle name="Normal 6 2 2 2" xfId="22"/>
    <cellStyle name="Normal 6 2 2 2 2" xfId="23"/>
    <cellStyle name="Normal 6 3" xfId="24"/>
    <cellStyle name="Normal 7" xfId="25"/>
    <cellStyle name="Normal 7 2" xfId="26"/>
    <cellStyle name="Normal 8" xfId="27"/>
    <cellStyle name="Percent 2" xfId="28"/>
    <cellStyle name="Percent 2 2" xfId="2"/>
    <cellStyle name="Percent 2 3" xfId="29"/>
    <cellStyle name="Percent 3" xfId="30"/>
    <cellStyle name="Percent 3 2" xfId="31"/>
    <cellStyle name="Percent 4" xfId="32"/>
    <cellStyle name="Percent 5" xfId="33"/>
    <cellStyle name="Percent 5 2" xfId="34"/>
    <cellStyle name="Standaard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416462814669417E-2"/>
          <c:y val="0.1059782527184102"/>
          <c:w val="0.93634811229332882"/>
          <c:h val="0.775938985887633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'2.53 graph'!$AB$48</c:f>
              <c:strCache>
                <c:ptCount val="1"/>
                <c:pt idx="0">
                  <c:v>Traitement des fonctionnaires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36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7"/>
            <c:invertIfNegative val="0"/>
            <c:bubble3D val="0"/>
            <c:spPr>
              <a:ln>
                <a:noFill/>
              </a:ln>
            </c:spPr>
          </c:dPt>
          <c:dPt>
            <c:idx val="39"/>
            <c:invertIfNegative val="0"/>
            <c:bubble3D val="0"/>
          </c:dPt>
          <c:dPt>
            <c:idx val="40"/>
            <c:invertIfNegative val="0"/>
            <c:bubble3D val="0"/>
          </c:dPt>
          <c:dPt>
            <c:idx val="42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5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6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8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9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2"/>
            <c:invertIfNegative val="0"/>
            <c:bubble3D val="0"/>
            <c:spPr>
              <a:ln>
                <a:noFill/>
              </a:ln>
            </c:spPr>
          </c:dPt>
          <c:dPt>
            <c:idx val="73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5"/>
            <c:invertIfNegative val="0"/>
            <c:bubble3D val="0"/>
          </c:dPt>
          <c:dPt>
            <c:idx val="76"/>
            <c:invertIfNegative val="0"/>
            <c:bubble3D val="0"/>
          </c:dPt>
          <c:dPt>
            <c:idx val="78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79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'2.53 graph'!$AC$46:$EZ$47</c:f>
              <c:multiLvlStrCache>
                <c:ptCount val="128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3">
                    <c:v>2007</c:v>
                  </c:pt>
                  <c:pt idx="94">
                    <c:v>2015</c:v>
                  </c:pt>
                  <c:pt idx="96">
                    <c:v>2007</c:v>
                  </c:pt>
                  <c:pt idx="97">
                    <c:v>2015</c:v>
                  </c:pt>
                  <c:pt idx="99">
                    <c:v>2007</c:v>
                  </c:pt>
                  <c:pt idx="100">
                    <c:v>2015</c:v>
                  </c:pt>
                  <c:pt idx="102">
                    <c:v>2007</c:v>
                  </c:pt>
                  <c:pt idx="103">
                    <c:v>2015</c:v>
                  </c:pt>
                  <c:pt idx="105">
                    <c:v>2007</c:v>
                  </c:pt>
                  <c:pt idx="106">
                    <c:v>2015</c:v>
                  </c:pt>
                  <c:pt idx="108">
                    <c:v>2007</c:v>
                  </c:pt>
                  <c:pt idx="109">
                    <c:v>2015</c:v>
                  </c:pt>
                  <c:pt idx="111">
                    <c:v>2007</c:v>
                  </c:pt>
                  <c:pt idx="112">
                    <c:v>2015</c:v>
                  </c:pt>
                  <c:pt idx="114">
                    <c:v>2007</c:v>
                  </c:pt>
                  <c:pt idx="115">
                    <c:v>2015</c:v>
                  </c:pt>
                  <c:pt idx="117">
                    <c:v>2007</c:v>
                  </c:pt>
                  <c:pt idx="118">
                    <c:v>2015</c:v>
                  </c:pt>
                  <c:pt idx="120">
                    <c:v>2007</c:v>
                  </c:pt>
                  <c:pt idx="121">
                    <c:v>2015</c:v>
                  </c:pt>
                  <c:pt idx="123">
                    <c:v>2007</c:v>
                  </c:pt>
                  <c:pt idx="124">
                    <c:v>2015</c:v>
                  </c:pt>
                  <c:pt idx="126">
                    <c:v>2007</c:v>
                  </c:pt>
                  <c:pt idx="127">
                    <c:v>2015</c:v>
                  </c:pt>
                </c:lvl>
                <c:lvl>
                  <c:pt idx="0">
                    <c:v>FIN</c:v>
                  </c:pt>
                  <c:pt idx="3">
                    <c:v>SWE</c:v>
                  </c:pt>
                  <c:pt idx="6">
                    <c:v>DNK</c:v>
                  </c:pt>
                  <c:pt idx="9">
                    <c:v>NLD</c:v>
                  </c:pt>
                  <c:pt idx="12">
                    <c:v>FRA</c:v>
                  </c:pt>
                  <c:pt idx="15">
                    <c:v>NOR</c:v>
                  </c:pt>
                  <c:pt idx="18">
                    <c:v>BEL</c:v>
                  </c:pt>
                  <c:pt idx="21">
                    <c:v>ISL</c:v>
                  </c:pt>
                  <c:pt idx="24">
                    <c:v>CAN</c:v>
                  </c:pt>
                  <c:pt idx="27">
                    <c:v>ISR</c:v>
                  </c:pt>
                  <c:pt idx="30">
                    <c:v>AUT</c:v>
                  </c:pt>
                  <c:pt idx="33">
                    <c:v>SVK</c:v>
                  </c:pt>
                  <c:pt idx="36">
                    <c:v>HUN</c:v>
                  </c:pt>
                  <c:pt idx="39">
                    <c:v>EST</c:v>
                  </c:pt>
                  <c:pt idx="42">
                    <c:v>GRC</c:v>
                  </c:pt>
                  <c:pt idx="45">
                    <c:v>SVN</c:v>
                  </c:pt>
                  <c:pt idx="48">
                    <c:v>DEU</c:v>
                  </c:pt>
                  <c:pt idx="51">
                    <c:v>CZE</c:v>
                  </c:pt>
                  <c:pt idx="54">
                    <c:v>NZL</c:v>
                  </c:pt>
                  <c:pt idx="57">
                    <c:v>AUS</c:v>
                  </c:pt>
                  <c:pt idx="60">
                    <c:v>GBR</c:v>
                  </c:pt>
                  <c:pt idx="63">
                    <c:v>PRT</c:v>
                  </c:pt>
                  <c:pt idx="66">
                    <c:v>ESP</c:v>
                  </c:pt>
                  <c:pt idx="69">
                    <c:v>JPN</c:v>
                  </c:pt>
                  <c:pt idx="72">
                    <c:v>LVA</c:v>
                  </c:pt>
                  <c:pt idx="75">
                    <c:v>ITA</c:v>
                  </c:pt>
                  <c:pt idx="78">
                    <c:v>OCDE</c:v>
                  </c:pt>
                  <c:pt idx="81">
                    <c:v>POL</c:v>
                  </c:pt>
                  <c:pt idx="84">
                    <c:v>LUX</c:v>
                  </c:pt>
                  <c:pt idx="87">
                    <c:v>USA</c:v>
                  </c:pt>
                  <c:pt idx="90">
                    <c:v>KOR</c:v>
                  </c:pt>
                  <c:pt idx="93">
                    <c:v>TUR</c:v>
                  </c:pt>
                  <c:pt idx="96">
                    <c:v>CHE</c:v>
                  </c:pt>
                  <c:pt idx="99">
                    <c:v>IRL</c:v>
                  </c:pt>
                  <c:pt idx="102">
                    <c:v>MEX</c:v>
                  </c:pt>
                  <c:pt idx="105">
                    <c:v>CHL</c:v>
                  </c:pt>
                  <c:pt idx="108">
                    <c:v>ZAF</c:v>
                  </c:pt>
                  <c:pt idx="111">
                    <c:v>RUS</c:v>
                  </c:pt>
                  <c:pt idx="114">
                    <c:v>LTU</c:v>
                  </c:pt>
                  <c:pt idx="117">
                    <c:v>COL</c:v>
                  </c:pt>
                  <c:pt idx="120">
                    <c:v>CRI</c:v>
                  </c:pt>
                  <c:pt idx="123">
                    <c:v>BRA</c:v>
                  </c:pt>
                  <c:pt idx="126">
                    <c:v>CHN</c:v>
                  </c:pt>
                </c:lvl>
              </c:multiLvlStrCache>
            </c:multiLvlStrRef>
          </c:cat>
          <c:val>
            <c:numRef>
              <c:f>'2.53 graph'!$AC$48:$EZ$48</c:f>
              <c:numCache>
                <c:formatCode>0.0</c:formatCode>
                <c:ptCount val="128"/>
                <c:pt idx="0">
                  <c:v>12.570745615916</c:v>
                </c:pt>
                <c:pt idx="1">
                  <c:v>13.867529628515999</c:v>
                </c:pt>
                <c:pt idx="3">
                  <c:v>12.334105639186999</c:v>
                </c:pt>
                <c:pt idx="4">
                  <c:v>12.497037265047</c:v>
                </c:pt>
                <c:pt idx="6">
                  <c:v>15.342483085035999</c:v>
                </c:pt>
                <c:pt idx="7">
                  <c:v>16.082560376012001</c:v>
                </c:pt>
                <c:pt idx="9">
                  <c:v>8.5704735194365007</c:v>
                </c:pt>
                <c:pt idx="10">
                  <c:v>8.8386193685138004</c:v>
                </c:pt>
                <c:pt idx="12">
                  <c:v>12.364727831544</c:v>
                </c:pt>
                <c:pt idx="13">
                  <c:v>12.894165416511999</c:v>
                </c:pt>
                <c:pt idx="15">
                  <c:v>12.058245147266</c:v>
                </c:pt>
                <c:pt idx="16">
                  <c:v>14.812250977006</c:v>
                </c:pt>
                <c:pt idx="18">
                  <c:v>11.497013457572001</c:v>
                </c:pt>
                <c:pt idx="19">
                  <c:v>12.461575577981</c:v>
                </c:pt>
                <c:pt idx="21">
                  <c:v>13.715842944404001</c:v>
                </c:pt>
                <c:pt idx="22">
                  <c:v>13.875957684129</c:v>
                </c:pt>
                <c:pt idx="24">
                  <c:v>11.729218090258</c:v>
                </c:pt>
                <c:pt idx="25">
                  <c:v>12.549233634395</c:v>
                </c:pt>
                <c:pt idx="27">
                  <c:v>10.246035946809</c:v>
                </c:pt>
                <c:pt idx="28">
                  <c:v>10.08992500678</c:v>
                </c:pt>
                <c:pt idx="30">
                  <c:v>10.567014882506999</c:v>
                </c:pt>
                <c:pt idx="31">
                  <c:v>10.812873842248999</c:v>
                </c:pt>
                <c:pt idx="33">
                  <c:v>7.2695444826062001</c:v>
                </c:pt>
                <c:pt idx="34">
                  <c:v>8.9590678386828007</c:v>
                </c:pt>
                <c:pt idx="36">
                  <c:v>11.427987377339001</c:v>
                </c:pt>
                <c:pt idx="37">
                  <c:v>10.591624103665</c:v>
                </c:pt>
                <c:pt idx="39">
                  <c:v>9.4223966811398991</c:v>
                </c:pt>
                <c:pt idx="40">
                  <c:v>11.491883551711</c:v>
                </c:pt>
                <c:pt idx="42">
                  <c:v>11.077610227597001</c:v>
                </c:pt>
                <c:pt idx="43">
                  <c:v>12.2978460451</c:v>
                </c:pt>
                <c:pt idx="45">
                  <c:v>10.357813963939</c:v>
                </c:pt>
                <c:pt idx="46">
                  <c:v>11.183481702969001</c:v>
                </c:pt>
                <c:pt idx="48">
                  <c:v>7.3282190647096002</c:v>
                </c:pt>
                <c:pt idx="49">
                  <c:v>7.5383636351646004</c:v>
                </c:pt>
                <c:pt idx="51">
                  <c:v>7.0120222275634996</c:v>
                </c:pt>
                <c:pt idx="52">
                  <c:v>8.7334494792644008</c:v>
                </c:pt>
                <c:pt idx="54">
                  <c:v>9.1177178945115003</c:v>
                </c:pt>
                <c:pt idx="55">
                  <c:v>9.1596989136263005</c:v>
                </c:pt>
                <c:pt idx="57">
                  <c:v>9.1613060300692997</c:v>
                </c:pt>
                <c:pt idx="58">
                  <c:v>10.065086919529</c:v>
                </c:pt>
                <c:pt idx="60">
                  <c:v>10.279902540351999</c:v>
                </c:pt>
                <c:pt idx="61">
                  <c:v>9.3291340802707001</c:v>
                </c:pt>
                <c:pt idx="63">
                  <c:v>13.111682532463</c:v>
                </c:pt>
                <c:pt idx="64">
                  <c:v>11.293815775260001</c:v>
                </c:pt>
                <c:pt idx="66">
                  <c:v>9.9411828383791008</c:v>
                </c:pt>
                <c:pt idx="67">
                  <c:v>11.074812274378001</c:v>
                </c:pt>
                <c:pt idx="69">
                  <c:v>5.9409631434363002</c:v>
                </c:pt>
                <c:pt idx="70">
                  <c:v>5.5043001048733</c:v>
                </c:pt>
                <c:pt idx="72">
                  <c:v>9.9220906078622004</c:v>
                </c:pt>
                <c:pt idx="73">
                  <c:v>9.9068998294461998</c:v>
                </c:pt>
                <c:pt idx="75">
                  <c:v>10.209681111164</c:v>
                </c:pt>
                <c:pt idx="76">
                  <c:v>9.8452727017316004</c:v>
                </c:pt>
                <c:pt idx="78">
                  <c:v>9.4391309874600271</c:v>
                </c:pt>
                <c:pt idx="79">
                  <c:v>9.4640039614119083</c:v>
                </c:pt>
                <c:pt idx="81">
                  <c:v>10.454149317323999</c:v>
                </c:pt>
                <c:pt idx="82">
                  <c:v>10.237200588444001</c:v>
                </c:pt>
                <c:pt idx="84">
                  <c:v>8.0730531058891</c:v>
                </c:pt>
                <c:pt idx="85">
                  <c:v>8.6662484501731996</c:v>
                </c:pt>
                <c:pt idx="87">
                  <c:v>10.054549655382001</c:v>
                </c:pt>
                <c:pt idx="88">
                  <c:v>9.8087405154217002</c:v>
                </c:pt>
                <c:pt idx="90">
                  <c:v>6.9291789622852997</c:v>
                </c:pt>
                <c:pt idx="91">
                  <c:v>7.0123693724514</c:v>
                </c:pt>
                <c:pt idx="94">
                  <c:v>7.8134186393032001</c:v>
                </c:pt>
                <c:pt idx="96">
                  <c:v>6.9220034622025999</c:v>
                </c:pt>
                <c:pt idx="97">
                  <c:v>7.6026669441434001</c:v>
                </c:pt>
                <c:pt idx="99">
                  <c:v>10.088313757898</c:v>
                </c:pt>
                <c:pt idx="100">
                  <c:v>7.3934224620254003</c:v>
                </c:pt>
                <c:pt idx="102">
                  <c:v>8.0374294704175995</c:v>
                </c:pt>
                <c:pt idx="103">
                  <c:v>9.2927695713238005</c:v>
                </c:pt>
                <c:pt idx="105">
                  <c:v>6.4537228559592998</c:v>
                </c:pt>
                <c:pt idx="106">
                  <c:v>8.8081173071321004</c:v>
                </c:pt>
                <c:pt idx="109">
                  <c:v>13.789240502995</c:v>
                </c:pt>
                <c:pt idx="112">
                  <c:v>10.513195292376</c:v>
                </c:pt>
                <c:pt idx="114">
                  <c:v>9.7603901040547996</c:v>
                </c:pt>
                <c:pt idx="115">
                  <c:v>9.6578068461829005</c:v>
                </c:pt>
                <c:pt idx="117">
                  <c:v>7.4335609828521001</c:v>
                </c:pt>
                <c:pt idx="118">
                  <c:v>8.5925145625237995</c:v>
                </c:pt>
                <c:pt idx="120">
                  <c:v>10.480505524601</c:v>
                </c:pt>
                <c:pt idx="121">
                  <c:v>14.362921325553</c:v>
                </c:pt>
                <c:pt idx="124">
                  <c:v>12.780948382865001</c:v>
                </c:pt>
                <c:pt idx="126">
                  <c:v>7.0642821451339</c:v>
                </c:pt>
                <c:pt idx="127">
                  <c:v>6.3689025978608997</c:v>
                </c:pt>
              </c:numCache>
            </c:numRef>
          </c:val>
        </c:ser>
        <c:ser>
          <c:idx val="4"/>
          <c:order val="1"/>
          <c:tx>
            <c:strRef>
              <c:f>'2.53 graph'!$AB$49</c:f>
              <c:strCache>
                <c:ptCount val="1"/>
                <c:pt idx="0">
                  <c:v>Coûts des biens et services utilisés et financés par l’État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</c:dPt>
          <c:dPt>
            <c:idx val="3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39"/>
            <c:invertIfNegative val="0"/>
            <c:bubble3D val="0"/>
          </c:dPt>
          <c:dPt>
            <c:idx val="40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dPt>
            <c:idx val="75"/>
            <c:invertIfNegative val="0"/>
            <c:bubble3D val="0"/>
            <c:spPr>
              <a:solidFill>
                <a:srgbClr val="820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6"/>
            <c:invertIfNegative val="0"/>
            <c:bubble3D val="0"/>
            <c:spPr>
              <a:solidFill>
                <a:srgbClr val="820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8"/>
            <c:invertIfNegative val="0"/>
            <c:bubble3D val="0"/>
            <c:spPr>
              <a:solidFill>
                <a:srgbClr val="B44807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9"/>
            <c:invertIfNegative val="0"/>
            <c:bubble3D val="0"/>
            <c:spPr>
              <a:solidFill>
                <a:srgbClr val="B44807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cat>
            <c:multiLvlStrRef>
              <c:f>'2.53 graph'!$AC$46:$EZ$47</c:f>
              <c:multiLvlStrCache>
                <c:ptCount val="128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3">
                    <c:v>2007</c:v>
                  </c:pt>
                  <c:pt idx="94">
                    <c:v>2015</c:v>
                  </c:pt>
                  <c:pt idx="96">
                    <c:v>2007</c:v>
                  </c:pt>
                  <c:pt idx="97">
                    <c:v>2015</c:v>
                  </c:pt>
                  <c:pt idx="99">
                    <c:v>2007</c:v>
                  </c:pt>
                  <c:pt idx="100">
                    <c:v>2015</c:v>
                  </c:pt>
                  <c:pt idx="102">
                    <c:v>2007</c:v>
                  </c:pt>
                  <c:pt idx="103">
                    <c:v>2015</c:v>
                  </c:pt>
                  <c:pt idx="105">
                    <c:v>2007</c:v>
                  </c:pt>
                  <c:pt idx="106">
                    <c:v>2015</c:v>
                  </c:pt>
                  <c:pt idx="108">
                    <c:v>2007</c:v>
                  </c:pt>
                  <c:pt idx="109">
                    <c:v>2015</c:v>
                  </c:pt>
                  <c:pt idx="111">
                    <c:v>2007</c:v>
                  </c:pt>
                  <c:pt idx="112">
                    <c:v>2015</c:v>
                  </c:pt>
                  <c:pt idx="114">
                    <c:v>2007</c:v>
                  </c:pt>
                  <c:pt idx="115">
                    <c:v>2015</c:v>
                  </c:pt>
                  <c:pt idx="117">
                    <c:v>2007</c:v>
                  </c:pt>
                  <c:pt idx="118">
                    <c:v>2015</c:v>
                  </c:pt>
                  <c:pt idx="120">
                    <c:v>2007</c:v>
                  </c:pt>
                  <c:pt idx="121">
                    <c:v>2015</c:v>
                  </c:pt>
                  <c:pt idx="123">
                    <c:v>2007</c:v>
                  </c:pt>
                  <c:pt idx="124">
                    <c:v>2015</c:v>
                  </c:pt>
                  <c:pt idx="126">
                    <c:v>2007</c:v>
                  </c:pt>
                  <c:pt idx="127">
                    <c:v>2015</c:v>
                  </c:pt>
                </c:lvl>
                <c:lvl>
                  <c:pt idx="0">
                    <c:v>FIN</c:v>
                  </c:pt>
                  <c:pt idx="3">
                    <c:v>SWE</c:v>
                  </c:pt>
                  <c:pt idx="6">
                    <c:v>DNK</c:v>
                  </c:pt>
                  <c:pt idx="9">
                    <c:v>NLD</c:v>
                  </c:pt>
                  <c:pt idx="12">
                    <c:v>FRA</c:v>
                  </c:pt>
                  <c:pt idx="15">
                    <c:v>NOR</c:v>
                  </c:pt>
                  <c:pt idx="18">
                    <c:v>BEL</c:v>
                  </c:pt>
                  <c:pt idx="21">
                    <c:v>ISL</c:v>
                  </c:pt>
                  <c:pt idx="24">
                    <c:v>CAN</c:v>
                  </c:pt>
                  <c:pt idx="27">
                    <c:v>ISR</c:v>
                  </c:pt>
                  <c:pt idx="30">
                    <c:v>AUT</c:v>
                  </c:pt>
                  <c:pt idx="33">
                    <c:v>SVK</c:v>
                  </c:pt>
                  <c:pt idx="36">
                    <c:v>HUN</c:v>
                  </c:pt>
                  <c:pt idx="39">
                    <c:v>EST</c:v>
                  </c:pt>
                  <c:pt idx="42">
                    <c:v>GRC</c:v>
                  </c:pt>
                  <c:pt idx="45">
                    <c:v>SVN</c:v>
                  </c:pt>
                  <c:pt idx="48">
                    <c:v>DEU</c:v>
                  </c:pt>
                  <c:pt idx="51">
                    <c:v>CZE</c:v>
                  </c:pt>
                  <c:pt idx="54">
                    <c:v>NZL</c:v>
                  </c:pt>
                  <c:pt idx="57">
                    <c:v>AUS</c:v>
                  </c:pt>
                  <c:pt idx="60">
                    <c:v>GBR</c:v>
                  </c:pt>
                  <c:pt idx="63">
                    <c:v>PRT</c:v>
                  </c:pt>
                  <c:pt idx="66">
                    <c:v>ESP</c:v>
                  </c:pt>
                  <c:pt idx="69">
                    <c:v>JPN</c:v>
                  </c:pt>
                  <c:pt idx="72">
                    <c:v>LVA</c:v>
                  </c:pt>
                  <c:pt idx="75">
                    <c:v>ITA</c:v>
                  </c:pt>
                  <c:pt idx="78">
                    <c:v>OCDE</c:v>
                  </c:pt>
                  <c:pt idx="81">
                    <c:v>POL</c:v>
                  </c:pt>
                  <c:pt idx="84">
                    <c:v>LUX</c:v>
                  </c:pt>
                  <c:pt idx="87">
                    <c:v>USA</c:v>
                  </c:pt>
                  <c:pt idx="90">
                    <c:v>KOR</c:v>
                  </c:pt>
                  <c:pt idx="93">
                    <c:v>TUR</c:v>
                  </c:pt>
                  <c:pt idx="96">
                    <c:v>CHE</c:v>
                  </c:pt>
                  <c:pt idx="99">
                    <c:v>IRL</c:v>
                  </c:pt>
                  <c:pt idx="102">
                    <c:v>MEX</c:v>
                  </c:pt>
                  <c:pt idx="105">
                    <c:v>CHL</c:v>
                  </c:pt>
                  <c:pt idx="108">
                    <c:v>ZAF</c:v>
                  </c:pt>
                  <c:pt idx="111">
                    <c:v>RUS</c:v>
                  </c:pt>
                  <c:pt idx="114">
                    <c:v>LTU</c:v>
                  </c:pt>
                  <c:pt idx="117">
                    <c:v>COL</c:v>
                  </c:pt>
                  <c:pt idx="120">
                    <c:v>CRI</c:v>
                  </c:pt>
                  <c:pt idx="123">
                    <c:v>BRA</c:v>
                  </c:pt>
                  <c:pt idx="126">
                    <c:v>CHN</c:v>
                  </c:pt>
                </c:lvl>
              </c:multiLvlStrCache>
            </c:multiLvlStrRef>
          </c:cat>
          <c:val>
            <c:numRef>
              <c:f>'2.53 graph'!$AC$49:$EZ$49</c:f>
              <c:numCache>
                <c:formatCode>0.0</c:formatCode>
                <c:ptCount val="128"/>
                <c:pt idx="0">
                  <c:v>10.93180551387</c:v>
                </c:pt>
                <c:pt idx="1">
                  <c:v>13.640333920414999</c:v>
                </c:pt>
                <c:pt idx="3">
                  <c:v>10.375386746892</c:v>
                </c:pt>
                <c:pt idx="4">
                  <c:v>11.830084071117</c:v>
                </c:pt>
                <c:pt idx="6">
                  <c:v>9.5603690955777996</c:v>
                </c:pt>
                <c:pt idx="7">
                  <c:v>10.547161536939999</c:v>
                </c:pt>
                <c:pt idx="9">
                  <c:v>15.116749282545999</c:v>
                </c:pt>
                <c:pt idx="10">
                  <c:v>16.576180544572001</c:v>
                </c:pt>
                <c:pt idx="12">
                  <c:v>10.005545647515</c:v>
                </c:pt>
                <c:pt idx="13">
                  <c:v>11.085323493488</c:v>
                </c:pt>
                <c:pt idx="15">
                  <c:v>7.4114596565498996</c:v>
                </c:pt>
                <c:pt idx="16">
                  <c:v>8.9246825833947003</c:v>
                </c:pt>
                <c:pt idx="18">
                  <c:v>10.320382463092001</c:v>
                </c:pt>
                <c:pt idx="19">
                  <c:v>12.074565433007001</c:v>
                </c:pt>
                <c:pt idx="21">
                  <c:v>10.528165348535</c:v>
                </c:pt>
                <c:pt idx="22">
                  <c:v>10.914934112416001</c:v>
                </c:pt>
                <c:pt idx="24">
                  <c:v>9.0200898361139004</c:v>
                </c:pt>
                <c:pt idx="25">
                  <c:v>9.5665929746001996</c:v>
                </c:pt>
                <c:pt idx="27">
                  <c:v>12.4828703197</c:v>
                </c:pt>
                <c:pt idx="28">
                  <c:v>12.130873062945</c:v>
                </c:pt>
                <c:pt idx="30">
                  <c:v>9.4694360210989998</c:v>
                </c:pt>
                <c:pt idx="31">
                  <c:v>10.509778225130001</c:v>
                </c:pt>
                <c:pt idx="33">
                  <c:v>9.5257354654230006</c:v>
                </c:pt>
                <c:pt idx="34">
                  <c:v>10.990176246716</c:v>
                </c:pt>
                <c:pt idx="36">
                  <c:v>9.1169223618740993</c:v>
                </c:pt>
                <c:pt idx="37">
                  <c:v>9.3891161013737996</c:v>
                </c:pt>
                <c:pt idx="39">
                  <c:v>7.1006511702135997</c:v>
                </c:pt>
                <c:pt idx="40">
                  <c:v>8.6950791673650993</c:v>
                </c:pt>
                <c:pt idx="42">
                  <c:v>9.3495941386350996</c:v>
                </c:pt>
                <c:pt idx="43">
                  <c:v>7.2129681552065996</c:v>
                </c:pt>
                <c:pt idx="45">
                  <c:v>7.4256261370569998</c:v>
                </c:pt>
                <c:pt idx="46">
                  <c:v>8.6407289203211004</c:v>
                </c:pt>
                <c:pt idx="48">
                  <c:v>10.987335023058</c:v>
                </c:pt>
                <c:pt idx="49">
                  <c:v>12.923121055651</c:v>
                </c:pt>
                <c:pt idx="51">
                  <c:v>10.418576660328</c:v>
                </c:pt>
                <c:pt idx="52">
                  <c:v>9.3324902324345995</c:v>
                </c:pt>
                <c:pt idx="54">
                  <c:v>10.435384730659001</c:v>
                </c:pt>
                <c:pt idx="55">
                  <c:v>10.697773629124001</c:v>
                </c:pt>
                <c:pt idx="57">
                  <c:v>8.9021800817605001</c:v>
                </c:pt>
                <c:pt idx="58">
                  <c:v>9.8951031625559995</c:v>
                </c:pt>
                <c:pt idx="60">
                  <c:v>10.43889502185</c:v>
                </c:pt>
                <c:pt idx="61">
                  <c:v>11.018927609875</c:v>
                </c:pt>
                <c:pt idx="63">
                  <c:v>7.4570947999512001</c:v>
                </c:pt>
                <c:pt idx="64">
                  <c:v>7.5701010817416003</c:v>
                </c:pt>
                <c:pt idx="66">
                  <c:v>7.4251924719213998</c:v>
                </c:pt>
                <c:pt idx="67">
                  <c:v>7.9504369030874003</c:v>
                </c:pt>
                <c:pt idx="69">
                  <c:v>10.117640376445999</c:v>
                </c:pt>
                <c:pt idx="70">
                  <c:v>12.497653357339001</c:v>
                </c:pt>
                <c:pt idx="72">
                  <c:v>6.1510676361597003</c:v>
                </c:pt>
                <c:pt idx="73">
                  <c:v>7.4249426580115001</c:v>
                </c:pt>
                <c:pt idx="75">
                  <c:v>7.5045163496405998</c:v>
                </c:pt>
                <c:pt idx="76">
                  <c:v>8.1353343522710002</c:v>
                </c:pt>
                <c:pt idx="78">
                  <c:v>8.2468099712222696</c:v>
                </c:pt>
                <c:pt idx="79">
                  <c:v>8.7100172110278837</c:v>
                </c:pt>
                <c:pt idx="81">
                  <c:v>7.9575279659482998</c:v>
                </c:pt>
                <c:pt idx="82">
                  <c:v>7.7792900766455997</c:v>
                </c:pt>
                <c:pt idx="84">
                  <c:v>7.5964652073485999</c:v>
                </c:pt>
                <c:pt idx="85">
                  <c:v>8.2238692994103992</c:v>
                </c:pt>
                <c:pt idx="87">
                  <c:v>6.7611802618313996</c:v>
                </c:pt>
                <c:pt idx="88">
                  <c:v>6.1502835781904004</c:v>
                </c:pt>
                <c:pt idx="90">
                  <c:v>7.2884765395475997</c:v>
                </c:pt>
                <c:pt idx="91">
                  <c:v>8.1389441595860994</c:v>
                </c:pt>
                <c:pt idx="94">
                  <c:v>7.5365879604582</c:v>
                </c:pt>
                <c:pt idx="96">
                  <c:v>4.9651591084223003</c:v>
                </c:pt>
                <c:pt idx="97">
                  <c:v>5.7749222655189998</c:v>
                </c:pt>
                <c:pt idx="99">
                  <c:v>7.0115209453637002</c:v>
                </c:pt>
                <c:pt idx="100">
                  <c:v>5.5981960432126003</c:v>
                </c:pt>
                <c:pt idx="102">
                  <c:v>2.5029806117336002</c:v>
                </c:pt>
                <c:pt idx="103">
                  <c:v>3.1562167520997</c:v>
                </c:pt>
                <c:pt idx="109">
                  <c:v>8.6264309382950994</c:v>
                </c:pt>
                <c:pt idx="112">
                  <c:v>6.8959337313304001</c:v>
                </c:pt>
                <c:pt idx="114">
                  <c:v>6.684991547369</c:v>
                </c:pt>
                <c:pt idx="115">
                  <c:v>7.0337281781645</c:v>
                </c:pt>
                <c:pt idx="117">
                  <c:v>8.4336259371983999</c:v>
                </c:pt>
                <c:pt idx="118">
                  <c:v>9.6872059971575997</c:v>
                </c:pt>
                <c:pt idx="120">
                  <c:v>3.0954505015765998</c:v>
                </c:pt>
                <c:pt idx="121">
                  <c:v>4.0227030680839002</c:v>
                </c:pt>
              </c:numCache>
            </c:numRef>
          </c:val>
        </c:ser>
        <c:ser>
          <c:idx val="3"/>
          <c:order val="2"/>
          <c:tx>
            <c:strRef>
              <c:f>'2.53 graph'!$AB$50</c:f>
              <c:strCache>
                <c:ptCount val="1"/>
                <c:pt idx="0">
                  <c:v>Autres coûts de production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36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7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9"/>
            <c:invertIfNegative val="0"/>
            <c:bubble3D val="0"/>
          </c:dPt>
          <c:dPt>
            <c:idx val="40"/>
            <c:invertIfNegative val="0"/>
            <c:bubble3D val="0"/>
          </c:dPt>
          <c:dPt>
            <c:idx val="45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6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8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9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dPt>
            <c:idx val="75"/>
            <c:invertIfNegative val="0"/>
            <c:bubble3D val="0"/>
          </c:dPt>
          <c:dPt>
            <c:idx val="76"/>
            <c:invertIfNegative val="0"/>
            <c:bubble3D val="0"/>
          </c:dPt>
          <c:dPt>
            <c:idx val="7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7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'2.53 graph'!$AC$46:$EZ$47</c:f>
              <c:multiLvlStrCache>
                <c:ptCount val="128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3">
                    <c:v>2007</c:v>
                  </c:pt>
                  <c:pt idx="94">
                    <c:v>2015</c:v>
                  </c:pt>
                  <c:pt idx="96">
                    <c:v>2007</c:v>
                  </c:pt>
                  <c:pt idx="97">
                    <c:v>2015</c:v>
                  </c:pt>
                  <c:pt idx="99">
                    <c:v>2007</c:v>
                  </c:pt>
                  <c:pt idx="100">
                    <c:v>2015</c:v>
                  </c:pt>
                  <c:pt idx="102">
                    <c:v>2007</c:v>
                  </c:pt>
                  <c:pt idx="103">
                    <c:v>2015</c:v>
                  </c:pt>
                  <c:pt idx="105">
                    <c:v>2007</c:v>
                  </c:pt>
                  <c:pt idx="106">
                    <c:v>2015</c:v>
                  </c:pt>
                  <c:pt idx="108">
                    <c:v>2007</c:v>
                  </c:pt>
                  <c:pt idx="109">
                    <c:v>2015</c:v>
                  </c:pt>
                  <c:pt idx="111">
                    <c:v>2007</c:v>
                  </c:pt>
                  <c:pt idx="112">
                    <c:v>2015</c:v>
                  </c:pt>
                  <c:pt idx="114">
                    <c:v>2007</c:v>
                  </c:pt>
                  <c:pt idx="115">
                    <c:v>2015</c:v>
                  </c:pt>
                  <c:pt idx="117">
                    <c:v>2007</c:v>
                  </c:pt>
                  <c:pt idx="118">
                    <c:v>2015</c:v>
                  </c:pt>
                  <c:pt idx="120">
                    <c:v>2007</c:v>
                  </c:pt>
                  <c:pt idx="121">
                    <c:v>2015</c:v>
                  </c:pt>
                  <c:pt idx="123">
                    <c:v>2007</c:v>
                  </c:pt>
                  <c:pt idx="124">
                    <c:v>2015</c:v>
                  </c:pt>
                  <c:pt idx="126">
                    <c:v>2007</c:v>
                  </c:pt>
                  <c:pt idx="127">
                    <c:v>2015</c:v>
                  </c:pt>
                </c:lvl>
                <c:lvl>
                  <c:pt idx="0">
                    <c:v>FIN</c:v>
                  </c:pt>
                  <c:pt idx="3">
                    <c:v>SWE</c:v>
                  </c:pt>
                  <c:pt idx="6">
                    <c:v>DNK</c:v>
                  </c:pt>
                  <c:pt idx="9">
                    <c:v>NLD</c:v>
                  </c:pt>
                  <c:pt idx="12">
                    <c:v>FRA</c:v>
                  </c:pt>
                  <c:pt idx="15">
                    <c:v>NOR</c:v>
                  </c:pt>
                  <c:pt idx="18">
                    <c:v>BEL</c:v>
                  </c:pt>
                  <c:pt idx="21">
                    <c:v>ISL</c:v>
                  </c:pt>
                  <c:pt idx="24">
                    <c:v>CAN</c:v>
                  </c:pt>
                  <c:pt idx="27">
                    <c:v>ISR</c:v>
                  </c:pt>
                  <c:pt idx="30">
                    <c:v>AUT</c:v>
                  </c:pt>
                  <c:pt idx="33">
                    <c:v>SVK</c:v>
                  </c:pt>
                  <c:pt idx="36">
                    <c:v>HUN</c:v>
                  </c:pt>
                  <c:pt idx="39">
                    <c:v>EST</c:v>
                  </c:pt>
                  <c:pt idx="42">
                    <c:v>GRC</c:v>
                  </c:pt>
                  <c:pt idx="45">
                    <c:v>SVN</c:v>
                  </c:pt>
                  <c:pt idx="48">
                    <c:v>DEU</c:v>
                  </c:pt>
                  <c:pt idx="51">
                    <c:v>CZE</c:v>
                  </c:pt>
                  <c:pt idx="54">
                    <c:v>NZL</c:v>
                  </c:pt>
                  <c:pt idx="57">
                    <c:v>AUS</c:v>
                  </c:pt>
                  <c:pt idx="60">
                    <c:v>GBR</c:v>
                  </c:pt>
                  <c:pt idx="63">
                    <c:v>PRT</c:v>
                  </c:pt>
                  <c:pt idx="66">
                    <c:v>ESP</c:v>
                  </c:pt>
                  <c:pt idx="69">
                    <c:v>JPN</c:v>
                  </c:pt>
                  <c:pt idx="72">
                    <c:v>LVA</c:v>
                  </c:pt>
                  <c:pt idx="75">
                    <c:v>ITA</c:v>
                  </c:pt>
                  <c:pt idx="78">
                    <c:v>OCDE</c:v>
                  </c:pt>
                  <c:pt idx="81">
                    <c:v>POL</c:v>
                  </c:pt>
                  <c:pt idx="84">
                    <c:v>LUX</c:v>
                  </c:pt>
                  <c:pt idx="87">
                    <c:v>USA</c:v>
                  </c:pt>
                  <c:pt idx="90">
                    <c:v>KOR</c:v>
                  </c:pt>
                  <c:pt idx="93">
                    <c:v>TUR</c:v>
                  </c:pt>
                  <c:pt idx="96">
                    <c:v>CHE</c:v>
                  </c:pt>
                  <c:pt idx="99">
                    <c:v>IRL</c:v>
                  </c:pt>
                  <c:pt idx="102">
                    <c:v>MEX</c:v>
                  </c:pt>
                  <c:pt idx="105">
                    <c:v>CHL</c:v>
                  </c:pt>
                  <c:pt idx="108">
                    <c:v>ZAF</c:v>
                  </c:pt>
                  <c:pt idx="111">
                    <c:v>RUS</c:v>
                  </c:pt>
                  <c:pt idx="114">
                    <c:v>LTU</c:v>
                  </c:pt>
                  <c:pt idx="117">
                    <c:v>COL</c:v>
                  </c:pt>
                  <c:pt idx="120">
                    <c:v>CRI</c:v>
                  </c:pt>
                  <c:pt idx="123">
                    <c:v>BRA</c:v>
                  </c:pt>
                  <c:pt idx="126">
                    <c:v>CHN</c:v>
                  </c:pt>
                </c:lvl>
              </c:multiLvlStrCache>
            </c:multiLvlStrRef>
          </c:cat>
          <c:val>
            <c:numRef>
              <c:f>'2.53 graph'!$AC$50:$EZ$50</c:f>
              <c:numCache>
                <c:formatCode>0.0</c:formatCode>
                <c:ptCount val="128"/>
                <c:pt idx="0">
                  <c:v>2.9852506109849002</c:v>
                </c:pt>
                <c:pt idx="1">
                  <c:v>3.5000548897193999</c:v>
                </c:pt>
                <c:pt idx="3">
                  <c:v>5.6361847989704996</c:v>
                </c:pt>
                <c:pt idx="4">
                  <c:v>5.6331546962608003</c:v>
                </c:pt>
                <c:pt idx="6">
                  <c:v>2.8667880115824</c:v>
                </c:pt>
                <c:pt idx="7">
                  <c:v>2.7902924814926999</c:v>
                </c:pt>
                <c:pt idx="9">
                  <c:v>3.0276545786589999</c:v>
                </c:pt>
                <c:pt idx="10">
                  <c:v>3.3726466340789001</c:v>
                </c:pt>
                <c:pt idx="12">
                  <c:v>3.3701321395715</c:v>
                </c:pt>
                <c:pt idx="13">
                  <c:v>3.7115829705135002</c:v>
                </c:pt>
                <c:pt idx="15">
                  <c:v>2.4954667531399002</c:v>
                </c:pt>
                <c:pt idx="16">
                  <c:v>3.2663733270290001</c:v>
                </c:pt>
                <c:pt idx="18">
                  <c:v>2.0410602443191999</c:v>
                </c:pt>
                <c:pt idx="19">
                  <c:v>2.0875543132585999</c:v>
                </c:pt>
                <c:pt idx="21">
                  <c:v>1.6736165483426999</c:v>
                </c:pt>
                <c:pt idx="22">
                  <c:v>1.8283430681038999</c:v>
                </c:pt>
                <c:pt idx="24">
                  <c:v>2.7869785933809998</c:v>
                </c:pt>
                <c:pt idx="25">
                  <c:v>3.5076651664768002</c:v>
                </c:pt>
                <c:pt idx="27">
                  <c:v>2.7779575308061002</c:v>
                </c:pt>
                <c:pt idx="28">
                  <c:v>2.5449062722967999</c:v>
                </c:pt>
                <c:pt idx="30">
                  <c:v>2.834449295018</c:v>
                </c:pt>
                <c:pt idx="31">
                  <c:v>3.0832456888877</c:v>
                </c:pt>
                <c:pt idx="33">
                  <c:v>3.3906825911210001</c:v>
                </c:pt>
                <c:pt idx="34">
                  <c:v>3.9312691083228</c:v>
                </c:pt>
                <c:pt idx="36">
                  <c:v>3.4510050320065999</c:v>
                </c:pt>
                <c:pt idx="37">
                  <c:v>3.5922349155323001</c:v>
                </c:pt>
                <c:pt idx="39">
                  <c:v>1.9179636829391</c:v>
                </c:pt>
                <c:pt idx="40">
                  <c:v>3.1755383113933</c:v>
                </c:pt>
                <c:pt idx="42">
                  <c:v>2.9368967798967001</c:v>
                </c:pt>
                <c:pt idx="43">
                  <c:v>3.6887277372282998</c:v>
                </c:pt>
                <c:pt idx="45">
                  <c:v>2.4273317296735</c:v>
                </c:pt>
                <c:pt idx="46">
                  <c:v>2.8518011866002002</c:v>
                </c:pt>
                <c:pt idx="48">
                  <c:v>2.0460125018403001</c:v>
                </c:pt>
                <c:pt idx="49">
                  <c:v>2.1994711192883001</c:v>
                </c:pt>
                <c:pt idx="51">
                  <c:v>4.4443383155624003</c:v>
                </c:pt>
                <c:pt idx="52">
                  <c:v>4.5588265967595998</c:v>
                </c:pt>
                <c:pt idx="54">
                  <c:v>2.2515989188900001</c:v>
                </c:pt>
                <c:pt idx="55">
                  <c:v>2.3590395424123001</c:v>
                </c:pt>
                <c:pt idx="57">
                  <c:v>2.0875307195652999</c:v>
                </c:pt>
                <c:pt idx="58">
                  <c:v>2.2099096965067999</c:v>
                </c:pt>
                <c:pt idx="60">
                  <c:v>1.3197551750942</c:v>
                </c:pt>
                <c:pt idx="61">
                  <c:v>1.5582731799944001</c:v>
                </c:pt>
                <c:pt idx="63">
                  <c:v>2.3274286973256002</c:v>
                </c:pt>
                <c:pt idx="64">
                  <c:v>2.7946774787217001</c:v>
                </c:pt>
                <c:pt idx="66">
                  <c:v>2.1327582075246001</c:v>
                </c:pt>
                <c:pt idx="67">
                  <c:v>2.6074733251583</c:v>
                </c:pt>
                <c:pt idx="69">
                  <c:v>3.3096277103761</c:v>
                </c:pt>
                <c:pt idx="70">
                  <c:v>3.4079659942262999</c:v>
                </c:pt>
                <c:pt idx="72">
                  <c:v>4.1543000174442</c:v>
                </c:pt>
                <c:pt idx="73">
                  <c:v>3.9748001796926999</c:v>
                </c:pt>
                <c:pt idx="75">
                  <c:v>3.0398544234592002</c:v>
                </c:pt>
                <c:pt idx="76">
                  <c:v>3.2800964101894001</c:v>
                </c:pt>
                <c:pt idx="78">
                  <c:v>2.5623228920779426</c:v>
                </c:pt>
                <c:pt idx="79">
                  <c:v>2.7381895926433897</c:v>
                </c:pt>
                <c:pt idx="81">
                  <c:v>2.4394474593825</c:v>
                </c:pt>
                <c:pt idx="82">
                  <c:v>2.3562888445141001</c:v>
                </c:pt>
                <c:pt idx="84">
                  <c:v>1.8592818485531999</c:v>
                </c:pt>
                <c:pt idx="85">
                  <c:v>2.2400579231245001</c:v>
                </c:pt>
                <c:pt idx="87">
                  <c:v>2.6283989063130999</c:v>
                </c:pt>
                <c:pt idx="88">
                  <c:v>2.7533386469591998</c:v>
                </c:pt>
                <c:pt idx="90">
                  <c:v>2.3627237677973998</c:v>
                </c:pt>
                <c:pt idx="91">
                  <c:v>2.9584401712417998</c:v>
                </c:pt>
                <c:pt idx="94">
                  <c:v>1.7533465264198</c:v>
                </c:pt>
                <c:pt idx="96">
                  <c:v>2.6426120939009001</c:v>
                </c:pt>
                <c:pt idx="97">
                  <c:v>2.8597067500926001</c:v>
                </c:pt>
                <c:pt idx="99">
                  <c:v>1.7848744597510999</c:v>
                </c:pt>
                <c:pt idx="100">
                  <c:v>1.417828816269</c:v>
                </c:pt>
                <c:pt idx="102">
                  <c:v>8.0749775077301994E-2</c:v>
                </c:pt>
                <c:pt idx="103">
                  <c:v>0.11630525671185001</c:v>
                </c:pt>
                <c:pt idx="109">
                  <c:v>2.1143117535810001</c:v>
                </c:pt>
                <c:pt idx="112">
                  <c:v>3.3619646439511</c:v>
                </c:pt>
                <c:pt idx="114">
                  <c:v>2.4314249447895002</c:v>
                </c:pt>
                <c:pt idx="115">
                  <c:v>2.9478664181881999</c:v>
                </c:pt>
                <c:pt idx="117">
                  <c:v>1.2557067032885001</c:v>
                </c:pt>
                <c:pt idx="118">
                  <c:v>1.1452349020157</c:v>
                </c:pt>
                <c:pt idx="120">
                  <c:v>0.34681896857111999</c:v>
                </c:pt>
                <c:pt idx="121">
                  <c:v>0.47054489238643998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02470400"/>
        <c:axId val="102473088"/>
      </c:barChart>
      <c:lineChart>
        <c:grouping val="stacked"/>
        <c:varyColors val="0"/>
        <c:ser>
          <c:idx val="1"/>
          <c:order val="3"/>
          <c:tx>
            <c:strRef>
              <c:f>'2.53 graph'!$AB$51</c:f>
              <c:strCache>
                <c:ptCount val="1"/>
                <c:pt idx="0">
                  <c:v>Traitement des fonctionnaires, 2016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9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multiLvlStrRef>
              <c:f>'2.53 graph'!$AC$46:$EZ$47</c:f>
              <c:multiLvlStrCache>
                <c:ptCount val="128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3">
                    <c:v>2007</c:v>
                  </c:pt>
                  <c:pt idx="94">
                    <c:v>2015</c:v>
                  </c:pt>
                  <c:pt idx="96">
                    <c:v>2007</c:v>
                  </c:pt>
                  <c:pt idx="97">
                    <c:v>2015</c:v>
                  </c:pt>
                  <c:pt idx="99">
                    <c:v>2007</c:v>
                  </c:pt>
                  <c:pt idx="100">
                    <c:v>2015</c:v>
                  </c:pt>
                  <c:pt idx="102">
                    <c:v>2007</c:v>
                  </c:pt>
                  <c:pt idx="103">
                    <c:v>2015</c:v>
                  </c:pt>
                  <c:pt idx="105">
                    <c:v>2007</c:v>
                  </c:pt>
                  <c:pt idx="106">
                    <c:v>2015</c:v>
                  </c:pt>
                  <c:pt idx="108">
                    <c:v>2007</c:v>
                  </c:pt>
                  <c:pt idx="109">
                    <c:v>2015</c:v>
                  </c:pt>
                  <c:pt idx="111">
                    <c:v>2007</c:v>
                  </c:pt>
                  <c:pt idx="112">
                    <c:v>2015</c:v>
                  </c:pt>
                  <c:pt idx="114">
                    <c:v>2007</c:v>
                  </c:pt>
                  <c:pt idx="115">
                    <c:v>2015</c:v>
                  </c:pt>
                  <c:pt idx="117">
                    <c:v>2007</c:v>
                  </c:pt>
                  <c:pt idx="118">
                    <c:v>2015</c:v>
                  </c:pt>
                  <c:pt idx="120">
                    <c:v>2007</c:v>
                  </c:pt>
                  <c:pt idx="121">
                    <c:v>2015</c:v>
                  </c:pt>
                  <c:pt idx="123">
                    <c:v>2007</c:v>
                  </c:pt>
                  <c:pt idx="124">
                    <c:v>2015</c:v>
                  </c:pt>
                  <c:pt idx="126">
                    <c:v>2007</c:v>
                  </c:pt>
                  <c:pt idx="127">
                    <c:v>2015</c:v>
                  </c:pt>
                </c:lvl>
                <c:lvl>
                  <c:pt idx="0">
                    <c:v>FIN</c:v>
                  </c:pt>
                  <c:pt idx="3">
                    <c:v>SWE</c:v>
                  </c:pt>
                  <c:pt idx="6">
                    <c:v>DNK</c:v>
                  </c:pt>
                  <c:pt idx="9">
                    <c:v>NLD</c:v>
                  </c:pt>
                  <c:pt idx="12">
                    <c:v>FRA</c:v>
                  </c:pt>
                  <c:pt idx="15">
                    <c:v>NOR</c:v>
                  </c:pt>
                  <c:pt idx="18">
                    <c:v>BEL</c:v>
                  </c:pt>
                  <c:pt idx="21">
                    <c:v>ISL</c:v>
                  </c:pt>
                  <c:pt idx="24">
                    <c:v>CAN</c:v>
                  </c:pt>
                  <c:pt idx="27">
                    <c:v>ISR</c:v>
                  </c:pt>
                  <c:pt idx="30">
                    <c:v>AUT</c:v>
                  </c:pt>
                  <c:pt idx="33">
                    <c:v>SVK</c:v>
                  </c:pt>
                  <c:pt idx="36">
                    <c:v>HUN</c:v>
                  </c:pt>
                  <c:pt idx="39">
                    <c:v>EST</c:v>
                  </c:pt>
                  <c:pt idx="42">
                    <c:v>GRC</c:v>
                  </c:pt>
                  <c:pt idx="45">
                    <c:v>SVN</c:v>
                  </c:pt>
                  <c:pt idx="48">
                    <c:v>DEU</c:v>
                  </c:pt>
                  <c:pt idx="51">
                    <c:v>CZE</c:v>
                  </c:pt>
                  <c:pt idx="54">
                    <c:v>NZL</c:v>
                  </c:pt>
                  <c:pt idx="57">
                    <c:v>AUS</c:v>
                  </c:pt>
                  <c:pt idx="60">
                    <c:v>GBR</c:v>
                  </c:pt>
                  <c:pt idx="63">
                    <c:v>PRT</c:v>
                  </c:pt>
                  <c:pt idx="66">
                    <c:v>ESP</c:v>
                  </c:pt>
                  <c:pt idx="69">
                    <c:v>JPN</c:v>
                  </c:pt>
                  <c:pt idx="72">
                    <c:v>LVA</c:v>
                  </c:pt>
                  <c:pt idx="75">
                    <c:v>ITA</c:v>
                  </c:pt>
                  <c:pt idx="78">
                    <c:v>OCDE</c:v>
                  </c:pt>
                  <c:pt idx="81">
                    <c:v>POL</c:v>
                  </c:pt>
                  <c:pt idx="84">
                    <c:v>LUX</c:v>
                  </c:pt>
                  <c:pt idx="87">
                    <c:v>USA</c:v>
                  </c:pt>
                  <c:pt idx="90">
                    <c:v>KOR</c:v>
                  </c:pt>
                  <c:pt idx="93">
                    <c:v>TUR</c:v>
                  </c:pt>
                  <c:pt idx="96">
                    <c:v>CHE</c:v>
                  </c:pt>
                  <c:pt idx="99">
                    <c:v>IRL</c:v>
                  </c:pt>
                  <c:pt idx="102">
                    <c:v>MEX</c:v>
                  </c:pt>
                  <c:pt idx="105">
                    <c:v>CHL</c:v>
                  </c:pt>
                  <c:pt idx="108">
                    <c:v>ZAF</c:v>
                  </c:pt>
                  <c:pt idx="111">
                    <c:v>RUS</c:v>
                  </c:pt>
                  <c:pt idx="114">
                    <c:v>LTU</c:v>
                  </c:pt>
                  <c:pt idx="117">
                    <c:v>COL</c:v>
                  </c:pt>
                  <c:pt idx="120">
                    <c:v>CRI</c:v>
                  </c:pt>
                  <c:pt idx="123">
                    <c:v>BRA</c:v>
                  </c:pt>
                  <c:pt idx="126">
                    <c:v>CHN</c:v>
                  </c:pt>
                </c:lvl>
              </c:multiLvlStrCache>
            </c:multiLvlStrRef>
          </c:cat>
          <c:val>
            <c:numRef>
              <c:f>'2.53 graph'!$AC$51:$EZ$51</c:f>
              <c:numCache>
                <c:formatCode>0.0</c:formatCode>
                <c:ptCount val="128"/>
                <c:pt idx="0">
                  <c:v>9999</c:v>
                </c:pt>
                <c:pt idx="1">
                  <c:v>13.454046024048999</c:v>
                </c:pt>
                <c:pt idx="2">
                  <c:v>9999</c:v>
                </c:pt>
                <c:pt idx="3">
                  <c:v>9999</c:v>
                </c:pt>
                <c:pt idx="4">
                  <c:v>12.575201355326</c:v>
                </c:pt>
                <c:pt idx="5">
                  <c:v>9999</c:v>
                </c:pt>
                <c:pt idx="6">
                  <c:v>9999</c:v>
                </c:pt>
                <c:pt idx="7">
                  <c:v>15.905870730197</c:v>
                </c:pt>
                <c:pt idx="8">
                  <c:v>9999</c:v>
                </c:pt>
                <c:pt idx="9">
                  <c:v>9999</c:v>
                </c:pt>
                <c:pt idx="10">
                  <c:v>8.8122478909295996</c:v>
                </c:pt>
                <c:pt idx="11">
                  <c:v>9999</c:v>
                </c:pt>
                <c:pt idx="12">
                  <c:v>9999</c:v>
                </c:pt>
                <c:pt idx="13">
                  <c:v>12.745431994464001</c:v>
                </c:pt>
                <c:pt idx="14">
                  <c:v>9999</c:v>
                </c:pt>
                <c:pt idx="15">
                  <c:v>9999</c:v>
                </c:pt>
                <c:pt idx="16">
                  <c:v>15.404722645256999</c:v>
                </c:pt>
                <c:pt idx="17">
                  <c:v>9999</c:v>
                </c:pt>
                <c:pt idx="18">
                  <c:v>9999</c:v>
                </c:pt>
                <c:pt idx="19">
                  <c:v>12.371141349941</c:v>
                </c:pt>
                <c:pt idx="20">
                  <c:v>9999</c:v>
                </c:pt>
                <c:pt idx="21">
                  <c:v>9999</c:v>
                </c:pt>
                <c:pt idx="22">
                  <c:v>13.756185044385999</c:v>
                </c:pt>
                <c:pt idx="23">
                  <c:v>9999</c:v>
                </c:pt>
                <c:pt idx="24">
                  <c:v>9999</c:v>
                </c:pt>
                <c:pt idx="25">
                  <c:v>12.779296567601</c:v>
                </c:pt>
                <c:pt idx="26">
                  <c:v>9999</c:v>
                </c:pt>
                <c:pt idx="27">
                  <c:v>9999</c:v>
                </c:pt>
                <c:pt idx="28">
                  <c:v>9999</c:v>
                </c:pt>
                <c:pt idx="29">
                  <c:v>9999</c:v>
                </c:pt>
                <c:pt idx="30">
                  <c:v>9999</c:v>
                </c:pt>
                <c:pt idx="31">
                  <c:v>10.782763384339001</c:v>
                </c:pt>
                <c:pt idx="32">
                  <c:v>9999</c:v>
                </c:pt>
                <c:pt idx="33">
                  <c:v>9999</c:v>
                </c:pt>
                <c:pt idx="34">
                  <c:v>9.1390926584602994</c:v>
                </c:pt>
                <c:pt idx="35">
                  <c:v>9999</c:v>
                </c:pt>
                <c:pt idx="36">
                  <c:v>9999</c:v>
                </c:pt>
                <c:pt idx="37">
                  <c:v>11.027908377324</c:v>
                </c:pt>
                <c:pt idx="38">
                  <c:v>9999</c:v>
                </c:pt>
                <c:pt idx="39">
                  <c:v>9999</c:v>
                </c:pt>
                <c:pt idx="40">
                  <c:v>11.777823913762999</c:v>
                </c:pt>
                <c:pt idx="41">
                  <c:v>9999</c:v>
                </c:pt>
                <c:pt idx="42">
                  <c:v>9999</c:v>
                </c:pt>
                <c:pt idx="43">
                  <c:v>12.287943346301001</c:v>
                </c:pt>
                <c:pt idx="44">
                  <c:v>9999</c:v>
                </c:pt>
                <c:pt idx="45">
                  <c:v>9999</c:v>
                </c:pt>
                <c:pt idx="46">
                  <c:v>11.532980037921</c:v>
                </c:pt>
                <c:pt idx="47">
                  <c:v>9999</c:v>
                </c:pt>
                <c:pt idx="48">
                  <c:v>9999</c:v>
                </c:pt>
                <c:pt idx="49">
                  <c:v>7.5267423635429003</c:v>
                </c:pt>
                <c:pt idx="50">
                  <c:v>9999</c:v>
                </c:pt>
                <c:pt idx="51">
                  <c:v>9999</c:v>
                </c:pt>
                <c:pt idx="52">
                  <c:v>8.9063110742364007</c:v>
                </c:pt>
                <c:pt idx="53">
                  <c:v>9999</c:v>
                </c:pt>
                <c:pt idx="54">
                  <c:v>9999</c:v>
                </c:pt>
                <c:pt idx="55">
                  <c:v>9999</c:v>
                </c:pt>
                <c:pt idx="56">
                  <c:v>9999</c:v>
                </c:pt>
                <c:pt idx="57">
                  <c:v>9999</c:v>
                </c:pt>
                <c:pt idx="58">
                  <c:v>9999</c:v>
                </c:pt>
                <c:pt idx="59">
                  <c:v>9999</c:v>
                </c:pt>
                <c:pt idx="60">
                  <c:v>9999</c:v>
                </c:pt>
                <c:pt idx="61">
                  <c:v>9.2483344483398007</c:v>
                </c:pt>
                <c:pt idx="62">
                  <c:v>9999</c:v>
                </c:pt>
                <c:pt idx="63">
                  <c:v>9999</c:v>
                </c:pt>
                <c:pt idx="64">
                  <c:v>11.272900455611</c:v>
                </c:pt>
                <c:pt idx="65">
                  <c:v>9999</c:v>
                </c:pt>
                <c:pt idx="66">
                  <c:v>9999</c:v>
                </c:pt>
                <c:pt idx="67">
                  <c:v>10.901906987559</c:v>
                </c:pt>
                <c:pt idx="68">
                  <c:v>9999</c:v>
                </c:pt>
                <c:pt idx="69">
                  <c:v>9999</c:v>
                </c:pt>
                <c:pt idx="70">
                  <c:v>9999</c:v>
                </c:pt>
                <c:pt idx="71">
                  <c:v>9999</c:v>
                </c:pt>
                <c:pt idx="72">
                  <c:v>9999</c:v>
                </c:pt>
                <c:pt idx="73">
                  <c:v>10.164605931882001</c:v>
                </c:pt>
                <c:pt idx="74">
                  <c:v>9999</c:v>
                </c:pt>
                <c:pt idx="75">
                  <c:v>9999</c:v>
                </c:pt>
                <c:pt idx="76">
                  <c:v>9.8110645661622993</c:v>
                </c:pt>
                <c:pt idx="77">
                  <c:v>9999</c:v>
                </c:pt>
                <c:pt idx="78">
                  <c:v>9999</c:v>
                </c:pt>
                <c:pt idx="79">
                  <c:v>9999</c:v>
                </c:pt>
                <c:pt idx="80">
                  <c:v>9999</c:v>
                </c:pt>
                <c:pt idx="81">
                  <c:v>9999</c:v>
                </c:pt>
                <c:pt idx="82">
                  <c:v>10.287596337669999</c:v>
                </c:pt>
                <c:pt idx="83">
                  <c:v>9999</c:v>
                </c:pt>
                <c:pt idx="84">
                  <c:v>9999</c:v>
                </c:pt>
                <c:pt idx="85">
                  <c:v>8.5795157846955998</c:v>
                </c:pt>
                <c:pt idx="86">
                  <c:v>9999</c:v>
                </c:pt>
                <c:pt idx="87">
                  <c:v>9999</c:v>
                </c:pt>
                <c:pt idx="88">
                  <c:v>9999</c:v>
                </c:pt>
                <c:pt idx="89">
                  <c:v>9999</c:v>
                </c:pt>
                <c:pt idx="90">
                  <c:v>9999</c:v>
                </c:pt>
                <c:pt idx="91">
                  <c:v>9999</c:v>
                </c:pt>
                <c:pt idx="92">
                  <c:v>9999</c:v>
                </c:pt>
                <c:pt idx="93">
                  <c:v>9999</c:v>
                </c:pt>
                <c:pt idx="94">
                  <c:v>9999</c:v>
                </c:pt>
                <c:pt idx="95">
                  <c:v>9999</c:v>
                </c:pt>
                <c:pt idx="96">
                  <c:v>9999</c:v>
                </c:pt>
                <c:pt idx="97">
                  <c:v>9999</c:v>
                </c:pt>
                <c:pt idx="98">
                  <c:v>9999</c:v>
                </c:pt>
                <c:pt idx="99">
                  <c:v>9999</c:v>
                </c:pt>
                <c:pt idx="100">
                  <c:v>7.3163375533631996</c:v>
                </c:pt>
                <c:pt idx="101">
                  <c:v>9999</c:v>
                </c:pt>
                <c:pt idx="102">
                  <c:v>9999</c:v>
                </c:pt>
                <c:pt idx="103">
                  <c:v>9999</c:v>
                </c:pt>
                <c:pt idx="104">
                  <c:v>9999</c:v>
                </c:pt>
                <c:pt idx="105">
                  <c:v>9999</c:v>
                </c:pt>
                <c:pt idx="106">
                  <c:v>9999</c:v>
                </c:pt>
                <c:pt idx="107">
                  <c:v>9999</c:v>
                </c:pt>
                <c:pt idx="108">
                  <c:v>9999</c:v>
                </c:pt>
                <c:pt idx="109">
                  <c:v>9999</c:v>
                </c:pt>
                <c:pt idx="110">
                  <c:v>9999</c:v>
                </c:pt>
                <c:pt idx="111">
                  <c:v>9999</c:v>
                </c:pt>
                <c:pt idx="112">
                  <c:v>9999</c:v>
                </c:pt>
                <c:pt idx="113">
                  <c:v>9999</c:v>
                </c:pt>
                <c:pt idx="114">
                  <c:v>9999</c:v>
                </c:pt>
                <c:pt idx="115">
                  <c:v>9.8410895966796001</c:v>
                </c:pt>
                <c:pt idx="116">
                  <c:v>9999</c:v>
                </c:pt>
                <c:pt idx="117">
                  <c:v>9999</c:v>
                </c:pt>
                <c:pt idx="118">
                  <c:v>9999</c:v>
                </c:pt>
                <c:pt idx="119">
                  <c:v>9999</c:v>
                </c:pt>
                <c:pt idx="120">
                  <c:v>9999</c:v>
                </c:pt>
                <c:pt idx="121">
                  <c:v>9999</c:v>
                </c:pt>
                <c:pt idx="122">
                  <c:v>9999</c:v>
                </c:pt>
                <c:pt idx="123">
                  <c:v>9999</c:v>
                </c:pt>
                <c:pt idx="124">
                  <c:v>9999</c:v>
                </c:pt>
                <c:pt idx="125">
                  <c:v>9999</c:v>
                </c:pt>
                <c:pt idx="126">
                  <c:v>9999</c:v>
                </c:pt>
                <c:pt idx="127">
                  <c:v>9999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'2.53 graph'!$AB$52</c:f>
              <c:strCache>
                <c:ptCount val="1"/>
                <c:pt idx="0">
                  <c:v>Coûts des biens et services utilisés et financés par l’État , 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cat>
            <c:multiLvlStrRef>
              <c:f>'2.53 graph'!$AC$46:$EZ$47</c:f>
              <c:multiLvlStrCache>
                <c:ptCount val="128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3">
                    <c:v>2007</c:v>
                  </c:pt>
                  <c:pt idx="94">
                    <c:v>2015</c:v>
                  </c:pt>
                  <c:pt idx="96">
                    <c:v>2007</c:v>
                  </c:pt>
                  <c:pt idx="97">
                    <c:v>2015</c:v>
                  </c:pt>
                  <c:pt idx="99">
                    <c:v>2007</c:v>
                  </c:pt>
                  <c:pt idx="100">
                    <c:v>2015</c:v>
                  </c:pt>
                  <c:pt idx="102">
                    <c:v>2007</c:v>
                  </c:pt>
                  <c:pt idx="103">
                    <c:v>2015</c:v>
                  </c:pt>
                  <c:pt idx="105">
                    <c:v>2007</c:v>
                  </c:pt>
                  <c:pt idx="106">
                    <c:v>2015</c:v>
                  </c:pt>
                  <c:pt idx="108">
                    <c:v>2007</c:v>
                  </c:pt>
                  <c:pt idx="109">
                    <c:v>2015</c:v>
                  </c:pt>
                  <c:pt idx="111">
                    <c:v>2007</c:v>
                  </c:pt>
                  <c:pt idx="112">
                    <c:v>2015</c:v>
                  </c:pt>
                  <c:pt idx="114">
                    <c:v>2007</c:v>
                  </c:pt>
                  <c:pt idx="115">
                    <c:v>2015</c:v>
                  </c:pt>
                  <c:pt idx="117">
                    <c:v>2007</c:v>
                  </c:pt>
                  <c:pt idx="118">
                    <c:v>2015</c:v>
                  </c:pt>
                  <c:pt idx="120">
                    <c:v>2007</c:v>
                  </c:pt>
                  <c:pt idx="121">
                    <c:v>2015</c:v>
                  </c:pt>
                  <c:pt idx="123">
                    <c:v>2007</c:v>
                  </c:pt>
                  <c:pt idx="124">
                    <c:v>2015</c:v>
                  </c:pt>
                  <c:pt idx="126">
                    <c:v>2007</c:v>
                  </c:pt>
                  <c:pt idx="127">
                    <c:v>2015</c:v>
                  </c:pt>
                </c:lvl>
                <c:lvl>
                  <c:pt idx="0">
                    <c:v>FIN</c:v>
                  </c:pt>
                  <c:pt idx="3">
                    <c:v>SWE</c:v>
                  </c:pt>
                  <c:pt idx="6">
                    <c:v>DNK</c:v>
                  </c:pt>
                  <c:pt idx="9">
                    <c:v>NLD</c:v>
                  </c:pt>
                  <c:pt idx="12">
                    <c:v>FRA</c:v>
                  </c:pt>
                  <c:pt idx="15">
                    <c:v>NOR</c:v>
                  </c:pt>
                  <c:pt idx="18">
                    <c:v>BEL</c:v>
                  </c:pt>
                  <c:pt idx="21">
                    <c:v>ISL</c:v>
                  </c:pt>
                  <c:pt idx="24">
                    <c:v>CAN</c:v>
                  </c:pt>
                  <c:pt idx="27">
                    <c:v>ISR</c:v>
                  </c:pt>
                  <c:pt idx="30">
                    <c:v>AUT</c:v>
                  </c:pt>
                  <c:pt idx="33">
                    <c:v>SVK</c:v>
                  </c:pt>
                  <c:pt idx="36">
                    <c:v>HUN</c:v>
                  </c:pt>
                  <c:pt idx="39">
                    <c:v>EST</c:v>
                  </c:pt>
                  <c:pt idx="42">
                    <c:v>GRC</c:v>
                  </c:pt>
                  <c:pt idx="45">
                    <c:v>SVN</c:v>
                  </c:pt>
                  <c:pt idx="48">
                    <c:v>DEU</c:v>
                  </c:pt>
                  <c:pt idx="51">
                    <c:v>CZE</c:v>
                  </c:pt>
                  <c:pt idx="54">
                    <c:v>NZL</c:v>
                  </c:pt>
                  <c:pt idx="57">
                    <c:v>AUS</c:v>
                  </c:pt>
                  <c:pt idx="60">
                    <c:v>GBR</c:v>
                  </c:pt>
                  <c:pt idx="63">
                    <c:v>PRT</c:v>
                  </c:pt>
                  <c:pt idx="66">
                    <c:v>ESP</c:v>
                  </c:pt>
                  <c:pt idx="69">
                    <c:v>JPN</c:v>
                  </c:pt>
                  <c:pt idx="72">
                    <c:v>LVA</c:v>
                  </c:pt>
                  <c:pt idx="75">
                    <c:v>ITA</c:v>
                  </c:pt>
                  <c:pt idx="78">
                    <c:v>OCDE</c:v>
                  </c:pt>
                  <c:pt idx="81">
                    <c:v>POL</c:v>
                  </c:pt>
                  <c:pt idx="84">
                    <c:v>LUX</c:v>
                  </c:pt>
                  <c:pt idx="87">
                    <c:v>USA</c:v>
                  </c:pt>
                  <c:pt idx="90">
                    <c:v>KOR</c:v>
                  </c:pt>
                  <c:pt idx="93">
                    <c:v>TUR</c:v>
                  </c:pt>
                  <c:pt idx="96">
                    <c:v>CHE</c:v>
                  </c:pt>
                  <c:pt idx="99">
                    <c:v>IRL</c:v>
                  </c:pt>
                  <c:pt idx="102">
                    <c:v>MEX</c:v>
                  </c:pt>
                  <c:pt idx="105">
                    <c:v>CHL</c:v>
                  </c:pt>
                  <c:pt idx="108">
                    <c:v>ZAF</c:v>
                  </c:pt>
                  <c:pt idx="111">
                    <c:v>RUS</c:v>
                  </c:pt>
                  <c:pt idx="114">
                    <c:v>LTU</c:v>
                  </c:pt>
                  <c:pt idx="117">
                    <c:v>COL</c:v>
                  </c:pt>
                  <c:pt idx="120">
                    <c:v>CRI</c:v>
                  </c:pt>
                  <c:pt idx="123">
                    <c:v>BRA</c:v>
                  </c:pt>
                  <c:pt idx="126">
                    <c:v>CHN</c:v>
                  </c:pt>
                </c:lvl>
              </c:multiLvlStrCache>
            </c:multiLvlStrRef>
          </c:cat>
          <c:val>
            <c:numRef>
              <c:f>'2.53 graph'!$AC$52:$EZ$52</c:f>
              <c:numCache>
                <c:formatCode>0.0</c:formatCode>
                <c:ptCount val="128"/>
                <c:pt idx="0">
                  <c:v>9999</c:v>
                </c:pt>
                <c:pt idx="1">
                  <c:v>13.820295054703999</c:v>
                </c:pt>
                <c:pt idx="2">
                  <c:v>9999</c:v>
                </c:pt>
                <c:pt idx="3">
                  <c:v>9999</c:v>
                </c:pt>
                <c:pt idx="4">
                  <c:v>11.850148609891001</c:v>
                </c:pt>
                <c:pt idx="5">
                  <c:v>9999</c:v>
                </c:pt>
                <c:pt idx="6">
                  <c:v>9999</c:v>
                </c:pt>
                <c:pt idx="7">
                  <c:v>10.531533315089</c:v>
                </c:pt>
                <c:pt idx="8">
                  <c:v>9999</c:v>
                </c:pt>
                <c:pt idx="9">
                  <c:v>9999</c:v>
                </c:pt>
                <c:pt idx="10">
                  <c:v>16.125079103592999</c:v>
                </c:pt>
                <c:pt idx="11">
                  <c:v>9999</c:v>
                </c:pt>
                <c:pt idx="12">
                  <c:v>9999</c:v>
                </c:pt>
                <c:pt idx="13">
                  <c:v>11.037946127644</c:v>
                </c:pt>
                <c:pt idx="14">
                  <c:v>9999</c:v>
                </c:pt>
                <c:pt idx="15">
                  <c:v>9999</c:v>
                </c:pt>
                <c:pt idx="16">
                  <c:v>9.4104550685412995</c:v>
                </c:pt>
                <c:pt idx="17">
                  <c:v>9999</c:v>
                </c:pt>
                <c:pt idx="18">
                  <c:v>9999</c:v>
                </c:pt>
                <c:pt idx="19">
                  <c:v>11.986354609526</c:v>
                </c:pt>
                <c:pt idx="20">
                  <c:v>9999</c:v>
                </c:pt>
                <c:pt idx="21">
                  <c:v>9999</c:v>
                </c:pt>
                <c:pt idx="22">
                  <c:v>10.533520968545</c:v>
                </c:pt>
                <c:pt idx="23">
                  <c:v>9999</c:v>
                </c:pt>
                <c:pt idx="24">
                  <c:v>9999</c:v>
                </c:pt>
                <c:pt idx="25">
                  <c:v>9.5389210655244003</c:v>
                </c:pt>
                <c:pt idx="26">
                  <c:v>9999</c:v>
                </c:pt>
                <c:pt idx="27">
                  <c:v>9999</c:v>
                </c:pt>
                <c:pt idx="28">
                  <c:v>9999</c:v>
                </c:pt>
                <c:pt idx="29">
                  <c:v>9999</c:v>
                </c:pt>
                <c:pt idx="30">
                  <c:v>9999</c:v>
                </c:pt>
                <c:pt idx="31">
                  <c:v>10.626745939983</c:v>
                </c:pt>
                <c:pt idx="32">
                  <c:v>9999</c:v>
                </c:pt>
                <c:pt idx="33">
                  <c:v>9999</c:v>
                </c:pt>
                <c:pt idx="34">
                  <c:v>10.734589009877</c:v>
                </c:pt>
                <c:pt idx="35">
                  <c:v>9999</c:v>
                </c:pt>
                <c:pt idx="36">
                  <c:v>9999</c:v>
                </c:pt>
                <c:pt idx="37">
                  <c:v>9.0215719048688001</c:v>
                </c:pt>
                <c:pt idx="38">
                  <c:v>9999</c:v>
                </c:pt>
                <c:pt idx="39">
                  <c:v>9999</c:v>
                </c:pt>
                <c:pt idx="40">
                  <c:v>8.9704611363485007</c:v>
                </c:pt>
                <c:pt idx="41">
                  <c:v>9999</c:v>
                </c:pt>
                <c:pt idx="42">
                  <c:v>9999</c:v>
                </c:pt>
                <c:pt idx="43">
                  <c:v>7.1056639958390999</c:v>
                </c:pt>
                <c:pt idx="44">
                  <c:v>9999</c:v>
                </c:pt>
                <c:pt idx="45">
                  <c:v>9999</c:v>
                </c:pt>
                <c:pt idx="46">
                  <c:v>8.5423651809693002</c:v>
                </c:pt>
                <c:pt idx="47">
                  <c:v>9999</c:v>
                </c:pt>
                <c:pt idx="48">
                  <c:v>9999</c:v>
                </c:pt>
                <c:pt idx="49">
                  <c:v>13.400198552672</c:v>
                </c:pt>
                <c:pt idx="50">
                  <c:v>9999</c:v>
                </c:pt>
                <c:pt idx="51">
                  <c:v>9999</c:v>
                </c:pt>
                <c:pt idx="52">
                  <c:v>9.2977800287207</c:v>
                </c:pt>
                <c:pt idx="53">
                  <c:v>9999</c:v>
                </c:pt>
                <c:pt idx="54">
                  <c:v>9999</c:v>
                </c:pt>
                <c:pt idx="55">
                  <c:v>9999</c:v>
                </c:pt>
                <c:pt idx="56">
                  <c:v>9999</c:v>
                </c:pt>
                <c:pt idx="57">
                  <c:v>9999</c:v>
                </c:pt>
                <c:pt idx="58">
                  <c:v>9999</c:v>
                </c:pt>
                <c:pt idx="59">
                  <c:v>9999</c:v>
                </c:pt>
                <c:pt idx="60">
                  <c:v>9999</c:v>
                </c:pt>
                <c:pt idx="61">
                  <c:v>10.731533585747</c:v>
                </c:pt>
                <c:pt idx="62">
                  <c:v>9999</c:v>
                </c:pt>
                <c:pt idx="63">
                  <c:v>9999</c:v>
                </c:pt>
                <c:pt idx="64">
                  <c:v>7.4966468871609004</c:v>
                </c:pt>
                <c:pt idx="65">
                  <c:v>9999</c:v>
                </c:pt>
                <c:pt idx="66">
                  <c:v>9999</c:v>
                </c:pt>
                <c:pt idx="67">
                  <c:v>7.6178052540241001</c:v>
                </c:pt>
                <c:pt idx="68">
                  <c:v>9999</c:v>
                </c:pt>
                <c:pt idx="69">
                  <c:v>9999</c:v>
                </c:pt>
                <c:pt idx="70">
                  <c:v>9999</c:v>
                </c:pt>
                <c:pt idx="71">
                  <c:v>9999</c:v>
                </c:pt>
                <c:pt idx="72">
                  <c:v>9999</c:v>
                </c:pt>
                <c:pt idx="73">
                  <c:v>7.0114167374129996</c:v>
                </c:pt>
                <c:pt idx="74">
                  <c:v>9999</c:v>
                </c:pt>
                <c:pt idx="75">
                  <c:v>9999</c:v>
                </c:pt>
                <c:pt idx="76">
                  <c:v>8.1065472604676998</c:v>
                </c:pt>
                <c:pt idx="77">
                  <c:v>9999</c:v>
                </c:pt>
                <c:pt idx="78">
                  <c:v>9999</c:v>
                </c:pt>
                <c:pt idx="79">
                  <c:v>9999</c:v>
                </c:pt>
                <c:pt idx="80">
                  <c:v>9999</c:v>
                </c:pt>
                <c:pt idx="81">
                  <c:v>9999</c:v>
                </c:pt>
                <c:pt idx="82">
                  <c:v>7.6535338982730003</c:v>
                </c:pt>
                <c:pt idx="83">
                  <c:v>9999</c:v>
                </c:pt>
                <c:pt idx="84">
                  <c:v>9999</c:v>
                </c:pt>
                <c:pt idx="85">
                  <c:v>8.0535437836401993</c:v>
                </c:pt>
                <c:pt idx="86">
                  <c:v>9999</c:v>
                </c:pt>
                <c:pt idx="87">
                  <c:v>9999</c:v>
                </c:pt>
                <c:pt idx="88">
                  <c:v>9999</c:v>
                </c:pt>
                <c:pt idx="89">
                  <c:v>9999</c:v>
                </c:pt>
                <c:pt idx="90">
                  <c:v>9999</c:v>
                </c:pt>
                <c:pt idx="91">
                  <c:v>9999</c:v>
                </c:pt>
                <c:pt idx="92">
                  <c:v>9999</c:v>
                </c:pt>
                <c:pt idx="93">
                  <c:v>9999</c:v>
                </c:pt>
                <c:pt idx="94">
                  <c:v>9999</c:v>
                </c:pt>
                <c:pt idx="95">
                  <c:v>9999</c:v>
                </c:pt>
                <c:pt idx="96">
                  <c:v>9999</c:v>
                </c:pt>
                <c:pt idx="97">
                  <c:v>9999</c:v>
                </c:pt>
                <c:pt idx="98">
                  <c:v>9999</c:v>
                </c:pt>
                <c:pt idx="99">
                  <c:v>9999</c:v>
                </c:pt>
                <c:pt idx="100">
                  <c:v>5.6547265469161001</c:v>
                </c:pt>
                <c:pt idx="101">
                  <c:v>9999</c:v>
                </c:pt>
                <c:pt idx="102">
                  <c:v>9999</c:v>
                </c:pt>
                <c:pt idx="103">
                  <c:v>9999</c:v>
                </c:pt>
                <c:pt idx="104">
                  <c:v>9999</c:v>
                </c:pt>
                <c:pt idx="105">
                  <c:v>9999</c:v>
                </c:pt>
                <c:pt idx="106">
                  <c:v>9999</c:v>
                </c:pt>
                <c:pt idx="107">
                  <c:v>9999</c:v>
                </c:pt>
                <c:pt idx="108">
                  <c:v>9999</c:v>
                </c:pt>
                <c:pt idx="109">
                  <c:v>9999</c:v>
                </c:pt>
                <c:pt idx="110">
                  <c:v>9999</c:v>
                </c:pt>
                <c:pt idx="111">
                  <c:v>9999</c:v>
                </c:pt>
                <c:pt idx="112">
                  <c:v>9999</c:v>
                </c:pt>
                <c:pt idx="113">
                  <c:v>9999</c:v>
                </c:pt>
                <c:pt idx="114">
                  <c:v>9999</c:v>
                </c:pt>
                <c:pt idx="115">
                  <c:v>6.7748640896163996</c:v>
                </c:pt>
                <c:pt idx="116">
                  <c:v>9999</c:v>
                </c:pt>
                <c:pt idx="117">
                  <c:v>9999</c:v>
                </c:pt>
                <c:pt idx="118">
                  <c:v>9999</c:v>
                </c:pt>
                <c:pt idx="119">
                  <c:v>9999</c:v>
                </c:pt>
                <c:pt idx="120">
                  <c:v>9999</c:v>
                </c:pt>
                <c:pt idx="121">
                  <c:v>9999</c:v>
                </c:pt>
                <c:pt idx="122">
                  <c:v>9999</c:v>
                </c:pt>
                <c:pt idx="123">
                  <c:v>9999</c:v>
                </c:pt>
                <c:pt idx="124">
                  <c:v>9999</c:v>
                </c:pt>
                <c:pt idx="125">
                  <c:v>9999</c:v>
                </c:pt>
                <c:pt idx="126">
                  <c:v>9999</c:v>
                </c:pt>
                <c:pt idx="127">
                  <c:v>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'2.53 graph'!$AB$53</c:f>
              <c:strCache>
                <c:ptCount val="1"/>
                <c:pt idx="0">
                  <c:v>Autres coûts de production, 2016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9"/>
            <c:spPr>
              <a:solidFill>
                <a:srgbClr val="FF9900"/>
              </a:solidFill>
              <a:ln>
                <a:solidFill>
                  <a:srgbClr val="FF9900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cat>
            <c:multiLvlStrRef>
              <c:f>'2.53 graph'!$AC$46:$EZ$47</c:f>
              <c:multiLvlStrCache>
                <c:ptCount val="128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3">
                    <c:v>2007</c:v>
                  </c:pt>
                  <c:pt idx="94">
                    <c:v>2015</c:v>
                  </c:pt>
                  <c:pt idx="96">
                    <c:v>2007</c:v>
                  </c:pt>
                  <c:pt idx="97">
                    <c:v>2015</c:v>
                  </c:pt>
                  <c:pt idx="99">
                    <c:v>2007</c:v>
                  </c:pt>
                  <c:pt idx="100">
                    <c:v>2015</c:v>
                  </c:pt>
                  <c:pt idx="102">
                    <c:v>2007</c:v>
                  </c:pt>
                  <c:pt idx="103">
                    <c:v>2015</c:v>
                  </c:pt>
                  <c:pt idx="105">
                    <c:v>2007</c:v>
                  </c:pt>
                  <c:pt idx="106">
                    <c:v>2015</c:v>
                  </c:pt>
                  <c:pt idx="108">
                    <c:v>2007</c:v>
                  </c:pt>
                  <c:pt idx="109">
                    <c:v>2015</c:v>
                  </c:pt>
                  <c:pt idx="111">
                    <c:v>2007</c:v>
                  </c:pt>
                  <c:pt idx="112">
                    <c:v>2015</c:v>
                  </c:pt>
                  <c:pt idx="114">
                    <c:v>2007</c:v>
                  </c:pt>
                  <c:pt idx="115">
                    <c:v>2015</c:v>
                  </c:pt>
                  <c:pt idx="117">
                    <c:v>2007</c:v>
                  </c:pt>
                  <c:pt idx="118">
                    <c:v>2015</c:v>
                  </c:pt>
                  <c:pt idx="120">
                    <c:v>2007</c:v>
                  </c:pt>
                  <c:pt idx="121">
                    <c:v>2015</c:v>
                  </c:pt>
                  <c:pt idx="123">
                    <c:v>2007</c:v>
                  </c:pt>
                  <c:pt idx="124">
                    <c:v>2015</c:v>
                  </c:pt>
                  <c:pt idx="126">
                    <c:v>2007</c:v>
                  </c:pt>
                  <c:pt idx="127">
                    <c:v>2015</c:v>
                  </c:pt>
                </c:lvl>
                <c:lvl>
                  <c:pt idx="0">
                    <c:v>FIN</c:v>
                  </c:pt>
                  <c:pt idx="3">
                    <c:v>SWE</c:v>
                  </c:pt>
                  <c:pt idx="6">
                    <c:v>DNK</c:v>
                  </c:pt>
                  <c:pt idx="9">
                    <c:v>NLD</c:v>
                  </c:pt>
                  <c:pt idx="12">
                    <c:v>FRA</c:v>
                  </c:pt>
                  <c:pt idx="15">
                    <c:v>NOR</c:v>
                  </c:pt>
                  <c:pt idx="18">
                    <c:v>BEL</c:v>
                  </c:pt>
                  <c:pt idx="21">
                    <c:v>ISL</c:v>
                  </c:pt>
                  <c:pt idx="24">
                    <c:v>CAN</c:v>
                  </c:pt>
                  <c:pt idx="27">
                    <c:v>ISR</c:v>
                  </c:pt>
                  <c:pt idx="30">
                    <c:v>AUT</c:v>
                  </c:pt>
                  <c:pt idx="33">
                    <c:v>SVK</c:v>
                  </c:pt>
                  <c:pt idx="36">
                    <c:v>HUN</c:v>
                  </c:pt>
                  <c:pt idx="39">
                    <c:v>EST</c:v>
                  </c:pt>
                  <c:pt idx="42">
                    <c:v>GRC</c:v>
                  </c:pt>
                  <c:pt idx="45">
                    <c:v>SVN</c:v>
                  </c:pt>
                  <c:pt idx="48">
                    <c:v>DEU</c:v>
                  </c:pt>
                  <c:pt idx="51">
                    <c:v>CZE</c:v>
                  </c:pt>
                  <c:pt idx="54">
                    <c:v>NZL</c:v>
                  </c:pt>
                  <c:pt idx="57">
                    <c:v>AUS</c:v>
                  </c:pt>
                  <c:pt idx="60">
                    <c:v>GBR</c:v>
                  </c:pt>
                  <c:pt idx="63">
                    <c:v>PRT</c:v>
                  </c:pt>
                  <c:pt idx="66">
                    <c:v>ESP</c:v>
                  </c:pt>
                  <c:pt idx="69">
                    <c:v>JPN</c:v>
                  </c:pt>
                  <c:pt idx="72">
                    <c:v>LVA</c:v>
                  </c:pt>
                  <c:pt idx="75">
                    <c:v>ITA</c:v>
                  </c:pt>
                  <c:pt idx="78">
                    <c:v>OCDE</c:v>
                  </c:pt>
                  <c:pt idx="81">
                    <c:v>POL</c:v>
                  </c:pt>
                  <c:pt idx="84">
                    <c:v>LUX</c:v>
                  </c:pt>
                  <c:pt idx="87">
                    <c:v>USA</c:v>
                  </c:pt>
                  <c:pt idx="90">
                    <c:v>KOR</c:v>
                  </c:pt>
                  <c:pt idx="93">
                    <c:v>TUR</c:v>
                  </c:pt>
                  <c:pt idx="96">
                    <c:v>CHE</c:v>
                  </c:pt>
                  <c:pt idx="99">
                    <c:v>IRL</c:v>
                  </c:pt>
                  <c:pt idx="102">
                    <c:v>MEX</c:v>
                  </c:pt>
                  <c:pt idx="105">
                    <c:v>CHL</c:v>
                  </c:pt>
                  <c:pt idx="108">
                    <c:v>ZAF</c:v>
                  </c:pt>
                  <c:pt idx="111">
                    <c:v>RUS</c:v>
                  </c:pt>
                  <c:pt idx="114">
                    <c:v>LTU</c:v>
                  </c:pt>
                  <c:pt idx="117">
                    <c:v>COL</c:v>
                  </c:pt>
                  <c:pt idx="120">
                    <c:v>CRI</c:v>
                  </c:pt>
                  <c:pt idx="123">
                    <c:v>BRA</c:v>
                  </c:pt>
                  <c:pt idx="126">
                    <c:v>CHN</c:v>
                  </c:pt>
                </c:lvl>
              </c:multiLvlStrCache>
            </c:multiLvlStrRef>
          </c:cat>
          <c:val>
            <c:numRef>
              <c:f>'2.53 graph'!$AC$53:$EZ$53</c:f>
              <c:numCache>
                <c:formatCode>0.0</c:formatCode>
                <c:ptCount val="128"/>
                <c:pt idx="0">
                  <c:v>9999</c:v>
                </c:pt>
                <c:pt idx="1">
                  <c:v>3.4387233605217</c:v>
                </c:pt>
                <c:pt idx="2">
                  <c:v>9999</c:v>
                </c:pt>
                <c:pt idx="3">
                  <c:v>9999</c:v>
                </c:pt>
                <c:pt idx="4">
                  <c:v>5.6569278884605998</c:v>
                </c:pt>
                <c:pt idx="5">
                  <c:v>9999</c:v>
                </c:pt>
                <c:pt idx="6">
                  <c:v>9999</c:v>
                </c:pt>
                <c:pt idx="7">
                  <c:v>2.7793143471585999</c:v>
                </c:pt>
                <c:pt idx="8">
                  <c:v>9999</c:v>
                </c:pt>
                <c:pt idx="9">
                  <c:v>9999</c:v>
                </c:pt>
                <c:pt idx="10">
                  <c:v>3.2986018933203001</c:v>
                </c:pt>
                <c:pt idx="11">
                  <c:v>9999</c:v>
                </c:pt>
                <c:pt idx="12">
                  <c:v>9999</c:v>
                </c:pt>
                <c:pt idx="13">
                  <c:v>3.6276210420355</c:v>
                </c:pt>
                <c:pt idx="14">
                  <c:v>9999</c:v>
                </c:pt>
                <c:pt idx="15">
                  <c:v>9999</c:v>
                </c:pt>
                <c:pt idx="16">
                  <c:v>3.4449170938883</c:v>
                </c:pt>
                <c:pt idx="17">
                  <c:v>9999</c:v>
                </c:pt>
                <c:pt idx="18">
                  <c:v>9999</c:v>
                </c:pt>
                <c:pt idx="19">
                  <c:v>2.0986364088783001</c:v>
                </c:pt>
                <c:pt idx="20">
                  <c:v>9999</c:v>
                </c:pt>
                <c:pt idx="21">
                  <c:v>9999</c:v>
                </c:pt>
                <c:pt idx="22">
                  <c:v>1.7404703545314</c:v>
                </c:pt>
                <c:pt idx="23">
                  <c:v>9999</c:v>
                </c:pt>
                <c:pt idx="24">
                  <c:v>9999</c:v>
                </c:pt>
                <c:pt idx="25">
                  <c:v>3.4926409822614999</c:v>
                </c:pt>
                <c:pt idx="26">
                  <c:v>9999</c:v>
                </c:pt>
                <c:pt idx="27">
                  <c:v>9999</c:v>
                </c:pt>
                <c:pt idx="28">
                  <c:v>9999</c:v>
                </c:pt>
                <c:pt idx="29">
                  <c:v>9999</c:v>
                </c:pt>
                <c:pt idx="30">
                  <c:v>9999</c:v>
                </c:pt>
                <c:pt idx="31">
                  <c:v>3.0529026091712002</c:v>
                </c:pt>
                <c:pt idx="32">
                  <c:v>9999</c:v>
                </c:pt>
                <c:pt idx="33">
                  <c:v>9999</c:v>
                </c:pt>
                <c:pt idx="34">
                  <c:v>3.962432176564</c:v>
                </c:pt>
                <c:pt idx="35">
                  <c:v>9999</c:v>
                </c:pt>
                <c:pt idx="36">
                  <c:v>9999</c:v>
                </c:pt>
                <c:pt idx="37">
                  <c:v>3.6153347769757</c:v>
                </c:pt>
                <c:pt idx="38">
                  <c:v>9999</c:v>
                </c:pt>
                <c:pt idx="39">
                  <c:v>9999</c:v>
                </c:pt>
                <c:pt idx="40">
                  <c:v>3.1731040111893001</c:v>
                </c:pt>
                <c:pt idx="41">
                  <c:v>9999</c:v>
                </c:pt>
                <c:pt idx="42">
                  <c:v>9999</c:v>
                </c:pt>
                <c:pt idx="43">
                  <c:v>3.5511263656594001</c:v>
                </c:pt>
                <c:pt idx="44">
                  <c:v>9999</c:v>
                </c:pt>
                <c:pt idx="45">
                  <c:v>9999</c:v>
                </c:pt>
                <c:pt idx="46">
                  <c:v>2.8431384739493</c:v>
                </c:pt>
                <c:pt idx="47">
                  <c:v>9999</c:v>
                </c:pt>
                <c:pt idx="48">
                  <c:v>9999</c:v>
                </c:pt>
                <c:pt idx="49">
                  <c:v>2.1883568968324001</c:v>
                </c:pt>
                <c:pt idx="50">
                  <c:v>9999</c:v>
                </c:pt>
                <c:pt idx="51">
                  <c:v>9999</c:v>
                </c:pt>
                <c:pt idx="52">
                  <c:v>4.4467717384779997</c:v>
                </c:pt>
                <c:pt idx="53">
                  <c:v>9999</c:v>
                </c:pt>
                <c:pt idx="54">
                  <c:v>9999</c:v>
                </c:pt>
                <c:pt idx="55">
                  <c:v>9999</c:v>
                </c:pt>
                <c:pt idx="56">
                  <c:v>9999</c:v>
                </c:pt>
                <c:pt idx="57">
                  <c:v>9999</c:v>
                </c:pt>
                <c:pt idx="58">
                  <c:v>9999</c:v>
                </c:pt>
                <c:pt idx="59">
                  <c:v>9999</c:v>
                </c:pt>
                <c:pt idx="60">
                  <c:v>9999</c:v>
                </c:pt>
                <c:pt idx="61">
                  <c:v>1.5499964436619</c:v>
                </c:pt>
                <c:pt idx="62">
                  <c:v>9999</c:v>
                </c:pt>
                <c:pt idx="63">
                  <c:v>9999</c:v>
                </c:pt>
                <c:pt idx="64">
                  <c:v>2.6766053783066002</c:v>
                </c:pt>
                <c:pt idx="65">
                  <c:v>9999</c:v>
                </c:pt>
                <c:pt idx="66">
                  <c:v>9999</c:v>
                </c:pt>
                <c:pt idx="67">
                  <c:v>2.5155967898757998</c:v>
                </c:pt>
                <c:pt idx="68">
                  <c:v>9999</c:v>
                </c:pt>
                <c:pt idx="69">
                  <c:v>9999</c:v>
                </c:pt>
                <c:pt idx="70">
                  <c:v>9999</c:v>
                </c:pt>
                <c:pt idx="71">
                  <c:v>9999</c:v>
                </c:pt>
                <c:pt idx="72">
                  <c:v>9999</c:v>
                </c:pt>
                <c:pt idx="73">
                  <c:v>3.8130261160335999</c:v>
                </c:pt>
                <c:pt idx="74">
                  <c:v>9999</c:v>
                </c:pt>
                <c:pt idx="75">
                  <c:v>9999</c:v>
                </c:pt>
                <c:pt idx="76">
                  <c:v>3.2242744305705</c:v>
                </c:pt>
                <c:pt idx="77">
                  <c:v>9999</c:v>
                </c:pt>
                <c:pt idx="78">
                  <c:v>9999</c:v>
                </c:pt>
                <c:pt idx="79">
                  <c:v>9999</c:v>
                </c:pt>
                <c:pt idx="80">
                  <c:v>9999</c:v>
                </c:pt>
                <c:pt idx="81">
                  <c:v>9999</c:v>
                </c:pt>
                <c:pt idx="82">
                  <c:v>2.3392760582355998</c:v>
                </c:pt>
                <c:pt idx="83">
                  <c:v>9999</c:v>
                </c:pt>
                <c:pt idx="84">
                  <c:v>9999</c:v>
                </c:pt>
                <c:pt idx="85">
                  <c:v>2.2161863939226998</c:v>
                </c:pt>
                <c:pt idx="86">
                  <c:v>9999</c:v>
                </c:pt>
                <c:pt idx="87">
                  <c:v>9999</c:v>
                </c:pt>
                <c:pt idx="88">
                  <c:v>9999</c:v>
                </c:pt>
                <c:pt idx="89">
                  <c:v>9999</c:v>
                </c:pt>
                <c:pt idx="90">
                  <c:v>9999</c:v>
                </c:pt>
                <c:pt idx="91">
                  <c:v>9999</c:v>
                </c:pt>
                <c:pt idx="92">
                  <c:v>9999</c:v>
                </c:pt>
                <c:pt idx="93">
                  <c:v>9999</c:v>
                </c:pt>
                <c:pt idx="94">
                  <c:v>9999</c:v>
                </c:pt>
                <c:pt idx="95">
                  <c:v>9999</c:v>
                </c:pt>
                <c:pt idx="96">
                  <c:v>9999</c:v>
                </c:pt>
                <c:pt idx="97">
                  <c:v>9999</c:v>
                </c:pt>
                <c:pt idx="98">
                  <c:v>9999</c:v>
                </c:pt>
                <c:pt idx="99">
                  <c:v>9999</c:v>
                </c:pt>
                <c:pt idx="100">
                  <c:v>1.4414705134850001</c:v>
                </c:pt>
                <c:pt idx="101">
                  <c:v>9999</c:v>
                </c:pt>
                <c:pt idx="102">
                  <c:v>9999</c:v>
                </c:pt>
                <c:pt idx="103">
                  <c:v>9999</c:v>
                </c:pt>
                <c:pt idx="104">
                  <c:v>9999</c:v>
                </c:pt>
                <c:pt idx="105">
                  <c:v>9999</c:v>
                </c:pt>
                <c:pt idx="106">
                  <c:v>9999</c:v>
                </c:pt>
                <c:pt idx="107">
                  <c:v>9999</c:v>
                </c:pt>
                <c:pt idx="108">
                  <c:v>9999</c:v>
                </c:pt>
                <c:pt idx="109">
                  <c:v>9999</c:v>
                </c:pt>
                <c:pt idx="110">
                  <c:v>9999</c:v>
                </c:pt>
                <c:pt idx="111">
                  <c:v>9999</c:v>
                </c:pt>
                <c:pt idx="112">
                  <c:v>9999</c:v>
                </c:pt>
                <c:pt idx="113">
                  <c:v>9999</c:v>
                </c:pt>
                <c:pt idx="114">
                  <c:v>9999</c:v>
                </c:pt>
                <c:pt idx="115">
                  <c:v>2.9520349859985</c:v>
                </c:pt>
                <c:pt idx="116">
                  <c:v>9999</c:v>
                </c:pt>
                <c:pt idx="117">
                  <c:v>9999</c:v>
                </c:pt>
                <c:pt idx="118">
                  <c:v>9999</c:v>
                </c:pt>
                <c:pt idx="119">
                  <c:v>9999</c:v>
                </c:pt>
                <c:pt idx="120">
                  <c:v>9999</c:v>
                </c:pt>
                <c:pt idx="121">
                  <c:v>9999</c:v>
                </c:pt>
                <c:pt idx="122">
                  <c:v>9999</c:v>
                </c:pt>
                <c:pt idx="123">
                  <c:v>9999</c:v>
                </c:pt>
                <c:pt idx="124">
                  <c:v>9999</c:v>
                </c:pt>
                <c:pt idx="125">
                  <c:v>9999</c:v>
                </c:pt>
                <c:pt idx="126">
                  <c:v>9999</c:v>
                </c:pt>
                <c:pt idx="127">
                  <c:v>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70400"/>
        <c:axId val="102473088"/>
      </c:lineChart>
      <c:catAx>
        <c:axId val="1024704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 pitchFamily="34" charset="0"/>
                <a:ea typeface="Arial Unicode MS" pitchFamily="34" charset="-128"/>
                <a:cs typeface="Calibri"/>
              </a:defRPr>
            </a:pPr>
            <a:endParaRPr lang="en-US"/>
          </a:p>
        </c:txPr>
        <c:crossAx val="102473088"/>
        <c:crosses val="autoZero"/>
        <c:auto val="1"/>
        <c:lblAlgn val="ctr"/>
        <c:lblOffset val="100"/>
        <c:tickLblSkip val="1"/>
        <c:noMultiLvlLbl val="0"/>
      </c:catAx>
      <c:valAx>
        <c:axId val="102473088"/>
        <c:scaling>
          <c:orientation val="minMax"/>
          <c:max val="35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70400"/>
        <c:crosses val="autoZero"/>
        <c:crossBetween val="between"/>
      </c:valAx>
      <c:spPr>
        <a:solidFill>
          <a:schemeClr val="bg1"/>
        </a:solidFill>
        <a:ln>
          <a:solidFill>
            <a:sysClr val="window" lastClr="FFFFFF">
              <a:lumMod val="50000"/>
            </a:sysClr>
          </a:solidFill>
        </a:ln>
      </c:spPr>
    </c:plotArea>
    <c:legend>
      <c:legendPos val="t"/>
      <c:layout>
        <c:manualLayout>
          <c:xMode val="edge"/>
          <c:yMode val="edge"/>
          <c:x val="2.2682923029429369E-2"/>
          <c:y val="7.2414556797994519E-3"/>
          <c:w val="0.95000002048524634"/>
          <c:h val="9.378683140370471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 Unicode MS" pitchFamily="34" charset="-128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999" l="0.70000000000000062" r="0.70000000000000062" t="0.7500000000000099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47625</xdr:rowOff>
    </xdr:from>
    <xdr:to>
      <xdr:col>16</xdr:col>
      <xdr:colOff>685800</xdr:colOff>
      <xdr:row>39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0.00237</cdr:x>
      <cdr:y>0.03536</cdr:y>
    </cdr:from>
    <cdr:to>
      <cdr:x>0.03172</cdr:x>
      <cdr:y>0.08966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23165" y="188618"/>
          <a:ext cx="286547" cy="28963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J91"/>
  <sheetViews>
    <sheetView tabSelected="1" topLeftCell="A40" zoomScaleNormal="100" zoomScaleSheetLayoutView="100" workbookViewId="0">
      <selection activeCell="A69" sqref="A69"/>
    </sheetView>
  </sheetViews>
  <sheetFormatPr defaultRowHeight="12.75" x14ac:dyDescent="0.2"/>
  <cols>
    <col min="1" max="1" width="7.42578125" customWidth="1"/>
    <col min="2" max="2" width="9" style="1" customWidth="1"/>
    <col min="3" max="3" width="10.85546875" customWidth="1"/>
    <col min="4" max="4" width="10.5703125" customWidth="1"/>
    <col min="5" max="5" width="9.5703125" customWidth="1"/>
    <col min="6" max="6" width="9.28515625" customWidth="1"/>
    <col min="7" max="7" width="10.28515625" customWidth="1"/>
    <col min="8" max="8" width="10.5703125" customWidth="1"/>
    <col min="9" max="9" width="9.7109375" customWidth="1"/>
    <col min="10" max="10" width="10.7109375" customWidth="1"/>
    <col min="11" max="11" width="9.42578125" customWidth="1"/>
    <col min="12" max="13" width="11" customWidth="1"/>
    <col min="14" max="16" width="5.7109375" customWidth="1"/>
    <col min="17" max="27" width="10.7109375" customWidth="1"/>
  </cols>
  <sheetData>
    <row r="1" spans="1:14" s="38" customFormat="1" x14ac:dyDescent="0.2">
      <c r="A1" s="39" t="s">
        <v>59</v>
      </c>
    </row>
    <row r="2" spans="1:14" s="38" customFormat="1" x14ac:dyDescent="0.2">
      <c r="A2" s="38" t="s">
        <v>60</v>
      </c>
      <c r="B2" s="38" t="s">
        <v>61</v>
      </c>
    </row>
    <row r="3" spans="1:14" s="38" customFormat="1" x14ac:dyDescent="0.2">
      <c r="A3" s="38" t="s">
        <v>62</v>
      </c>
    </row>
    <row r="4" spans="1:14" s="38" customFormat="1" x14ac:dyDescent="0.2">
      <c r="A4" s="39" t="s">
        <v>63</v>
      </c>
    </row>
    <row r="5" spans="1:14" s="38" customFormat="1" x14ac:dyDescent="0.2"/>
    <row r="6" spans="1:14" x14ac:dyDescent="0.2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">
      <c r="A7" s="10" t="s">
        <v>58</v>
      </c>
      <c r="B7"/>
      <c r="M7" s="9"/>
      <c r="N7" s="4"/>
    </row>
    <row r="8" spans="1:14" x14ac:dyDescent="0.2">
      <c r="A8" s="11"/>
      <c r="B8" s="6"/>
      <c r="C8" s="6"/>
      <c r="D8" s="6"/>
      <c r="E8" s="6"/>
      <c r="F8" s="6"/>
      <c r="G8" s="6"/>
      <c r="H8" s="6"/>
      <c r="I8" s="6"/>
      <c r="J8" s="6"/>
      <c r="M8" s="9"/>
      <c r="N8" s="4"/>
    </row>
    <row r="9" spans="1:14" x14ac:dyDescent="0.2">
      <c r="A9" s="11"/>
      <c r="B9" s="6"/>
      <c r="C9" s="6"/>
      <c r="D9" s="6"/>
      <c r="E9" s="6"/>
      <c r="F9" s="6"/>
      <c r="G9" s="6"/>
      <c r="H9" s="6"/>
      <c r="I9" s="6"/>
      <c r="J9" s="6"/>
      <c r="M9" s="9"/>
      <c r="N9" s="4"/>
    </row>
    <row r="10" spans="1:14" x14ac:dyDescent="0.2">
      <c r="A10" s="12"/>
      <c r="B10" s="6"/>
      <c r="C10" s="6"/>
      <c r="D10" s="6"/>
      <c r="E10" s="6"/>
      <c r="F10" s="6"/>
      <c r="G10" s="6"/>
      <c r="H10" s="6"/>
      <c r="I10" s="6"/>
      <c r="J10" s="7"/>
      <c r="L10" s="7"/>
      <c r="M10" s="9"/>
      <c r="N10" s="4"/>
    </row>
    <row r="11" spans="1:14" x14ac:dyDescent="0.2">
      <c r="A11" s="1"/>
      <c r="B11" s="6"/>
      <c r="C11" s="6"/>
      <c r="D11" s="6"/>
      <c r="E11" s="6"/>
      <c r="F11" s="6"/>
      <c r="G11" s="6"/>
      <c r="H11" s="6"/>
      <c r="I11" s="6"/>
      <c r="J11" s="6"/>
      <c r="L11" s="6"/>
      <c r="M11" s="9"/>
    </row>
    <row r="12" spans="1:14" x14ac:dyDescent="0.2">
      <c r="A12" s="12"/>
      <c r="B12" s="7"/>
      <c r="C12" s="7"/>
      <c r="D12" s="7"/>
      <c r="E12" s="7"/>
      <c r="F12" s="7"/>
      <c r="G12" s="7"/>
      <c r="H12" s="7"/>
      <c r="I12" s="7"/>
      <c r="J12" s="6"/>
      <c r="L12" s="6"/>
    </row>
    <row r="13" spans="1:14" x14ac:dyDescent="0.2">
      <c r="A13" s="12"/>
      <c r="B13" s="6"/>
      <c r="C13" s="6"/>
      <c r="D13" s="6"/>
      <c r="E13" s="6"/>
      <c r="F13" s="6"/>
      <c r="G13" s="6"/>
      <c r="H13" s="6"/>
      <c r="I13" s="6"/>
      <c r="J13" s="6"/>
      <c r="L13" s="6"/>
    </row>
    <row r="14" spans="1:14" x14ac:dyDescent="0.2">
      <c r="A14" s="12"/>
      <c r="B14" s="6"/>
      <c r="C14" s="6"/>
      <c r="D14" s="6"/>
      <c r="E14" s="6"/>
      <c r="F14" s="6"/>
      <c r="G14" s="6"/>
      <c r="H14" s="6"/>
      <c r="I14" s="6"/>
      <c r="J14" s="6"/>
      <c r="L14" s="6"/>
    </row>
    <row r="15" spans="1:14" x14ac:dyDescent="0.2">
      <c r="A15" s="12"/>
      <c r="B15" s="6"/>
      <c r="C15" s="6"/>
      <c r="D15" s="6"/>
      <c r="E15" s="6"/>
      <c r="F15" s="6"/>
      <c r="G15" s="6"/>
      <c r="H15" s="6"/>
      <c r="I15" s="6"/>
      <c r="J15" s="6"/>
      <c r="L15" s="6"/>
    </row>
    <row r="16" spans="1:14" x14ac:dyDescent="0.2">
      <c r="A16" s="12"/>
      <c r="B16" s="6"/>
      <c r="C16" s="6"/>
      <c r="D16" s="6"/>
      <c r="E16" s="6"/>
      <c r="F16" s="6"/>
      <c r="G16" s="6"/>
      <c r="H16" s="6"/>
      <c r="I16" s="6"/>
    </row>
    <row r="17" spans="1:16" x14ac:dyDescent="0.2">
      <c r="A17" s="12"/>
      <c r="B17" s="6"/>
      <c r="C17" s="6"/>
      <c r="D17" s="6"/>
      <c r="E17" s="6"/>
      <c r="F17" s="6"/>
      <c r="G17" s="6"/>
      <c r="H17" s="6"/>
      <c r="I17" s="6"/>
    </row>
    <row r="18" spans="1:16" x14ac:dyDescent="0.2">
      <c r="A18" s="12"/>
      <c r="B18" s="6"/>
      <c r="C18" s="6"/>
      <c r="D18" s="6"/>
      <c r="E18" s="6"/>
      <c r="F18" s="6"/>
      <c r="G18" s="6"/>
      <c r="H18" s="6"/>
      <c r="I18" s="6"/>
    </row>
    <row r="19" spans="1:16" x14ac:dyDescent="0.2">
      <c r="A19" s="12"/>
      <c r="B19" s="6"/>
      <c r="C19" s="6"/>
      <c r="D19" s="6"/>
      <c r="E19" s="6"/>
      <c r="F19" s="6"/>
      <c r="G19" s="6"/>
      <c r="H19" s="6"/>
      <c r="I19" s="6"/>
    </row>
    <row r="20" spans="1:16" x14ac:dyDescent="0.2">
      <c r="B20" s="6"/>
      <c r="C20" s="6"/>
      <c r="D20" s="6"/>
      <c r="E20" s="6"/>
      <c r="F20" s="6"/>
      <c r="G20" s="6"/>
      <c r="H20" s="6"/>
      <c r="I20" s="6"/>
    </row>
    <row r="21" spans="1:16" x14ac:dyDescent="0.2">
      <c r="B21"/>
    </row>
    <row r="22" spans="1:16" x14ac:dyDescent="0.2">
      <c r="B22"/>
    </row>
    <row r="23" spans="1:16" x14ac:dyDescent="0.2">
      <c r="B23"/>
    </row>
    <row r="24" spans="1:16" x14ac:dyDescent="0.2">
      <c r="B24"/>
      <c r="J24" s="8"/>
      <c r="L24" s="8"/>
      <c r="M24" s="8"/>
    </row>
    <row r="25" spans="1:16" x14ac:dyDescent="0.2">
      <c r="B25"/>
      <c r="J25" s="8"/>
      <c r="L25" s="8"/>
      <c r="M25" s="8"/>
    </row>
    <row r="26" spans="1:16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L26" s="8"/>
      <c r="M26" s="8"/>
    </row>
    <row r="27" spans="1:16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L27" s="8"/>
      <c r="M27" s="8"/>
    </row>
    <row r="28" spans="1:16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L28" s="8"/>
      <c r="M28" s="8"/>
    </row>
    <row r="29" spans="1:16" x14ac:dyDescent="0.2">
      <c r="A29" s="8"/>
      <c r="B29" s="8"/>
      <c r="C29" s="8"/>
      <c r="D29" s="8"/>
      <c r="E29" s="8"/>
      <c r="F29" s="8"/>
      <c r="G29" s="8"/>
      <c r="H29" s="8"/>
      <c r="I29" s="8"/>
    </row>
    <row r="30" spans="1:16" x14ac:dyDescent="0.2">
      <c r="A30" s="8"/>
      <c r="B30" s="8"/>
      <c r="C30" s="8"/>
      <c r="D30" s="8"/>
      <c r="E30" s="8"/>
      <c r="F30" s="8"/>
      <c r="G30" s="8"/>
      <c r="H30" s="8"/>
      <c r="I30" s="8"/>
    </row>
    <row r="31" spans="1:16" x14ac:dyDescent="0.2">
      <c r="A31" s="8"/>
      <c r="B31" s="8"/>
      <c r="C31" s="8"/>
      <c r="D31" s="8"/>
      <c r="E31" s="8"/>
      <c r="F31" s="8"/>
      <c r="G31" s="8"/>
      <c r="H31" s="8"/>
      <c r="I31" s="8"/>
    </row>
    <row r="32" spans="1:16" x14ac:dyDescent="0.2">
      <c r="A32" s="8"/>
      <c r="B32" s="8"/>
      <c r="C32" s="8"/>
      <c r="D32" s="8"/>
      <c r="E32" s="8"/>
      <c r="F32" s="8"/>
      <c r="G32" s="8"/>
      <c r="H32" s="8"/>
      <c r="I32" s="8"/>
      <c r="P32" s="3"/>
    </row>
    <row r="33" spans="1:156" x14ac:dyDescent="0.2">
      <c r="B33"/>
      <c r="P33" s="3"/>
    </row>
    <row r="34" spans="1:156" x14ac:dyDescent="0.2">
      <c r="B34"/>
      <c r="P34" s="3"/>
    </row>
    <row r="35" spans="1:156" x14ac:dyDescent="0.2">
      <c r="B35"/>
      <c r="P35" s="1"/>
    </row>
    <row r="36" spans="1:156" x14ac:dyDescent="0.2">
      <c r="B36"/>
      <c r="P36" s="3"/>
    </row>
    <row r="37" spans="1:156" x14ac:dyDescent="0.2">
      <c r="B37"/>
      <c r="P37" s="3"/>
    </row>
    <row r="38" spans="1:156" x14ac:dyDescent="0.2">
      <c r="B38"/>
      <c r="P38" s="3"/>
    </row>
    <row r="39" spans="1:156" ht="13.15" x14ac:dyDescent="0.25">
      <c r="B39"/>
      <c r="P39" s="3"/>
    </row>
    <row r="40" spans="1:156" ht="13.15" x14ac:dyDescent="0.25">
      <c r="B40"/>
      <c r="O40" s="2"/>
      <c r="P40" s="3"/>
    </row>
    <row r="41" spans="1:156" x14ac:dyDescent="0.2">
      <c r="A41" s="3" t="s">
        <v>47</v>
      </c>
      <c r="M41" s="1"/>
      <c r="N41" s="4"/>
      <c r="O41" s="4"/>
      <c r="P41" s="3"/>
    </row>
    <row r="42" spans="1:156" x14ac:dyDescent="0.2">
      <c r="A42" s="3" t="s">
        <v>48</v>
      </c>
      <c r="L42" s="3"/>
      <c r="M42" s="3"/>
      <c r="N42" s="4"/>
      <c r="O42" s="4"/>
      <c r="P42" s="3"/>
    </row>
    <row r="43" spans="1:156" x14ac:dyDescent="0.2">
      <c r="A43" s="3" t="s">
        <v>49</v>
      </c>
      <c r="L43" s="3"/>
      <c r="M43" s="3"/>
      <c r="N43" s="4"/>
      <c r="O43" s="4"/>
      <c r="P43" s="3"/>
    </row>
    <row r="44" spans="1:156" x14ac:dyDescent="0.2">
      <c r="A44" s="13" t="s">
        <v>57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P44" s="3"/>
    </row>
    <row r="45" spans="1:156" ht="13.15" x14ac:dyDescent="0.25">
      <c r="B45" s="4"/>
      <c r="D45" s="4"/>
      <c r="E45" s="4"/>
      <c r="F45" s="8"/>
      <c r="H45" s="4"/>
      <c r="I45" s="5"/>
      <c r="J45" s="5"/>
      <c r="K45" s="4"/>
      <c r="N45" s="5"/>
      <c r="O45" s="4"/>
      <c r="P45" s="3"/>
    </row>
    <row r="46" spans="1:156" s="14" customFormat="1" ht="11.45" x14ac:dyDescent="0.2">
      <c r="B46" s="15" t="s">
        <v>0</v>
      </c>
      <c r="C46" s="15" t="s">
        <v>0</v>
      </c>
      <c r="D46" s="15" t="s">
        <v>0</v>
      </c>
      <c r="E46" s="15" t="s">
        <v>0</v>
      </c>
      <c r="F46" s="16">
        <v>2015</v>
      </c>
      <c r="G46" s="16">
        <v>2015</v>
      </c>
      <c r="H46" s="16">
        <v>2015</v>
      </c>
      <c r="I46" s="16">
        <v>2015</v>
      </c>
      <c r="J46" s="16">
        <v>2016</v>
      </c>
      <c r="K46" s="16">
        <v>2016</v>
      </c>
      <c r="L46" s="16">
        <v>2016</v>
      </c>
      <c r="M46" s="16">
        <v>2016</v>
      </c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C46" s="14" t="s">
        <v>1</v>
      </c>
      <c r="AF46" s="14" t="s">
        <v>2</v>
      </c>
      <c r="AI46" s="14" t="s">
        <v>3</v>
      </c>
      <c r="AL46" s="14" t="s">
        <v>4</v>
      </c>
      <c r="AO46" s="14" t="s">
        <v>5</v>
      </c>
      <c r="AR46" s="14" t="s">
        <v>6</v>
      </c>
      <c r="AU46" s="14" t="s">
        <v>7</v>
      </c>
      <c r="AX46" s="14" t="s">
        <v>8</v>
      </c>
      <c r="BA46" s="14" t="s">
        <v>9</v>
      </c>
      <c r="BD46" s="14" t="s">
        <v>10</v>
      </c>
      <c r="BG46" s="14" t="s">
        <v>11</v>
      </c>
      <c r="BJ46" s="14" t="s">
        <v>12</v>
      </c>
      <c r="BM46" s="14" t="s">
        <v>13</v>
      </c>
      <c r="BP46" s="14" t="s">
        <v>14</v>
      </c>
      <c r="BS46" s="14" t="s">
        <v>15</v>
      </c>
      <c r="BV46" s="14" t="s">
        <v>16</v>
      </c>
      <c r="BY46" s="14" t="s">
        <v>17</v>
      </c>
      <c r="CB46" s="14" t="s">
        <v>18</v>
      </c>
      <c r="CE46" s="14" t="s">
        <v>19</v>
      </c>
      <c r="CH46" s="14" t="s">
        <v>20</v>
      </c>
      <c r="CK46" s="14" t="s">
        <v>21</v>
      </c>
      <c r="CN46" s="14" t="s">
        <v>22</v>
      </c>
      <c r="CQ46" s="14" t="s">
        <v>23</v>
      </c>
      <c r="CT46" s="14" t="s">
        <v>24</v>
      </c>
      <c r="CW46" s="14" t="s">
        <v>25</v>
      </c>
      <c r="CZ46" s="14" t="s">
        <v>26</v>
      </c>
      <c r="DC46" s="14" t="s">
        <v>50</v>
      </c>
      <c r="DF46" s="14" t="s">
        <v>27</v>
      </c>
      <c r="DI46" s="14" t="s">
        <v>28</v>
      </c>
      <c r="DL46" s="14" t="s">
        <v>29</v>
      </c>
      <c r="DO46" s="14" t="s">
        <v>30</v>
      </c>
      <c r="DR46" s="14" t="s">
        <v>31</v>
      </c>
      <c r="DU46" s="14" t="s">
        <v>32</v>
      </c>
      <c r="DX46" s="14" t="s">
        <v>33</v>
      </c>
      <c r="EA46" s="14" t="s">
        <v>34</v>
      </c>
      <c r="ED46" s="14" t="s">
        <v>35</v>
      </c>
      <c r="EG46" s="14" t="s">
        <v>36</v>
      </c>
      <c r="EJ46" s="14" t="s">
        <v>37</v>
      </c>
      <c r="EM46" s="14" t="s">
        <v>38</v>
      </c>
      <c r="EP46" s="14" t="s">
        <v>39</v>
      </c>
      <c r="ES46" s="14" t="s">
        <v>40</v>
      </c>
      <c r="EV46" s="14" t="s">
        <v>41</v>
      </c>
      <c r="EY46" s="14" t="s">
        <v>42</v>
      </c>
    </row>
    <row r="47" spans="1:156" s="17" customFormat="1" ht="66" customHeight="1" x14ac:dyDescent="0.2">
      <c r="A47" s="14"/>
      <c r="B47" s="18" t="s">
        <v>43</v>
      </c>
      <c r="C47" s="18" t="s">
        <v>44</v>
      </c>
      <c r="D47" s="18" t="s">
        <v>45</v>
      </c>
      <c r="E47" s="18" t="s">
        <v>46</v>
      </c>
      <c r="F47" s="18" t="s">
        <v>43</v>
      </c>
      <c r="G47" s="18" t="s">
        <v>44</v>
      </c>
      <c r="H47" s="18" t="s">
        <v>45</v>
      </c>
      <c r="I47" s="18" t="s">
        <v>46</v>
      </c>
      <c r="J47" s="18" t="s">
        <v>43</v>
      </c>
      <c r="K47" s="18" t="s">
        <v>44</v>
      </c>
      <c r="L47" s="18" t="s">
        <v>45</v>
      </c>
      <c r="M47" s="18" t="s">
        <v>46</v>
      </c>
      <c r="Q47" s="18"/>
      <c r="R47" s="18"/>
      <c r="S47" s="18"/>
      <c r="T47" s="18"/>
      <c r="U47" s="18"/>
      <c r="V47" s="18"/>
      <c r="W47" s="18"/>
      <c r="X47" s="18"/>
      <c r="AB47" s="14"/>
      <c r="AC47" s="14">
        <v>2007</v>
      </c>
      <c r="AD47" s="14">
        <v>2015</v>
      </c>
      <c r="AE47" s="14"/>
      <c r="AF47" s="14">
        <v>2007</v>
      </c>
      <c r="AG47" s="14">
        <v>2015</v>
      </c>
      <c r="AH47" s="14"/>
      <c r="AI47" s="14">
        <v>2007</v>
      </c>
      <c r="AJ47" s="14">
        <v>2015</v>
      </c>
      <c r="AK47" s="14"/>
      <c r="AL47" s="14">
        <v>2007</v>
      </c>
      <c r="AM47" s="14">
        <v>2015</v>
      </c>
      <c r="AN47" s="14"/>
      <c r="AO47" s="14">
        <v>2007</v>
      </c>
      <c r="AP47" s="14">
        <v>2015</v>
      </c>
      <c r="AQ47" s="14"/>
      <c r="AR47" s="14">
        <v>2007</v>
      </c>
      <c r="AS47" s="14">
        <v>2015</v>
      </c>
      <c r="AT47" s="14"/>
      <c r="AU47" s="14">
        <v>2007</v>
      </c>
      <c r="AV47" s="14">
        <v>2015</v>
      </c>
      <c r="AW47" s="14"/>
      <c r="AX47" s="14">
        <v>2007</v>
      </c>
      <c r="AY47" s="14">
        <v>2015</v>
      </c>
      <c r="AZ47" s="14"/>
      <c r="BA47" s="14">
        <v>2007</v>
      </c>
      <c r="BB47" s="14">
        <v>2015</v>
      </c>
      <c r="BC47" s="14"/>
      <c r="BD47" s="14">
        <v>2007</v>
      </c>
      <c r="BE47" s="14">
        <v>2015</v>
      </c>
      <c r="BF47" s="14"/>
      <c r="BG47" s="14">
        <v>2007</v>
      </c>
      <c r="BH47" s="14">
        <v>2015</v>
      </c>
      <c r="BI47" s="14"/>
      <c r="BJ47" s="14">
        <v>2007</v>
      </c>
      <c r="BK47" s="14">
        <v>2015</v>
      </c>
      <c r="BL47" s="14"/>
      <c r="BM47" s="14">
        <v>2007</v>
      </c>
      <c r="BN47" s="14">
        <v>2015</v>
      </c>
      <c r="BO47" s="14"/>
      <c r="BP47" s="14">
        <v>2007</v>
      </c>
      <c r="BQ47" s="14">
        <v>2015</v>
      </c>
      <c r="BR47" s="14"/>
      <c r="BS47" s="14">
        <v>2007</v>
      </c>
      <c r="BT47" s="14">
        <v>2015</v>
      </c>
      <c r="BU47" s="14"/>
      <c r="BV47" s="14">
        <v>2007</v>
      </c>
      <c r="BW47" s="14">
        <v>2015</v>
      </c>
      <c r="BX47" s="14"/>
      <c r="BY47" s="14">
        <v>2007</v>
      </c>
      <c r="BZ47" s="14">
        <v>2015</v>
      </c>
      <c r="CA47" s="14"/>
      <c r="CB47" s="14">
        <v>2007</v>
      </c>
      <c r="CC47" s="14">
        <v>2015</v>
      </c>
      <c r="CD47" s="14"/>
      <c r="CE47" s="14">
        <v>2007</v>
      </c>
      <c r="CF47" s="14">
        <v>2015</v>
      </c>
      <c r="CG47" s="14"/>
      <c r="CH47" s="14">
        <v>2007</v>
      </c>
      <c r="CI47" s="14">
        <v>2015</v>
      </c>
      <c r="CJ47" s="14"/>
      <c r="CK47" s="14">
        <v>2007</v>
      </c>
      <c r="CL47" s="14">
        <v>2015</v>
      </c>
      <c r="CM47" s="14"/>
      <c r="CN47" s="14">
        <v>2007</v>
      </c>
      <c r="CO47" s="14">
        <v>2015</v>
      </c>
      <c r="CP47" s="14"/>
      <c r="CQ47" s="14">
        <v>2007</v>
      </c>
      <c r="CR47" s="14">
        <v>2015</v>
      </c>
      <c r="CS47" s="14"/>
      <c r="CT47" s="14">
        <v>2007</v>
      </c>
      <c r="CU47" s="14">
        <v>2015</v>
      </c>
      <c r="CV47" s="14"/>
      <c r="CW47" s="14">
        <v>2007</v>
      </c>
      <c r="CX47" s="14">
        <v>2015</v>
      </c>
      <c r="CY47" s="14"/>
      <c r="CZ47" s="14">
        <v>2007</v>
      </c>
      <c r="DA47" s="14">
        <v>2015</v>
      </c>
      <c r="DB47" s="14"/>
      <c r="DC47" s="14">
        <v>2007</v>
      </c>
      <c r="DD47" s="14">
        <v>2015</v>
      </c>
      <c r="DE47" s="14"/>
      <c r="DF47" s="14">
        <v>2007</v>
      </c>
      <c r="DG47" s="14">
        <v>2015</v>
      </c>
      <c r="DH47" s="14"/>
      <c r="DI47" s="14">
        <v>2007</v>
      </c>
      <c r="DJ47" s="14">
        <v>2015</v>
      </c>
      <c r="DK47" s="14"/>
      <c r="DL47" s="14">
        <v>2007</v>
      </c>
      <c r="DM47" s="14">
        <v>2015</v>
      </c>
      <c r="DN47" s="14"/>
      <c r="DO47" s="14">
        <v>2007</v>
      </c>
      <c r="DP47" s="14">
        <v>2015</v>
      </c>
      <c r="DQ47" s="14"/>
      <c r="DR47" s="14">
        <v>2007</v>
      </c>
      <c r="DS47" s="14">
        <v>2015</v>
      </c>
      <c r="DT47" s="14"/>
      <c r="DU47" s="14">
        <v>2007</v>
      </c>
      <c r="DV47" s="14">
        <v>2015</v>
      </c>
      <c r="DW47" s="14"/>
      <c r="DX47" s="14">
        <v>2007</v>
      </c>
      <c r="DY47" s="14">
        <v>2015</v>
      </c>
      <c r="DZ47" s="14"/>
      <c r="EA47" s="14">
        <v>2007</v>
      </c>
      <c r="EB47" s="14">
        <v>2015</v>
      </c>
      <c r="EC47" s="14"/>
      <c r="ED47" s="14">
        <v>2007</v>
      </c>
      <c r="EE47" s="14">
        <v>2015</v>
      </c>
      <c r="EF47" s="14"/>
      <c r="EG47" s="14">
        <v>2007</v>
      </c>
      <c r="EH47" s="14">
        <v>2015</v>
      </c>
      <c r="EI47" s="14"/>
      <c r="EJ47" s="14">
        <v>2007</v>
      </c>
      <c r="EK47" s="14">
        <v>2015</v>
      </c>
      <c r="EL47" s="14"/>
      <c r="EM47" s="14">
        <v>2007</v>
      </c>
      <c r="EN47" s="14">
        <v>2015</v>
      </c>
      <c r="EO47" s="14"/>
      <c r="EP47" s="14">
        <v>2007</v>
      </c>
      <c r="EQ47" s="14">
        <v>2015</v>
      </c>
      <c r="ER47" s="14"/>
      <c r="ES47" s="14">
        <v>2007</v>
      </c>
      <c r="ET47" s="14">
        <v>2015</v>
      </c>
      <c r="EU47" s="14"/>
      <c r="EV47" s="14">
        <v>2007</v>
      </c>
      <c r="EW47" s="14">
        <v>2015</v>
      </c>
      <c r="EX47" s="14"/>
      <c r="EY47" s="14">
        <v>2007</v>
      </c>
      <c r="EZ47" s="14">
        <v>2015</v>
      </c>
    </row>
    <row r="48" spans="1:156" s="17" customFormat="1" ht="11.45" x14ac:dyDescent="0.2">
      <c r="A48" s="19" t="s">
        <v>1</v>
      </c>
      <c r="B48" s="20">
        <v>26.487801740771001</v>
      </c>
      <c r="C48" s="20">
        <v>12.570745615916</v>
      </c>
      <c r="D48" s="20">
        <v>10.93180551387</v>
      </c>
      <c r="E48" s="20">
        <v>2.9852506109849002</v>
      </c>
      <c r="F48" s="20">
        <v>31.007918438650002</v>
      </c>
      <c r="G48" s="20">
        <v>13.867529628515999</v>
      </c>
      <c r="H48" s="20">
        <v>13.640333920414999</v>
      </c>
      <c r="I48" s="20">
        <v>3.5000548897193999</v>
      </c>
      <c r="J48" s="20">
        <v>30.713064439275001</v>
      </c>
      <c r="K48" s="20">
        <v>13.454046024048999</v>
      </c>
      <c r="L48" s="20">
        <v>13.820295054703999</v>
      </c>
      <c r="M48" s="20">
        <v>3.4387233605217</v>
      </c>
      <c r="Y48" s="20"/>
      <c r="AB48" s="21" t="s">
        <v>51</v>
      </c>
      <c r="AC48" s="22">
        <v>12.570745615916</v>
      </c>
      <c r="AD48" s="22">
        <v>13.867529628515999</v>
      </c>
      <c r="AE48" s="22"/>
      <c r="AF48" s="22">
        <v>12.334105639186999</v>
      </c>
      <c r="AG48" s="22">
        <v>12.497037265047</v>
      </c>
      <c r="AH48" s="22"/>
      <c r="AI48" s="22">
        <v>15.342483085035999</v>
      </c>
      <c r="AJ48" s="22">
        <v>16.082560376012001</v>
      </c>
      <c r="AK48" s="22"/>
      <c r="AL48" s="22">
        <v>8.5704735194365007</v>
      </c>
      <c r="AM48" s="22">
        <v>8.8386193685138004</v>
      </c>
      <c r="AN48" s="22"/>
      <c r="AO48" s="22">
        <v>12.364727831544</v>
      </c>
      <c r="AP48" s="22">
        <v>12.894165416511999</v>
      </c>
      <c r="AQ48" s="22"/>
      <c r="AR48" s="22">
        <v>12.058245147266</v>
      </c>
      <c r="AS48" s="22">
        <v>14.812250977006</v>
      </c>
      <c r="AT48" s="22"/>
      <c r="AU48" s="22">
        <v>11.497013457572001</v>
      </c>
      <c r="AV48" s="22">
        <v>12.461575577981</v>
      </c>
      <c r="AW48" s="22"/>
      <c r="AX48" s="22">
        <v>13.715842944404001</v>
      </c>
      <c r="AY48" s="22">
        <v>13.875957684129</v>
      </c>
      <c r="AZ48" s="22"/>
      <c r="BA48" s="22">
        <v>11.729218090258</v>
      </c>
      <c r="BB48" s="22">
        <v>12.549233634395</v>
      </c>
      <c r="BC48" s="22"/>
      <c r="BD48" s="22">
        <v>10.246035946809</v>
      </c>
      <c r="BE48" s="22">
        <v>10.08992500678</v>
      </c>
      <c r="BF48" s="22"/>
      <c r="BG48" s="22">
        <v>10.567014882506999</v>
      </c>
      <c r="BH48" s="22">
        <v>10.812873842248999</v>
      </c>
      <c r="BI48" s="22"/>
      <c r="BJ48" s="22">
        <v>7.2695444826062001</v>
      </c>
      <c r="BK48" s="22">
        <v>8.9590678386828007</v>
      </c>
      <c r="BL48" s="22"/>
      <c r="BM48" s="22">
        <v>11.427987377339001</v>
      </c>
      <c r="BN48" s="22">
        <v>10.591624103665</v>
      </c>
      <c r="BO48" s="22"/>
      <c r="BP48" s="22">
        <v>9.4223966811398991</v>
      </c>
      <c r="BQ48" s="22">
        <v>11.491883551711</v>
      </c>
      <c r="BR48" s="22"/>
      <c r="BS48" s="22">
        <v>11.077610227597001</v>
      </c>
      <c r="BT48" s="22">
        <v>12.2978460451</v>
      </c>
      <c r="BU48" s="22"/>
      <c r="BV48" s="22">
        <v>10.357813963939</v>
      </c>
      <c r="BW48" s="22">
        <v>11.183481702969001</v>
      </c>
      <c r="BX48" s="22"/>
      <c r="BY48" s="22">
        <v>7.3282190647096002</v>
      </c>
      <c r="BZ48" s="22">
        <v>7.5383636351646004</v>
      </c>
      <c r="CA48" s="22"/>
      <c r="CB48" s="22">
        <v>7.0120222275634996</v>
      </c>
      <c r="CC48" s="22">
        <v>8.7334494792644008</v>
      </c>
      <c r="CD48" s="22"/>
      <c r="CE48" s="22">
        <v>9.1177178945115003</v>
      </c>
      <c r="CF48" s="22">
        <v>9.1596989136263005</v>
      </c>
      <c r="CG48" s="22"/>
      <c r="CH48" s="22">
        <v>9.1613060300692997</v>
      </c>
      <c r="CI48" s="22">
        <v>10.065086919529</v>
      </c>
      <c r="CJ48" s="22"/>
      <c r="CK48" s="22">
        <v>10.279902540351999</v>
      </c>
      <c r="CL48" s="22">
        <v>9.3291340802707001</v>
      </c>
      <c r="CM48" s="22"/>
      <c r="CN48" s="22">
        <v>13.111682532463</v>
      </c>
      <c r="CO48" s="22">
        <v>11.293815775260001</v>
      </c>
      <c r="CP48" s="22"/>
      <c r="CQ48" s="22">
        <v>9.9411828383791008</v>
      </c>
      <c r="CR48" s="22">
        <v>11.074812274378001</v>
      </c>
      <c r="CS48" s="22"/>
      <c r="CT48" s="22">
        <v>5.9409631434363002</v>
      </c>
      <c r="CU48" s="22">
        <v>5.5043001048733</v>
      </c>
      <c r="CV48" s="22"/>
      <c r="CW48" s="22">
        <v>9.9220906078622004</v>
      </c>
      <c r="CX48" s="22">
        <v>9.9068998294461998</v>
      </c>
      <c r="CY48" s="22"/>
      <c r="CZ48" s="22">
        <v>10.209681111164</v>
      </c>
      <c r="DA48" s="22">
        <v>9.8452727017316004</v>
      </c>
      <c r="DB48" s="22"/>
      <c r="DC48" s="22">
        <v>9.4391309874600271</v>
      </c>
      <c r="DD48" s="22">
        <v>9.4640039614119083</v>
      </c>
      <c r="DE48" s="22"/>
      <c r="DF48" s="22">
        <v>10.454149317323999</v>
      </c>
      <c r="DG48" s="22">
        <v>10.237200588444001</v>
      </c>
      <c r="DH48" s="22"/>
      <c r="DI48" s="22">
        <v>8.0730531058891</v>
      </c>
      <c r="DJ48" s="22">
        <v>8.6662484501731996</v>
      </c>
      <c r="DK48" s="22"/>
      <c r="DL48" s="22">
        <v>10.054549655382001</v>
      </c>
      <c r="DM48" s="22">
        <v>9.8087405154217002</v>
      </c>
      <c r="DN48" s="22"/>
      <c r="DO48" s="22">
        <v>6.9291789622852997</v>
      </c>
      <c r="DP48" s="22">
        <v>7.0123693724514</v>
      </c>
      <c r="DQ48" s="22"/>
      <c r="DR48" s="22"/>
      <c r="DS48" s="22">
        <v>7.8134186393032001</v>
      </c>
      <c r="DT48" s="22"/>
      <c r="DU48" s="22">
        <v>6.9220034622025999</v>
      </c>
      <c r="DV48" s="22">
        <v>7.6026669441434001</v>
      </c>
      <c r="DW48" s="22"/>
      <c r="DX48" s="22">
        <v>10.088313757898</v>
      </c>
      <c r="DY48" s="22">
        <v>7.3934224620254003</v>
      </c>
      <c r="DZ48" s="22"/>
      <c r="EA48" s="22">
        <v>8.0374294704175995</v>
      </c>
      <c r="EB48" s="22">
        <v>9.2927695713238005</v>
      </c>
      <c r="EC48" s="22"/>
      <c r="ED48" s="22">
        <v>6.4537228559592998</v>
      </c>
      <c r="EE48" s="22">
        <v>8.8081173071321004</v>
      </c>
      <c r="EF48" s="22"/>
      <c r="EG48" s="22"/>
      <c r="EH48" s="22">
        <v>13.789240502995</v>
      </c>
      <c r="EI48" s="22"/>
      <c r="EJ48" s="22"/>
      <c r="EK48" s="22">
        <v>10.513195292376</v>
      </c>
      <c r="EL48" s="22"/>
      <c r="EM48" s="22">
        <v>9.7603901040547996</v>
      </c>
      <c r="EN48" s="22">
        <v>9.6578068461829005</v>
      </c>
      <c r="EO48" s="22"/>
      <c r="EP48" s="22">
        <v>7.4335609828521001</v>
      </c>
      <c r="EQ48" s="22">
        <v>8.5925145625237995</v>
      </c>
      <c r="ER48" s="22"/>
      <c r="ES48" s="22">
        <v>10.480505524601</v>
      </c>
      <c r="ET48" s="22">
        <v>14.362921325553</v>
      </c>
      <c r="EU48" s="22"/>
      <c r="EV48" s="22"/>
      <c r="EW48" s="22">
        <v>12.780948382865001</v>
      </c>
      <c r="EX48" s="22"/>
      <c r="EY48" s="22">
        <v>7.0642821451339</v>
      </c>
      <c r="EZ48" s="22">
        <v>6.3689025978608997</v>
      </c>
    </row>
    <row r="49" spans="1:166" s="17" customFormat="1" ht="12" x14ac:dyDescent="0.2">
      <c r="A49" s="19" t="s">
        <v>2</v>
      </c>
      <c r="B49" s="20">
        <v>28.34567718505</v>
      </c>
      <c r="C49" s="20">
        <v>12.334105639186999</v>
      </c>
      <c r="D49" s="20">
        <v>10.375386746892</v>
      </c>
      <c r="E49" s="20">
        <v>5.6361847989704996</v>
      </c>
      <c r="F49" s="20">
        <v>29.960276032425</v>
      </c>
      <c r="G49" s="20">
        <v>12.497037265047</v>
      </c>
      <c r="H49" s="20">
        <v>11.830084071117</v>
      </c>
      <c r="I49" s="20">
        <v>5.6331546962608003</v>
      </c>
      <c r="J49" s="20">
        <v>30.082277853678001</v>
      </c>
      <c r="K49" s="20">
        <v>12.575201355326</v>
      </c>
      <c r="L49" s="20">
        <v>11.850148609891001</v>
      </c>
      <c r="M49" s="20">
        <v>5.6569278884605998</v>
      </c>
      <c r="Y49" s="20"/>
      <c r="AB49" s="23" t="s">
        <v>52</v>
      </c>
      <c r="AC49" s="24">
        <v>10.93180551387</v>
      </c>
      <c r="AD49" s="24">
        <v>13.640333920414999</v>
      </c>
      <c r="AE49" s="24"/>
      <c r="AF49" s="24">
        <v>10.375386746892</v>
      </c>
      <c r="AG49" s="24">
        <v>11.830084071117</v>
      </c>
      <c r="AH49" s="24"/>
      <c r="AI49" s="24">
        <v>9.5603690955777996</v>
      </c>
      <c r="AJ49" s="24">
        <v>10.547161536939999</v>
      </c>
      <c r="AK49" s="24"/>
      <c r="AL49" s="24">
        <v>15.116749282545999</v>
      </c>
      <c r="AM49" s="24">
        <v>16.576180544572001</v>
      </c>
      <c r="AN49" s="24"/>
      <c r="AO49" s="24">
        <v>10.005545647515</v>
      </c>
      <c r="AP49" s="24">
        <v>11.085323493488</v>
      </c>
      <c r="AQ49" s="24"/>
      <c r="AR49" s="24">
        <v>7.4114596565498996</v>
      </c>
      <c r="AS49" s="24">
        <v>8.9246825833947003</v>
      </c>
      <c r="AT49" s="24"/>
      <c r="AU49" s="24">
        <v>10.320382463092001</v>
      </c>
      <c r="AV49" s="24">
        <v>12.074565433007001</v>
      </c>
      <c r="AW49" s="24"/>
      <c r="AX49" s="24">
        <v>10.528165348535</v>
      </c>
      <c r="AY49" s="24">
        <v>10.914934112416001</v>
      </c>
      <c r="AZ49" s="24"/>
      <c r="BA49" s="24">
        <v>9.0200898361139004</v>
      </c>
      <c r="BB49" s="24">
        <v>9.5665929746001996</v>
      </c>
      <c r="BC49" s="24"/>
      <c r="BD49" s="24">
        <v>12.4828703197</v>
      </c>
      <c r="BE49" s="24">
        <v>12.130873062945</v>
      </c>
      <c r="BF49" s="24"/>
      <c r="BG49" s="24">
        <v>9.4694360210989998</v>
      </c>
      <c r="BH49" s="24">
        <v>10.509778225130001</v>
      </c>
      <c r="BI49" s="24"/>
      <c r="BJ49" s="24">
        <v>9.5257354654230006</v>
      </c>
      <c r="BK49" s="24">
        <v>10.990176246716</v>
      </c>
      <c r="BL49" s="24"/>
      <c r="BM49" s="24">
        <v>9.1169223618740993</v>
      </c>
      <c r="BN49" s="24">
        <v>9.3891161013737996</v>
      </c>
      <c r="BO49" s="24"/>
      <c r="BP49" s="24">
        <v>7.1006511702135997</v>
      </c>
      <c r="BQ49" s="24">
        <v>8.6950791673650993</v>
      </c>
      <c r="BR49" s="24"/>
      <c r="BS49" s="24">
        <v>9.3495941386350996</v>
      </c>
      <c r="BT49" s="24">
        <v>7.2129681552065996</v>
      </c>
      <c r="BU49" s="24"/>
      <c r="BV49" s="24">
        <v>7.4256261370569998</v>
      </c>
      <c r="BW49" s="24">
        <v>8.6407289203211004</v>
      </c>
      <c r="BX49" s="24"/>
      <c r="BY49" s="24">
        <v>10.987335023058</v>
      </c>
      <c r="BZ49" s="24">
        <v>12.923121055651</v>
      </c>
      <c r="CA49" s="24"/>
      <c r="CB49" s="24">
        <v>10.418576660328</v>
      </c>
      <c r="CC49" s="24">
        <v>9.3324902324345995</v>
      </c>
      <c r="CD49" s="24"/>
      <c r="CE49" s="24">
        <v>10.435384730659001</v>
      </c>
      <c r="CF49" s="24">
        <v>10.697773629124001</v>
      </c>
      <c r="CG49" s="24"/>
      <c r="CH49" s="24">
        <v>8.9021800817605001</v>
      </c>
      <c r="CI49" s="24">
        <v>9.8951031625559995</v>
      </c>
      <c r="CJ49" s="24"/>
      <c r="CK49" s="24">
        <v>10.43889502185</v>
      </c>
      <c r="CL49" s="24">
        <v>11.018927609875</v>
      </c>
      <c r="CM49" s="24"/>
      <c r="CN49" s="24">
        <v>7.4570947999512001</v>
      </c>
      <c r="CO49" s="24">
        <v>7.5701010817416003</v>
      </c>
      <c r="CP49" s="24"/>
      <c r="CQ49" s="24">
        <v>7.4251924719213998</v>
      </c>
      <c r="CR49" s="24">
        <v>7.9504369030874003</v>
      </c>
      <c r="CS49" s="24"/>
      <c r="CT49" s="24">
        <v>10.117640376445999</v>
      </c>
      <c r="CU49" s="24">
        <v>12.497653357339001</v>
      </c>
      <c r="CV49" s="24"/>
      <c r="CW49" s="24">
        <v>6.1510676361597003</v>
      </c>
      <c r="CX49" s="24">
        <v>7.4249426580115001</v>
      </c>
      <c r="CY49" s="24"/>
      <c r="CZ49" s="24">
        <v>7.5045163496405998</v>
      </c>
      <c r="DA49" s="24">
        <v>8.1353343522710002</v>
      </c>
      <c r="DB49" s="24"/>
      <c r="DC49" s="24">
        <v>8.2468099712222696</v>
      </c>
      <c r="DD49" s="24">
        <v>8.7100172110278837</v>
      </c>
      <c r="DE49" s="24"/>
      <c r="DF49" s="24">
        <v>7.9575279659482998</v>
      </c>
      <c r="DG49" s="24">
        <v>7.7792900766455997</v>
      </c>
      <c r="DH49" s="24"/>
      <c r="DI49" s="24">
        <v>7.5964652073485999</v>
      </c>
      <c r="DJ49" s="24">
        <v>8.2238692994103992</v>
      </c>
      <c r="DK49" s="24"/>
      <c r="DL49" s="24">
        <v>6.7611802618313996</v>
      </c>
      <c r="DM49" s="24">
        <v>6.1502835781904004</v>
      </c>
      <c r="DN49" s="24"/>
      <c r="DO49" s="24">
        <v>7.2884765395475997</v>
      </c>
      <c r="DP49" s="24">
        <v>8.1389441595860994</v>
      </c>
      <c r="DQ49" s="24"/>
      <c r="DR49" s="24"/>
      <c r="DS49" s="24">
        <v>7.5365879604582</v>
      </c>
      <c r="DT49" s="24"/>
      <c r="DU49" s="24">
        <v>4.9651591084223003</v>
      </c>
      <c r="DV49" s="24">
        <v>5.7749222655189998</v>
      </c>
      <c r="DW49" s="24"/>
      <c r="DX49" s="24">
        <v>7.0115209453637002</v>
      </c>
      <c r="DY49" s="24">
        <v>5.5981960432126003</v>
      </c>
      <c r="DZ49" s="24"/>
      <c r="EA49" s="24">
        <v>2.5029806117336002</v>
      </c>
      <c r="EB49" s="24">
        <v>3.1562167520997</v>
      </c>
      <c r="EC49" s="24"/>
      <c r="ED49" s="24"/>
      <c r="EE49" s="24"/>
      <c r="EF49" s="24"/>
      <c r="EG49" s="24"/>
      <c r="EH49" s="24">
        <v>8.6264309382950994</v>
      </c>
      <c r="EI49" s="24"/>
      <c r="EJ49" s="24"/>
      <c r="EK49" s="24">
        <v>6.8959337313304001</v>
      </c>
      <c r="EL49" s="24"/>
      <c r="EM49" s="24">
        <v>6.684991547369</v>
      </c>
      <c r="EN49" s="24">
        <v>7.0337281781645</v>
      </c>
      <c r="EO49" s="24"/>
      <c r="EP49" s="24">
        <v>8.4336259371983999</v>
      </c>
      <c r="EQ49" s="24">
        <v>9.6872059971575997</v>
      </c>
      <c r="ER49" s="24"/>
      <c r="ES49" s="24">
        <v>3.0954505015765998</v>
      </c>
      <c r="ET49" s="24">
        <v>4.0227030680839002</v>
      </c>
      <c r="EU49" s="24"/>
      <c r="EV49" s="24"/>
      <c r="EW49" s="24"/>
      <c r="EX49" s="24"/>
      <c r="EY49" s="24"/>
      <c r="EZ49" s="24"/>
    </row>
    <row r="50" spans="1:166" s="17" customFormat="1" ht="12" x14ac:dyDescent="0.2">
      <c r="A50" s="19" t="s">
        <v>3</v>
      </c>
      <c r="B50" s="20">
        <v>27.769640192196999</v>
      </c>
      <c r="C50" s="20">
        <v>15.342483085035999</v>
      </c>
      <c r="D50" s="20">
        <v>9.5603690955777996</v>
      </c>
      <c r="E50" s="20">
        <v>2.8667880115824</v>
      </c>
      <c r="F50" s="20">
        <v>29.420014394443999</v>
      </c>
      <c r="G50" s="20">
        <v>16.082560376012001</v>
      </c>
      <c r="H50" s="20">
        <v>10.547161536939999</v>
      </c>
      <c r="I50" s="20">
        <v>2.7902924814926999</v>
      </c>
      <c r="J50" s="20">
        <v>29.216718392444001</v>
      </c>
      <c r="K50" s="20">
        <v>15.905870730197</v>
      </c>
      <c r="L50" s="20">
        <v>10.531533315089</v>
      </c>
      <c r="M50" s="20">
        <v>2.7793143471585999</v>
      </c>
      <c r="Y50" s="20"/>
      <c r="AB50" s="23" t="s">
        <v>53</v>
      </c>
      <c r="AC50" s="24">
        <v>2.9852506109849002</v>
      </c>
      <c r="AD50" s="24">
        <v>3.5000548897193999</v>
      </c>
      <c r="AE50" s="24"/>
      <c r="AF50" s="24">
        <v>5.6361847989704996</v>
      </c>
      <c r="AG50" s="24">
        <v>5.6331546962608003</v>
      </c>
      <c r="AH50" s="24"/>
      <c r="AI50" s="24">
        <v>2.8667880115824</v>
      </c>
      <c r="AJ50" s="24">
        <v>2.7902924814926999</v>
      </c>
      <c r="AK50" s="24"/>
      <c r="AL50" s="24">
        <v>3.0276545786589999</v>
      </c>
      <c r="AM50" s="24">
        <v>3.3726466340789001</v>
      </c>
      <c r="AN50" s="24"/>
      <c r="AO50" s="24">
        <v>3.3701321395715</v>
      </c>
      <c r="AP50" s="24">
        <v>3.7115829705135002</v>
      </c>
      <c r="AQ50" s="24"/>
      <c r="AR50" s="24">
        <v>2.4954667531399002</v>
      </c>
      <c r="AS50" s="24">
        <v>3.2663733270290001</v>
      </c>
      <c r="AT50" s="24"/>
      <c r="AU50" s="24">
        <v>2.0410602443191999</v>
      </c>
      <c r="AV50" s="24">
        <v>2.0875543132585999</v>
      </c>
      <c r="AW50" s="24"/>
      <c r="AX50" s="24">
        <v>1.6736165483426999</v>
      </c>
      <c r="AY50" s="24">
        <v>1.8283430681038999</v>
      </c>
      <c r="AZ50" s="24"/>
      <c r="BA50" s="24">
        <v>2.7869785933809998</v>
      </c>
      <c r="BB50" s="24">
        <v>3.5076651664768002</v>
      </c>
      <c r="BC50" s="24"/>
      <c r="BD50" s="24">
        <v>2.7779575308061002</v>
      </c>
      <c r="BE50" s="24">
        <v>2.5449062722967999</v>
      </c>
      <c r="BF50" s="24"/>
      <c r="BG50" s="24">
        <v>2.834449295018</v>
      </c>
      <c r="BH50" s="24">
        <v>3.0832456888877</v>
      </c>
      <c r="BI50" s="24"/>
      <c r="BJ50" s="24">
        <v>3.3906825911210001</v>
      </c>
      <c r="BK50" s="24">
        <v>3.9312691083228</v>
      </c>
      <c r="BL50" s="24"/>
      <c r="BM50" s="24">
        <v>3.4510050320065999</v>
      </c>
      <c r="BN50" s="24">
        <v>3.5922349155323001</v>
      </c>
      <c r="BO50" s="24"/>
      <c r="BP50" s="24">
        <v>1.9179636829391</v>
      </c>
      <c r="BQ50" s="24">
        <v>3.1755383113933</v>
      </c>
      <c r="BR50" s="24"/>
      <c r="BS50" s="24">
        <v>2.9368967798967001</v>
      </c>
      <c r="BT50" s="24">
        <v>3.6887277372282998</v>
      </c>
      <c r="BU50" s="24"/>
      <c r="BV50" s="24">
        <v>2.4273317296735</v>
      </c>
      <c r="BW50" s="24">
        <v>2.8518011866002002</v>
      </c>
      <c r="BX50" s="24"/>
      <c r="BY50" s="24">
        <v>2.0460125018403001</v>
      </c>
      <c r="BZ50" s="24">
        <v>2.1994711192883001</v>
      </c>
      <c r="CA50" s="24"/>
      <c r="CB50" s="24">
        <v>4.4443383155624003</v>
      </c>
      <c r="CC50" s="24">
        <v>4.5588265967595998</v>
      </c>
      <c r="CD50" s="24"/>
      <c r="CE50" s="24">
        <v>2.2515989188900001</v>
      </c>
      <c r="CF50" s="24">
        <v>2.3590395424123001</v>
      </c>
      <c r="CG50" s="24"/>
      <c r="CH50" s="24">
        <v>2.0875307195652999</v>
      </c>
      <c r="CI50" s="24">
        <v>2.2099096965067999</v>
      </c>
      <c r="CJ50" s="24"/>
      <c r="CK50" s="24">
        <v>1.3197551750942</v>
      </c>
      <c r="CL50" s="24">
        <v>1.5582731799944001</v>
      </c>
      <c r="CM50" s="24"/>
      <c r="CN50" s="24">
        <v>2.3274286973256002</v>
      </c>
      <c r="CO50" s="24">
        <v>2.7946774787217001</v>
      </c>
      <c r="CP50" s="24"/>
      <c r="CQ50" s="24">
        <v>2.1327582075246001</v>
      </c>
      <c r="CR50" s="24">
        <v>2.6074733251583</v>
      </c>
      <c r="CS50" s="24"/>
      <c r="CT50" s="24">
        <v>3.3096277103761</v>
      </c>
      <c r="CU50" s="24">
        <v>3.4079659942262999</v>
      </c>
      <c r="CV50" s="24"/>
      <c r="CW50" s="24">
        <v>4.1543000174442</v>
      </c>
      <c r="CX50" s="24">
        <v>3.9748001796926999</v>
      </c>
      <c r="CY50" s="24"/>
      <c r="CZ50" s="24">
        <v>3.0398544234592002</v>
      </c>
      <c r="DA50" s="24">
        <v>3.2800964101894001</v>
      </c>
      <c r="DB50" s="24"/>
      <c r="DC50" s="24">
        <v>2.5623228920779426</v>
      </c>
      <c r="DD50" s="24">
        <v>2.7381895926433897</v>
      </c>
      <c r="DE50" s="24"/>
      <c r="DF50" s="24">
        <v>2.4394474593825</v>
      </c>
      <c r="DG50" s="24">
        <v>2.3562888445141001</v>
      </c>
      <c r="DH50" s="24"/>
      <c r="DI50" s="24">
        <v>1.8592818485531999</v>
      </c>
      <c r="DJ50" s="24">
        <v>2.2400579231245001</v>
      </c>
      <c r="DK50" s="24"/>
      <c r="DL50" s="24">
        <v>2.6283989063130999</v>
      </c>
      <c r="DM50" s="24">
        <v>2.7533386469591998</v>
      </c>
      <c r="DN50" s="24"/>
      <c r="DO50" s="24">
        <v>2.3627237677973998</v>
      </c>
      <c r="DP50" s="24">
        <v>2.9584401712417998</v>
      </c>
      <c r="DQ50" s="24"/>
      <c r="DR50" s="24"/>
      <c r="DS50" s="24">
        <v>1.7533465264198</v>
      </c>
      <c r="DT50" s="24"/>
      <c r="DU50" s="24">
        <v>2.6426120939009001</v>
      </c>
      <c r="DV50" s="24">
        <v>2.8597067500926001</v>
      </c>
      <c r="DW50" s="24"/>
      <c r="DX50" s="24">
        <v>1.7848744597510999</v>
      </c>
      <c r="DY50" s="24">
        <v>1.417828816269</v>
      </c>
      <c r="DZ50" s="24"/>
      <c r="EA50" s="24">
        <v>8.0749775077301994E-2</v>
      </c>
      <c r="EB50" s="24">
        <v>0.11630525671185001</v>
      </c>
      <c r="EC50" s="24"/>
      <c r="ED50" s="24"/>
      <c r="EE50" s="24"/>
      <c r="EF50" s="24"/>
      <c r="EG50" s="24"/>
      <c r="EH50" s="24">
        <v>2.1143117535810001</v>
      </c>
      <c r="EI50" s="24"/>
      <c r="EJ50" s="24"/>
      <c r="EK50" s="24">
        <v>3.3619646439511</v>
      </c>
      <c r="EL50" s="24"/>
      <c r="EM50" s="24">
        <v>2.4314249447895002</v>
      </c>
      <c r="EN50" s="24">
        <v>2.9478664181881999</v>
      </c>
      <c r="EO50" s="24"/>
      <c r="EP50" s="24">
        <v>1.2557067032885001</v>
      </c>
      <c r="EQ50" s="24">
        <v>1.1452349020157</v>
      </c>
      <c r="ER50" s="24"/>
      <c r="ES50" s="24">
        <v>0.34681896857111999</v>
      </c>
      <c r="ET50" s="24">
        <v>0.47054489238643998</v>
      </c>
      <c r="EU50" s="24"/>
      <c r="EV50" s="24"/>
      <c r="EW50" s="24"/>
      <c r="EX50" s="24"/>
      <c r="EY50" s="24"/>
      <c r="EZ50" s="24"/>
    </row>
    <row r="51" spans="1:166" s="17" customFormat="1" ht="11.45" x14ac:dyDescent="0.2">
      <c r="A51" s="19" t="s">
        <v>4</v>
      </c>
      <c r="B51" s="20">
        <v>26.714877380642001</v>
      </c>
      <c r="C51" s="20">
        <v>8.5704735194365007</v>
      </c>
      <c r="D51" s="20">
        <v>15.116749282545999</v>
      </c>
      <c r="E51" s="20">
        <v>3.0276545786589999</v>
      </c>
      <c r="F51" s="20">
        <v>28.787446547165001</v>
      </c>
      <c r="G51" s="20">
        <v>8.8386193685138004</v>
      </c>
      <c r="H51" s="20">
        <v>16.576180544572001</v>
      </c>
      <c r="I51" s="20">
        <v>3.3726466340789001</v>
      </c>
      <c r="J51" s="20">
        <v>28.235928887842999</v>
      </c>
      <c r="K51" s="20">
        <v>8.8122478909295996</v>
      </c>
      <c r="L51" s="20">
        <v>16.125079103592999</v>
      </c>
      <c r="M51" s="20">
        <v>3.2986018933203001</v>
      </c>
      <c r="AB51" s="21" t="s">
        <v>54</v>
      </c>
      <c r="AC51" s="25">
        <v>9999</v>
      </c>
      <c r="AD51" s="22">
        <v>13.454046024048999</v>
      </c>
      <c r="AE51" s="25">
        <v>9999</v>
      </c>
      <c r="AF51" s="25">
        <v>9999</v>
      </c>
      <c r="AG51" s="22">
        <v>12.575201355326</v>
      </c>
      <c r="AH51" s="25">
        <v>9999</v>
      </c>
      <c r="AI51" s="25">
        <v>9999</v>
      </c>
      <c r="AJ51" s="22">
        <v>15.905870730197</v>
      </c>
      <c r="AK51" s="25">
        <v>9999</v>
      </c>
      <c r="AL51" s="25">
        <v>9999</v>
      </c>
      <c r="AM51" s="22">
        <v>8.8122478909295996</v>
      </c>
      <c r="AN51" s="25">
        <v>9999</v>
      </c>
      <c r="AO51" s="25">
        <v>9999</v>
      </c>
      <c r="AP51" s="22">
        <v>12.745431994464001</v>
      </c>
      <c r="AQ51" s="25">
        <v>9999</v>
      </c>
      <c r="AR51" s="25">
        <v>9999</v>
      </c>
      <c r="AS51" s="22">
        <v>15.404722645256999</v>
      </c>
      <c r="AT51" s="25">
        <v>9999</v>
      </c>
      <c r="AU51" s="25">
        <v>9999</v>
      </c>
      <c r="AV51" s="22">
        <v>12.371141349941</v>
      </c>
      <c r="AW51" s="25">
        <v>9999</v>
      </c>
      <c r="AX51" s="25">
        <v>9999</v>
      </c>
      <c r="AY51" s="22">
        <v>13.756185044385999</v>
      </c>
      <c r="AZ51" s="25">
        <v>9999</v>
      </c>
      <c r="BA51" s="25">
        <v>9999</v>
      </c>
      <c r="BB51" s="22">
        <v>12.779296567601</v>
      </c>
      <c r="BC51" s="25">
        <v>9999</v>
      </c>
      <c r="BD51" s="25">
        <v>9999</v>
      </c>
      <c r="BE51" s="25">
        <v>9999</v>
      </c>
      <c r="BF51" s="25">
        <v>9999</v>
      </c>
      <c r="BG51" s="25">
        <v>9999</v>
      </c>
      <c r="BH51" s="22">
        <v>10.782763384339001</v>
      </c>
      <c r="BI51" s="25">
        <v>9999</v>
      </c>
      <c r="BJ51" s="25">
        <v>9999</v>
      </c>
      <c r="BK51" s="22">
        <v>9.1390926584602994</v>
      </c>
      <c r="BL51" s="25">
        <v>9999</v>
      </c>
      <c r="BM51" s="25">
        <v>9999</v>
      </c>
      <c r="BN51" s="22">
        <v>11.027908377324</v>
      </c>
      <c r="BO51" s="25">
        <v>9999</v>
      </c>
      <c r="BP51" s="25">
        <v>9999</v>
      </c>
      <c r="BQ51" s="22">
        <v>11.777823913762999</v>
      </c>
      <c r="BR51" s="25">
        <v>9999</v>
      </c>
      <c r="BS51" s="25">
        <v>9999</v>
      </c>
      <c r="BT51" s="22">
        <v>12.287943346301001</v>
      </c>
      <c r="BU51" s="25">
        <v>9999</v>
      </c>
      <c r="BV51" s="25">
        <v>9999</v>
      </c>
      <c r="BW51" s="22">
        <v>11.532980037921</v>
      </c>
      <c r="BX51" s="25">
        <v>9999</v>
      </c>
      <c r="BY51" s="25">
        <v>9999</v>
      </c>
      <c r="BZ51" s="22">
        <v>7.5267423635429003</v>
      </c>
      <c r="CA51" s="25">
        <v>9999</v>
      </c>
      <c r="CB51" s="25">
        <v>9999</v>
      </c>
      <c r="CC51" s="22">
        <v>8.9063110742364007</v>
      </c>
      <c r="CD51" s="25">
        <v>9999</v>
      </c>
      <c r="CE51" s="25">
        <v>9999</v>
      </c>
      <c r="CF51" s="25">
        <v>9999</v>
      </c>
      <c r="CG51" s="25">
        <v>9999</v>
      </c>
      <c r="CH51" s="25">
        <v>9999</v>
      </c>
      <c r="CI51" s="25">
        <v>9999</v>
      </c>
      <c r="CJ51" s="25">
        <v>9999</v>
      </c>
      <c r="CK51" s="25">
        <v>9999</v>
      </c>
      <c r="CL51" s="22">
        <v>9.2483344483398007</v>
      </c>
      <c r="CM51" s="25">
        <v>9999</v>
      </c>
      <c r="CN51" s="25">
        <v>9999</v>
      </c>
      <c r="CO51" s="22">
        <v>11.272900455611</v>
      </c>
      <c r="CP51" s="25">
        <v>9999</v>
      </c>
      <c r="CQ51" s="25">
        <v>9999</v>
      </c>
      <c r="CR51" s="22">
        <v>10.901906987559</v>
      </c>
      <c r="CS51" s="25">
        <v>9999</v>
      </c>
      <c r="CT51" s="25">
        <v>9999</v>
      </c>
      <c r="CU51" s="25">
        <v>9999</v>
      </c>
      <c r="CV51" s="25">
        <v>9999</v>
      </c>
      <c r="CW51" s="25">
        <v>9999</v>
      </c>
      <c r="CX51" s="22">
        <v>10.164605931882001</v>
      </c>
      <c r="CY51" s="25">
        <v>9999</v>
      </c>
      <c r="CZ51" s="25">
        <v>9999</v>
      </c>
      <c r="DA51" s="22">
        <v>9.8110645661622993</v>
      </c>
      <c r="DB51" s="25">
        <v>9999</v>
      </c>
      <c r="DC51" s="25">
        <v>9999</v>
      </c>
      <c r="DD51" s="25">
        <v>9999</v>
      </c>
      <c r="DE51" s="25">
        <v>9999</v>
      </c>
      <c r="DF51" s="25">
        <v>9999</v>
      </c>
      <c r="DG51" s="22">
        <v>10.287596337669999</v>
      </c>
      <c r="DH51" s="25">
        <v>9999</v>
      </c>
      <c r="DI51" s="25">
        <v>9999</v>
      </c>
      <c r="DJ51" s="22">
        <v>8.5795157846955998</v>
      </c>
      <c r="DK51" s="25">
        <v>9999</v>
      </c>
      <c r="DL51" s="25">
        <v>9999</v>
      </c>
      <c r="DM51" s="25">
        <v>9999</v>
      </c>
      <c r="DN51" s="25">
        <v>9999</v>
      </c>
      <c r="DO51" s="25">
        <v>9999</v>
      </c>
      <c r="DP51" s="25">
        <v>9999</v>
      </c>
      <c r="DQ51" s="25">
        <v>9999</v>
      </c>
      <c r="DR51" s="25">
        <v>9999</v>
      </c>
      <c r="DS51" s="25">
        <v>9999</v>
      </c>
      <c r="DT51" s="25">
        <v>9999</v>
      </c>
      <c r="DU51" s="25">
        <v>9999</v>
      </c>
      <c r="DV51" s="25">
        <v>9999</v>
      </c>
      <c r="DW51" s="25">
        <v>9999</v>
      </c>
      <c r="DX51" s="25">
        <v>9999</v>
      </c>
      <c r="DY51" s="22">
        <v>7.3163375533631996</v>
      </c>
      <c r="DZ51" s="25">
        <v>9999</v>
      </c>
      <c r="EA51" s="25">
        <v>9999</v>
      </c>
      <c r="EB51" s="25">
        <v>9999</v>
      </c>
      <c r="EC51" s="25">
        <v>9999</v>
      </c>
      <c r="ED51" s="25">
        <v>9999</v>
      </c>
      <c r="EE51" s="25">
        <v>9999</v>
      </c>
      <c r="EF51" s="25">
        <v>9999</v>
      </c>
      <c r="EG51" s="25">
        <v>9999</v>
      </c>
      <c r="EH51" s="25">
        <v>9999</v>
      </c>
      <c r="EI51" s="25">
        <v>9999</v>
      </c>
      <c r="EJ51" s="25">
        <v>9999</v>
      </c>
      <c r="EK51" s="25">
        <v>9999</v>
      </c>
      <c r="EL51" s="25">
        <v>9999</v>
      </c>
      <c r="EM51" s="25">
        <v>9999</v>
      </c>
      <c r="EN51" s="22">
        <v>9.8410895966796001</v>
      </c>
      <c r="EO51" s="25">
        <v>9999</v>
      </c>
      <c r="EP51" s="25">
        <v>9999</v>
      </c>
      <c r="EQ51" s="25">
        <v>9999</v>
      </c>
      <c r="ER51" s="25">
        <v>9999</v>
      </c>
      <c r="ES51" s="25">
        <v>9999</v>
      </c>
      <c r="ET51" s="25">
        <v>9999</v>
      </c>
      <c r="EU51" s="25">
        <v>9999</v>
      </c>
      <c r="EV51" s="25">
        <v>9999</v>
      </c>
      <c r="EW51" s="25">
        <v>9999</v>
      </c>
      <c r="EX51" s="25">
        <v>9999</v>
      </c>
      <c r="EY51" s="25">
        <v>9999</v>
      </c>
      <c r="EZ51" s="25">
        <v>9999</v>
      </c>
    </row>
    <row r="52" spans="1:166" s="17" customFormat="1" ht="12" x14ac:dyDescent="0.2">
      <c r="A52" s="19" t="s">
        <v>5</v>
      </c>
      <c r="B52" s="20">
        <v>25.74040561863</v>
      </c>
      <c r="C52" s="20">
        <v>12.364727831544</v>
      </c>
      <c r="D52" s="20">
        <v>10.005545647515</v>
      </c>
      <c r="E52" s="20">
        <v>3.3701321395715</v>
      </c>
      <c r="F52" s="20">
        <v>27.691071880513</v>
      </c>
      <c r="G52" s="20">
        <v>12.894165416511999</v>
      </c>
      <c r="H52" s="20">
        <v>11.085323493488</v>
      </c>
      <c r="I52" s="20">
        <v>3.7115829705135002</v>
      </c>
      <c r="J52" s="20">
        <v>27.410999164143</v>
      </c>
      <c r="K52" s="20">
        <v>12.745431994464001</v>
      </c>
      <c r="L52" s="20">
        <v>11.037946127644</v>
      </c>
      <c r="M52" s="20">
        <v>3.6276210420355</v>
      </c>
      <c r="AB52" s="23" t="s">
        <v>55</v>
      </c>
      <c r="AC52" s="26">
        <v>9999</v>
      </c>
      <c r="AD52" s="24">
        <v>13.820295054703999</v>
      </c>
      <c r="AE52" s="26">
        <v>9999</v>
      </c>
      <c r="AF52" s="26">
        <v>9999</v>
      </c>
      <c r="AG52" s="24">
        <v>11.850148609891001</v>
      </c>
      <c r="AH52" s="26">
        <v>9999</v>
      </c>
      <c r="AI52" s="26">
        <v>9999</v>
      </c>
      <c r="AJ52" s="24">
        <v>10.531533315089</v>
      </c>
      <c r="AK52" s="26">
        <v>9999</v>
      </c>
      <c r="AL52" s="26">
        <v>9999</v>
      </c>
      <c r="AM52" s="24">
        <v>16.125079103592999</v>
      </c>
      <c r="AN52" s="26">
        <v>9999</v>
      </c>
      <c r="AO52" s="26">
        <v>9999</v>
      </c>
      <c r="AP52" s="24">
        <v>11.037946127644</v>
      </c>
      <c r="AQ52" s="26">
        <v>9999</v>
      </c>
      <c r="AR52" s="26">
        <v>9999</v>
      </c>
      <c r="AS52" s="24">
        <v>9.4104550685412995</v>
      </c>
      <c r="AT52" s="26">
        <v>9999</v>
      </c>
      <c r="AU52" s="26">
        <v>9999</v>
      </c>
      <c r="AV52" s="24">
        <v>11.986354609526</v>
      </c>
      <c r="AW52" s="26">
        <v>9999</v>
      </c>
      <c r="AX52" s="26">
        <v>9999</v>
      </c>
      <c r="AY52" s="24">
        <v>10.533520968545</v>
      </c>
      <c r="AZ52" s="26">
        <v>9999</v>
      </c>
      <c r="BA52" s="26">
        <v>9999</v>
      </c>
      <c r="BB52" s="24">
        <v>9.5389210655244003</v>
      </c>
      <c r="BC52" s="26">
        <v>9999</v>
      </c>
      <c r="BD52" s="26">
        <v>9999</v>
      </c>
      <c r="BE52" s="26">
        <v>9999</v>
      </c>
      <c r="BF52" s="26">
        <v>9999</v>
      </c>
      <c r="BG52" s="26">
        <v>9999</v>
      </c>
      <c r="BH52" s="24">
        <v>10.626745939983</v>
      </c>
      <c r="BI52" s="26">
        <v>9999</v>
      </c>
      <c r="BJ52" s="26">
        <v>9999</v>
      </c>
      <c r="BK52" s="24">
        <v>10.734589009877</v>
      </c>
      <c r="BL52" s="26">
        <v>9999</v>
      </c>
      <c r="BM52" s="26">
        <v>9999</v>
      </c>
      <c r="BN52" s="24">
        <v>9.0215719048688001</v>
      </c>
      <c r="BO52" s="26">
        <v>9999</v>
      </c>
      <c r="BP52" s="26">
        <v>9999</v>
      </c>
      <c r="BQ52" s="24">
        <v>8.9704611363485007</v>
      </c>
      <c r="BR52" s="26">
        <v>9999</v>
      </c>
      <c r="BS52" s="26">
        <v>9999</v>
      </c>
      <c r="BT52" s="24">
        <v>7.1056639958390999</v>
      </c>
      <c r="BU52" s="26">
        <v>9999</v>
      </c>
      <c r="BV52" s="26">
        <v>9999</v>
      </c>
      <c r="BW52" s="24">
        <v>8.5423651809693002</v>
      </c>
      <c r="BX52" s="26">
        <v>9999</v>
      </c>
      <c r="BY52" s="26">
        <v>9999</v>
      </c>
      <c r="BZ52" s="24">
        <v>13.400198552672</v>
      </c>
      <c r="CA52" s="26">
        <v>9999</v>
      </c>
      <c r="CB52" s="26">
        <v>9999</v>
      </c>
      <c r="CC52" s="24">
        <v>9.2977800287207</v>
      </c>
      <c r="CD52" s="26">
        <v>9999</v>
      </c>
      <c r="CE52" s="26">
        <v>9999</v>
      </c>
      <c r="CF52" s="26">
        <v>9999</v>
      </c>
      <c r="CG52" s="26">
        <v>9999</v>
      </c>
      <c r="CH52" s="26">
        <v>9999</v>
      </c>
      <c r="CI52" s="26">
        <v>9999</v>
      </c>
      <c r="CJ52" s="26">
        <v>9999</v>
      </c>
      <c r="CK52" s="26">
        <v>9999</v>
      </c>
      <c r="CL52" s="24">
        <v>10.731533585747</v>
      </c>
      <c r="CM52" s="26">
        <v>9999</v>
      </c>
      <c r="CN52" s="26">
        <v>9999</v>
      </c>
      <c r="CO52" s="24">
        <v>7.4966468871609004</v>
      </c>
      <c r="CP52" s="26">
        <v>9999</v>
      </c>
      <c r="CQ52" s="26">
        <v>9999</v>
      </c>
      <c r="CR52" s="24">
        <v>7.6178052540241001</v>
      </c>
      <c r="CS52" s="26">
        <v>9999</v>
      </c>
      <c r="CT52" s="26">
        <v>9999</v>
      </c>
      <c r="CU52" s="26">
        <v>9999</v>
      </c>
      <c r="CV52" s="26">
        <v>9999</v>
      </c>
      <c r="CW52" s="26">
        <v>9999</v>
      </c>
      <c r="CX52" s="24">
        <v>7.0114167374129996</v>
      </c>
      <c r="CY52" s="26">
        <v>9999</v>
      </c>
      <c r="CZ52" s="26">
        <v>9999</v>
      </c>
      <c r="DA52" s="24">
        <v>8.1065472604676998</v>
      </c>
      <c r="DB52" s="26">
        <v>9999</v>
      </c>
      <c r="DC52" s="26">
        <v>9999</v>
      </c>
      <c r="DD52" s="26">
        <v>9999</v>
      </c>
      <c r="DE52" s="26">
        <v>9999</v>
      </c>
      <c r="DF52" s="26">
        <v>9999</v>
      </c>
      <c r="DG52" s="24">
        <v>7.6535338982730003</v>
      </c>
      <c r="DH52" s="26">
        <v>9999</v>
      </c>
      <c r="DI52" s="26">
        <v>9999</v>
      </c>
      <c r="DJ52" s="24">
        <v>8.0535437836401993</v>
      </c>
      <c r="DK52" s="26">
        <v>9999</v>
      </c>
      <c r="DL52" s="26">
        <v>9999</v>
      </c>
      <c r="DM52" s="26">
        <v>9999</v>
      </c>
      <c r="DN52" s="26">
        <v>9999</v>
      </c>
      <c r="DO52" s="26">
        <v>9999</v>
      </c>
      <c r="DP52" s="26">
        <v>9999</v>
      </c>
      <c r="DQ52" s="26">
        <v>9999</v>
      </c>
      <c r="DR52" s="26">
        <v>9999</v>
      </c>
      <c r="DS52" s="26">
        <v>9999</v>
      </c>
      <c r="DT52" s="26">
        <v>9999</v>
      </c>
      <c r="DU52" s="26">
        <v>9999</v>
      </c>
      <c r="DV52" s="26">
        <v>9999</v>
      </c>
      <c r="DW52" s="26">
        <v>9999</v>
      </c>
      <c r="DX52" s="26">
        <v>9999</v>
      </c>
      <c r="DY52" s="24">
        <v>5.6547265469161001</v>
      </c>
      <c r="DZ52" s="26">
        <v>9999</v>
      </c>
      <c r="EA52" s="26">
        <v>9999</v>
      </c>
      <c r="EB52" s="26">
        <v>9999</v>
      </c>
      <c r="EC52" s="26">
        <v>9999</v>
      </c>
      <c r="ED52" s="26">
        <v>9999</v>
      </c>
      <c r="EE52" s="26">
        <v>9999</v>
      </c>
      <c r="EF52" s="26">
        <v>9999</v>
      </c>
      <c r="EG52" s="26">
        <v>9999</v>
      </c>
      <c r="EH52" s="26">
        <v>9999</v>
      </c>
      <c r="EI52" s="26">
        <v>9999</v>
      </c>
      <c r="EJ52" s="26">
        <v>9999</v>
      </c>
      <c r="EK52" s="26">
        <v>9999</v>
      </c>
      <c r="EL52" s="26">
        <v>9999</v>
      </c>
      <c r="EM52" s="26">
        <v>9999</v>
      </c>
      <c r="EN52" s="24">
        <v>6.7748640896163996</v>
      </c>
      <c r="EO52" s="26">
        <v>9999</v>
      </c>
      <c r="EP52" s="26">
        <v>9999</v>
      </c>
      <c r="EQ52" s="26">
        <v>9999</v>
      </c>
      <c r="ER52" s="26">
        <v>9999</v>
      </c>
      <c r="ES52" s="26">
        <v>9999</v>
      </c>
      <c r="ET52" s="26">
        <v>9999</v>
      </c>
      <c r="EU52" s="26">
        <v>9999</v>
      </c>
      <c r="EV52" s="26">
        <v>9999</v>
      </c>
      <c r="EW52" s="26">
        <v>9999</v>
      </c>
      <c r="EX52" s="26">
        <v>9999</v>
      </c>
      <c r="EY52" s="26">
        <v>9999</v>
      </c>
      <c r="EZ52" s="26">
        <v>9999</v>
      </c>
    </row>
    <row r="53" spans="1:166" s="17" customFormat="1" ht="12" x14ac:dyDescent="0.2">
      <c r="A53" s="19" t="s">
        <v>6</v>
      </c>
      <c r="B53" s="20">
        <v>21.965171556956001</v>
      </c>
      <c r="C53" s="20">
        <v>12.058245147266</v>
      </c>
      <c r="D53" s="20">
        <v>7.4114596565498996</v>
      </c>
      <c r="E53" s="20">
        <v>2.4954667531399002</v>
      </c>
      <c r="F53" s="20">
        <v>27.003306887429002</v>
      </c>
      <c r="G53" s="20">
        <v>14.812250977006</v>
      </c>
      <c r="H53" s="20">
        <v>8.9246825833947003</v>
      </c>
      <c r="I53" s="20">
        <v>3.2663733270290001</v>
      </c>
      <c r="J53" s="20">
        <v>28.260094807687</v>
      </c>
      <c r="K53" s="20">
        <v>15.404722645256999</v>
      </c>
      <c r="L53" s="20">
        <v>9.4104550685412995</v>
      </c>
      <c r="M53" s="20">
        <v>3.4449170938883</v>
      </c>
      <c r="AB53" s="23" t="s">
        <v>56</v>
      </c>
      <c r="AC53" s="26">
        <v>9999</v>
      </c>
      <c r="AD53" s="24">
        <v>3.4387233605217</v>
      </c>
      <c r="AE53" s="26">
        <v>9999</v>
      </c>
      <c r="AF53" s="26">
        <v>9999</v>
      </c>
      <c r="AG53" s="24">
        <v>5.6569278884605998</v>
      </c>
      <c r="AH53" s="26">
        <v>9999</v>
      </c>
      <c r="AI53" s="26">
        <v>9999</v>
      </c>
      <c r="AJ53" s="24">
        <v>2.7793143471585999</v>
      </c>
      <c r="AK53" s="26">
        <v>9999</v>
      </c>
      <c r="AL53" s="26">
        <v>9999</v>
      </c>
      <c r="AM53" s="24">
        <v>3.2986018933203001</v>
      </c>
      <c r="AN53" s="26">
        <v>9999</v>
      </c>
      <c r="AO53" s="26">
        <v>9999</v>
      </c>
      <c r="AP53" s="24">
        <v>3.6276210420355</v>
      </c>
      <c r="AQ53" s="26">
        <v>9999</v>
      </c>
      <c r="AR53" s="26">
        <v>9999</v>
      </c>
      <c r="AS53" s="24">
        <v>3.4449170938883</v>
      </c>
      <c r="AT53" s="26">
        <v>9999</v>
      </c>
      <c r="AU53" s="26">
        <v>9999</v>
      </c>
      <c r="AV53" s="24">
        <v>2.0986364088783001</v>
      </c>
      <c r="AW53" s="26">
        <v>9999</v>
      </c>
      <c r="AX53" s="26">
        <v>9999</v>
      </c>
      <c r="AY53" s="24">
        <v>1.7404703545314</v>
      </c>
      <c r="AZ53" s="26">
        <v>9999</v>
      </c>
      <c r="BA53" s="26">
        <v>9999</v>
      </c>
      <c r="BB53" s="24">
        <v>3.4926409822614999</v>
      </c>
      <c r="BC53" s="26">
        <v>9999</v>
      </c>
      <c r="BD53" s="26">
        <v>9999</v>
      </c>
      <c r="BE53" s="26">
        <v>9999</v>
      </c>
      <c r="BF53" s="26">
        <v>9999</v>
      </c>
      <c r="BG53" s="26">
        <v>9999</v>
      </c>
      <c r="BH53" s="24">
        <v>3.0529026091712002</v>
      </c>
      <c r="BI53" s="26">
        <v>9999</v>
      </c>
      <c r="BJ53" s="26">
        <v>9999</v>
      </c>
      <c r="BK53" s="24">
        <v>3.962432176564</v>
      </c>
      <c r="BL53" s="26">
        <v>9999</v>
      </c>
      <c r="BM53" s="26">
        <v>9999</v>
      </c>
      <c r="BN53" s="24">
        <v>3.6153347769757</v>
      </c>
      <c r="BO53" s="26">
        <v>9999</v>
      </c>
      <c r="BP53" s="26">
        <v>9999</v>
      </c>
      <c r="BQ53" s="24">
        <v>3.1731040111893001</v>
      </c>
      <c r="BR53" s="26">
        <v>9999</v>
      </c>
      <c r="BS53" s="26">
        <v>9999</v>
      </c>
      <c r="BT53" s="24">
        <v>3.5511263656594001</v>
      </c>
      <c r="BU53" s="26">
        <v>9999</v>
      </c>
      <c r="BV53" s="26">
        <v>9999</v>
      </c>
      <c r="BW53" s="24">
        <v>2.8431384739493</v>
      </c>
      <c r="BX53" s="26">
        <v>9999</v>
      </c>
      <c r="BY53" s="26">
        <v>9999</v>
      </c>
      <c r="BZ53" s="24">
        <v>2.1883568968324001</v>
      </c>
      <c r="CA53" s="26">
        <v>9999</v>
      </c>
      <c r="CB53" s="26">
        <v>9999</v>
      </c>
      <c r="CC53" s="24">
        <v>4.4467717384779997</v>
      </c>
      <c r="CD53" s="26">
        <v>9999</v>
      </c>
      <c r="CE53" s="26">
        <v>9999</v>
      </c>
      <c r="CF53" s="26">
        <v>9999</v>
      </c>
      <c r="CG53" s="26">
        <v>9999</v>
      </c>
      <c r="CH53" s="26">
        <v>9999</v>
      </c>
      <c r="CI53" s="26">
        <v>9999</v>
      </c>
      <c r="CJ53" s="26">
        <v>9999</v>
      </c>
      <c r="CK53" s="26">
        <v>9999</v>
      </c>
      <c r="CL53" s="24">
        <v>1.5499964436619</v>
      </c>
      <c r="CM53" s="26">
        <v>9999</v>
      </c>
      <c r="CN53" s="26">
        <v>9999</v>
      </c>
      <c r="CO53" s="24">
        <v>2.6766053783066002</v>
      </c>
      <c r="CP53" s="26">
        <v>9999</v>
      </c>
      <c r="CQ53" s="26">
        <v>9999</v>
      </c>
      <c r="CR53" s="24">
        <v>2.5155967898757998</v>
      </c>
      <c r="CS53" s="26">
        <v>9999</v>
      </c>
      <c r="CT53" s="26">
        <v>9999</v>
      </c>
      <c r="CU53" s="26">
        <v>9999</v>
      </c>
      <c r="CV53" s="26">
        <v>9999</v>
      </c>
      <c r="CW53" s="26">
        <v>9999</v>
      </c>
      <c r="CX53" s="24">
        <v>3.8130261160335999</v>
      </c>
      <c r="CY53" s="26">
        <v>9999</v>
      </c>
      <c r="CZ53" s="26">
        <v>9999</v>
      </c>
      <c r="DA53" s="24">
        <v>3.2242744305705</v>
      </c>
      <c r="DB53" s="26">
        <v>9999</v>
      </c>
      <c r="DC53" s="26">
        <v>9999</v>
      </c>
      <c r="DD53" s="26">
        <v>9999</v>
      </c>
      <c r="DE53" s="26">
        <v>9999</v>
      </c>
      <c r="DF53" s="26">
        <v>9999</v>
      </c>
      <c r="DG53" s="24">
        <v>2.3392760582355998</v>
      </c>
      <c r="DH53" s="26">
        <v>9999</v>
      </c>
      <c r="DI53" s="26">
        <v>9999</v>
      </c>
      <c r="DJ53" s="24">
        <v>2.2161863939226998</v>
      </c>
      <c r="DK53" s="26">
        <v>9999</v>
      </c>
      <c r="DL53" s="26">
        <v>9999</v>
      </c>
      <c r="DM53" s="26">
        <v>9999</v>
      </c>
      <c r="DN53" s="26">
        <v>9999</v>
      </c>
      <c r="DO53" s="26">
        <v>9999</v>
      </c>
      <c r="DP53" s="26">
        <v>9999</v>
      </c>
      <c r="DQ53" s="26">
        <v>9999</v>
      </c>
      <c r="DR53" s="26">
        <v>9999</v>
      </c>
      <c r="DS53" s="26">
        <v>9999</v>
      </c>
      <c r="DT53" s="26">
        <v>9999</v>
      </c>
      <c r="DU53" s="26">
        <v>9999</v>
      </c>
      <c r="DV53" s="26">
        <v>9999</v>
      </c>
      <c r="DW53" s="26">
        <v>9999</v>
      </c>
      <c r="DX53" s="26">
        <v>9999</v>
      </c>
      <c r="DY53" s="24">
        <v>1.4414705134850001</v>
      </c>
      <c r="DZ53" s="26">
        <v>9999</v>
      </c>
      <c r="EA53" s="26">
        <v>9999</v>
      </c>
      <c r="EB53" s="26">
        <v>9999</v>
      </c>
      <c r="EC53" s="26">
        <v>9999</v>
      </c>
      <c r="ED53" s="26">
        <v>9999</v>
      </c>
      <c r="EE53" s="26">
        <v>9999</v>
      </c>
      <c r="EF53" s="26">
        <v>9999</v>
      </c>
      <c r="EG53" s="26">
        <v>9999</v>
      </c>
      <c r="EH53" s="26">
        <v>9999</v>
      </c>
      <c r="EI53" s="26">
        <v>9999</v>
      </c>
      <c r="EJ53" s="26">
        <v>9999</v>
      </c>
      <c r="EK53" s="26">
        <v>9999</v>
      </c>
      <c r="EL53" s="26">
        <v>9999</v>
      </c>
      <c r="EM53" s="26">
        <v>9999</v>
      </c>
      <c r="EN53" s="24">
        <v>2.9520349859985</v>
      </c>
      <c r="EO53" s="26">
        <v>9999</v>
      </c>
      <c r="EP53" s="26">
        <v>9999</v>
      </c>
      <c r="EQ53" s="26">
        <v>9999</v>
      </c>
      <c r="ER53" s="26">
        <v>9999</v>
      </c>
      <c r="ES53" s="26">
        <v>9999</v>
      </c>
      <c r="ET53" s="26">
        <v>9999</v>
      </c>
      <c r="EU53" s="26">
        <v>9999</v>
      </c>
      <c r="EV53" s="26">
        <v>9999</v>
      </c>
      <c r="EW53" s="26">
        <v>9999</v>
      </c>
      <c r="EX53" s="26">
        <v>9999</v>
      </c>
      <c r="EY53" s="26">
        <v>9999</v>
      </c>
      <c r="EZ53" s="26">
        <v>9999</v>
      </c>
    </row>
    <row r="54" spans="1:166" s="17" customFormat="1" ht="11.45" x14ac:dyDescent="0.2">
      <c r="A54" s="19" t="s">
        <v>7</v>
      </c>
      <c r="B54" s="20">
        <v>23.858456164983998</v>
      </c>
      <c r="C54" s="20">
        <v>11.497013457572001</v>
      </c>
      <c r="D54" s="20">
        <v>10.320382463092001</v>
      </c>
      <c r="E54" s="20">
        <v>2.0410602443191999</v>
      </c>
      <c r="F54" s="20">
        <v>26.623695324246999</v>
      </c>
      <c r="G54" s="20">
        <v>12.461575577981</v>
      </c>
      <c r="H54" s="20">
        <v>12.074565433007001</v>
      </c>
      <c r="I54" s="20">
        <v>2.0875543132585999</v>
      </c>
      <c r="J54" s="20">
        <v>26.456132368344999</v>
      </c>
      <c r="K54" s="20">
        <v>12.371141349941</v>
      </c>
      <c r="L54" s="20">
        <v>11.986354609526</v>
      </c>
      <c r="M54" s="20">
        <v>2.0986364088783001</v>
      </c>
      <c r="AB54" s="15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S54" s="19"/>
      <c r="ET54" s="19"/>
      <c r="EU54" s="27">
        <v>99999</v>
      </c>
      <c r="EY54" s="28"/>
      <c r="EZ54" s="29"/>
    </row>
    <row r="55" spans="1:166" s="17" customFormat="1" ht="11.45" x14ac:dyDescent="0.2">
      <c r="A55" s="19" t="s">
        <v>8</v>
      </c>
      <c r="B55" s="20">
        <v>25.917624841281999</v>
      </c>
      <c r="C55" s="20">
        <v>13.715842944404001</v>
      </c>
      <c r="D55" s="20">
        <v>10.528165348535</v>
      </c>
      <c r="E55" s="20">
        <v>1.6736165483426999</v>
      </c>
      <c r="F55" s="20">
        <v>26.619234864648998</v>
      </c>
      <c r="G55" s="20">
        <v>13.875957684129</v>
      </c>
      <c r="H55" s="20">
        <v>10.914934112416001</v>
      </c>
      <c r="I55" s="20">
        <v>1.8283430681038999</v>
      </c>
      <c r="J55" s="20">
        <v>26.030176367462001</v>
      </c>
      <c r="K55" s="20">
        <v>13.756185044385999</v>
      </c>
      <c r="L55" s="20">
        <v>10.533520968545</v>
      </c>
      <c r="M55" s="20">
        <v>1.7404703545314</v>
      </c>
      <c r="AB55" s="30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S55" s="15"/>
      <c r="ET55" s="15"/>
      <c r="EU55" s="19"/>
      <c r="EV55" s="19"/>
      <c r="EW55" s="19"/>
      <c r="EY55" s="28"/>
      <c r="EZ55" s="31"/>
    </row>
    <row r="56" spans="1:166" s="17" customFormat="1" ht="11.45" x14ac:dyDescent="0.2">
      <c r="A56" s="19" t="s">
        <v>9</v>
      </c>
      <c r="B56" s="20">
        <v>23.536286519752998</v>
      </c>
      <c r="C56" s="20">
        <v>11.729218090258</v>
      </c>
      <c r="D56" s="20">
        <v>9.0200898361139004</v>
      </c>
      <c r="E56" s="20">
        <v>2.7869785933809998</v>
      </c>
      <c r="F56" s="20">
        <v>25.623491775472001</v>
      </c>
      <c r="G56" s="20">
        <v>12.549233634395</v>
      </c>
      <c r="H56" s="20">
        <v>9.5665929746001996</v>
      </c>
      <c r="I56" s="20">
        <v>3.5076651664768002</v>
      </c>
      <c r="J56" s="20">
        <v>25.810858615387001</v>
      </c>
      <c r="K56" s="20">
        <v>12.779296567601</v>
      </c>
      <c r="L56" s="20">
        <v>9.5389210655244003</v>
      </c>
      <c r="M56" s="20">
        <v>3.4926409822614999</v>
      </c>
      <c r="AB56" s="20"/>
      <c r="AC56" s="20"/>
      <c r="AD56" s="30"/>
      <c r="AE56" s="20"/>
      <c r="AF56" s="30"/>
      <c r="AG56" s="20"/>
      <c r="AH56" s="30"/>
      <c r="AI56" s="20"/>
      <c r="AJ56" s="30"/>
      <c r="AK56" s="20"/>
      <c r="AL56" s="30"/>
      <c r="AM56" s="20"/>
      <c r="AN56" s="30"/>
      <c r="AO56" s="20"/>
      <c r="AP56" s="30"/>
      <c r="AQ56" s="20"/>
      <c r="AR56" s="30"/>
      <c r="AS56" s="20"/>
      <c r="AT56" s="30"/>
      <c r="AU56" s="20"/>
      <c r="AV56" s="30"/>
      <c r="AW56" s="20"/>
      <c r="AX56" s="30"/>
      <c r="AY56" s="20"/>
      <c r="AZ56" s="30"/>
      <c r="BA56" s="20"/>
      <c r="BB56" s="30"/>
      <c r="BC56" s="20"/>
      <c r="BD56" s="30"/>
      <c r="BE56" s="20"/>
      <c r="BF56" s="30"/>
      <c r="BG56" s="20"/>
      <c r="BH56" s="30"/>
      <c r="BI56" s="20"/>
      <c r="BJ56" s="30"/>
      <c r="BK56" s="20"/>
      <c r="BL56" s="30"/>
      <c r="BM56" s="20"/>
      <c r="BN56" s="30"/>
      <c r="BO56" s="20"/>
      <c r="BP56" s="20"/>
      <c r="BQ56" s="30"/>
      <c r="BR56" s="20"/>
      <c r="BS56" s="30"/>
      <c r="BT56" s="20"/>
      <c r="BU56" s="30"/>
      <c r="BV56" s="20"/>
      <c r="BW56" s="30"/>
      <c r="BX56" s="20"/>
      <c r="BY56" s="30"/>
      <c r="BZ56" s="20"/>
      <c r="CA56" s="30"/>
      <c r="CB56" s="20"/>
      <c r="CC56" s="30"/>
      <c r="CD56" s="20"/>
      <c r="CE56" s="30"/>
      <c r="CF56" s="20"/>
      <c r="CG56" s="30"/>
      <c r="CH56" s="20"/>
      <c r="CI56" s="30"/>
      <c r="CJ56" s="20"/>
      <c r="CK56" s="30"/>
      <c r="CL56" s="20"/>
      <c r="CM56" s="30"/>
      <c r="CN56" s="20"/>
      <c r="CO56" s="30"/>
      <c r="CP56" s="20"/>
      <c r="CQ56" s="30"/>
      <c r="CR56" s="20"/>
      <c r="CS56" s="30"/>
      <c r="CT56" s="20"/>
      <c r="CU56" s="30"/>
      <c r="CV56" s="20"/>
      <c r="CW56" s="30"/>
      <c r="CX56" s="20"/>
      <c r="CY56" s="30"/>
      <c r="CZ56" s="20"/>
      <c r="DA56" s="30"/>
      <c r="DB56" s="30"/>
      <c r="DC56" s="30"/>
      <c r="DD56" s="30"/>
      <c r="DE56" s="30"/>
      <c r="DF56" s="30"/>
      <c r="DG56" s="20"/>
      <c r="DH56" s="30"/>
      <c r="DI56" s="20"/>
      <c r="DJ56" s="20"/>
      <c r="DK56" s="30"/>
      <c r="DL56" s="20"/>
      <c r="DM56" s="30"/>
      <c r="DN56" s="20"/>
      <c r="DO56" s="30"/>
      <c r="DP56" s="20"/>
      <c r="DQ56" s="30"/>
      <c r="DR56" s="20"/>
      <c r="DS56" s="30"/>
      <c r="DT56" s="20"/>
      <c r="DU56" s="30"/>
      <c r="DV56" s="20"/>
      <c r="DW56" s="30"/>
      <c r="DX56" s="20"/>
      <c r="DY56" s="30"/>
      <c r="DZ56" s="20"/>
      <c r="EA56" s="30"/>
      <c r="EB56" s="20"/>
      <c r="EC56" s="30"/>
      <c r="ED56" s="20"/>
      <c r="EE56" s="30"/>
      <c r="EF56" s="20"/>
      <c r="EG56" s="30"/>
      <c r="EH56" s="20"/>
      <c r="EI56" s="30"/>
      <c r="EJ56" s="20"/>
      <c r="EK56" s="30"/>
      <c r="EL56" s="20"/>
      <c r="EM56" s="30"/>
      <c r="EN56" s="20"/>
      <c r="EO56" s="30"/>
      <c r="EP56" s="20"/>
      <c r="EQ56" s="30"/>
      <c r="ES56" s="30"/>
      <c r="ET56" s="20"/>
      <c r="EU56" s="15"/>
      <c r="EV56" s="15"/>
      <c r="EW56" s="15"/>
      <c r="EY56" s="28"/>
      <c r="EZ56" s="31"/>
    </row>
    <row r="57" spans="1:166" s="17" customFormat="1" ht="11.45" x14ac:dyDescent="0.2">
      <c r="A57" s="19" t="s">
        <v>10</v>
      </c>
      <c r="B57" s="20">
        <v>25.506863797314999</v>
      </c>
      <c r="C57" s="20">
        <v>10.246035946809</v>
      </c>
      <c r="D57" s="20">
        <v>12.4828703197</v>
      </c>
      <c r="E57" s="20">
        <v>2.7779575308061002</v>
      </c>
      <c r="F57" s="20">
        <v>24.765704342022001</v>
      </c>
      <c r="G57" s="20">
        <v>10.08992500678</v>
      </c>
      <c r="H57" s="20">
        <v>12.130873062945</v>
      </c>
      <c r="I57" s="20">
        <v>2.5449062722967999</v>
      </c>
      <c r="J57" s="20"/>
      <c r="K57" s="20"/>
      <c r="L57" s="20"/>
      <c r="M57" s="20"/>
      <c r="AB57" s="20"/>
      <c r="BP57" s="32"/>
      <c r="BQ57" s="32"/>
      <c r="BR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20"/>
      <c r="DH57" s="32"/>
      <c r="DI57" s="32"/>
      <c r="DJ57" s="20"/>
      <c r="DK57" s="30"/>
      <c r="DL57" s="20"/>
      <c r="DM57" s="30"/>
      <c r="DN57" s="20"/>
      <c r="DO57" s="30"/>
      <c r="DP57" s="20"/>
      <c r="DQ57" s="30"/>
      <c r="DR57" s="20"/>
      <c r="DS57" s="30"/>
      <c r="DT57" s="20"/>
      <c r="DU57" s="30"/>
      <c r="DV57" s="20"/>
      <c r="DW57" s="30"/>
      <c r="DX57" s="20"/>
      <c r="DY57" s="30"/>
      <c r="DZ57" s="20"/>
      <c r="EA57" s="30"/>
      <c r="EB57" s="20"/>
      <c r="EC57" s="30"/>
      <c r="ED57" s="20"/>
      <c r="EE57" s="30"/>
      <c r="EF57" s="20"/>
      <c r="EG57" s="30"/>
      <c r="EH57" s="20"/>
      <c r="EI57" s="30"/>
      <c r="EJ57" s="20"/>
      <c r="EK57" s="30"/>
      <c r="EL57" s="20"/>
      <c r="EM57" s="30"/>
      <c r="EN57" s="20"/>
      <c r="EO57" s="30"/>
      <c r="EP57" s="20"/>
      <c r="EQ57" s="30"/>
      <c r="ES57" s="30"/>
      <c r="ET57" s="20"/>
      <c r="EU57" s="20"/>
      <c r="EV57" s="20"/>
      <c r="EW57" s="20"/>
      <c r="EY57" s="29"/>
      <c r="EZ57" s="20"/>
    </row>
    <row r="58" spans="1:166" s="17" customFormat="1" ht="11.45" x14ac:dyDescent="0.2">
      <c r="A58" s="19" t="s">
        <v>11</v>
      </c>
      <c r="B58" s="20">
        <v>22.870900198624</v>
      </c>
      <c r="C58" s="20">
        <v>10.567014882506999</v>
      </c>
      <c r="D58" s="20">
        <v>9.4694360210989998</v>
      </c>
      <c r="E58" s="20">
        <v>2.834449295018</v>
      </c>
      <c r="F58" s="20">
        <v>24.405897756266999</v>
      </c>
      <c r="G58" s="20">
        <v>10.812873842248999</v>
      </c>
      <c r="H58" s="20">
        <v>10.509778225130001</v>
      </c>
      <c r="I58" s="20">
        <v>3.0832456888877</v>
      </c>
      <c r="J58" s="20">
        <v>24.462411933493001</v>
      </c>
      <c r="K58" s="20">
        <v>10.782763384339001</v>
      </c>
      <c r="L58" s="20">
        <v>10.626745939983</v>
      </c>
      <c r="M58" s="20">
        <v>3.0529026091712002</v>
      </c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20"/>
      <c r="DH58" s="32"/>
      <c r="DI58" s="32"/>
      <c r="DJ58" s="20"/>
      <c r="DK58" s="30"/>
      <c r="DL58" s="20"/>
      <c r="DM58" s="30"/>
      <c r="DN58" s="20"/>
      <c r="DO58" s="30"/>
      <c r="DP58" s="20"/>
      <c r="DQ58" s="30"/>
      <c r="DR58" s="20"/>
      <c r="DS58" s="30"/>
      <c r="DT58" s="20"/>
      <c r="DU58" s="30"/>
      <c r="DV58" s="20"/>
      <c r="DW58" s="30"/>
      <c r="DX58" s="20"/>
      <c r="DY58" s="30"/>
      <c r="DZ58" s="20"/>
      <c r="EA58" s="30"/>
      <c r="EB58" s="20"/>
      <c r="EC58" s="30"/>
      <c r="ED58" s="20"/>
      <c r="EE58" s="30"/>
      <c r="EF58" s="20"/>
      <c r="EG58" s="30"/>
      <c r="EH58" s="20"/>
      <c r="EI58" s="30"/>
      <c r="EJ58" s="20"/>
      <c r="EK58" s="30"/>
      <c r="EL58" s="20"/>
      <c r="EM58" s="30"/>
      <c r="EN58" s="20"/>
      <c r="EO58" s="30"/>
      <c r="EP58" s="20"/>
      <c r="EQ58" s="30"/>
      <c r="ER58" s="20"/>
      <c r="ES58" s="30"/>
      <c r="ET58" s="20"/>
      <c r="EU58" s="20"/>
      <c r="EV58" s="20"/>
      <c r="EW58" s="20"/>
      <c r="FD58" s="33"/>
      <c r="FJ58" s="34"/>
    </row>
    <row r="59" spans="1:166" s="17" customFormat="1" ht="11.45" x14ac:dyDescent="0.2">
      <c r="A59" s="19" t="s">
        <v>12</v>
      </c>
      <c r="B59" s="20">
        <v>20.185962539150001</v>
      </c>
      <c r="C59" s="20">
        <v>7.2695444826062001</v>
      </c>
      <c r="D59" s="20">
        <v>9.5257354654230006</v>
      </c>
      <c r="E59" s="20">
        <v>3.3906825911210001</v>
      </c>
      <c r="F59" s="20">
        <v>23.880513193721999</v>
      </c>
      <c r="G59" s="20">
        <v>8.9590678386828007</v>
      </c>
      <c r="H59" s="20">
        <v>10.990176246716</v>
      </c>
      <c r="I59" s="20">
        <v>3.9312691083228</v>
      </c>
      <c r="J59" s="20">
        <v>23.836113844901998</v>
      </c>
      <c r="K59" s="20">
        <v>9.1390926584602994</v>
      </c>
      <c r="L59" s="20">
        <v>10.734589009877</v>
      </c>
      <c r="M59" s="20">
        <v>3.962432176564</v>
      </c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20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S59" s="32"/>
      <c r="ET59" s="32"/>
      <c r="EU59" s="20"/>
      <c r="EV59" s="20"/>
      <c r="EW59" s="20"/>
      <c r="EX59" s="32"/>
      <c r="FD59" s="35"/>
      <c r="FJ59" s="36"/>
    </row>
    <row r="60" spans="1:166" s="17" customFormat="1" ht="11.45" x14ac:dyDescent="0.2">
      <c r="A60" s="19" t="s">
        <v>13</v>
      </c>
      <c r="B60" s="20">
        <v>23.995914771220001</v>
      </c>
      <c r="C60" s="20">
        <v>11.427987377339001</v>
      </c>
      <c r="D60" s="20">
        <v>9.1169223618740993</v>
      </c>
      <c r="E60" s="20">
        <v>3.4510050320065999</v>
      </c>
      <c r="F60" s="20">
        <v>23.572975120571002</v>
      </c>
      <c r="G60" s="20">
        <v>10.591624103665</v>
      </c>
      <c r="H60" s="20">
        <v>9.3891161013737996</v>
      </c>
      <c r="I60" s="20">
        <v>3.5922349155323001</v>
      </c>
      <c r="J60" s="20">
        <v>23.664815059167999</v>
      </c>
      <c r="K60" s="20">
        <v>11.027908377324</v>
      </c>
      <c r="L60" s="20">
        <v>9.0215719048688001</v>
      </c>
      <c r="M60" s="20">
        <v>3.6153347769757</v>
      </c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20"/>
      <c r="DA60" s="32"/>
      <c r="DB60" s="32"/>
      <c r="DC60" s="32"/>
      <c r="DD60" s="32"/>
      <c r="DE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S60" s="32"/>
      <c r="ET60" s="32"/>
      <c r="EU60" s="32"/>
      <c r="EV60" s="32"/>
      <c r="EW60" s="32"/>
      <c r="EX60" s="32"/>
    </row>
    <row r="61" spans="1:166" s="17" customFormat="1" ht="11.45" x14ac:dyDescent="0.2">
      <c r="A61" s="19" t="s">
        <v>14</v>
      </c>
      <c r="B61" s="20">
        <v>18.441011534293001</v>
      </c>
      <c r="C61" s="20">
        <v>9.4223966811398991</v>
      </c>
      <c r="D61" s="20">
        <v>7.1006511702135997</v>
      </c>
      <c r="E61" s="20">
        <v>1.9179636829391</v>
      </c>
      <c r="F61" s="20">
        <v>23.36250103047</v>
      </c>
      <c r="G61" s="20">
        <v>11.491883551711</v>
      </c>
      <c r="H61" s="20">
        <v>8.6950791673650993</v>
      </c>
      <c r="I61" s="20">
        <v>3.1755383113933</v>
      </c>
      <c r="J61" s="20">
        <v>23.921389061300999</v>
      </c>
      <c r="K61" s="20">
        <v>11.777823913762999</v>
      </c>
      <c r="L61" s="20">
        <v>8.9704611363485007</v>
      </c>
      <c r="M61" s="20">
        <v>3.1731040111893001</v>
      </c>
      <c r="O61" s="19"/>
      <c r="AB61" s="37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DA61" s="32"/>
      <c r="DB61" s="32"/>
      <c r="DC61" s="32"/>
      <c r="DD61" s="32"/>
      <c r="DE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  <c r="EM61" s="32"/>
      <c r="EN61" s="32"/>
      <c r="EO61" s="32"/>
      <c r="EP61" s="32"/>
      <c r="EQ61" s="32"/>
      <c r="ER61" s="37"/>
      <c r="ES61" s="32"/>
      <c r="ET61" s="32"/>
      <c r="EU61" s="32"/>
      <c r="EV61" s="32"/>
      <c r="EW61" s="32"/>
      <c r="EX61" s="32"/>
    </row>
    <row r="62" spans="1:166" s="17" customFormat="1" ht="11.45" x14ac:dyDescent="0.2">
      <c r="A62" s="19" t="s">
        <v>15</v>
      </c>
      <c r="B62" s="20">
        <v>23.364101146128998</v>
      </c>
      <c r="C62" s="20">
        <v>11.077610227597001</v>
      </c>
      <c r="D62" s="20">
        <v>9.3495941386350996</v>
      </c>
      <c r="E62" s="20">
        <v>2.9368967798967001</v>
      </c>
      <c r="F62" s="20">
        <v>23.199541937534999</v>
      </c>
      <c r="G62" s="20">
        <v>12.2978460451</v>
      </c>
      <c r="H62" s="20">
        <v>7.2129681552065996</v>
      </c>
      <c r="I62" s="20">
        <v>3.6887277372282998</v>
      </c>
      <c r="J62" s="20">
        <v>22.944733707800001</v>
      </c>
      <c r="K62" s="20">
        <v>12.287943346301001</v>
      </c>
      <c r="L62" s="20">
        <v>7.1056639958390999</v>
      </c>
      <c r="M62" s="20">
        <v>3.5511263656594001</v>
      </c>
      <c r="AC62" s="37"/>
      <c r="AD62" s="37"/>
      <c r="AE62" s="37"/>
      <c r="AF62" s="37"/>
      <c r="AG62" s="37"/>
      <c r="AI62" s="32"/>
      <c r="AK62" s="32"/>
      <c r="ER62" s="37"/>
      <c r="EU62" s="32"/>
      <c r="EV62" s="32"/>
      <c r="EW62" s="32"/>
      <c r="EX62" s="32"/>
    </row>
    <row r="63" spans="1:166" s="17" customFormat="1" ht="11.45" x14ac:dyDescent="0.2">
      <c r="A63" s="19" t="s">
        <v>16</v>
      </c>
      <c r="B63" s="20">
        <v>20.210771830669</v>
      </c>
      <c r="C63" s="20">
        <v>10.357813963939</v>
      </c>
      <c r="D63" s="20">
        <v>7.4256261370569998</v>
      </c>
      <c r="E63" s="20">
        <v>2.4273317296735</v>
      </c>
      <c r="F63" s="20">
        <v>22.676011809891001</v>
      </c>
      <c r="G63" s="20">
        <v>11.183481702969001</v>
      </c>
      <c r="H63" s="20">
        <v>8.6407289203211004</v>
      </c>
      <c r="I63" s="20">
        <v>2.8518011866002002</v>
      </c>
      <c r="J63" s="20">
        <v>22.918483692839999</v>
      </c>
      <c r="K63" s="20">
        <v>11.532980037921</v>
      </c>
      <c r="L63" s="20">
        <v>8.5423651809693002</v>
      </c>
      <c r="M63" s="20">
        <v>2.8431384739493</v>
      </c>
      <c r="AI63" s="32"/>
      <c r="AK63" s="32"/>
      <c r="CE63" s="32"/>
      <c r="CG63" s="32"/>
      <c r="CI63" s="32"/>
      <c r="CK63" s="32"/>
      <c r="CM63" s="32"/>
      <c r="CO63" s="32"/>
      <c r="CQ63" s="32"/>
      <c r="CS63" s="32"/>
      <c r="CU63" s="32"/>
      <c r="CW63" s="32"/>
      <c r="CY63" s="32"/>
      <c r="CZ63" s="37"/>
      <c r="DH63" s="32"/>
      <c r="DJ63" s="32"/>
      <c r="DL63" s="32"/>
      <c r="DN63" s="32"/>
      <c r="DP63" s="32"/>
      <c r="DR63" s="32"/>
      <c r="DT63" s="32"/>
      <c r="DV63" s="32"/>
      <c r="DX63" s="32"/>
      <c r="DZ63" s="32"/>
      <c r="EB63" s="32"/>
      <c r="ED63" s="32"/>
      <c r="EF63" s="32"/>
      <c r="EH63" s="32"/>
      <c r="EJ63" s="32"/>
      <c r="EL63" s="32"/>
      <c r="EN63" s="32"/>
      <c r="EP63" s="32"/>
      <c r="ET63" s="32"/>
      <c r="EU63" s="32"/>
      <c r="EX63" s="32"/>
    </row>
    <row r="64" spans="1:166" s="17" customFormat="1" ht="11.45" x14ac:dyDescent="0.2">
      <c r="A64" s="19" t="s">
        <v>17</v>
      </c>
      <c r="B64" s="20">
        <v>20.361566589608</v>
      </c>
      <c r="C64" s="20">
        <v>7.3282190647096002</v>
      </c>
      <c r="D64" s="20">
        <v>10.987335023058</v>
      </c>
      <c r="E64" s="20">
        <v>2.0460125018403001</v>
      </c>
      <c r="F64" s="20">
        <v>22.660955810103999</v>
      </c>
      <c r="G64" s="20">
        <v>7.5383636351646004</v>
      </c>
      <c r="H64" s="20">
        <v>12.923121055651</v>
      </c>
      <c r="I64" s="20">
        <v>2.1994711192883001</v>
      </c>
      <c r="J64" s="20">
        <v>23.115297813047999</v>
      </c>
      <c r="K64" s="20">
        <v>7.5267423635429003</v>
      </c>
      <c r="L64" s="20">
        <v>13.400198552672</v>
      </c>
      <c r="M64" s="20">
        <v>2.1883568968324001</v>
      </c>
      <c r="AC64" s="37"/>
      <c r="AD64" s="37"/>
      <c r="AE64" s="37"/>
      <c r="AF64" s="37"/>
      <c r="AG64" s="37"/>
      <c r="AH64" s="37"/>
      <c r="AJ64" s="37"/>
      <c r="AL64" s="37"/>
      <c r="CE64" s="32"/>
      <c r="CG64" s="32"/>
      <c r="CI64" s="32"/>
      <c r="CK64" s="32"/>
      <c r="CM64" s="32"/>
      <c r="CO64" s="32"/>
      <c r="CQ64" s="32"/>
      <c r="CS64" s="32"/>
      <c r="CU64" s="32"/>
      <c r="CW64" s="32"/>
      <c r="CY64" s="32"/>
      <c r="DH64" s="32"/>
      <c r="DJ64" s="32"/>
      <c r="DL64" s="32"/>
      <c r="DN64" s="32"/>
      <c r="DP64" s="32"/>
      <c r="DR64" s="32"/>
      <c r="DT64" s="32"/>
      <c r="DV64" s="32"/>
      <c r="DX64" s="32"/>
      <c r="DZ64" s="32"/>
      <c r="EB64" s="32"/>
      <c r="ED64" s="32"/>
      <c r="EF64" s="32"/>
      <c r="EH64" s="32"/>
      <c r="EJ64" s="32"/>
      <c r="EL64" s="32"/>
      <c r="EN64" s="32"/>
      <c r="EP64" s="32"/>
      <c r="ET64" s="32"/>
      <c r="EX64" s="32"/>
    </row>
    <row r="65" spans="1:156" s="17" customFormat="1" ht="11.45" x14ac:dyDescent="0.2">
      <c r="A65" s="19" t="s">
        <v>18</v>
      </c>
      <c r="B65" s="20">
        <v>21.874937203454</v>
      </c>
      <c r="C65" s="20">
        <v>7.0120222275634996</v>
      </c>
      <c r="D65" s="20">
        <v>10.418576660328</v>
      </c>
      <c r="E65" s="20">
        <v>4.4443383155624003</v>
      </c>
      <c r="F65" s="20">
        <v>22.624766308459002</v>
      </c>
      <c r="G65" s="20">
        <v>8.7334494792644008</v>
      </c>
      <c r="H65" s="20">
        <v>9.3324902324345995</v>
      </c>
      <c r="I65" s="20">
        <v>4.5588265967595998</v>
      </c>
      <c r="J65" s="20">
        <v>22.650862841435</v>
      </c>
      <c r="K65" s="20">
        <v>8.9063110742364007</v>
      </c>
      <c r="L65" s="20">
        <v>9.2977800287207</v>
      </c>
      <c r="M65" s="20">
        <v>4.4467717384779997</v>
      </c>
      <c r="AB65" s="37"/>
      <c r="BV65" s="37"/>
      <c r="BX65" s="37"/>
      <c r="BZ65" s="37"/>
      <c r="CB65" s="37"/>
      <c r="CD65" s="37"/>
      <c r="CF65" s="37"/>
      <c r="CH65" s="37"/>
      <c r="CJ65" s="37"/>
      <c r="CL65" s="37"/>
      <c r="CN65" s="37"/>
      <c r="CP65" s="37"/>
      <c r="CR65" s="37"/>
      <c r="CT65" s="37"/>
      <c r="CV65" s="37"/>
      <c r="CX65" s="37"/>
      <c r="DI65" s="37"/>
      <c r="DK65" s="37"/>
      <c r="DM65" s="37"/>
      <c r="DO65" s="37"/>
      <c r="DQ65" s="37"/>
      <c r="DS65" s="37"/>
      <c r="DU65" s="37"/>
      <c r="DW65" s="37"/>
      <c r="DY65" s="37"/>
      <c r="EA65" s="37"/>
      <c r="EC65" s="37"/>
      <c r="EE65" s="37"/>
      <c r="EG65" s="37"/>
      <c r="EI65" s="37"/>
      <c r="EK65" s="37"/>
      <c r="EM65" s="37"/>
      <c r="EO65" s="37"/>
      <c r="EQ65" s="37"/>
      <c r="ER65" s="37"/>
      <c r="ES65" s="37"/>
    </row>
    <row r="66" spans="1:156" s="17" customFormat="1" ht="11.45" x14ac:dyDescent="0.2">
      <c r="A66" s="19" t="s">
        <v>19</v>
      </c>
      <c r="B66" s="20">
        <v>21.804701544061</v>
      </c>
      <c r="C66" s="20">
        <v>9.1177178945115003</v>
      </c>
      <c r="D66" s="20">
        <v>10.435384730659001</v>
      </c>
      <c r="E66" s="20">
        <v>2.2515989188900001</v>
      </c>
      <c r="F66" s="20">
        <v>22.216512085162002</v>
      </c>
      <c r="G66" s="20">
        <v>9.1596989136263005</v>
      </c>
      <c r="H66" s="20">
        <v>10.697773629124001</v>
      </c>
      <c r="I66" s="20">
        <v>2.3590395424123001</v>
      </c>
      <c r="J66" s="20"/>
      <c r="K66" s="20"/>
      <c r="L66" s="20"/>
      <c r="M66" s="20"/>
      <c r="AC66" s="37"/>
      <c r="AD66" s="37"/>
      <c r="AE66" s="37"/>
      <c r="AF66" s="37"/>
      <c r="AG66" s="37"/>
      <c r="EU66" s="37"/>
      <c r="EV66" s="37"/>
      <c r="EW66" s="37"/>
    </row>
    <row r="67" spans="1:156" s="17" customFormat="1" ht="11.45" x14ac:dyDescent="0.2">
      <c r="A67" s="19" t="s">
        <v>20</v>
      </c>
      <c r="B67" s="20">
        <v>20.151016831395001</v>
      </c>
      <c r="C67" s="20">
        <v>9.1613060300692997</v>
      </c>
      <c r="D67" s="20">
        <v>8.9021800817605001</v>
      </c>
      <c r="E67" s="20">
        <v>2.0875307195652999</v>
      </c>
      <c r="F67" s="20">
        <v>22.170099778592</v>
      </c>
      <c r="G67" s="20">
        <v>10.065086919529</v>
      </c>
      <c r="H67" s="20">
        <v>9.8951031625559995</v>
      </c>
      <c r="I67" s="20">
        <v>2.2099096965067999</v>
      </c>
      <c r="J67" s="20"/>
      <c r="K67" s="20"/>
      <c r="L67" s="20"/>
      <c r="M67" s="20"/>
    </row>
    <row r="68" spans="1:156" s="17" customFormat="1" ht="11.45" x14ac:dyDescent="0.2">
      <c r="A68" s="19" t="s">
        <v>21</v>
      </c>
      <c r="B68" s="20">
        <v>22.038552737297</v>
      </c>
      <c r="C68" s="20">
        <v>10.279902540351999</v>
      </c>
      <c r="D68" s="20">
        <v>10.43889502185</v>
      </c>
      <c r="E68" s="20">
        <v>1.3197551750942</v>
      </c>
      <c r="F68" s="20">
        <v>21.90633487014</v>
      </c>
      <c r="G68" s="20">
        <v>9.3291340802707001</v>
      </c>
      <c r="H68" s="20">
        <v>11.018927609875</v>
      </c>
      <c r="I68" s="20">
        <v>1.5582731799944001</v>
      </c>
      <c r="J68" s="20">
        <v>21.529864477749001</v>
      </c>
      <c r="K68" s="20">
        <v>9.2483344483398007</v>
      </c>
      <c r="L68" s="20">
        <v>10.731533585747</v>
      </c>
      <c r="M68" s="20">
        <v>1.5499964436619</v>
      </c>
      <c r="AF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EY68" s="37"/>
      <c r="EZ68" s="37"/>
    </row>
    <row r="69" spans="1:156" s="17" customFormat="1" ht="11.45" x14ac:dyDescent="0.2">
      <c r="A69" s="19" t="s">
        <v>22</v>
      </c>
      <c r="B69" s="20">
        <v>22.896206029739002</v>
      </c>
      <c r="C69" s="20">
        <v>13.111682532463</v>
      </c>
      <c r="D69" s="20">
        <v>7.4570947999512001</v>
      </c>
      <c r="E69" s="20">
        <v>2.3274286973256002</v>
      </c>
      <c r="F69" s="20">
        <v>21.658594335722999</v>
      </c>
      <c r="G69" s="20">
        <v>11.293815775260001</v>
      </c>
      <c r="H69" s="20">
        <v>7.5701010817416003</v>
      </c>
      <c r="I69" s="20">
        <v>2.7946774787217001</v>
      </c>
      <c r="J69" s="20">
        <v>21.446152721078001</v>
      </c>
      <c r="K69" s="20">
        <v>11.272900455611</v>
      </c>
      <c r="L69" s="20">
        <v>7.4966468871609004</v>
      </c>
      <c r="M69" s="20">
        <v>2.6766053783066002</v>
      </c>
      <c r="U69" s="30"/>
      <c r="V69" s="30"/>
      <c r="W69" s="30"/>
      <c r="X69" s="30"/>
      <c r="Y69" s="30"/>
      <c r="Z69" s="30"/>
      <c r="AA69" s="30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7"/>
      <c r="EA69" s="37"/>
      <c r="EB69" s="37"/>
      <c r="EC69" s="37"/>
      <c r="ED69" s="37"/>
      <c r="EE69" s="37"/>
      <c r="EF69" s="37"/>
      <c r="EG69" s="37"/>
      <c r="EH69" s="37"/>
      <c r="EI69" s="37"/>
      <c r="EJ69" s="37"/>
      <c r="EK69" s="37"/>
      <c r="EL69" s="37"/>
      <c r="EM69" s="37"/>
      <c r="EN69" s="37"/>
      <c r="EO69" s="37"/>
      <c r="EP69" s="37"/>
      <c r="EQ69" s="37"/>
      <c r="ER69" s="37"/>
      <c r="ES69" s="37"/>
      <c r="ET69" s="37"/>
      <c r="EX69" s="37"/>
      <c r="EY69" s="37"/>
      <c r="EZ69" s="37"/>
    </row>
    <row r="70" spans="1:156" s="37" customFormat="1" ht="11.45" x14ac:dyDescent="0.2">
      <c r="A70" s="19" t="s">
        <v>23</v>
      </c>
      <c r="B70" s="20">
        <v>19.499133517825001</v>
      </c>
      <c r="C70" s="20">
        <v>9.9411828383791008</v>
      </c>
      <c r="D70" s="20">
        <v>7.4251924719213998</v>
      </c>
      <c r="E70" s="20">
        <v>2.1327582075246001</v>
      </c>
      <c r="F70" s="20">
        <v>21.632722502623999</v>
      </c>
      <c r="G70" s="20">
        <v>11.074812274378001</v>
      </c>
      <c r="H70" s="20">
        <v>7.9504369030874003</v>
      </c>
      <c r="I70" s="20">
        <v>2.6074733251583</v>
      </c>
      <c r="J70" s="20">
        <v>21.035309031459001</v>
      </c>
      <c r="K70" s="20">
        <v>10.901906987559</v>
      </c>
      <c r="L70" s="20">
        <v>7.6178052540241001</v>
      </c>
      <c r="M70" s="20">
        <v>2.5155967898757998</v>
      </c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</row>
    <row r="71" spans="1:156" s="37" customFormat="1" ht="11.45" x14ac:dyDescent="0.2">
      <c r="A71" s="19" t="s">
        <v>24</v>
      </c>
      <c r="B71" s="20">
        <v>19.368231230258999</v>
      </c>
      <c r="C71" s="20">
        <v>5.9409631434363002</v>
      </c>
      <c r="D71" s="20">
        <v>10.117640376445999</v>
      </c>
      <c r="E71" s="20">
        <v>3.3096277103761</v>
      </c>
      <c r="F71" s="20">
        <v>21.409919456438001</v>
      </c>
      <c r="G71" s="20">
        <v>5.5043001048733</v>
      </c>
      <c r="H71" s="20">
        <v>12.497653357339001</v>
      </c>
      <c r="I71" s="20">
        <v>3.4079659942262999</v>
      </c>
      <c r="J71" s="20"/>
      <c r="K71" s="20"/>
      <c r="L71" s="20"/>
      <c r="M71" s="20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</row>
    <row r="72" spans="1:156" s="37" customFormat="1" ht="11.45" x14ac:dyDescent="0.2">
      <c r="A72" s="14" t="s">
        <v>25</v>
      </c>
      <c r="B72" s="20">
        <v>20.227458261466001</v>
      </c>
      <c r="C72" s="20">
        <v>9.9220906078622004</v>
      </c>
      <c r="D72" s="20">
        <v>6.1510676361597003</v>
      </c>
      <c r="E72" s="20">
        <v>4.1543000174442</v>
      </c>
      <c r="F72" s="20">
        <v>21.306642667150001</v>
      </c>
      <c r="G72" s="20">
        <v>9.9068998294461998</v>
      </c>
      <c r="H72" s="20">
        <v>7.4249426580115001</v>
      </c>
      <c r="I72" s="20">
        <v>3.9748001796926999</v>
      </c>
      <c r="J72" s="20">
        <v>20.989048785329</v>
      </c>
      <c r="K72" s="20">
        <v>10.164605931882001</v>
      </c>
      <c r="L72" s="20">
        <v>7.0114167374129996</v>
      </c>
      <c r="M72" s="20">
        <v>3.8130261160335999</v>
      </c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32"/>
    </row>
    <row r="73" spans="1:156" s="37" customFormat="1" ht="11.45" x14ac:dyDescent="0.2">
      <c r="A73" s="19" t="s">
        <v>26</v>
      </c>
      <c r="B73" s="20">
        <v>20.754051884264001</v>
      </c>
      <c r="C73" s="20">
        <v>10.209681111164</v>
      </c>
      <c r="D73" s="20">
        <v>7.5045163496405998</v>
      </c>
      <c r="E73" s="20">
        <v>3.0398544234592002</v>
      </c>
      <c r="F73" s="20">
        <v>21.260703464192002</v>
      </c>
      <c r="G73" s="20">
        <v>9.8452727017316004</v>
      </c>
      <c r="H73" s="20">
        <v>8.1353343522710002</v>
      </c>
      <c r="I73" s="20">
        <v>3.2800964101894001</v>
      </c>
      <c r="J73" s="20">
        <v>21.141886257199999</v>
      </c>
      <c r="K73" s="20">
        <v>9.8110645661622993</v>
      </c>
      <c r="L73" s="20">
        <v>8.1065472604676998</v>
      </c>
      <c r="M73" s="20">
        <v>3.2242744305705</v>
      </c>
      <c r="N73" s="17"/>
      <c r="O73" s="19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</row>
    <row r="74" spans="1:156" s="37" customFormat="1" ht="11.45" x14ac:dyDescent="0.2">
      <c r="A74" s="19" t="s">
        <v>50</v>
      </c>
      <c r="B74" s="20">
        <v>20.248263850760267</v>
      </c>
      <c r="C74" s="20">
        <v>9.4391309874600271</v>
      </c>
      <c r="D74" s="20">
        <v>8.2468099712222696</v>
      </c>
      <c r="E74" s="20">
        <v>2.5623228920779426</v>
      </c>
      <c r="F74" s="20">
        <v>20.912210765083227</v>
      </c>
      <c r="G74" s="20">
        <v>9.4640039614119083</v>
      </c>
      <c r="H74" s="20">
        <v>8.7100172110278837</v>
      </c>
      <c r="I74" s="20">
        <v>2.7381895926433897</v>
      </c>
      <c r="J74" s="20"/>
      <c r="K74" s="20"/>
      <c r="L74" s="20"/>
      <c r="M74" s="20"/>
      <c r="N74" s="17"/>
      <c r="O74" s="19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EY74" s="17"/>
      <c r="EZ74" s="17"/>
    </row>
    <row r="75" spans="1:156" s="37" customFormat="1" ht="11.45" x14ac:dyDescent="0.2">
      <c r="A75" s="19" t="s">
        <v>27</v>
      </c>
      <c r="B75" s="20">
        <v>20.851124742654001</v>
      </c>
      <c r="C75" s="20">
        <v>10.454149317323999</v>
      </c>
      <c r="D75" s="20">
        <v>7.9575279659482998</v>
      </c>
      <c r="E75" s="20">
        <v>2.4394474593825</v>
      </c>
      <c r="F75" s="20">
        <v>20.372779509604001</v>
      </c>
      <c r="G75" s="20">
        <v>10.237200588444001</v>
      </c>
      <c r="H75" s="20">
        <v>7.7792900766455997</v>
      </c>
      <c r="I75" s="20">
        <v>2.3562888445141001</v>
      </c>
      <c r="J75" s="20">
        <v>20.280406294178</v>
      </c>
      <c r="K75" s="20">
        <v>10.287596337669999</v>
      </c>
      <c r="L75" s="20">
        <v>7.6535338982730003</v>
      </c>
      <c r="M75" s="20">
        <v>2.3392760582355998</v>
      </c>
      <c r="N75" s="30"/>
      <c r="O75" s="30"/>
      <c r="P75" s="30"/>
      <c r="Q75" s="30"/>
      <c r="R75" s="30"/>
      <c r="S75" s="30"/>
      <c r="T75" s="30"/>
      <c r="U75" s="17"/>
      <c r="V75" s="17"/>
      <c r="W75" s="17"/>
      <c r="X75" s="17"/>
      <c r="Y75" s="17"/>
      <c r="Z75" s="17"/>
      <c r="AA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X75" s="17"/>
      <c r="EY75" s="17"/>
      <c r="EZ75" s="17"/>
    </row>
    <row r="76" spans="1:156" s="17" customFormat="1" ht="11.45" x14ac:dyDescent="0.2">
      <c r="A76" s="19" t="s">
        <v>28</v>
      </c>
      <c r="B76" s="20">
        <v>17.528800161791001</v>
      </c>
      <c r="C76" s="20">
        <v>8.0730531058891</v>
      </c>
      <c r="D76" s="20">
        <v>7.5964652073485999</v>
      </c>
      <c r="E76" s="20">
        <v>1.8592818485531999</v>
      </c>
      <c r="F76" s="20">
        <v>19.130175672707999</v>
      </c>
      <c r="G76" s="20">
        <v>8.6662484501731996</v>
      </c>
      <c r="H76" s="20">
        <v>8.2238692994103992</v>
      </c>
      <c r="I76" s="20">
        <v>2.2400579231245001</v>
      </c>
      <c r="J76" s="20">
        <v>18.849245962257999</v>
      </c>
      <c r="K76" s="20">
        <v>8.5795157846955998</v>
      </c>
      <c r="L76" s="20">
        <v>8.0535437836401993</v>
      </c>
      <c r="M76" s="20">
        <v>2.2161863939226998</v>
      </c>
    </row>
    <row r="77" spans="1:156" s="17" customFormat="1" ht="11.45" x14ac:dyDescent="0.2">
      <c r="A77" s="19" t="s">
        <v>29</v>
      </c>
      <c r="B77" s="20">
        <v>19.444128823526999</v>
      </c>
      <c r="C77" s="20">
        <v>10.054549655382001</v>
      </c>
      <c r="D77" s="20">
        <v>6.7611802618313996</v>
      </c>
      <c r="E77" s="20">
        <v>2.6283989063130999</v>
      </c>
      <c r="F77" s="20">
        <v>18.712362740570999</v>
      </c>
      <c r="G77" s="20">
        <v>9.8087405154217002</v>
      </c>
      <c r="H77" s="20">
        <v>6.1502835781904004</v>
      </c>
      <c r="I77" s="20">
        <v>2.7533386469591998</v>
      </c>
      <c r="J77" s="20"/>
      <c r="K77" s="20"/>
      <c r="L77" s="20"/>
      <c r="M77" s="20"/>
      <c r="AA77" s="20"/>
      <c r="AB77" s="37"/>
    </row>
    <row r="78" spans="1:156" s="17" customFormat="1" ht="11.45" x14ac:dyDescent="0.2">
      <c r="A78" s="19" t="s">
        <v>30</v>
      </c>
      <c r="B78" s="20">
        <v>16.580379269630001</v>
      </c>
      <c r="C78" s="20">
        <v>6.9291789622852997</v>
      </c>
      <c r="D78" s="20">
        <v>7.2884765395475997</v>
      </c>
      <c r="E78" s="20">
        <v>2.3627237677973998</v>
      </c>
      <c r="F78" s="20">
        <v>18.109753703279001</v>
      </c>
      <c r="G78" s="20">
        <v>7.0123693724514</v>
      </c>
      <c r="H78" s="20">
        <v>8.1389441595860994</v>
      </c>
      <c r="I78" s="20">
        <v>2.9584401712417998</v>
      </c>
      <c r="J78" s="20"/>
      <c r="K78" s="20"/>
      <c r="L78" s="20"/>
      <c r="M78" s="20"/>
      <c r="N78" s="34"/>
      <c r="O78" s="34"/>
      <c r="P78" s="34"/>
      <c r="Q78" s="34"/>
      <c r="R78" s="34"/>
      <c r="S78" s="34"/>
      <c r="T78" s="34"/>
      <c r="AC78" s="37"/>
      <c r="AD78" s="37"/>
      <c r="AE78" s="37"/>
      <c r="AF78" s="37"/>
      <c r="AG78" s="37"/>
    </row>
    <row r="79" spans="1:156" s="17" customFormat="1" ht="11.45" x14ac:dyDescent="0.2">
      <c r="A79" s="19" t="s">
        <v>31</v>
      </c>
      <c r="B79" s="20"/>
      <c r="C79" s="20"/>
      <c r="D79" s="20"/>
      <c r="E79" s="20"/>
      <c r="F79" s="20">
        <v>17.103353126180998</v>
      </c>
      <c r="G79" s="20">
        <v>7.8134186393032001</v>
      </c>
      <c r="H79" s="20">
        <v>7.5365879604582</v>
      </c>
      <c r="I79" s="20">
        <v>1.7533465264198</v>
      </c>
      <c r="J79" s="20"/>
      <c r="K79" s="20"/>
      <c r="L79" s="20"/>
      <c r="M79" s="20"/>
    </row>
    <row r="80" spans="1:156" s="17" customFormat="1" ht="11.45" x14ac:dyDescent="0.2">
      <c r="A80" s="19" t="s">
        <v>32</v>
      </c>
      <c r="B80" s="20">
        <v>14.529774664526</v>
      </c>
      <c r="C80" s="20">
        <v>6.9220034622025999</v>
      </c>
      <c r="D80" s="20">
        <v>4.9651591084223003</v>
      </c>
      <c r="E80" s="20">
        <v>2.6426120939009001</v>
      </c>
      <c r="F80" s="20">
        <v>16.237295959754999</v>
      </c>
      <c r="G80" s="20">
        <v>7.6026669441434001</v>
      </c>
      <c r="H80" s="20">
        <v>5.7749222655189998</v>
      </c>
      <c r="I80" s="20">
        <v>2.8597067500926001</v>
      </c>
      <c r="J80" s="20"/>
      <c r="K80" s="20"/>
      <c r="L80" s="20"/>
      <c r="M80" s="20"/>
    </row>
    <row r="81" spans="1:33" s="17" customFormat="1" ht="11.45" x14ac:dyDescent="0.2">
      <c r="A81" s="19" t="s">
        <v>33</v>
      </c>
      <c r="B81" s="20">
        <v>18.884709163013</v>
      </c>
      <c r="C81" s="20">
        <v>10.088313757898</v>
      </c>
      <c r="D81" s="20">
        <v>7.0115209453637002</v>
      </c>
      <c r="E81" s="20">
        <v>1.7848744597510999</v>
      </c>
      <c r="F81" s="20">
        <v>14.409447321507001</v>
      </c>
      <c r="G81" s="20">
        <v>7.3934224620254003</v>
      </c>
      <c r="H81" s="20">
        <v>5.5981960432126003</v>
      </c>
      <c r="I81" s="20">
        <v>1.417828816269</v>
      </c>
      <c r="J81" s="20">
        <v>14.412534613764</v>
      </c>
      <c r="K81" s="20">
        <v>7.3163375533631996</v>
      </c>
      <c r="L81" s="20">
        <v>5.6547265469161001</v>
      </c>
      <c r="M81" s="20">
        <v>1.4414705134850001</v>
      </c>
      <c r="AG81" s="32"/>
    </row>
    <row r="82" spans="1:33" s="17" customFormat="1" ht="11.45" x14ac:dyDescent="0.2">
      <c r="A82" s="19" t="s">
        <v>34</v>
      </c>
      <c r="B82" s="20">
        <v>10.621159857227999</v>
      </c>
      <c r="C82" s="20">
        <v>8.0374294704175995</v>
      </c>
      <c r="D82" s="20">
        <v>2.5029806117336002</v>
      </c>
      <c r="E82" s="20">
        <v>8.0749775077301994E-2</v>
      </c>
      <c r="F82" s="20">
        <v>12.565291580135</v>
      </c>
      <c r="G82" s="20">
        <v>9.2927695713238005</v>
      </c>
      <c r="H82" s="20">
        <v>3.1562167520997</v>
      </c>
      <c r="I82" s="20">
        <v>0.11630525671185001</v>
      </c>
      <c r="J82" s="20"/>
      <c r="K82" s="20"/>
      <c r="L82" s="20"/>
      <c r="M82" s="20"/>
    </row>
    <row r="83" spans="1:33" s="17" customFormat="1" ht="11.45" x14ac:dyDescent="0.2">
      <c r="A83" s="19" t="s">
        <v>35</v>
      </c>
      <c r="B83" s="20"/>
      <c r="C83" s="20">
        <v>6.4537228559592998</v>
      </c>
      <c r="D83" s="20"/>
      <c r="E83" s="20"/>
      <c r="F83" s="20"/>
      <c r="G83" s="20">
        <v>8.8081173071321004</v>
      </c>
      <c r="H83" s="20"/>
      <c r="I83" s="20"/>
      <c r="J83" s="20"/>
      <c r="K83" s="20"/>
      <c r="L83" s="20"/>
      <c r="M83" s="20"/>
    </row>
    <row r="84" spans="1:33" s="17" customFormat="1" ht="11.45" x14ac:dyDescent="0.2">
      <c r="A84" s="19"/>
      <c r="B84" s="20"/>
      <c r="C84" s="20"/>
      <c r="D84" s="20"/>
      <c r="E84" s="20"/>
      <c r="F84" s="20"/>
      <c r="G84" s="20"/>
      <c r="H84" s="20"/>
      <c r="I84" s="20"/>
    </row>
    <row r="85" spans="1:33" s="17" customFormat="1" ht="11.45" x14ac:dyDescent="0.2">
      <c r="A85" s="14" t="s">
        <v>36</v>
      </c>
      <c r="B85" s="20"/>
      <c r="C85" s="20"/>
      <c r="D85" s="20"/>
      <c r="E85" s="20"/>
      <c r="F85" s="20">
        <v>24.529983194871001</v>
      </c>
      <c r="G85" s="20">
        <v>13.789240502995</v>
      </c>
      <c r="H85" s="20">
        <v>8.6264309382950994</v>
      </c>
      <c r="I85" s="20">
        <v>2.1143117535810001</v>
      </c>
    </row>
    <row r="86" spans="1:33" s="17" customFormat="1" ht="11.45" x14ac:dyDescent="0.2">
      <c r="A86" s="14" t="s">
        <v>37</v>
      </c>
      <c r="B86" s="20"/>
      <c r="C86" s="20"/>
      <c r="D86" s="20"/>
      <c r="E86" s="20"/>
      <c r="F86" s="20">
        <v>20.771093667658</v>
      </c>
      <c r="G86" s="20">
        <v>10.513195292376</v>
      </c>
      <c r="H86" s="20">
        <v>6.8959337313304001</v>
      </c>
      <c r="I86" s="20">
        <v>3.3619646439511</v>
      </c>
      <c r="J86" s="20"/>
      <c r="K86" s="20"/>
      <c r="L86" s="20"/>
      <c r="M86" s="20"/>
    </row>
    <row r="87" spans="1:33" s="17" customFormat="1" ht="11.45" x14ac:dyDescent="0.2">
      <c r="A87" s="19" t="s">
        <v>38</v>
      </c>
      <c r="B87" s="20">
        <v>18.876806596213001</v>
      </c>
      <c r="C87" s="20">
        <v>9.7603901040547996</v>
      </c>
      <c r="D87" s="20">
        <v>6.684991547369</v>
      </c>
      <c r="E87" s="20">
        <v>2.4314249447895002</v>
      </c>
      <c r="F87" s="20">
        <v>19.639401442535998</v>
      </c>
      <c r="G87" s="20">
        <v>9.6578068461829005</v>
      </c>
      <c r="H87" s="20">
        <v>7.0337281781645</v>
      </c>
      <c r="I87" s="20">
        <v>2.9478664181881999</v>
      </c>
      <c r="J87" s="20">
        <v>19.567988672295002</v>
      </c>
      <c r="K87" s="20">
        <v>9.8410895966796001</v>
      </c>
      <c r="L87" s="20">
        <v>6.7748640896163996</v>
      </c>
      <c r="M87" s="20">
        <v>2.9520349859985</v>
      </c>
      <c r="U87" s="34"/>
      <c r="V87" s="34"/>
      <c r="W87" s="34"/>
      <c r="X87" s="34"/>
      <c r="Y87" s="34"/>
      <c r="Z87" s="34"/>
      <c r="AA87" s="34"/>
    </row>
    <row r="88" spans="1:33" s="17" customFormat="1" ht="11.45" x14ac:dyDescent="0.2">
      <c r="A88" s="14" t="s">
        <v>39</v>
      </c>
      <c r="B88" s="20">
        <v>17.122893623338999</v>
      </c>
      <c r="C88" s="20">
        <v>7.4335609828521001</v>
      </c>
      <c r="D88" s="20">
        <v>8.4336259371983999</v>
      </c>
      <c r="E88" s="20">
        <v>1.2557067032885001</v>
      </c>
      <c r="F88" s="20">
        <v>19.424955461696999</v>
      </c>
      <c r="G88" s="20">
        <v>8.5925145625237995</v>
      </c>
      <c r="H88" s="20">
        <v>9.6872059971575997</v>
      </c>
      <c r="I88" s="20">
        <v>1.1452349020157</v>
      </c>
    </row>
    <row r="89" spans="1:33" s="17" customFormat="1" ht="11.45" x14ac:dyDescent="0.2">
      <c r="A89" s="19" t="s">
        <v>40</v>
      </c>
      <c r="B89" s="20">
        <v>13.922774994748</v>
      </c>
      <c r="C89" s="20">
        <v>10.480505524601</v>
      </c>
      <c r="D89" s="20">
        <v>3.0954505015765998</v>
      </c>
      <c r="E89" s="20">
        <v>0.34681896857111999</v>
      </c>
      <c r="F89" s="20">
        <v>18.856169286023</v>
      </c>
      <c r="G89" s="20">
        <v>14.362921325553</v>
      </c>
      <c r="H89" s="20">
        <v>4.0227030680839002</v>
      </c>
      <c r="I89" s="20">
        <v>0.47054489238643998</v>
      </c>
      <c r="J89" s="20"/>
      <c r="K89" s="20"/>
      <c r="L89" s="20"/>
      <c r="M89" s="20"/>
      <c r="N89" s="20"/>
    </row>
    <row r="90" spans="1:33" s="17" customFormat="1" ht="11.45" x14ac:dyDescent="0.2">
      <c r="A90" s="19" t="s">
        <v>41</v>
      </c>
      <c r="B90" s="20"/>
      <c r="C90" s="20"/>
      <c r="D90" s="20"/>
      <c r="E90" s="20"/>
      <c r="F90" s="20"/>
      <c r="G90" s="20">
        <v>12.780948382865001</v>
      </c>
      <c r="H90" s="20"/>
      <c r="I90" s="20"/>
      <c r="J90" s="20"/>
      <c r="K90" s="20"/>
      <c r="L90" s="20"/>
      <c r="M90" s="20"/>
    </row>
    <row r="91" spans="1:33" s="17" customFormat="1" ht="11.45" x14ac:dyDescent="0.2">
      <c r="A91" s="19" t="s">
        <v>42</v>
      </c>
      <c r="B91" s="20"/>
      <c r="C91" s="20">
        <v>7.0642821451339</v>
      </c>
      <c r="D91" s="20"/>
      <c r="E91" s="20"/>
      <c r="F91" s="20"/>
      <c r="G91" s="20">
        <v>6.3689025978608997</v>
      </c>
      <c r="H91" s="20"/>
      <c r="I91" s="20"/>
      <c r="J91" s="20"/>
      <c r="K91" s="20"/>
      <c r="L91" s="20"/>
      <c r="M91" s="20"/>
      <c r="N91" s="20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43" orientation="portrait" r:id="rId3"/>
  <colBreaks count="1" manualBreakCount="1">
    <brk id="12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2.53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2017-06-23T09:52:28Z</dcterms:created>
  <dcterms:modified xsi:type="dcterms:W3CDTF">2017-07-11T13:49:14Z</dcterms:modified>
</cp:coreProperties>
</file>