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5" windowWidth="23250" windowHeight="11820"/>
  </bookViews>
  <sheets>
    <sheet name="2.50 graph" sheetId="1" r:id="rId1"/>
  </sheets>
  <externalReferences>
    <externalReference r:id="rId2"/>
  </externalReferences>
  <definedNames>
    <definedName name="aaa" localSheetId="0">'[1]GDP_CMP over time'!#REF!</definedName>
    <definedName name="aaa">'[1]GDP_CMP over time'!#REF!</definedName>
    <definedName name="bbb" localSheetId="0">'[1]GDP_CMP over time'!#REF!</definedName>
    <definedName name="bbb">'[1]GDP_CMP over time'!#REF!</definedName>
    <definedName name="ccc" localSheetId="0">'[1]GDP_CMP over time'!#REF!</definedName>
    <definedName name="ccc">'[1]GDP_CMP over time'!#REF!</definedName>
    <definedName name="GDP_GG2009" localSheetId="0">'[1]GDP_CMP over time'!#REF!</definedName>
    <definedName name="GDP_GG2009">'[1]GDP_CMP over time'!#REF!</definedName>
  </definedNames>
  <calcPr calcId="145621"/>
</workbook>
</file>

<file path=xl/sharedStrings.xml><?xml version="1.0" encoding="utf-8"?>
<sst xmlns="http://schemas.openxmlformats.org/spreadsheetml/2006/main" count="101" uniqueCount="59">
  <si>
    <t>GRC</t>
  </si>
  <si>
    <t>IRL</t>
  </si>
  <si>
    <t>SVK</t>
  </si>
  <si>
    <t>EST</t>
  </si>
  <si>
    <t>LVA</t>
  </si>
  <si>
    <t>TUR</t>
  </si>
  <si>
    <t>NZL</t>
  </si>
  <si>
    <t>GBR</t>
  </si>
  <si>
    <t>ISL</t>
  </si>
  <si>
    <t>HUN</t>
  </si>
  <si>
    <t>LUX</t>
  </si>
  <si>
    <t>NOR</t>
  </si>
  <si>
    <t>DNK</t>
  </si>
  <si>
    <t>PRT</t>
  </si>
  <si>
    <t>SVN</t>
  </si>
  <si>
    <t>AUT</t>
  </si>
  <si>
    <t>POL</t>
  </si>
  <si>
    <t>CZE</t>
  </si>
  <si>
    <t>NLD</t>
  </si>
  <si>
    <t>SWE</t>
  </si>
  <si>
    <t>FIN</t>
  </si>
  <si>
    <t>KOR</t>
  </si>
  <si>
    <t>ITA</t>
  </si>
  <si>
    <t>USA</t>
  </si>
  <si>
    <t>FRA</t>
  </si>
  <si>
    <t>AUS</t>
  </si>
  <si>
    <t>JPN</t>
  </si>
  <si>
    <t>CHE</t>
  </si>
  <si>
    <t>DEU</t>
  </si>
  <si>
    <t>ESP</t>
  </si>
  <si>
    <t>ISR</t>
  </si>
  <si>
    <t>MEX</t>
  </si>
  <si>
    <t>BEL</t>
  </si>
  <si>
    <t>CAN</t>
  </si>
  <si>
    <t>CRI</t>
  </si>
  <si>
    <t>LTU</t>
  </si>
  <si>
    <t>COL</t>
  </si>
  <si>
    <t>Central Government</t>
  </si>
  <si>
    <t>State Government</t>
  </si>
  <si>
    <t>Local Government</t>
  </si>
  <si>
    <t>Social security</t>
  </si>
  <si>
    <t>OCDE</t>
  </si>
  <si>
    <t>Administration centrale</t>
  </si>
  <si>
    <t>Administration d’États fédérés</t>
  </si>
  <si>
    <t>Administration locale</t>
  </si>
  <si>
    <t>Sécurité sociale</t>
  </si>
  <si>
    <r>
      <t xml:space="preserve">Source: </t>
    </r>
    <r>
      <rPr>
        <i/>
        <sz val="8"/>
        <rFont val="Arial"/>
        <family val="2"/>
      </rPr>
      <t>Statistiques de l’OCDE sur les comptes nationaux</t>
    </r>
    <r>
      <rPr>
        <sz val="8"/>
        <rFont val="Arial"/>
        <family val="2"/>
      </rPr>
      <t xml:space="preserve"> (base de données).</t>
    </r>
  </si>
  <si>
    <t>On ne dispose pas de données pour le Chili. Les données relatives à la Turquie ne sont pas prises en compte dans la moyenne OCDE faute de certaines séries temporelles.</t>
  </si>
  <si>
    <t>Les données sur le Costa Rica se rapportent à 2014 et non à 2015.</t>
  </si>
  <si>
    <t xml:space="preserve">Les administrations locales sont comptabilisées dans la catégorie des « administrations d’États fédérés » pour l’Australie et les États-Unis. </t>
  </si>
  <si>
    <t>En Australie, il n’existe pas de système public d’assurance sociale.</t>
  </si>
  <si>
    <t>Les administrations de sécurité sociale sont comptabilisées dans la catégorie « administration centrale » aux États-Unis, en Irlande, en Norvège, en Nouvelle-Zélande et au Royaume-Uni.</t>
  </si>
  <si>
    <t>Informations sur les données concernant Israël : http://dx.doi.org/10.1787/888932315602.</t>
  </si>
  <si>
    <t>2.50. Répartition des dépenses d’investissement entre les différents niveaux d’administration (2015 et 2016)</t>
  </si>
  <si>
    <t>Panorama des administrations publiques 2017 - © OCDE 2017</t>
  </si>
  <si>
    <t>Chapitre 2 : Finances Publiques et Economie</t>
  </si>
  <si>
    <t>Graphique 2.50. Répartition des dépenses d’investissement entre les différents niveaux d’administration (2015 et 2016)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</si>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</sst>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#\ ###\ ##0;&quot;-&quot;#\ ###\ ##0"/>
  </numFmts>
  <fonts count="16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1"/>
      <name val="Calibri"/>
      <family val="2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10"/>
      <name val="MS Sans Serif"/>
      <family val="2"/>
    </font>
    <font>
      <sz val="10"/>
      <name val="Courier"/>
      <family val="3"/>
    </font>
    <font>
      <sz val="6.5"/>
      <name val="Univers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66">
    <xf numFmtId="0" fontId="0" fillId="0" borderId="0"/>
    <xf numFmtId="0" fontId="2" fillId="0" borderId="0"/>
    <xf numFmtId="0" fontId="2" fillId="0" borderId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7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9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2" fillId="0" borderId="0"/>
    <xf numFmtId="165" fontId="12" fillId="0" borderId="0"/>
    <xf numFmtId="0" fontId="2" fillId="0" borderId="0"/>
    <xf numFmtId="0" fontId="1" fillId="0" borderId="0"/>
    <xf numFmtId="0" fontId="1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6" fontId="13" fillId="0" borderId="0"/>
    <xf numFmtId="0" fontId="15" fillId="0" borderId="0" applyNumberFormat="0" applyFill="0" applyBorder="0" applyAlignment="0" applyProtection="0"/>
  </cellStyleXfs>
  <cellXfs count="13">
    <xf numFmtId="0" fontId="0" fillId="0" borderId="0" xfId="0"/>
    <xf numFmtId="0" fontId="3" fillId="0" borderId="0" xfId="1" applyFont="1"/>
    <xf numFmtId="1" fontId="3" fillId="0" borderId="0" xfId="1" applyNumberFormat="1" applyFont="1"/>
    <xf numFmtId="0" fontId="2" fillId="0" borderId="0" xfId="1"/>
    <xf numFmtId="164" fontId="3" fillId="0" borderId="0" xfId="1" applyNumberFormat="1" applyFont="1"/>
    <xf numFmtId="164" fontId="2" fillId="0" borderId="0" xfId="1" applyNumberFormat="1"/>
    <xf numFmtId="164" fontId="3" fillId="0" borderId="0" xfId="1" applyNumberFormat="1" applyFont="1" applyFill="1"/>
    <xf numFmtId="0" fontId="4" fillId="0" borderId="0" xfId="1" applyFont="1"/>
    <xf numFmtId="0" fontId="5" fillId="0" borderId="0" xfId="2" applyFont="1"/>
    <xf numFmtId="0" fontId="5" fillId="0" borderId="0" xfId="1" applyFont="1"/>
    <xf numFmtId="0" fontId="3" fillId="0" borderId="0" xfId="1" applyFont="1" applyFill="1"/>
    <xf numFmtId="0" fontId="14" fillId="15" borderId="0" xfId="1" applyFont="1" applyFill="1" applyAlignment="1"/>
    <xf numFmtId="0" fontId="15" fillId="15" borderId="0" xfId="65" applyFill="1" applyAlignment="1"/>
  </cellXfs>
  <cellStyles count="66">
    <cellStyle name="20% - Accent1 2" xfId="3"/>
    <cellStyle name="20% - Accent2 2" xfId="4"/>
    <cellStyle name="20% - Accent3 2" xfId="5"/>
    <cellStyle name="20% - Accent4 2" xfId="6"/>
    <cellStyle name="20% - Accent5 2" xfId="7"/>
    <cellStyle name="20% - Accent6 2" xfId="8"/>
    <cellStyle name="40% - Accent1 2" xfId="9"/>
    <cellStyle name="40% - Accent2 2" xfId="10"/>
    <cellStyle name="40% - Accent3 2" xfId="11"/>
    <cellStyle name="40% - Accent4 2" xfId="12"/>
    <cellStyle name="40% - Accent5 2" xfId="13"/>
    <cellStyle name="40% - Accent6 2" xfId="14"/>
    <cellStyle name="Hyperlink" xfId="65" builtinId="8"/>
    <cellStyle name="Normal" xfId="0" builtinId="0"/>
    <cellStyle name="Normal 10" xfId="15"/>
    <cellStyle name="Normal 11" xfId="16"/>
    <cellStyle name="Normal 11 2" xfId="17"/>
    <cellStyle name="Normal 12" xfId="18"/>
    <cellStyle name="Normal 13" xfId="19"/>
    <cellStyle name="Normal 14" xfId="20"/>
    <cellStyle name="Normal 2" xfId="21"/>
    <cellStyle name="Normal 2 2" xfId="1"/>
    <cellStyle name="Normal 2 2 2" xfId="22"/>
    <cellStyle name="Normal 2 2 2 2" xfId="23"/>
    <cellStyle name="Normal 2 2 3" xfId="24"/>
    <cellStyle name="Normal 2 3" xfId="25"/>
    <cellStyle name="Normal 2 3 2" xfId="26"/>
    <cellStyle name="Normal 2 4" xfId="27"/>
    <cellStyle name="Normal 2 5" xfId="28"/>
    <cellStyle name="Normal 2 5 2" xfId="29"/>
    <cellStyle name="Normal 2 5 3" xfId="30"/>
    <cellStyle name="Normal 2 5 3 2" xfId="31"/>
    <cellStyle name="Normal 2 5 3 2 2" xfId="32"/>
    <cellStyle name="Normal 2 5 4" xfId="33"/>
    <cellStyle name="Normal 2 5 4 2" xfId="34"/>
    <cellStyle name="Normal 2 6" xfId="35"/>
    <cellStyle name="Normal 3" xfId="36"/>
    <cellStyle name="Normal 3 2" xfId="37"/>
    <cellStyle name="Normal 3 2 2" xfId="38"/>
    <cellStyle name="Normal 3 3" xfId="39"/>
    <cellStyle name="Normal 3 4" xfId="40"/>
    <cellStyle name="Normal 4" xfId="41"/>
    <cellStyle name="Normal 5" xfId="2"/>
    <cellStyle name="Normal 6" xfId="42"/>
    <cellStyle name="Normal 6 2" xfId="43"/>
    <cellStyle name="Normal 6 2 2" xfId="44"/>
    <cellStyle name="Normal 6 2 2 2" xfId="45"/>
    <cellStyle name="Normal 6 2 2 2 2" xfId="46"/>
    <cellStyle name="Normal 7" xfId="47"/>
    <cellStyle name="Normal 7 2" xfId="48"/>
    <cellStyle name="Normal 7 2 2" xfId="49"/>
    <cellStyle name="Normal 7 2 3" xfId="50"/>
    <cellStyle name="Normal 8" xfId="51"/>
    <cellStyle name="Normal 8 2" xfId="52"/>
    <cellStyle name="Normal 9" xfId="53"/>
    <cellStyle name="Note 2" xfId="54"/>
    <cellStyle name="Note 3" xfId="55"/>
    <cellStyle name="Percent 2" xfId="56"/>
    <cellStyle name="Percent 2 2" xfId="57"/>
    <cellStyle name="Percent 2 3" xfId="58"/>
    <cellStyle name="Percent 3" xfId="59"/>
    <cellStyle name="Percent 3 2" xfId="60"/>
    <cellStyle name="Percent 4" xfId="61"/>
    <cellStyle name="Percent 5" xfId="62"/>
    <cellStyle name="Percent 5 2" xfId="63"/>
    <cellStyle name="Standaard2" xfId="6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326531366677757E-2"/>
          <c:y val="7.4369801663467697E-2"/>
          <c:w val="0.92749929146180687"/>
          <c:h val="0.8027036639613904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'2.50 graph'!$S$48</c:f>
              <c:strCache>
                <c:ptCount val="1"/>
                <c:pt idx="0">
                  <c:v>Administration centrale</c:v>
                </c:pt>
              </c:strCache>
            </c:strRef>
          </c:tx>
          <c:spPr>
            <a:ln>
              <a:solidFill>
                <a:sysClr val="window" lastClr="FFFFFF">
                  <a:lumMod val="50000"/>
                </a:sysClr>
              </a:solidFill>
            </a:ln>
          </c:spPr>
          <c:invertIfNegative val="0"/>
          <c:dPt>
            <c:idx val="100"/>
            <c:invertIfNegative val="0"/>
            <c:bubble3D val="0"/>
          </c:dPt>
          <c:dPt>
            <c:idx val="101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>
                <a:solidFill>
                  <a:sysClr val="window" lastClr="FFFFFF">
                    <a:lumMod val="50000"/>
                  </a:sysClr>
                </a:solidFill>
              </a:ln>
            </c:spPr>
          </c:dPt>
          <c:dPt>
            <c:idx val="102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>
                <a:solidFill>
                  <a:sysClr val="window" lastClr="FFFFFF">
                    <a:lumMod val="50000"/>
                  </a:sysClr>
                </a:solidFill>
              </a:ln>
            </c:spPr>
          </c:dPt>
          <c:dPt>
            <c:idx val="103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>
                <a:solidFill>
                  <a:sysClr val="window" lastClr="FFFFFF">
                    <a:lumMod val="50000"/>
                  </a:sysClr>
                </a:solidFill>
              </a:ln>
            </c:spPr>
          </c:dPt>
          <c:dPt>
            <c:idx val="104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>
                <a:solidFill>
                  <a:sysClr val="window" lastClr="FFFFFF">
                    <a:lumMod val="50000"/>
                  </a:sysClr>
                </a:solidFill>
              </a:ln>
            </c:spPr>
          </c:dPt>
          <c:cat>
            <c:multiLvlStrRef>
              <c:f>'2.50 graph'!$T$46:$DZ$47</c:f>
              <c:multiLvlStrCache>
                <c:ptCount val="110"/>
                <c:lvl>
                  <c:pt idx="0">
                    <c:v>2015</c:v>
                  </c:pt>
                  <c:pt idx="1">
                    <c:v>2016</c:v>
                  </c:pt>
                  <c:pt idx="3">
                    <c:v>2015</c:v>
                  </c:pt>
                  <c:pt idx="4">
                    <c:v>2016</c:v>
                  </c:pt>
                  <c:pt idx="6">
                    <c:v>2015</c:v>
                  </c:pt>
                  <c:pt idx="7">
                    <c:v>2016</c:v>
                  </c:pt>
                  <c:pt idx="9">
                    <c:v>2015</c:v>
                  </c:pt>
                  <c:pt idx="10">
                    <c:v>2016</c:v>
                  </c:pt>
                  <c:pt idx="12">
                    <c:v>2015</c:v>
                  </c:pt>
                  <c:pt idx="13">
                    <c:v>2016</c:v>
                  </c:pt>
                  <c:pt idx="15">
                    <c:v>2015</c:v>
                  </c:pt>
                  <c:pt idx="16">
                    <c:v>2016</c:v>
                  </c:pt>
                  <c:pt idx="18">
                    <c:v>2015</c:v>
                  </c:pt>
                  <c:pt idx="19">
                    <c:v>2016</c:v>
                  </c:pt>
                  <c:pt idx="21">
                    <c:v>2015</c:v>
                  </c:pt>
                  <c:pt idx="22">
                    <c:v>2016</c:v>
                  </c:pt>
                  <c:pt idx="24">
                    <c:v>2015</c:v>
                  </c:pt>
                  <c:pt idx="25">
                    <c:v>2016</c:v>
                  </c:pt>
                  <c:pt idx="27">
                    <c:v>2015</c:v>
                  </c:pt>
                  <c:pt idx="28">
                    <c:v>2016</c:v>
                  </c:pt>
                  <c:pt idx="30">
                    <c:v>2015</c:v>
                  </c:pt>
                  <c:pt idx="31">
                    <c:v>2016</c:v>
                  </c:pt>
                  <c:pt idx="33">
                    <c:v>2015</c:v>
                  </c:pt>
                  <c:pt idx="34">
                    <c:v>2016</c:v>
                  </c:pt>
                  <c:pt idx="36">
                    <c:v>2015</c:v>
                  </c:pt>
                  <c:pt idx="37">
                    <c:v>2016</c:v>
                  </c:pt>
                  <c:pt idx="39">
                    <c:v>2015</c:v>
                  </c:pt>
                  <c:pt idx="40">
                    <c:v>2016</c:v>
                  </c:pt>
                  <c:pt idx="42">
                    <c:v>2015</c:v>
                  </c:pt>
                  <c:pt idx="43">
                    <c:v>2016</c:v>
                  </c:pt>
                  <c:pt idx="45">
                    <c:v>2015</c:v>
                  </c:pt>
                  <c:pt idx="46">
                    <c:v>2016</c:v>
                  </c:pt>
                  <c:pt idx="48">
                    <c:v>2015</c:v>
                  </c:pt>
                  <c:pt idx="49">
                    <c:v>2016</c:v>
                  </c:pt>
                  <c:pt idx="51">
                    <c:v>2015</c:v>
                  </c:pt>
                  <c:pt idx="52">
                    <c:v>2016</c:v>
                  </c:pt>
                  <c:pt idx="54">
                    <c:v>2015</c:v>
                  </c:pt>
                  <c:pt idx="55">
                    <c:v>2016</c:v>
                  </c:pt>
                  <c:pt idx="57">
                    <c:v>2015</c:v>
                  </c:pt>
                  <c:pt idx="58">
                    <c:v>2016</c:v>
                  </c:pt>
                  <c:pt idx="60">
                    <c:v>2015</c:v>
                  </c:pt>
                  <c:pt idx="61">
                    <c:v>2016</c:v>
                  </c:pt>
                  <c:pt idx="63">
                    <c:v>2015</c:v>
                  </c:pt>
                  <c:pt idx="64">
                    <c:v>2016</c:v>
                  </c:pt>
                  <c:pt idx="66">
                    <c:v>2015</c:v>
                  </c:pt>
                  <c:pt idx="67">
                    <c:v>2016</c:v>
                  </c:pt>
                  <c:pt idx="69">
                    <c:v>2015</c:v>
                  </c:pt>
                  <c:pt idx="70">
                    <c:v>2016</c:v>
                  </c:pt>
                  <c:pt idx="72">
                    <c:v>2015</c:v>
                  </c:pt>
                  <c:pt idx="73">
                    <c:v>2016</c:v>
                  </c:pt>
                  <c:pt idx="75">
                    <c:v>2015</c:v>
                  </c:pt>
                  <c:pt idx="76">
                    <c:v>2016</c:v>
                  </c:pt>
                  <c:pt idx="78">
                    <c:v>2015</c:v>
                  </c:pt>
                  <c:pt idx="79">
                    <c:v>2016</c:v>
                  </c:pt>
                  <c:pt idx="81">
                    <c:v>2015</c:v>
                  </c:pt>
                  <c:pt idx="82">
                    <c:v>2016</c:v>
                  </c:pt>
                  <c:pt idx="84">
                    <c:v>2015</c:v>
                  </c:pt>
                  <c:pt idx="85">
                    <c:v>2016</c:v>
                  </c:pt>
                  <c:pt idx="87">
                    <c:v>2015</c:v>
                  </c:pt>
                  <c:pt idx="88">
                    <c:v>2016</c:v>
                  </c:pt>
                  <c:pt idx="90">
                    <c:v>2015</c:v>
                  </c:pt>
                  <c:pt idx="91">
                    <c:v>2016</c:v>
                  </c:pt>
                  <c:pt idx="93">
                    <c:v>2015</c:v>
                  </c:pt>
                  <c:pt idx="94">
                    <c:v>2016</c:v>
                  </c:pt>
                  <c:pt idx="96">
                    <c:v>2015</c:v>
                  </c:pt>
                  <c:pt idx="97">
                    <c:v>2016</c:v>
                  </c:pt>
                  <c:pt idx="99">
                    <c:v>2015</c:v>
                  </c:pt>
                  <c:pt idx="100">
                    <c:v>2016</c:v>
                  </c:pt>
                  <c:pt idx="102">
                    <c:v>2015</c:v>
                  </c:pt>
                  <c:pt idx="103">
                    <c:v>2016</c:v>
                  </c:pt>
                  <c:pt idx="105">
                    <c:v>2015</c:v>
                  </c:pt>
                  <c:pt idx="106">
                    <c:v>2016</c:v>
                  </c:pt>
                  <c:pt idx="108">
                    <c:v>2015</c:v>
                  </c:pt>
                  <c:pt idx="109">
                    <c:v>2016</c:v>
                  </c:pt>
                </c:lvl>
                <c:lvl>
                  <c:pt idx="0">
                    <c:v>GRC</c:v>
                  </c:pt>
                  <c:pt idx="3">
                    <c:v>IRL</c:v>
                  </c:pt>
                  <c:pt idx="6">
                    <c:v>SVK</c:v>
                  </c:pt>
                  <c:pt idx="9">
                    <c:v>EST</c:v>
                  </c:pt>
                  <c:pt idx="12">
                    <c:v>LVA</c:v>
                  </c:pt>
                  <c:pt idx="15">
                    <c:v>TUR</c:v>
                  </c:pt>
                  <c:pt idx="18">
                    <c:v>NZL</c:v>
                  </c:pt>
                  <c:pt idx="21">
                    <c:v>GBR</c:v>
                  </c:pt>
                  <c:pt idx="24">
                    <c:v>ISL</c:v>
                  </c:pt>
                  <c:pt idx="27">
                    <c:v>HUN</c:v>
                  </c:pt>
                  <c:pt idx="30">
                    <c:v>LUX</c:v>
                  </c:pt>
                  <c:pt idx="33">
                    <c:v>NOR</c:v>
                  </c:pt>
                  <c:pt idx="36">
                    <c:v>DNK</c:v>
                  </c:pt>
                  <c:pt idx="39">
                    <c:v>PRT</c:v>
                  </c:pt>
                  <c:pt idx="42">
                    <c:v>SVN</c:v>
                  </c:pt>
                  <c:pt idx="45">
                    <c:v>AUT</c:v>
                  </c:pt>
                  <c:pt idx="48">
                    <c:v>POL</c:v>
                  </c:pt>
                  <c:pt idx="51">
                    <c:v>CZE</c:v>
                  </c:pt>
                  <c:pt idx="54">
                    <c:v>NLD</c:v>
                  </c:pt>
                  <c:pt idx="57">
                    <c:v>SWE</c:v>
                  </c:pt>
                  <c:pt idx="60">
                    <c:v>FIN</c:v>
                  </c:pt>
                  <c:pt idx="63">
                    <c:v>KOR</c:v>
                  </c:pt>
                  <c:pt idx="66">
                    <c:v>ITA</c:v>
                  </c:pt>
                  <c:pt idx="69">
                    <c:v>USA</c:v>
                  </c:pt>
                  <c:pt idx="72">
                    <c:v>FRA</c:v>
                  </c:pt>
                  <c:pt idx="75">
                    <c:v>AUS</c:v>
                  </c:pt>
                  <c:pt idx="78">
                    <c:v>JPN</c:v>
                  </c:pt>
                  <c:pt idx="81">
                    <c:v>CHE</c:v>
                  </c:pt>
                  <c:pt idx="84">
                    <c:v>DEU</c:v>
                  </c:pt>
                  <c:pt idx="87">
                    <c:v>ESP</c:v>
                  </c:pt>
                  <c:pt idx="90">
                    <c:v>ISR</c:v>
                  </c:pt>
                  <c:pt idx="93">
                    <c:v>MEX</c:v>
                  </c:pt>
                  <c:pt idx="96">
                    <c:v>BEL</c:v>
                  </c:pt>
                  <c:pt idx="99">
                    <c:v>CAN</c:v>
                  </c:pt>
                  <c:pt idx="102">
                    <c:v>OCDE</c:v>
                  </c:pt>
                  <c:pt idx="105">
                    <c:v>CRI</c:v>
                  </c:pt>
                  <c:pt idx="108">
                    <c:v>LTU</c:v>
                  </c:pt>
                </c:lvl>
              </c:multiLvlStrCache>
            </c:multiLvlStrRef>
          </c:cat>
          <c:val>
            <c:numRef>
              <c:f>'2.50 graph'!$T$48:$DZ$48</c:f>
              <c:numCache>
                <c:formatCode>0.0</c:formatCode>
                <c:ptCount val="111"/>
                <c:pt idx="0">
                  <c:v>80.910958076598007</c:v>
                </c:pt>
                <c:pt idx="1">
                  <c:v>81.041193642555996</c:v>
                </c:pt>
                <c:pt idx="3">
                  <c:v>79.862565727214999</c:v>
                </c:pt>
                <c:pt idx="4">
                  <c:v>84.608371338723998</c:v>
                </c:pt>
                <c:pt idx="6">
                  <c:v>76.504564019897998</c:v>
                </c:pt>
                <c:pt idx="7">
                  <c:v>80.009882173264998</c:v>
                </c:pt>
                <c:pt idx="9">
                  <c:v>75.266484293934994</c:v>
                </c:pt>
                <c:pt idx="10">
                  <c:v>75.948849104858994</c:v>
                </c:pt>
                <c:pt idx="12">
                  <c:v>72.666139935036</c:v>
                </c:pt>
                <c:pt idx="13">
                  <c:v>66.475257557844998</c:v>
                </c:pt>
                <c:pt idx="15">
                  <c:v>72.179567192557002</c:v>
                </c:pt>
                <c:pt idx="18">
                  <c:v>66.906130268199007</c:v>
                </c:pt>
                <c:pt idx="21">
                  <c:v>65.112432477702001</c:v>
                </c:pt>
                <c:pt idx="22">
                  <c:v>65.142965827680001</c:v>
                </c:pt>
                <c:pt idx="24">
                  <c:v>64.823946395977998</c:v>
                </c:pt>
                <c:pt idx="25">
                  <c:v>64.404557091219999</c:v>
                </c:pt>
                <c:pt idx="27">
                  <c:v>64.466081598619994</c:v>
                </c:pt>
                <c:pt idx="28">
                  <c:v>73.199547284412006</c:v>
                </c:pt>
                <c:pt idx="30">
                  <c:v>63.853845630595998</c:v>
                </c:pt>
                <c:pt idx="31">
                  <c:v>63.881719959757</c:v>
                </c:pt>
                <c:pt idx="33">
                  <c:v>59.003053232444003</c:v>
                </c:pt>
                <c:pt idx="34">
                  <c:v>59.164166777997998</c:v>
                </c:pt>
                <c:pt idx="36">
                  <c:v>58.952780330882</c:v>
                </c:pt>
                <c:pt idx="37">
                  <c:v>58.152159271532</c:v>
                </c:pt>
                <c:pt idx="39">
                  <c:v>57.429791753956003</c:v>
                </c:pt>
                <c:pt idx="40">
                  <c:v>48.916374638407</c:v>
                </c:pt>
                <c:pt idx="42">
                  <c:v>57.289129893603999</c:v>
                </c:pt>
                <c:pt idx="43">
                  <c:v>49.114726027396998</c:v>
                </c:pt>
                <c:pt idx="45">
                  <c:v>54.470490956276997</c:v>
                </c:pt>
                <c:pt idx="46">
                  <c:v>56.396303180722001</c:v>
                </c:pt>
                <c:pt idx="48">
                  <c:v>53.108766137129003</c:v>
                </c:pt>
                <c:pt idx="49">
                  <c:v>64.084914870030005</c:v>
                </c:pt>
                <c:pt idx="51">
                  <c:v>51.471894375459001</c:v>
                </c:pt>
                <c:pt idx="52">
                  <c:v>60.148545067880001</c:v>
                </c:pt>
                <c:pt idx="54">
                  <c:v>50.173088162568</c:v>
                </c:pt>
                <c:pt idx="55">
                  <c:v>52.170028682936</c:v>
                </c:pt>
                <c:pt idx="57">
                  <c:v>49.409194097616002</c:v>
                </c:pt>
                <c:pt idx="58">
                  <c:v>48.151307114302</c:v>
                </c:pt>
                <c:pt idx="60">
                  <c:v>46.189347636272998</c:v>
                </c:pt>
                <c:pt idx="61">
                  <c:v>45.780537252914002</c:v>
                </c:pt>
                <c:pt idx="63">
                  <c:v>44.621966465752003</c:v>
                </c:pt>
                <c:pt idx="66">
                  <c:v>40.330131892239002</c:v>
                </c:pt>
                <c:pt idx="67">
                  <c:v>46.382085374387998</c:v>
                </c:pt>
                <c:pt idx="69">
                  <c:v>39.858554784775997</c:v>
                </c:pt>
                <c:pt idx="72">
                  <c:v>33.407071207903002</c:v>
                </c:pt>
                <c:pt idx="73">
                  <c:v>34.642044146609997</c:v>
                </c:pt>
                <c:pt idx="75">
                  <c:v>31.832537774108999</c:v>
                </c:pt>
                <c:pt idx="78">
                  <c:v>31.393747619466001</c:v>
                </c:pt>
                <c:pt idx="81">
                  <c:v>30.720724165979998</c:v>
                </c:pt>
                <c:pt idx="84">
                  <c:v>30.033971092523</c:v>
                </c:pt>
                <c:pt idx="85">
                  <c:v>30.679394116112</c:v>
                </c:pt>
                <c:pt idx="87">
                  <c:v>25.404765541469001</c:v>
                </c:pt>
                <c:pt idx="88">
                  <c:v>33.225276433234001</c:v>
                </c:pt>
                <c:pt idx="90">
                  <c:v>23.089221705629001</c:v>
                </c:pt>
                <c:pt idx="93">
                  <c:v>17.960566257492999</c:v>
                </c:pt>
                <c:pt idx="96">
                  <c:v>9.4022042554951</c:v>
                </c:pt>
                <c:pt idx="97">
                  <c:v>10.430034268515</c:v>
                </c:pt>
                <c:pt idx="99">
                  <c:v>7.1838894984832002</c:v>
                </c:pt>
                <c:pt idx="100">
                  <c:v>10.091138406155</c:v>
                </c:pt>
                <c:pt idx="102">
                  <c:v>39.157166145856174</c:v>
                </c:pt>
                <c:pt idx="105">
                  <c:v>74.209641112379003</c:v>
                </c:pt>
                <c:pt idx="108">
                  <c:v>69.888806728499006</c:v>
                </c:pt>
                <c:pt idx="109">
                  <c:v>65.658501274252998</c:v>
                </c:pt>
              </c:numCache>
            </c:numRef>
          </c:val>
        </c:ser>
        <c:ser>
          <c:idx val="4"/>
          <c:order val="1"/>
          <c:tx>
            <c:strRef>
              <c:f>'2.50 graph'!$S$49</c:f>
              <c:strCache>
                <c:ptCount val="1"/>
                <c:pt idx="0">
                  <c:v>Administration d’États fédérés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>
              <a:solidFill>
                <a:sysClr val="window" lastClr="FFFFFF">
                  <a:lumMod val="50000"/>
                </a:sysClr>
              </a:solidFill>
            </a:ln>
          </c:spPr>
          <c:invertIfNegative val="0"/>
          <c:dPt>
            <c:idx val="100"/>
            <c:invertIfNegative val="0"/>
            <c:bubble3D val="0"/>
          </c:dPt>
          <c:dPt>
            <c:idx val="101"/>
            <c:invertIfNegative val="0"/>
            <c:bubble3D val="0"/>
            <c:spPr>
              <a:solidFill>
                <a:schemeClr val="accent2">
                  <a:lumMod val="50000"/>
                </a:schemeClr>
              </a:solidFill>
              <a:ln>
                <a:solidFill>
                  <a:sysClr val="window" lastClr="FFFFFF">
                    <a:lumMod val="50000"/>
                  </a:sysClr>
                </a:solidFill>
              </a:ln>
            </c:spPr>
          </c:dPt>
          <c:dPt>
            <c:idx val="103"/>
            <c:invertIfNegative val="0"/>
            <c:bubble3D val="0"/>
            <c:spPr>
              <a:solidFill>
                <a:schemeClr val="accent2">
                  <a:lumMod val="50000"/>
                </a:schemeClr>
              </a:solidFill>
              <a:ln>
                <a:solidFill>
                  <a:sysClr val="window" lastClr="FFFFFF">
                    <a:lumMod val="50000"/>
                  </a:sysClr>
                </a:solidFill>
              </a:ln>
            </c:spPr>
          </c:dPt>
          <c:dPt>
            <c:idx val="104"/>
            <c:invertIfNegative val="0"/>
            <c:bubble3D val="0"/>
            <c:spPr>
              <a:solidFill>
                <a:schemeClr val="accent2">
                  <a:lumMod val="50000"/>
                </a:schemeClr>
              </a:solidFill>
              <a:ln>
                <a:solidFill>
                  <a:sysClr val="window" lastClr="FFFFFF">
                    <a:lumMod val="50000"/>
                  </a:sysClr>
                </a:solidFill>
              </a:ln>
            </c:spPr>
          </c:dPt>
          <c:cat>
            <c:multiLvlStrRef>
              <c:f>'2.50 graph'!$T$46:$DZ$47</c:f>
              <c:multiLvlStrCache>
                <c:ptCount val="110"/>
                <c:lvl>
                  <c:pt idx="0">
                    <c:v>2015</c:v>
                  </c:pt>
                  <c:pt idx="1">
                    <c:v>2016</c:v>
                  </c:pt>
                  <c:pt idx="3">
                    <c:v>2015</c:v>
                  </c:pt>
                  <c:pt idx="4">
                    <c:v>2016</c:v>
                  </c:pt>
                  <c:pt idx="6">
                    <c:v>2015</c:v>
                  </c:pt>
                  <c:pt idx="7">
                    <c:v>2016</c:v>
                  </c:pt>
                  <c:pt idx="9">
                    <c:v>2015</c:v>
                  </c:pt>
                  <c:pt idx="10">
                    <c:v>2016</c:v>
                  </c:pt>
                  <c:pt idx="12">
                    <c:v>2015</c:v>
                  </c:pt>
                  <c:pt idx="13">
                    <c:v>2016</c:v>
                  </c:pt>
                  <c:pt idx="15">
                    <c:v>2015</c:v>
                  </c:pt>
                  <c:pt idx="16">
                    <c:v>2016</c:v>
                  </c:pt>
                  <c:pt idx="18">
                    <c:v>2015</c:v>
                  </c:pt>
                  <c:pt idx="19">
                    <c:v>2016</c:v>
                  </c:pt>
                  <c:pt idx="21">
                    <c:v>2015</c:v>
                  </c:pt>
                  <c:pt idx="22">
                    <c:v>2016</c:v>
                  </c:pt>
                  <c:pt idx="24">
                    <c:v>2015</c:v>
                  </c:pt>
                  <c:pt idx="25">
                    <c:v>2016</c:v>
                  </c:pt>
                  <c:pt idx="27">
                    <c:v>2015</c:v>
                  </c:pt>
                  <c:pt idx="28">
                    <c:v>2016</c:v>
                  </c:pt>
                  <c:pt idx="30">
                    <c:v>2015</c:v>
                  </c:pt>
                  <c:pt idx="31">
                    <c:v>2016</c:v>
                  </c:pt>
                  <c:pt idx="33">
                    <c:v>2015</c:v>
                  </c:pt>
                  <c:pt idx="34">
                    <c:v>2016</c:v>
                  </c:pt>
                  <c:pt idx="36">
                    <c:v>2015</c:v>
                  </c:pt>
                  <c:pt idx="37">
                    <c:v>2016</c:v>
                  </c:pt>
                  <c:pt idx="39">
                    <c:v>2015</c:v>
                  </c:pt>
                  <c:pt idx="40">
                    <c:v>2016</c:v>
                  </c:pt>
                  <c:pt idx="42">
                    <c:v>2015</c:v>
                  </c:pt>
                  <c:pt idx="43">
                    <c:v>2016</c:v>
                  </c:pt>
                  <c:pt idx="45">
                    <c:v>2015</c:v>
                  </c:pt>
                  <c:pt idx="46">
                    <c:v>2016</c:v>
                  </c:pt>
                  <c:pt idx="48">
                    <c:v>2015</c:v>
                  </c:pt>
                  <c:pt idx="49">
                    <c:v>2016</c:v>
                  </c:pt>
                  <c:pt idx="51">
                    <c:v>2015</c:v>
                  </c:pt>
                  <c:pt idx="52">
                    <c:v>2016</c:v>
                  </c:pt>
                  <c:pt idx="54">
                    <c:v>2015</c:v>
                  </c:pt>
                  <c:pt idx="55">
                    <c:v>2016</c:v>
                  </c:pt>
                  <c:pt idx="57">
                    <c:v>2015</c:v>
                  </c:pt>
                  <c:pt idx="58">
                    <c:v>2016</c:v>
                  </c:pt>
                  <c:pt idx="60">
                    <c:v>2015</c:v>
                  </c:pt>
                  <c:pt idx="61">
                    <c:v>2016</c:v>
                  </c:pt>
                  <c:pt idx="63">
                    <c:v>2015</c:v>
                  </c:pt>
                  <c:pt idx="64">
                    <c:v>2016</c:v>
                  </c:pt>
                  <c:pt idx="66">
                    <c:v>2015</c:v>
                  </c:pt>
                  <c:pt idx="67">
                    <c:v>2016</c:v>
                  </c:pt>
                  <c:pt idx="69">
                    <c:v>2015</c:v>
                  </c:pt>
                  <c:pt idx="70">
                    <c:v>2016</c:v>
                  </c:pt>
                  <c:pt idx="72">
                    <c:v>2015</c:v>
                  </c:pt>
                  <c:pt idx="73">
                    <c:v>2016</c:v>
                  </c:pt>
                  <c:pt idx="75">
                    <c:v>2015</c:v>
                  </c:pt>
                  <c:pt idx="76">
                    <c:v>2016</c:v>
                  </c:pt>
                  <c:pt idx="78">
                    <c:v>2015</c:v>
                  </c:pt>
                  <c:pt idx="79">
                    <c:v>2016</c:v>
                  </c:pt>
                  <c:pt idx="81">
                    <c:v>2015</c:v>
                  </c:pt>
                  <c:pt idx="82">
                    <c:v>2016</c:v>
                  </c:pt>
                  <c:pt idx="84">
                    <c:v>2015</c:v>
                  </c:pt>
                  <c:pt idx="85">
                    <c:v>2016</c:v>
                  </c:pt>
                  <c:pt idx="87">
                    <c:v>2015</c:v>
                  </c:pt>
                  <c:pt idx="88">
                    <c:v>2016</c:v>
                  </c:pt>
                  <c:pt idx="90">
                    <c:v>2015</c:v>
                  </c:pt>
                  <c:pt idx="91">
                    <c:v>2016</c:v>
                  </c:pt>
                  <c:pt idx="93">
                    <c:v>2015</c:v>
                  </c:pt>
                  <c:pt idx="94">
                    <c:v>2016</c:v>
                  </c:pt>
                  <c:pt idx="96">
                    <c:v>2015</c:v>
                  </c:pt>
                  <c:pt idx="97">
                    <c:v>2016</c:v>
                  </c:pt>
                  <c:pt idx="99">
                    <c:v>2015</c:v>
                  </c:pt>
                  <c:pt idx="100">
                    <c:v>2016</c:v>
                  </c:pt>
                  <c:pt idx="102">
                    <c:v>2015</c:v>
                  </c:pt>
                  <c:pt idx="103">
                    <c:v>2016</c:v>
                  </c:pt>
                  <c:pt idx="105">
                    <c:v>2015</c:v>
                  </c:pt>
                  <c:pt idx="106">
                    <c:v>2016</c:v>
                  </c:pt>
                  <c:pt idx="108">
                    <c:v>2015</c:v>
                  </c:pt>
                  <c:pt idx="109">
                    <c:v>2016</c:v>
                  </c:pt>
                </c:lvl>
                <c:lvl>
                  <c:pt idx="0">
                    <c:v>GRC</c:v>
                  </c:pt>
                  <c:pt idx="3">
                    <c:v>IRL</c:v>
                  </c:pt>
                  <c:pt idx="6">
                    <c:v>SVK</c:v>
                  </c:pt>
                  <c:pt idx="9">
                    <c:v>EST</c:v>
                  </c:pt>
                  <c:pt idx="12">
                    <c:v>LVA</c:v>
                  </c:pt>
                  <c:pt idx="15">
                    <c:v>TUR</c:v>
                  </c:pt>
                  <c:pt idx="18">
                    <c:v>NZL</c:v>
                  </c:pt>
                  <c:pt idx="21">
                    <c:v>GBR</c:v>
                  </c:pt>
                  <c:pt idx="24">
                    <c:v>ISL</c:v>
                  </c:pt>
                  <c:pt idx="27">
                    <c:v>HUN</c:v>
                  </c:pt>
                  <c:pt idx="30">
                    <c:v>LUX</c:v>
                  </c:pt>
                  <c:pt idx="33">
                    <c:v>NOR</c:v>
                  </c:pt>
                  <c:pt idx="36">
                    <c:v>DNK</c:v>
                  </c:pt>
                  <c:pt idx="39">
                    <c:v>PRT</c:v>
                  </c:pt>
                  <c:pt idx="42">
                    <c:v>SVN</c:v>
                  </c:pt>
                  <c:pt idx="45">
                    <c:v>AUT</c:v>
                  </c:pt>
                  <c:pt idx="48">
                    <c:v>POL</c:v>
                  </c:pt>
                  <c:pt idx="51">
                    <c:v>CZE</c:v>
                  </c:pt>
                  <c:pt idx="54">
                    <c:v>NLD</c:v>
                  </c:pt>
                  <c:pt idx="57">
                    <c:v>SWE</c:v>
                  </c:pt>
                  <c:pt idx="60">
                    <c:v>FIN</c:v>
                  </c:pt>
                  <c:pt idx="63">
                    <c:v>KOR</c:v>
                  </c:pt>
                  <c:pt idx="66">
                    <c:v>ITA</c:v>
                  </c:pt>
                  <c:pt idx="69">
                    <c:v>USA</c:v>
                  </c:pt>
                  <c:pt idx="72">
                    <c:v>FRA</c:v>
                  </c:pt>
                  <c:pt idx="75">
                    <c:v>AUS</c:v>
                  </c:pt>
                  <c:pt idx="78">
                    <c:v>JPN</c:v>
                  </c:pt>
                  <c:pt idx="81">
                    <c:v>CHE</c:v>
                  </c:pt>
                  <c:pt idx="84">
                    <c:v>DEU</c:v>
                  </c:pt>
                  <c:pt idx="87">
                    <c:v>ESP</c:v>
                  </c:pt>
                  <c:pt idx="90">
                    <c:v>ISR</c:v>
                  </c:pt>
                  <c:pt idx="93">
                    <c:v>MEX</c:v>
                  </c:pt>
                  <c:pt idx="96">
                    <c:v>BEL</c:v>
                  </c:pt>
                  <c:pt idx="99">
                    <c:v>CAN</c:v>
                  </c:pt>
                  <c:pt idx="102">
                    <c:v>OCDE</c:v>
                  </c:pt>
                  <c:pt idx="105">
                    <c:v>CRI</c:v>
                  </c:pt>
                  <c:pt idx="108">
                    <c:v>LTU</c:v>
                  </c:pt>
                </c:lvl>
              </c:multiLvlStrCache>
            </c:multiLvlStrRef>
          </c:cat>
          <c:val>
            <c:numRef>
              <c:f>'2.50 graph'!$T$49:$DZ$49</c:f>
              <c:numCache>
                <c:formatCode>0.0</c:formatCode>
                <c:ptCount val="111"/>
                <c:pt idx="0">
                  <c:v>0</c:v>
                </c:pt>
                <c:pt idx="1">
                  <c:v>0</c:v>
                </c:pt>
                <c:pt idx="3">
                  <c:v>0</c:v>
                </c:pt>
                <c:pt idx="4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  <c:pt idx="10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8">
                  <c:v>0</c:v>
                </c:pt>
                <c:pt idx="21">
                  <c:v>0</c:v>
                </c:pt>
                <c:pt idx="22">
                  <c:v>0</c:v>
                </c:pt>
                <c:pt idx="24">
                  <c:v>0</c:v>
                </c:pt>
                <c:pt idx="25">
                  <c:v>0</c:v>
                </c:pt>
                <c:pt idx="27">
                  <c:v>0</c:v>
                </c:pt>
                <c:pt idx="28">
                  <c:v>0</c:v>
                </c:pt>
                <c:pt idx="30">
                  <c:v>0</c:v>
                </c:pt>
                <c:pt idx="31">
                  <c:v>0</c:v>
                </c:pt>
                <c:pt idx="33">
                  <c:v>0</c:v>
                </c:pt>
                <c:pt idx="34">
                  <c:v>0</c:v>
                </c:pt>
                <c:pt idx="36">
                  <c:v>0</c:v>
                </c:pt>
                <c:pt idx="37">
                  <c:v>0</c:v>
                </c:pt>
                <c:pt idx="39">
                  <c:v>0</c:v>
                </c:pt>
                <c:pt idx="40">
                  <c:v>0</c:v>
                </c:pt>
                <c:pt idx="42">
                  <c:v>0</c:v>
                </c:pt>
                <c:pt idx="43">
                  <c:v>0</c:v>
                </c:pt>
                <c:pt idx="45">
                  <c:v>13.736244738202</c:v>
                </c:pt>
                <c:pt idx="46">
                  <c:v>13.374189000895001</c:v>
                </c:pt>
                <c:pt idx="48">
                  <c:v>0</c:v>
                </c:pt>
                <c:pt idx="49">
                  <c:v>0</c:v>
                </c:pt>
                <c:pt idx="51">
                  <c:v>0</c:v>
                </c:pt>
                <c:pt idx="52">
                  <c:v>0</c:v>
                </c:pt>
                <c:pt idx="54">
                  <c:v>0</c:v>
                </c:pt>
                <c:pt idx="55">
                  <c:v>0</c:v>
                </c:pt>
                <c:pt idx="57">
                  <c:v>0</c:v>
                </c:pt>
                <c:pt idx="58">
                  <c:v>0</c:v>
                </c:pt>
                <c:pt idx="60">
                  <c:v>0</c:v>
                </c:pt>
                <c:pt idx="61">
                  <c:v>0</c:v>
                </c:pt>
                <c:pt idx="63">
                  <c:v>0</c:v>
                </c:pt>
                <c:pt idx="66">
                  <c:v>0</c:v>
                </c:pt>
                <c:pt idx="67">
                  <c:v>0</c:v>
                </c:pt>
                <c:pt idx="69">
                  <c:v>60.141445215224003</c:v>
                </c:pt>
                <c:pt idx="72">
                  <c:v>0</c:v>
                </c:pt>
                <c:pt idx="73">
                  <c:v>0</c:v>
                </c:pt>
                <c:pt idx="75">
                  <c:v>68.162078742418004</c:v>
                </c:pt>
                <c:pt idx="78">
                  <c:v>0</c:v>
                </c:pt>
                <c:pt idx="81">
                  <c:v>38.839839878120998</c:v>
                </c:pt>
                <c:pt idx="84">
                  <c:v>34.538345671891001</c:v>
                </c:pt>
                <c:pt idx="85">
                  <c:v>33.926735317137997</c:v>
                </c:pt>
                <c:pt idx="87">
                  <c:v>48.690239804491</c:v>
                </c:pt>
                <c:pt idx="88">
                  <c:v>41.786935476708997</c:v>
                </c:pt>
                <c:pt idx="90">
                  <c:v>0</c:v>
                </c:pt>
                <c:pt idx="93">
                  <c:v>45.114346844327997</c:v>
                </c:pt>
                <c:pt idx="96">
                  <c:v>59.063088025474997</c:v>
                </c:pt>
                <c:pt idx="97">
                  <c:v>58.968283828718</c:v>
                </c:pt>
                <c:pt idx="99">
                  <c:v>49.826373200799999</c:v>
                </c:pt>
                <c:pt idx="100">
                  <c:v>49.269244907530997</c:v>
                </c:pt>
                <c:pt idx="102">
                  <c:v>29.778362093503951</c:v>
                </c:pt>
                <c:pt idx="105">
                  <c:v>0</c:v>
                </c:pt>
                <c:pt idx="108">
                  <c:v>0</c:v>
                </c:pt>
                <c:pt idx="109">
                  <c:v>0</c:v>
                </c:pt>
              </c:numCache>
            </c:numRef>
          </c:val>
        </c:ser>
        <c:ser>
          <c:idx val="3"/>
          <c:order val="2"/>
          <c:tx>
            <c:strRef>
              <c:f>'2.50 graph'!$S$50</c:f>
              <c:strCache>
                <c:ptCount val="1"/>
                <c:pt idx="0">
                  <c:v>Administration locale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ysClr val="window" lastClr="FFFFFF">
                  <a:lumMod val="50000"/>
                </a:sysClr>
              </a:solidFill>
            </a:ln>
          </c:spPr>
          <c:invertIfNegative val="0"/>
          <c:dPt>
            <c:idx val="100"/>
            <c:invertIfNegative val="0"/>
            <c:bubble3D val="0"/>
          </c:dPt>
          <c:dPt>
            <c:idx val="101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" lastClr="FFFFFF">
                    <a:lumMod val="50000"/>
                  </a:sysClr>
                </a:solidFill>
              </a:ln>
            </c:spPr>
          </c:dPt>
          <c:dPt>
            <c:idx val="102"/>
            <c:invertIfNegative val="0"/>
            <c:bubble3D val="0"/>
            <c:spPr>
              <a:solidFill>
                <a:schemeClr val="accent6"/>
              </a:solidFill>
              <a:ln>
                <a:solidFill>
                  <a:sysClr val="window" lastClr="FFFFFF">
                    <a:lumMod val="50000"/>
                  </a:sysClr>
                </a:solidFill>
              </a:ln>
            </c:spPr>
          </c:dPt>
          <c:dPt>
            <c:idx val="103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" lastClr="FFFFFF">
                    <a:lumMod val="50000"/>
                  </a:sysClr>
                </a:solidFill>
              </a:ln>
            </c:spPr>
          </c:dPt>
          <c:dPt>
            <c:idx val="10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" lastClr="FFFFFF">
                    <a:lumMod val="50000"/>
                  </a:sysClr>
                </a:solidFill>
              </a:ln>
            </c:spPr>
          </c:dPt>
          <c:cat>
            <c:multiLvlStrRef>
              <c:f>'2.50 graph'!$T$46:$DZ$47</c:f>
              <c:multiLvlStrCache>
                <c:ptCount val="110"/>
                <c:lvl>
                  <c:pt idx="0">
                    <c:v>2015</c:v>
                  </c:pt>
                  <c:pt idx="1">
                    <c:v>2016</c:v>
                  </c:pt>
                  <c:pt idx="3">
                    <c:v>2015</c:v>
                  </c:pt>
                  <c:pt idx="4">
                    <c:v>2016</c:v>
                  </c:pt>
                  <c:pt idx="6">
                    <c:v>2015</c:v>
                  </c:pt>
                  <c:pt idx="7">
                    <c:v>2016</c:v>
                  </c:pt>
                  <c:pt idx="9">
                    <c:v>2015</c:v>
                  </c:pt>
                  <c:pt idx="10">
                    <c:v>2016</c:v>
                  </c:pt>
                  <c:pt idx="12">
                    <c:v>2015</c:v>
                  </c:pt>
                  <c:pt idx="13">
                    <c:v>2016</c:v>
                  </c:pt>
                  <c:pt idx="15">
                    <c:v>2015</c:v>
                  </c:pt>
                  <c:pt idx="16">
                    <c:v>2016</c:v>
                  </c:pt>
                  <c:pt idx="18">
                    <c:v>2015</c:v>
                  </c:pt>
                  <c:pt idx="19">
                    <c:v>2016</c:v>
                  </c:pt>
                  <c:pt idx="21">
                    <c:v>2015</c:v>
                  </c:pt>
                  <c:pt idx="22">
                    <c:v>2016</c:v>
                  </c:pt>
                  <c:pt idx="24">
                    <c:v>2015</c:v>
                  </c:pt>
                  <c:pt idx="25">
                    <c:v>2016</c:v>
                  </c:pt>
                  <c:pt idx="27">
                    <c:v>2015</c:v>
                  </c:pt>
                  <c:pt idx="28">
                    <c:v>2016</c:v>
                  </c:pt>
                  <c:pt idx="30">
                    <c:v>2015</c:v>
                  </c:pt>
                  <c:pt idx="31">
                    <c:v>2016</c:v>
                  </c:pt>
                  <c:pt idx="33">
                    <c:v>2015</c:v>
                  </c:pt>
                  <c:pt idx="34">
                    <c:v>2016</c:v>
                  </c:pt>
                  <c:pt idx="36">
                    <c:v>2015</c:v>
                  </c:pt>
                  <c:pt idx="37">
                    <c:v>2016</c:v>
                  </c:pt>
                  <c:pt idx="39">
                    <c:v>2015</c:v>
                  </c:pt>
                  <c:pt idx="40">
                    <c:v>2016</c:v>
                  </c:pt>
                  <c:pt idx="42">
                    <c:v>2015</c:v>
                  </c:pt>
                  <c:pt idx="43">
                    <c:v>2016</c:v>
                  </c:pt>
                  <c:pt idx="45">
                    <c:v>2015</c:v>
                  </c:pt>
                  <c:pt idx="46">
                    <c:v>2016</c:v>
                  </c:pt>
                  <c:pt idx="48">
                    <c:v>2015</c:v>
                  </c:pt>
                  <c:pt idx="49">
                    <c:v>2016</c:v>
                  </c:pt>
                  <c:pt idx="51">
                    <c:v>2015</c:v>
                  </c:pt>
                  <c:pt idx="52">
                    <c:v>2016</c:v>
                  </c:pt>
                  <c:pt idx="54">
                    <c:v>2015</c:v>
                  </c:pt>
                  <c:pt idx="55">
                    <c:v>2016</c:v>
                  </c:pt>
                  <c:pt idx="57">
                    <c:v>2015</c:v>
                  </c:pt>
                  <c:pt idx="58">
                    <c:v>2016</c:v>
                  </c:pt>
                  <c:pt idx="60">
                    <c:v>2015</c:v>
                  </c:pt>
                  <c:pt idx="61">
                    <c:v>2016</c:v>
                  </c:pt>
                  <c:pt idx="63">
                    <c:v>2015</c:v>
                  </c:pt>
                  <c:pt idx="64">
                    <c:v>2016</c:v>
                  </c:pt>
                  <c:pt idx="66">
                    <c:v>2015</c:v>
                  </c:pt>
                  <c:pt idx="67">
                    <c:v>2016</c:v>
                  </c:pt>
                  <c:pt idx="69">
                    <c:v>2015</c:v>
                  </c:pt>
                  <c:pt idx="70">
                    <c:v>2016</c:v>
                  </c:pt>
                  <c:pt idx="72">
                    <c:v>2015</c:v>
                  </c:pt>
                  <c:pt idx="73">
                    <c:v>2016</c:v>
                  </c:pt>
                  <c:pt idx="75">
                    <c:v>2015</c:v>
                  </c:pt>
                  <c:pt idx="76">
                    <c:v>2016</c:v>
                  </c:pt>
                  <c:pt idx="78">
                    <c:v>2015</c:v>
                  </c:pt>
                  <c:pt idx="79">
                    <c:v>2016</c:v>
                  </c:pt>
                  <c:pt idx="81">
                    <c:v>2015</c:v>
                  </c:pt>
                  <c:pt idx="82">
                    <c:v>2016</c:v>
                  </c:pt>
                  <c:pt idx="84">
                    <c:v>2015</c:v>
                  </c:pt>
                  <c:pt idx="85">
                    <c:v>2016</c:v>
                  </c:pt>
                  <c:pt idx="87">
                    <c:v>2015</c:v>
                  </c:pt>
                  <c:pt idx="88">
                    <c:v>2016</c:v>
                  </c:pt>
                  <c:pt idx="90">
                    <c:v>2015</c:v>
                  </c:pt>
                  <c:pt idx="91">
                    <c:v>2016</c:v>
                  </c:pt>
                  <c:pt idx="93">
                    <c:v>2015</c:v>
                  </c:pt>
                  <c:pt idx="94">
                    <c:v>2016</c:v>
                  </c:pt>
                  <c:pt idx="96">
                    <c:v>2015</c:v>
                  </c:pt>
                  <c:pt idx="97">
                    <c:v>2016</c:v>
                  </c:pt>
                  <c:pt idx="99">
                    <c:v>2015</c:v>
                  </c:pt>
                  <c:pt idx="100">
                    <c:v>2016</c:v>
                  </c:pt>
                  <c:pt idx="102">
                    <c:v>2015</c:v>
                  </c:pt>
                  <c:pt idx="103">
                    <c:v>2016</c:v>
                  </c:pt>
                  <c:pt idx="105">
                    <c:v>2015</c:v>
                  </c:pt>
                  <c:pt idx="106">
                    <c:v>2016</c:v>
                  </c:pt>
                  <c:pt idx="108">
                    <c:v>2015</c:v>
                  </c:pt>
                  <c:pt idx="109">
                    <c:v>2016</c:v>
                  </c:pt>
                </c:lvl>
                <c:lvl>
                  <c:pt idx="0">
                    <c:v>GRC</c:v>
                  </c:pt>
                  <c:pt idx="3">
                    <c:v>IRL</c:v>
                  </c:pt>
                  <c:pt idx="6">
                    <c:v>SVK</c:v>
                  </c:pt>
                  <c:pt idx="9">
                    <c:v>EST</c:v>
                  </c:pt>
                  <c:pt idx="12">
                    <c:v>LVA</c:v>
                  </c:pt>
                  <c:pt idx="15">
                    <c:v>TUR</c:v>
                  </c:pt>
                  <c:pt idx="18">
                    <c:v>NZL</c:v>
                  </c:pt>
                  <c:pt idx="21">
                    <c:v>GBR</c:v>
                  </c:pt>
                  <c:pt idx="24">
                    <c:v>ISL</c:v>
                  </c:pt>
                  <c:pt idx="27">
                    <c:v>HUN</c:v>
                  </c:pt>
                  <c:pt idx="30">
                    <c:v>LUX</c:v>
                  </c:pt>
                  <c:pt idx="33">
                    <c:v>NOR</c:v>
                  </c:pt>
                  <c:pt idx="36">
                    <c:v>DNK</c:v>
                  </c:pt>
                  <c:pt idx="39">
                    <c:v>PRT</c:v>
                  </c:pt>
                  <c:pt idx="42">
                    <c:v>SVN</c:v>
                  </c:pt>
                  <c:pt idx="45">
                    <c:v>AUT</c:v>
                  </c:pt>
                  <c:pt idx="48">
                    <c:v>POL</c:v>
                  </c:pt>
                  <c:pt idx="51">
                    <c:v>CZE</c:v>
                  </c:pt>
                  <c:pt idx="54">
                    <c:v>NLD</c:v>
                  </c:pt>
                  <c:pt idx="57">
                    <c:v>SWE</c:v>
                  </c:pt>
                  <c:pt idx="60">
                    <c:v>FIN</c:v>
                  </c:pt>
                  <c:pt idx="63">
                    <c:v>KOR</c:v>
                  </c:pt>
                  <c:pt idx="66">
                    <c:v>ITA</c:v>
                  </c:pt>
                  <c:pt idx="69">
                    <c:v>USA</c:v>
                  </c:pt>
                  <c:pt idx="72">
                    <c:v>FRA</c:v>
                  </c:pt>
                  <c:pt idx="75">
                    <c:v>AUS</c:v>
                  </c:pt>
                  <c:pt idx="78">
                    <c:v>JPN</c:v>
                  </c:pt>
                  <c:pt idx="81">
                    <c:v>CHE</c:v>
                  </c:pt>
                  <c:pt idx="84">
                    <c:v>DEU</c:v>
                  </c:pt>
                  <c:pt idx="87">
                    <c:v>ESP</c:v>
                  </c:pt>
                  <c:pt idx="90">
                    <c:v>ISR</c:v>
                  </c:pt>
                  <c:pt idx="93">
                    <c:v>MEX</c:v>
                  </c:pt>
                  <c:pt idx="96">
                    <c:v>BEL</c:v>
                  </c:pt>
                  <c:pt idx="99">
                    <c:v>CAN</c:v>
                  </c:pt>
                  <c:pt idx="102">
                    <c:v>OCDE</c:v>
                  </c:pt>
                  <c:pt idx="105">
                    <c:v>CRI</c:v>
                  </c:pt>
                  <c:pt idx="108">
                    <c:v>LTU</c:v>
                  </c:pt>
                </c:lvl>
              </c:multiLvlStrCache>
            </c:multiLvlStrRef>
          </c:cat>
          <c:val>
            <c:numRef>
              <c:f>'2.50 graph'!$T$50:$DZ$50</c:f>
              <c:numCache>
                <c:formatCode>0.0</c:formatCode>
                <c:ptCount val="111"/>
                <c:pt idx="0">
                  <c:v>18.267488220370002</c:v>
                </c:pt>
                <c:pt idx="1">
                  <c:v>18.326305546545999</c:v>
                </c:pt>
                <c:pt idx="3">
                  <c:v>20.137434272785001</c:v>
                </c:pt>
                <c:pt idx="4">
                  <c:v>15.391830370559999</c:v>
                </c:pt>
                <c:pt idx="6">
                  <c:v>23.310996172749999</c:v>
                </c:pt>
                <c:pt idx="7">
                  <c:v>19.582531654505001</c:v>
                </c:pt>
                <c:pt idx="9">
                  <c:v>24.280728233186</c:v>
                </c:pt>
                <c:pt idx="10">
                  <c:v>23.427109974425001</c:v>
                </c:pt>
                <c:pt idx="12">
                  <c:v>27.257483978580002</c:v>
                </c:pt>
                <c:pt idx="13">
                  <c:v>33.376360170821002</c:v>
                </c:pt>
                <c:pt idx="15">
                  <c:v>27.016357276592998</c:v>
                </c:pt>
                <c:pt idx="18">
                  <c:v>33.093869731801</c:v>
                </c:pt>
                <c:pt idx="21">
                  <c:v>34.887567522297999</c:v>
                </c:pt>
                <c:pt idx="22">
                  <c:v>34.857034172319999</c:v>
                </c:pt>
                <c:pt idx="24">
                  <c:v>35.132996909947998</c:v>
                </c:pt>
                <c:pt idx="25">
                  <c:v>35.562689725859002</c:v>
                </c:pt>
                <c:pt idx="27">
                  <c:v>35.438612601667998</c:v>
                </c:pt>
                <c:pt idx="28">
                  <c:v>26.715288036160999</c:v>
                </c:pt>
                <c:pt idx="30">
                  <c:v>29.787089313652</c:v>
                </c:pt>
                <c:pt idx="31">
                  <c:v>35.986566155849999</c:v>
                </c:pt>
                <c:pt idx="33">
                  <c:v>40.996946767555997</c:v>
                </c:pt>
                <c:pt idx="34">
                  <c:v>40.835833222002002</c:v>
                </c:pt>
                <c:pt idx="36">
                  <c:v>41.037166819852999</c:v>
                </c:pt>
                <c:pt idx="37">
                  <c:v>41.837064576092999</c:v>
                </c:pt>
                <c:pt idx="39">
                  <c:v>42.201458184738001</c:v>
                </c:pt>
                <c:pt idx="40">
                  <c:v>51.309591291962001</c:v>
                </c:pt>
                <c:pt idx="42">
                  <c:v>42.208115509085999</c:v>
                </c:pt>
                <c:pt idx="43">
                  <c:v>50.194349315068003</c:v>
                </c:pt>
                <c:pt idx="45">
                  <c:v>29.224429957451001</c:v>
                </c:pt>
                <c:pt idx="46">
                  <c:v>28.188006588962001</c:v>
                </c:pt>
                <c:pt idx="48">
                  <c:v>46.306269123466002</c:v>
                </c:pt>
                <c:pt idx="49">
                  <c:v>35.185399672385998</c:v>
                </c:pt>
                <c:pt idx="51">
                  <c:v>48.344065451688003</c:v>
                </c:pt>
                <c:pt idx="52">
                  <c:v>39.667701085175999</c:v>
                </c:pt>
                <c:pt idx="54">
                  <c:v>49.426785955131997</c:v>
                </c:pt>
                <c:pt idx="55">
                  <c:v>47.552546198335001</c:v>
                </c:pt>
                <c:pt idx="57">
                  <c:v>50.564131668557998</c:v>
                </c:pt>
                <c:pt idx="58">
                  <c:v>51.838227599054001</c:v>
                </c:pt>
                <c:pt idx="60">
                  <c:v>55.706623425220997</c:v>
                </c:pt>
                <c:pt idx="61">
                  <c:v>54.308160162189999</c:v>
                </c:pt>
                <c:pt idx="63">
                  <c:v>54.963079058380004</c:v>
                </c:pt>
                <c:pt idx="66">
                  <c:v>58.690708686695999</c:v>
                </c:pt>
                <c:pt idx="67">
                  <c:v>52.918124562631</c:v>
                </c:pt>
                <c:pt idx="69">
                  <c:v>0</c:v>
                </c:pt>
                <c:pt idx="72">
                  <c:v>56.090367036627001</c:v>
                </c:pt>
                <c:pt idx="73">
                  <c:v>54.543826892089001</c:v>
                </c:pt>
                <c:pt idx="75">
                  <c:v>0</c:v>
                </c:pt>
                <c:pt idx="78">
                  <c:v>68.426552596369007</c:v>
                </c:pt>
                <c:pt idx="81">
                  <c:v>30.432769378808999</c:v>
                </c:pt>
                <c:pt idx="84">
                  <c:v>34.023972053968997</c:v>
                </c:pt>
                <c:pt idx="85">
                  <c:v>34.072528045916997</c:v>
                </c:pt>
                <c:pt idx="87">
                  <c:v>25.500229112570999</c:v>
                </c:pt>
                <c:pt idx="88">
                  <c:v>24.223988631821999</c:v>
                </c:pt>
                <c:pt idx="90">
                  <c:v>76.605892902327994</c:v>
                </c:pt>
                <c:pt idx="93">
                  <c:v>33.8228775989</c:v>
                </c:pt>
                <c:pt idx="96">
                  <c:v>30.938152643658999</c:v>
                </c:pt>
                <c:pt idx="97">
                  <c:v>30.013931117235</c:v>
                </c:pt>
                <c:pt idx="99">
                  <c:v>42.989737300716001</c:v>
                </c:pt>
                <c:pt idx="100">
                  <c:v>40.639616686314</c:v>
                </c:pt>
                <c:pt idx="102">
                  <c:v>30.11197740599275</c:v>
                </c:pt>
                <c:pt idx="105">
                  <c:v>17.556678963587</c:v>
                </c:pt>
                <c:pt idx="108">
                  <c:v>29.680757679117001</c:v>
                </c:pt>
                <c:pt idx="109">
                  <c:v>33.625750398058003</c:v>
                </c:pt>
              </c:numCache>
            </c:numRef>
          </c:val>
        </c:ser>
        <c:ser>
          <c:idx val="1"/>
          <c:order val="3"/>
          <c:tx>
            <c:strRef>
              <c:f>'2.50 graph'!$S$51</c:f>
              <c:strCache>
                <c:ptCount val="1"/>
                <c:pt idx="0">
                  <c:v>Sécurité sociale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ysClr val="window" lastClr="FFFFFF">
                  <a:lumMod val="50000"/>
                </a:sysClr>
              </a:solidFill>
            </a:ln>
          </c:spPr>
          <c:invertIfNegative val="0"/>
          <c:dPt>
            <c:idx val="100"/>
            <c:invertIfNegative val="0"/>
            <c:bubble3D val="0"/>
            <c:spPr>
              <a:solidFill>
                <a:schemeClr val="accent6"/>
              </a:solidFill>
              <a:ln>
                <a:solidFill>
                  <a:sysClr val="window" lastClr="FFFFFF">
                    <a:lumMod val="50000"/>
                  </a:sysClr>
                </a:solidFill>
              </a:ln>
            </c:spPr>
          </c:dPt>
          <c:dPt>
            <c:idx val="101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solidFill>
                  <a:sysClr val="window" lastClr="FFFFFF">
                    <a:lumMod val="50000"/>
                  </a:sysClr>
                </a:solidFill>
              </a:ln>
            </c:spPr>
          </c:dPt>
          <c:dPt>
            <c:idx val="102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solidFill>
                  <a:sysClr val="window" lastClr="FFFFFF">
                    <a:lumMod val="50000"/>
                  </a:sysClr>
                </a:solidFill>
              </a:ln>
            </c:spPr>
          </c:dPt>
          <c:dPt>
            <c:idx val="103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solidFill>
                  <a:sysClr val="window" lastClr="FFFFFF">
                    <a:lumMod val="50000"/>
                  </a:sysClr>
                </a:solidFill>
              </a:ln>
            </c:spPr>
          </c:dPt>
          <c:dPt>
            <c:idx val="104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solidFill>
                  <a:sysClr val="window" lastClr="FFFFFF">
                    <a:lumMod val="50000"/>
                  </a:sysClr>
                </a:solidFill>
              </a:ln>
            </c:spPr>
          </c:dPt>
          <c:cat>
            <c:multiLvlStrRef>
              <c:f>'2.50 graph'!$T$46:$DZ$47</c:f>
              <c:multiLvlStrCache>
                <c:ptCount val="110"/>
                <c:lvl>
                  <c:pt idx="0">
                    <c:v>2015</c:v>
                  </c:pt>
                  <c:pt idx="1">
                    <c:v>2016</c:v>
                  </c:pt>
                  <c:pt idx="3">
                    <c:v>2015</c:v>
                  </c:pt>
                  <c:pt idx="4">
                    <c:v>2016</c:v>
                  </c:pt>
                  <c:pt idx="6">
                    <c:v>2015</c:v>
                  </c:pt>
                  <c:pt idx="7">
                    <c:v>2016</c:v>
                  </c:pt>
                  <c:pt idx="9">
                    <c:v>2015</c:v>
                  </c:pt>
                  <c:pt idx="10">
                    <c:v>2016</c:v>
                  </c:pt>
                  <c:pt idx="12">
                    <c:v>2015</c:v>
                  </c:pt>
                  <c:pt idx="13">
                    <c:v>2016</c:v>
                  </c:pt>
                  <c:pt idx="15">
                    <c:v>2015</c:v>
                  </c:pt>
                  <c:pt idx="16">
                    <c:v>2016</c:v>
                  </c:pt>
                  <c:pt idx="18">
                    <c:v>2015</c:v>
                  </c:pt>
                  <c:pt idx="19">
                    <c:v>2016</c:v>
                  </c:pt>
                  <c:pt idx="21">
                    <c:v>2015</c:v>
                  </c:pt>
                  <c:pt idx="22">
                    <c:v>2016</c:v>
                  </c:pt>
                  <c:pt idx="24">
                    <c:v>2015</c:v>
                  </c:pt>
                  <c:pt idx="25">
                    <c:v>2016</c:v>
                  </c:pt>
                  <c:pt idx="27">
                    <c:v>2015</c:v>
                  </c:pt>
                  <c:pt idx="28">
                    <c:v>2016</c:v>
                  </c:pt>
                  <c:pt idx="30">
                    <c:v>2015</c:v>
                  </c:pt>
                  <c:pt idx="31">
                    <c:v>2016</c:v>
                  </c:pt>
                  <c:pt idx="33">
                    <c:v>2015</c:v>
                  </c:pt>
                  <c:pt idx="34">
                    <c:v>2016</c:v>
                  </c:pt>
                  <c:pt idx="36">
                    <c:v>2015</c:v>
                  </c:pt>
                  <c:pt idx="37">
                    <c:v>2016</c:v>
                  </c:pt>
                  <c:pt idx="39">
                    <c:v>2015</c:v>
                  </c:pt>
                  <c:pt idx="40">
                    <c:v>2016</c:v>
                  </c:pt>
                  <c:pt idx="42">
                    <c:v>2015</c:v>
                  </c:pt>
                  <c:pt idx="43">
                    <c:v>2016</c:v>
                  </c:pt>
                  <c:pt idx="45">
                    <c:v>2015</c:v>
                  </c:pt>
                  <c:pt idx="46">
                    <c:v>2016</c:v>
                  </c:pt>
                  <c:pt idx="48">
                    <c:v>2015</c:v>
                  </c:pt>
                  <c:pt idx="49">
                    <c:v>2016</c:v>
                  </c:pt>
                  <c:pt idx="51">
                    <c:v>2015</c:v>
                  </c:pt>
                  <c:pt idx="52">
                    <c:v>2016</c:v>
                  </c:pt>
                  <c:pt idx="54">
                    <c:v>2015</c:v>
                  </c:pt>
                  <c:pt idx="55">
                    <c:v>2016</c:v>
                  </c:pt>
                  <c:pt idx="57">
                    <c:v>2015</c:v>
                  </c:pt>
                  <c:pt idx="58">
                    <c:v>2016</c:v>
                  </c:pt>
                  <c:pt idx="60">
                    <c:v>2015</c:v>
                  </c:pt>
                  <c:pt idx="61">
                    <c:v>2016</c:v>
                  </c:pt>
                  <c:pt idx="63">
                    <c:v>2015</c:v>
                  </c:pt>
                  <c:pt idx="64">
                    <c:v>2016</c:v>
                  </c:pt>
                  <c:pt idx="66">
                    <c:v>2015</c:v>
                  </c:pt>
                  <c:pt idx="67">
                    <c:v>2016</c:v>
                  </c:pt>
                  <c:pt idx="69">
                    <c:v>2015</c:v>
                  </c:pt>
                  <c:pt idx="70">
                    <c:v>2016</c:v>
                  </c:pt>
                  <c:pt idx="72">
                    <c:v>2015</c:v>
                  </c:pt>
                  <c:pt idx="73">
                    <c:v>2016</c:v>
                  </c:pt>
                  <c:pt idx="75">
                    <c:v>2015</c:v>
                  </c:pt>
                  <c:pt idx="76">
                    <c:v>2016</c:v>
                  </c:pt>
                  <c:pt idx="78">
                    <c:v>2015</c:v>
                  </c:pt>
                  <c:pt idx="79">
                    <c:v>2016</c:v>
                  </c:pt>
                  <c:pt idx="81">
                    <c:v>2015</c:v>
                  </c:pt>
                  <c:pt idx="82">
                    <c:v>2016</c:v>
                  </c:pt>
                  <c:pt idx="84">
                    <c:v>2015</c:v>
                  </c:pt>
                  <c:pt idx="85">
                    <c:v>2016</c:v>
                  </c:pt>
                  <c:pt idx="87">
                    <c:v>2015</c:v>
                  </c:pt>
                  <c:pt idx="88">
                    <c:v>2016</c:v>
                  </c:pt>
                  <c:pt idx="90">
                    <c:v>2015</c:v>
                  </c:pt>
                  <c:pt idx="91">
                    <c:v>2016</c:v>
                  </c:pt>
                  <c:pt idx="93">
                    <c:v>2015</c:v>
                  </c:pt>
                  <c:pt idx="94">
                    <c:v>2016</c:v>
                  </c:pt>
                  <c:pt idx="96">
                    <c:v>2015</c:v>
                  </c:pt>
                  <c:pt idx="97">
                    <c:v>2016</c:v>
                  </c:pt>
                  <c:pt idx="99">
                    <c:v>2015</c:v>
                  </c:pt>
                  <c:pt idx="100">
                    <c:v>2016</c:v>
                  </c:pt>
                  <c:pt idx="102">
                    <c:v>2015</c:v>
                  </c:pt>
                  <c:pt idx="103">
                    <c:v>2016</c:v>
                  </c:pt>
                  <c:pt idx="105">
                    <c:v>2015</c:v>
                  </c:pt>
                  <c:pt idx="106">
                    <c:v>2016</c:v>
                  </c:pt>
                  <c:pt idx="108">
                    <c:v>2015</c:v>
                  </c:pt>
                  <c:pt idx="109">
                    <c:v>2016</c:v>
                  </c:pt>
                </c:lvl>
                <c:lvl>
                  <c:pt idx="0">
                    <c:v>GRC</c:v>
                  </c:pt>
                  <c:pt idx="3">
                    <c:v>IRL</c:v>
                  </c:pt>
                  <c:pt idx="6">
                    <c:v>SVK</c:v>
                  </c:pt>
                  <c:pt idx="9">
                    <c:v>EST</c:v>
                  </c:pt>
                  <c:pt idx="12">
                    <c:v>LVA</c:v>
                  </c:pt>
                  <c:pt idx="15">
                    <c:v>TUR</c:v>
                  </c:pt>
                  <c:pt idx="18">
                    <c:v>NZL</c:v>
                  </c:pt>
                  <c:pt idx="21">
                    <c:v>GBR</c:v>
                  </c:pt>
                  <c:pt idx="24">
                    <c:v>ISL</c:v>
                  </c:pt>
                  <c:pt idx="27">
                    <c:v>HUN</c:v>
                  </c:pt>
                  <c:pt idx="30">
                    <c:v>LUX</c:v>
                  </c:pt>
                  <c:pt idx="33">
                    <c:v>NOR</c:v>
                  </c:pt>
                  <c:pt idx="36">
                    <c:v>DNK</c:v>
                  </c:pt>
                  <c:pt idx="39">
                    <c:v>PRT</c:v>
                  </c:pt>
                  <c:pt idx="42">
                    <c:v>SVN</c:v>
                  </c:pt>
                  <c:pt idx="45">
                    <c:v>AUT</c:v>
                  </c:pt>
                  <c:pt idx="48">
                    <c:v>POL</c:v>
                  </c:pt>
                  <c:pt idx="51">
                    <c:v>CZE</c:v>
                  </c:pt>
                  <c:pt idx="54">
                    <c:v>NLD</c:v>
                  </c:pt>
                  <c:pt idx="57">
                    <c:v>SWE</c:v>
                  </c:pt>
                  <c:pt idx="60">
                    <c:v>FIN</c:v>
                  </c:pt>
                  <c:pt idx="63">
                    <c:v>KOR</c:v>
                  </c:pt>
                  <c:pt idx="66">
                    <c:v>ITA</c:v>
                  </c:pt>
                  <c:pt idx="69">
                    <c:v>USA</c:v>
                  </c:pt>
                  <c:pt idx="72">
                    <c:v>FRA</c:v>
                  </c:pt>
                  <c:pt idx="75">
                    <c:v>AUS</c:v>
                  </c:pt>
                  <c:pt idx="78">
                    <c:v>JPN</c:v>
                  </c:pt>
                  <c:pt idx="81">
                    <c:v>CHE</c:v>
                  </c:pt>
                  <c:pt idx="84">
                    <c:v>DEU</c:v>
                  </c:pt>
                  <c:pt idx="87">
                    <c:v>ESP</c:v>
                  </c:pt>
                  <c:pt idx="90">
                    <c:v>ISR</c:v>
                  </c:pt>
                  <c:pt idx="93">
                    <c:v>MEX</c:v>
                  </c:pt>
                  <c:pt idx="96">
                    <c:v>BEL</c:v>
                  </c:pt>
                  <c:pt idx="99">
                    <c:v>CAN</c:v>
                  </c:pt>
                  <c:pt idx="102">
                    <c:v>OCDE</c:v>
                  </c:pt>
                  <c:pt idx="105">
                    <c:v>CRI</c:v>
                  </c:pt>
                  <c:pt idx="108">
                    <c:v>LTU</c:v>
                  </c:pt>
                </c:lvl>
              </c:multiLvlStrCache>
            </c:multiLvlStrRef>
          </c:cat>
          <c:val>
            <c:numRef>
              <c:f>'2.50 graph'!$T$51:$DZ$51</c:f>
              <c:numCache>
                <c:formatCode>0.0</c:formatCode>
                <c:ptCount val="111"/>
                <c:pt idx="0">
                  <c:v>0.82155370303249997</c:v>
                </c:pt>
                <c:pt idx="1">
                  <c:v>0.63250081089847998</c:v>
                </c:pt>
                <c:pt idx="3">
                  <c:v>0</c:v>
                </c:pt>
                <c:pt idx="4">
                  <c:v>0</c:v>
                </c:pt>
                <c:pt idx="6">
                  <c:v>0.18443980735188001</c:v>
                </c:pt>
                <c:pt idx="7">
                  <c:v>0.40758617223002003</c:v>
                </c:pt>
                <c:pt idx="9">
                  <c:v>0.45278747287991999</c:v>
                </c:pt>
                <c:pt idx="10">
                  <c:v>0.61381074168798</c:v>
                </c:pt>
                <c:pt idx="12">
                  <c:v>7.6376086383987005E-2</c:v>
                </c:pt>
                <c:pt idx="13">
                  <c:v>0.14958863126402</c:v>
                </c:pt>
                <c:pt idx="15">
                  <c:v>0.80407553084950001</c:v>
                </c:pt>
                <c:pt idx="18">
                  <c:v>0</c:v>
                </c:pt>
                <c:pt idx="21">
                  <c:v>0</c:v>
                </c:pt>
                <c:pt idx="22">
                  <c:v>0</c:v>
                </c:pt>
                <c:pt idx="24">
                  <c:v>4.3056694073907997E-2</c:v>
                </c:pt>
                <c:pt idx="25">
                  <c:v>3.2753182921325001E-2</c:v>
                </c:pt>
                <c:pt idx="27">
                  <c:v>9.5306241369425004E-2</c:v>
                </c:pt>
                <c:pt idx="28">
                  <c:v>8.5164679426678006E-2</c:v>
                </c:pt>
                <c:pt idx="30">
                  <c:v>6.3585418051101001</c:v>
                </c:pt>
                <c:pt idx="31">
                  <c:v>0.13171388439312001</c:v>
                </c:pt>
                <c:pt idx="33">
                  <c:v>0</c:v>
                </c:pt>
                <c:pt idx="34">
                  <c:v>0</c:v>
                </c:pt>
                <c:pt idx="36">
                  <c:v>1.0052849264705999E-2</c:v>
                </c:pt>
                <c:pt idx="37">
                  <c:v>9.4291333279453004E-3</c:v>
                </c:pt>
                <c:pt idx="39">
                  <c:v>0.36875006130653998</c:v>
                </c:pt>
                <c:pt idx="40">
                  <c:v>-0.22596593036910001</c:v>
                </c:pt>
                <c:pt idx="42">
                  <c:v>0.50221341905596995</c:v>
                </c:pt>
                <c:pt idx="43">
                  <c:v>0.69178082191780998</c:v>
                </c:pt>
                <c:pt idx="45">
                  <c:v>2.5686367682259998</c:v>
                </c:pt>
                <c:pt idx="46">
                  <c:v>2.0415012294202999</c:v>
                </c:pt>
                <c:pt idx="48">
                  <c:v>0.58496473940495997</c:v>
                </c:pt>
                <c:pt idx="49">
                  <c:v>0.72968545758393</c:v>
                </c:pt>
                <c:pt idx="51">
                  <c:v>0.18404017285258001</c:v>
                </c:pt>
                <c:pt idx="52">
                  <c:v>0.18375384694461</c:v>
                </c:pt>
                <c:pt idx="54">
                  <c:v>0.40012588230004997</c:v>
                </c:pt>
                <c:pt idx="55">
                  <c:v>0.27742511872855002</c:v>
                </c:pt>
                <c:pt idx="57">
                  <c:v>2.6674233825199001E-2</c:v>
                </c:pt>
                <c:pt idx="58">
                  <c:v>1.0465286644201001E-2</c:v>
                </c:pt>
                <c:pt idx="60">
                  <c:v>-1.8959710614942999</c:v>
                </c:pt>
                <c:pt idx="61">
                  <c:v>-8.8697415103902999E-2</c:v>
                </c:pt>
                <c:pt idx="63">
                  <c:v>0.41508443342404</c:v>
                </c:pt>
                <c:pt idx="66">
                  <c:v>0.97915942106529996</c:v>
                </c:pt>
                <c:pt idx="67">
                  <c:v>0.69979006298111002</c:v>
                </c:pt>
                <c:pt idx="69">
                  <c:v>0</c:v>
                </c:pt>
                <c:pt idx="72">
                  <c:v>10.502561755469999</c:v>
                </c:pt>
                <c:pt idx="73">
                  <c:v>10.814128961301</c:v>
                </c:pt>
                <c:pt idx="75">
                  <c:v>0</c:v>
                </c:pt>
                <c:pt idx="78">
                  <c:v>0.17969978416492999</c:v>
                </c:pt>
                <c:pt idx="81">
                  <c:v>6.6665770899201997E-3</c:v>
                </c:pt>
                <c:pt idx="84">
                  <c:v>1.4037111816172001</c:v>
                </c:pt>
                <c:pt idx="85">
                  <c:v>1.3213425208330001</c:v>
                </c:pt>
                <c:pt idx="87">
                  <c:v>0.40476554146937999</c:v>
                </c:pt>
                <c:pt idx="88">
                  <c:v>0.76379945823526996</c:v>
                </c:pt>
                <c:pt idx="90">
                  <c:v>0.30488481678847001</c:v>
                </c:pt>
                <c:pt idx="93">
                  <c:v>3.1022092992792998</c:v>
                </c:pt>
                <c:pt idx="96">
                  <c:v>0.59655507537065</c:v>
                </c:pt>
                <c:pt idx="97">
                  <c:v>0.58775078553198001</c:v>
                </c:pt>
                <c:pt idx="99">
                  <c:v>0</c:v>
                </c:pt>
                <c:pt idx="100">
                  <c:v>0</c:v>
                </c:pt>
                <c:pt idx="102">
                  <c:v>0.95236798076044882</c:v>
                </c:pt>
                <c:pt idx="105">
                  <c:v>8.2336799085151</c:v>
                </c:pt>
                <c:pt idx="108">
                  <c:v>0.43043559238392998</c:v>
                </c:pt>
                <c:pt idx="109">
                  <c:v>0.71574832768938002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100"/>
        <c:axId val="102406400"/>
        <c:axId val="102422016"/>
      </c:barChart>
      <c:catAx>
        <c:axId val="102406400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2422016"/>
        <c:crosses val="autoZero"/>
        <c:auto val="1"/>
        <c:lblAlgn val="ctr"/>
        <c:lblOffset val="100"/>
        <c:tickLblSkip val="1"/>
        <c:noMultiLvlLbl val="0"/>
      </c:catAx>
      <c:valAx>
        <c:axId val="102422016"/>
        <c:scaling>
          <c:orientation val="minMax"/>
          <c:max val="100"/>
          <c:min val="0"/>
        </c:scaling>
        <c:delete val="0"/>
        <c:axPos val="l"/>
        <c:majorGridlines>
          <c:spPr>
            <a:ln>
              <a:solidFill>
                <a:schemeClr val="bg1">
                  <a:lumMod val="50000"/>
                  <a:alpha val="20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2406400"/>
        <c:crosses val="autoZero"/>
        <c:crossBetween val="between"/>
        <c:majorUnit val="20"/>
      </c:valAx>
      <c:spPr>
        <a:solidFill>
          <a:schemeClr val="bg1"/>
        </a:solidFill>
        <a:ln>
          <a:solidFill>
            <a:sysClr val="window" lastClr="FFFFFF">
              <a:lumMod val="50000"/>
              <a:alpha val="31000"/>
            </a:sysClr>
          </a:solidFill>
        </a:ln>
      </c:spPr>
    </c:plotArea>
    <c:legend>
      <c:legendPos val="t"/>
      <c:layout>
        <c:manualLayout>
          <c:xMode val="edge"/>
          <c:yMode val="edge"/>
          <c:x val="0.24357045627367269"/>
          <c:y val="1.0519395134779751E-2"/>
          <c:w val="0.52542959780716436"/>
          <c:h val="4.755532777337744E-2"/>
        </c:manualLayout>
      </c:layout>
      <c:overlay val="0"/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1155" l="0.70000000000000062" r="0.70000000000000062" t="0.75000000000001155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9525</xdr:rowOff>
    </xdr:from>
    <xdr:to>
      <xdr:col>19</xdr:col>
      <xdr:colOff>304800</xdr:colOff>
      <xdr:row>36</xdr:row>
      <xdr:rowOff>142875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0.00378</cdr:x>
      <cdr:y>0.0036</cdr:y>
    </cdr:from>
    <cdr:to>
      <cdr:x>0.03078</cdr:x>
      <cdr:y>0.04007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4569" y="17376"/>
          <a:ext cx="246631" cy="1761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900"/>
            <a:t>%</a:t>
          </a:r>
        </a:p>
      </cdr:txBody>
    </cdr:sp>
  </cdr:relSizeAnchor>
  <cdr:relSizeAnchor xmlns:cdr="http://schemas.openxmlformats.org/drawingml/2006/chartDrawing">
    <cdr:from>
      <cdr:x>0.0073</cdr:x>
      <cdr:y>0.00394</cdr:y>
    </cdr:from>
    <cdr:to>
      <cdr:x>0.03545</cdr:x>
      <cdr:y>0.04734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66673" y="19049"/>
          <a:ext cx="257175" cy="2095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900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Data\GaaG%202_Data\Data_English\Charts%20for%20ministerial\production%20cos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ECD.table 12"/>
      <sheetName val="OECD.GDP"/>
      <sheetName val="calculat 8.1 new (2008 for out)"/>
      <sheetName val="calculat 8.1 new"/>
      <sheetName val="calculat 8.1 new (2008)"/>
      <sheetName val="extract"/>
      <sheetName val="pt mex prod costs"/>
      <sheetName val="8.1."/>
      <sheetName val="8.1. new1"/>
      <sheetName val="8.1. new2"/>
      <sheetName val="8.2."/>
      <sheetName val="GDP_CMP over time"/>
      <sheetName val="17.1."/>
      <sheetName val="17.1. new"/>
      <sheetName val="Outsourcing 2000-2008"/>
      <sheetName val="calculat 8.1 new (2009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gov_glance-2017-fr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F86"/>
  <sheetViews>
    <sheetView tabSelected="1" zoomScaleNormal="100" workbookViewId="0">
      <selection activeCell="T4" sqref="T4"/>
    </sheetView>
  </sheetViews>
  <sheetFormatPr defaultColWidth="9.140625" defaultRowHeight="12.75" x14ac:dyDescent="0.2"/>
  <cols>
    <col min="1" max="16384" width="9.140625" style="3"/>
  </cols>
  <sheetData>
    <row r="1" spans="1:126" s="11" customFormat="1" x14ac:dyDescent="0.2">
      <c r="A1" s="12" t="s">
        <v>54</v>
      </c>
    </row>
    <row r="2" spans="1:126" s="11" customFormat="1" x14ac:dyDescent="0.2">
      <c r="A2" s="11" t="s">
        <v>55</v>
      </c>
      <c r="B2" s="11" t="s">
        <v>56</v>
      </c>
    </row>
    <row r="3" spans="1:126" s="11" customFormat="1" x14ac:dyDescent="0.2">
      <c r="A3" s="11" t="s">
        <v>57</v>
      </c>
    </row>
    <row r="4" spans="1:126" s="11" customFormat="1" x14ac:dyDescent="0.2">
      <c r="A4" s="12" t="s">
        <v>58</v>
      </c>
    </row>
    <row r="5" spans="1:126" s="11" customFormat="1" x14ac:dyDescent="0.2"/>
    <row r="7" spans="1:126" x14ac:dyDescent="0.2">
      <c r="A7" s="7" t="s">
        <v>53</v>
      </c>
    </row>
    <row r="8" spans="1:126" x14ac:dyDescent="0.2">
      <c r="A8" s="7"/>
    </row>
    <row r="9" spans="1:126" x14ac:dyDescent="0.2">
      <c r="H9" s="5"/>
      <c r="I9" s="5"/>
    </row>
    <row r="11" spans="1:126" x14ac:dyDescent="0.2">
      <c r="DV11" s="4"/>
    </row>
    <row r="38" spans="1:136" x14ac:dyDescent="0.2">
      <c r="A38" s="8" t="s">
        <v>46</v>
      </c>
    </row>
    <row r="39" spans="1:136" x14ac:dyDescent="0.2">
      <c r="A39" s="9" t="s">
        <v>47</v>
      </c>
    </row>
    <row r="40" spans="1:136" x14ac:dyDescent="0.2">
      <c r="A40" s="9" t="s">
        <v>48</v>
      </c>
    </row>
    <row r="41" spans="1:136" x14ac:dyDescent="0.2">
      <c r="A41" s="8" t="s">
        <v>49</v>
      </c>
    </row>
    <row r="42" spans="1:136" x14ac:dyDescent="0.2">
      <c r="A42" s="8" t="s">
        <v>50</v>
      </c>
    </row>
    <row r="43" spans="1:136" x14ac:dyDescent="0.2">
      <c r="A43" s="8" t="s">
        <v>51</v>
      </c>
    </row>
    <row r="44" spans="1:136" x14ac:dyDescent="0.2">
      <c r="A44" s="9" t="s">
        <v>52</v>
      </c>
    </row>
    <row r="46" spans="1:136" s="1" customFormat="1" ht="11.45" x14ac:dyDescent="0.2">
      <c r="B46" s="2">
        <v>2015</v>
      </c>
      <c r="C46" s="2">
        <v>2015</v>
      </c>
      <c r="D46" s="2">
        <v>2015</v>
      </c>
      <c r="E46" s="2">
        <v>2015</v>
      </c>
      <c r="F46" s="2">
        <v>2016</v>
      </c>
      <c r="G46" s="2">
        <v>2016</v>
      </c>
      <c r="H46" s="2">
        <v>2016</v>
      </c>
      <c r="I46" s="2">
        <v>2016</v>
      </c>
      <c r="J46" s="2"/>
      <c r="K46" s="2"/>
      <c r="L46" s="2"/>
      <c r="M46" s="2"/>
      <c r="T46" s="1" t="s">
        <v>0</v>
      </c>
      <c r="W46" s="1" t="s">
        <v>1</v>
      </c>
      <c r="Z46" s="1" t="s">
        <v>2</v>
      </c>
      <c r="AC46" s="1" t="s">
        <v>3</v>
      </c>
      <c r="AF46" s="1" t="s">
        <v>4</v>
      </c>
      <c r="AI46" s="1" t="s">
        <v>5</v>
      </c>
      <c r="AL46" s="1" t="s">
        <v>6</v>
      </c>
      <c r="AO46" s="1" t="s">
        <v>7</v>
      </c>
      <c r="AR46" s="1" t="s">
        <v>8</v>
      </c>
      <c r="AU46" s="1" t="s">
        <v>9</v>
      </c>
      <c r="AX46" s="1" t="s">
        <v>10</v>
      </c>
      <c r="BA46" s="1" t="s">
        <v>11</v>
      </c>
      <c r="BD46" s="1" t="s">
        <v>12</v>
      </c>
      <c r="BG46" s="1" t="s">
        <v>13</v>
      </c>
      <c r="BJ46" s="1" t="s">
        <v>14</v>
      </c>
      <c r="BM46" s="1" t="s">
        <v>15</v>
      </c>
      <c r="BP46" s="1" t="s">
        <v>16</v>
      </c>
      <c r="BS46" s="1" t="s">
        <v>17</v>
      </c>
      <c r="BV46" s="1" t="s">
        <v>18</v>
      </c>
      <c r="BY46" s="1" t="s">
        <v>19</v>
      </c>
      <c r="CB46" s="1" t="s">
        <v>20</v>
      </c>
      <c r="CE46" s="1" t="s">
        <v>21</v>
      </c>
      <c r="CH46" s="1" t="s">
        <v>22</v>
      </c>
      <c r="CK46" s="1" t="s">
        <v>23</v>
      </c>
      <c r="CN46" s="1" t="s">
        <v>24</v>
      </c>
      <c r="CQ46" s="1" t="s">
        <v>25</v>
      </c>
      <c r="CT46" s="1" t="s">
        <v>26</v>
      </c>
      <c r="CW46" s="1" t="s">
        <v>27</v>
      </c>
      <c r="CZ46" s="1" t="s">
        <v>28</v>
      </c>
      <c r="DC46" s="1" t="s">
        <v>29</v>
      </c>
      <c r="DF46" s="1" t="s">
        <v>30</v>
      </c>
      <c r="DI46" s="1" t="s">
        <v>31</v>
      </c>
      <c r="DL46" s="1" t="s">
        <v>32</v>
      </c>
      <c r="DO46" s="1" t="s">
        <v>33</v>
      </c>
      <c r="DR46" s="1" t="s">
        <v>41</v>
      </c>
      <c r="DU46" s="1" t="s">
        <v>34</v>
      </c>
      <c r="DX46" s="1" t="s">
        <v>35</v>
      </c>
      <c r="EA46" s="1" t="s">
        <v>36</v>
      </c>
    </row>
    <row r="47" spans="1:136" s="1" customFormat="1" ht="11.45" x14ac:dyDescent="0.2">
      <c r="B47" s="4" t="s">
        <v>37</v>
      </c>
      <c r="C47" s="4" t="s">
        <v>38</v>
      </c>
      <c r="D47" s="4" t="s">
        <v>39</v>
      </c>
      <c r="E47" s="4" t="s">
        <v>40</v>
      </c>
      <c r="F47" s="4" t="s">
        <v>37</v>
      </c>
      <c r="G47" s="4" t="s">
        <v>38</v>
      </c>
      <c r="H47" s="4" t="s">
        <v>39</v>
      </c>
      <c r="I47" s="4" t="s">
        <v>40</v>
      </c>
      <c r="J47" s="4"/>
      <c r="K47" s="4"/>
      <c r="L47" s="4"/>
      <c r="M47" s="4"/>
      <c r="T47" s="1">
        <v>2015</v>
      </c>
      <c r="U47" s="1">
        <v>2016</v>
      </c>
      <c r="W47" s="1">
        <v>2015</v>
      </c>
      <c r="X47" s="1">
        <v>2016</v>
      </c>
      <c r="Z47" s="1">
        <v>2015</v>
      </c>
      <c r="AA47" s="1">
        <v>2016</v>
      </c>
      <c r="AC47" s="1">
        <v>2015</v>
      </c>
      <c r="AD47" s="1">
        <v>2016</v>
      </c>
      <c r="AF47" s="1">
        <v>2015</v>
      </c>
      <c r="AG47" s="1">
        <v>2016</v>
      </c>
      <c r="AI47" s="1">
        <v>2015</v>
      </c>
      <c r="AJ47" s="1">
        <v>2016</v>
      </c>
      <c r="AL47" s="1">
        <v>2015</v>
      </c>
      <c r="AM47" s="1">
        <v>2016</v>
      </c>
      <c r="AO47" s="1">
        <v>2015</v>
      </c>
      <c r="AP47" s="1">
        <v>2016</v>
      </c>
      <c r="AR47" s="1">
        <v>2015</v>
      </c>
      <c r="AS47" s="1">
        <v>2016</v>
      </c>
      <c r="AU47" s="1">
        <v>2015</v>
      </c>
      <c r="AV47" s="1">
        <v>2016</v>
      </c>
      <c r="AX47" s="1">
        <v>2015</v>
      </c>
      <c r="AY47" s="1">
        <v>2016</v>
      </c>
      <c r="BA47" s="1">
        <v>2015</v>
      </c>
      <c r="BB47" s="1">
        <v>2016</v>
      </c>
      <c r="BD47" s="1">
        <v>2015</v>
      </c>
      <c r="BE47" s="1">
        <v>2016</v>
      </c>
      <c r="BG47" s="1">
        <v>2015</v>
      </c>
      <c r="BH47" s="1">
        <v>2016</v>
      </c>
      <c r="BJ47" s="1">
        <v>2015</v>
      </c>
      <c r="BK47" s="1">
        <v>2016</v>
      </c>
      <c r="BM47" s="1">
        <v>2015</v>
      </c>
      <c r="BN47" s="1">
        <v>2016</v>
      </c>
      <c r="BP47" s="1">
        <v>2015</v>
      </c>
      <c r="BQ47" s="1">
        <v>2016</v>
      </c>
      <c r="BS47" s="1">
        <v>2015</v>
      </c>
      <c r="BT47" s="1">
        <v>2016</v>
      </c>
      <c r="BV47" s="1">
        <v>2015</v>
      </c>
      <c r="BW47" s="1">
        <v>2016</v>
      </c>
      <c r="BY47" s="1">
        <v>2015</v>
      </c>
      <c r="BZ47" s="1">
        <v>2016</v>
      </c>
      <c r="CB47" s="1">
        <v>2015</v>
      </c>
      <c r="CC47" s="1">
        <v>2016</v>
      </c>
      <c r="CE47" s="1">
        <v>2015</v>
      </c>
      <c r="CF47" s="1">
        <v>2016</v>
      </c>
      <c r="CH47" s="1">
        <v>2015</v>
      </c>
      <c r="CI47" s="1">
        <v>2016</v>
      </c>
      <c r="CK47" s="1">
        <v>2015</v>
      </c>
      <c r="CL47" s="1">
        <v>2016</v>
      </c>
      <c r="CN47" s="1">
        <v>2015</v>
      </c>
      <c r="CO47" s="1">
        <v>2016</v>
      </c>
      <c r="CQ47" s="1">
        <v>2015</v>
      </c>
      <c r="CR47" s="1">
        <v>2016</v>
      </c>
      <c r="CT47" s="1">
        <v>2015</v>
      </c>
      <c r="CU47" s="1">
        <v>2016</v>
      </c>
      <c r="CW47" s="1">
        <v>2015</v>
      </c>
      <c r="CX47" s="1">
        <v>2016</v>
      </c>
      <c r="CZ47" s="1">
        <v>2015</v>
      </c>
      <c r="DA47" s="1">
        <v>2016</v>
      </c>
      <c r="DC47" s="1">
        <v>2015</v>
      </c>
      <c r="DD47" s="1">
        <v>2016</v>
      </c>
      <c r="DF47" s="1">
        <v>2015</v>
      </c>
      <c r="DG47" s="1">
        <v>2016</v>
      </c>
      <c r="DI47" s="1">
        <v>2015</v>
      </c>
      <c r="DJ47" s="1">
        <v>2016</v>
      </c>
      <c r="DL47" s="1">
        <v>2015</v>
      </c>
      <c r="DM47" s="1">
        <v>2016</v>
      </c>
      <c r="DO47" s="1">
        <v>2015</v>
      </c>
      <c r="DP47" s="1">
        <v>2016</v>
      </c>
      <c r="DR47" s="1">
        <v>2015</v>
      </c>
      <c r="DS47" s="1">
        <v>2016</v>
      </c>
      <c r="DU47" s="1">
        <v>2015</v>
      </c>
      <c r="DV47" s="1">
        <v>2016</v>
      </c>
      <c r="DX47" s="1">
        <v>2015</v>
      </c>
      <c r="DY47" s="1">
        <v>2016</v>
      </c>
      <c r="EA47" s="1">
        <v>2015</v>
      </c>
    </row>
    <row r="48" spans="1:136" s="1" customFormat="1" ht="11.45" x14ac:dyDescent="0.2">
      <c r="A48" s="1" t="s">
        <v>0</v>
      </c>
      <c r="B48" s="4">
        <v>80.910958076598007</v>
      </c>
      <c r="C48" s="4">
        <v>0</v>
      </c>
      <c r="D48" s="4">
        <v>18.267488220370002</v>
      </c>
      <c r="E48" s="4">
        <v>0.82155370303249997</v>
      </c>
      <c r="F48" s="4">
        <v>81.041193642555996</v>
      </c>
      <c r="G48" s="4">
        <v>0</v>
      </c>
      <c r="H48" s="4">
        <v>18.326305546545999</v>
      </c>
      <c r="I48" s="4">
        <v>0.63250081089847998</v>
      </c>
      <c r="J48" s="4"/>
      <c r="K48" s="4"/>
      <c r="L48" s="4"/>
      <c r="M48" s="4"/>
      <c r="S48" s="4" t="s">
        <v>42</v>
      </c>
      <c r="T48" s="4">
        <v>80.910958076598007</v>
      </c>
      <c r="U48" s="4">
        <v>81.041193642555996</v>
      </c>
      <c r="V48" s="4"/>
      <c r="W48" s="4">
        <v>79.862565727214999</v>
      </c>
      <c r="X48" s="4">
        <v>84.608371338723998</v>
      </c>
      <c r="Y48" s="4"/>
      <c r="Z48" s="4">
        <v>76.504564019897998</v>
      </c>
      <c r="AA48" s="4">
        <v>80.009882173264998</v>
      </c>
      <c r="AB48" s="4"/>
      <c r="AC48" s="4">
        <v>75.266484293934994</v>
      </c>
      <c r="AD48" s="4">
        <v>75.948849104858994</v>
      </c>
      <c r="AE48" s="4"/>
      <c r="AF48" s="4">
        <v>72.666139935036</v>
      </c>
      <c r="AG48" s="4">
        <v>66.475257557844998</v>
      </c>
      <c r="AH48" s="4"/>
      <c r="AI48" s="4">
        <v>72.179567192557002</v>
      </c>
      <c r="AJ48" s="4"/>
      <c r="AK48" s="4"/>
      <c r="AL48" s="4">
        <v>66.906130268199007</v>
      </c>
      <c r="AM48" s="4"/>
      <c r="AN48" s="4"/>
      <c r="AO48" s="4">
        <v>65.112432477702001</v>
      </c>
      <c r="AP48" s="4">
        <v>65.142965827680001</v>
      </c>
      <c r="AQ48" s="4"/>
      <c r="AR48" s="4">
        <v>64.823946395977998</v>
      </c>
      <c r="AS48" s="4">
        <v>64.404557091219999</v>
      </c>
      <c r="AT48" s="4"/>
      <c r="AU48" s="4">
        <v>64.466081598619994</v>
      </c>
      <c r="AV48" s="4">
        <v>73.199547284412006</v>
      </c>
      <c r="AW48" s="4"/>
      <c r="AX48" s="4">
        <v>63.853845630595998</v>
      </c>
      <c r="AY48" s="4">
        <v>63.881719959757</v>
      </c>
      <c r="AZ48" s="4"/>
      <c r="BA48" s="4">
        <v>59.003053232444003</v>
      </c>
      <c r="BB48" s="4">
        <v>59.164166777997998</v>
      </c>
      <c r="BC48" s="4"/>
      <c r="BD48" s="4">
        <v>58.952780330882</v>
      </c>
      <c r="BE48" s="4">
        <v>58.152159271532</v>
      </c>
      <c r="BF48" s="4"/>
      <c r="BG48" s="4">
        <v>57.429791753956003</v>
      </c>
      <c r="BH48" s="4">
        <v>48.916374638407</v>
      </c>
      <c r="BI48" s="4"/>
      <c r="BJ48" s="4">
        <v>57.289129893603999</v>
      </c>
      <c r="BK48" s="4">
        <v>49.114726027396998</v>
      </c>
      <c r="BL48" s="4"/>
      <c r="BM48" s="4">
        <v>54.470490956276997</v>
      </c>
      <c r="BN48" s="4">
        <v>56.396303180722001</v>
      </c>
      <c r="BO48" s="4"/>
      <c r="BP48" s="4">
        <v>53.108766137129003</v>
      </c>
      <c r="BQ48" s="4">
        <v>64.084914870030005</v>
      </c>
      <c r="BR48" s="4"/>
      <c r="BS48" s="4">
        <v>51.471894375459001</v>
      </c>
      <c r="BT48" s="4">
        <v>60.148545067880001</v>
      </c>
      <c r="BU48" s="4"/>
      <c r="BV48" s="4">
        <v>50.173088162568</v>
      </c>
      <c r="BW48" s="4">
        <v>52.170028682936</v>
      </c>
      <c r="BX48" s="4"/>
      <c r="BY48" s="4">
        <v>49.409194097616002</v>
      </c>
      <c r="BZ48" s="4">
        <v>48.151307114302</v>
      </c>
      <c r="CA48" s="4"/>
      <c r="CB48" s="4">
        <v>46.189347636272998</v>
      </c>
      <c r="CC48" s="4">
        <v>45.780537252914002</v>
      </c>
      <c r="CD48" s="4"/>
      <c r="CE48" s="4">
        <v>44.621966465752003</v>
      </c>
      <c r="CF48" s="4"/>
      <c r="CG48" s="4"/>
      <c r="CH48" s="4">
        <v>40.330131892239002</v>
      </c>
      <c r="CI48" s="4">
        <v>46.382085374387998</v>
      </c>
      <c r="CJ48" s="4"/>
      <c r="CK48" s="4">
        <v>39.858554784775997</v>
      </c>
      <c r="CL48" s="4"/>
      <c r="CM48" s="4"/>
      <c r="CN48" s="4">
        <v>33.407071207903002</v>
      </c>
      <c r="CO48" s="4">
        <v>34.642044146609997</v>
      </c>
      <c r="CP48" s="4"/>
      <c r="CQ48" s="4">
        <v>31.832537774108999</v>
      </c>
      <c r="CR48" s="4"/>
      <c r="CS48" s="4"/>
      <c r="CT48" s="4">
        <v>31.393747619466001</v>
      </c>
      <c r="CU48" s="4"/>
      <c r="CV48" s="4"/>
      <c r="CW48" s="4">
        <v>30.720724165979998</v>
      </c>
      <c r="CX48" s="4"/>
      <c r="CY48" s="4"/>
      <c r="CZ48" s="4">
        <v>30.033971092523</v>
      </c>
      <c r="DA48" s="4">
        <v>30.679394116112</v>
      </c>
      <c r="DB48" s="4"/>
      <c r="DC48" s="4">
        <v>25.404765541469001</v>
      </c>
      <c r="DD48" s="4">
        <v>33.225276433234001</v>
      </c>
      <c r="DE48" s="4"/>
      <c r="DF48" s="4">
        <v>23.089221705629001</v>
      </c>
      <c r="DG48" s="4"/>
      <c r="DH48" s="4"/>
      <c r="DI48" s="4">
        <v>17.960566257492999</v>
      </c>
      <c r="DJ48" s="4"/>
      <c r="DK48" s="4"/>
      <c r="DL48" s="4">
        <v>9.4022042554951</v>
      </c>
      <c r="DM48" s="4">
        <v>10.430034268515</v>
      </c>
      <c r="DN48" s="4"/>
      <c r="DO48" s="4">
        <v>7.1838894984832002</v>
      </c>
      <c r="DP48" s="4">
        <v>10.091138406155</v>
      </c>
      <c r="DQ48" s="4"/>
      <c r="DR48" s="4">
        <v>39.157166145856174</v>
      </c>
      <c r="DU48" s="4">
        <v>74.209641112379003</v>
      </c>
      <c r="DV48" s="4"/>
      <c r="DW48" s="4"/>
      <c r="DX48" s="4">
        <v>69.888806728499006</v>
      </c>
      <c r="DY48" s="4">
        <v>65.658501274252998</v>
      </c>
      <c r="DZ48" s="4"/>
      <c r="EA48" s="4">
        <v>41.748125334762001</v>
      </c>
      <c r="ED48" s="2"/>
      <c r="EF48" s="2"/>
    </row>
    <row r="49" spans="1:136" s="1" customFormat="1" ht="12" x14ac:dyDescent="0.2">
      <c r="A49" s="1" t="s">
        <v>1</v>
      </c>
      <c r="B49" s="4">
        <v>79.862565727214999</v>
      </c>
      <c r="C49" s="4">
        <v>0</v>
      </c>
      <c r="D49" s="4">
        <v>20.137434272785001</v>
      </c>
      <c r="E49" s="4">
        <v>0</v>
      </c>
      <c r="F49" s="4">
        <v>84.608371338723998</v>
      </c>
      <c r="G49" s="4">
        <v>0</v>
      </c>
      <c r="H49" s="4">
        <v>15.391830370559999</v>
      </c>
      <c r="I49" s="4">
        <v>0</v>
      </c>
      <c r="J49" s="4"/>
      <c r="K49" s="4"/>
      <c r="L49" s="4"/>
      <c r="M49" s="4"/>
      <c r="S49" s="4" t="s">
        <v>43</v>
      </c>
      <c r="T49" s="4">
        <v>0</v>
      </c>
      <c r="U49" s="4">
        <v>0</v>
      </c>
      <c r="V49" s="4"/>
      <c r="W49" s="4">
        <v>0</v>
      </c>
      <c r="X49" s="4">
        <v>0</v>
      </c>
      <c r="Y49" s="4"/>
      <c r="Z49" s="4">
        <v>0</v>
      </c>
      <c r="AA49" s="4">
        <v>0</v>
      </c>
      <c r="AB49" s="4"/>
      <c r="AC49" s="4">
        <v>0</v>
      </c>
      <c r="AD49" s="4">
        <v>0</v>
      </c>
      <c r="AE49" s="4"/>
      <c r="AF49" s="4">
        <v>0</v>
      </c>
      <c r="AG49" s="4">
        <v>0</v>
      </c>
      <c r="AH49" s="4"/>
      <c r="AI49" s="4">
        <v>0</v>
      </c>
      <c r="AJ49" s="4"/>
      <c r="AK49" s="4"/>
      <c r="AL49" s="4">
        <v>0</v>
      </c>
      <c r="AM49" s="4"/>
      <c r="AN49" s="4"/>
      <c r="AO49" s="4">
        <v>0</v>
      </c>
      <c r="AP49" s="4">
        <v>0</v>
      </c>
      <c r="AQ49" s="4"/>
      <c r="AR49" s="4">
        <v>0</v>
      </c>
      <c r="AS49" s="4">
        <v>0</v>
      </c>
      <c r="AT49" s="4"/>
      <c r="AU49" s="4">
        <v>0</v>
      </c>
      <c r="AV49" s="4">
        <v>0</v>
      </c>
      <c r="AW49" s="4"/>
      <c r="AX49" s="4">
        <v>0</v>
      </c>
      <c r="AY49" s="4">
        <v>0</v>
      </c>
      <c r="AZ49" s="4"/>
      <c r="BA49" s="4">
        <v>0</v>
      </c>
      <c r="BB49" s="4">
        <v>0</v>
      </c>
      <c r="BC49" s="4"/>
      <c r="BD49" s="4">
        <v>0</v>
      </c>
      <c r="BE49" s="4">
        <v>0</v>
      </c>
      <c r="BF49" s="4"/>
      <c r="BG49" s="4">
        <v>0</v>
      </c>
      <c r="BH49" s="4">
        <v>0</v>
      </c>
      <c r="BI49" s="4"/>
      <c r="BJ49" s="4">
        <v>0</v>
      </c>
      <c r="BK49" s="4">
        <v>0</v>
      </c>
      <c r="BL49" s="4"/>
      <c r="BM49" s="4">
        <v>13.736244738202</v>
      </c>
      <c r="BN49" s="4">
        <v>13.374189000895001</v>
      </c>
      <c r="BO49" s="4"/>
      <c r="BP49" s="4">
        <v>0</v>
      </c>
      <c r="BQ49" s="4">
        <v>0</v>
      </c>
      <c r="BR49" s="4"/>
      <c r="BS49" s="4">
        <v>0</v>
      </c>
      <c r="BT49" s="4">
        <v>0</v>
      </c>
      <c r="BU49" s="4"/>
      <c r="BV49" s="4">
        <v>0</v>
      </c>
      <c r="BW49" s="4">
        <v>0</v>
      </c>
      <c r="BX49" s="4"/>
      <c r="BY49" s="4">
        <v>0</v>
      </c>
      <c r="BZ49" s="4">
        <v>0</v>
      </c>
      <c r="CA49" s="4"/>
      <c r="CB49" s="4">
        <v>0</v>
      </c>
      <c r="CC49" s="4">
        <v>0</v>
      </c>
      <c r="CD49" s="4"/>
      <c r="CE49" s="4">
        <v>0</v>
      </c>
      <c r="CF49" s="4"/>
      <c r="CG49" s="4"/>
      <c r="CH49" s="4">
        <v>0</v>
      </c>
      <c r="CI49" s="4">
        <v>0</v>
      </c>
      <c r="CJ49" s="4"/>
      <c r="CK49" s="4">
        <v>60.141445215224003</v>
      </c>
      <c r="CL49" s="4"/>
      <c r="CM49" s="4"/>
      <c r="CN49" s="4">
        <v>0</v>
      </c>
      <c r="CO49" s="4">
        <v>0</v>
      </c>
      <c r="CP49" s="4"/>
      <c r="CQ49" s="4">
        <v>68.162078742418004</v>
      </c>
      <c r="CR49" s="4"/>
      <c r="CS49" s="4"/>
      <c r="CT49" s="4">
        <v>0</v>
      </c>
      <c r="CU49" s="4"/>
      <c r="CV49" s="4"/>
      <c r="CW49" s="4">
        <v>38.839839878120998</v>
      </c>
      <c r="CX49" s="4"/>
      <c r="CY49" s="4"/>
      <c r="CZ49" s="4">
        <v>34.538345671891001</v>
      </c>
      <c r="DA49" s="4">
        <v>33.926735317137997</v>
      </c>
      <c r="DB49" s="4"/>
      <c r="DC49" s="4">
        <v>48.690239804491</v>
      </c>
      <c r="DD49" s="4">
        <v>41.786935476708997</v>
      </c>
      <c r="DE49" s="4"/>
      <c r="DF49" s="4">
        <v>0</v>
      </c>
      <c r="DG49" s="4"/>
      <c r="DH49" s="4"/>
      <c r="DI49" s="4">
        <v>45.114346844327997</v>
      </c>
      <c r="DJ49" s="4"/>
      <c r="DK49" s="4"/>
      <c r="DL49" s="4">
        <v>59.063088025474997</v>
      </c>
      <c r="DM49" s="4">
        <v>58.968283828718</v>
      </c>
      <c r="DN49" s="4"/>
      <c r="DO49" s="4">
        <v>49.826373200799999</v>
      </c>
      <c r="DP49" s="4">
        <v>49.269244907530997</v>
      </c>
      <c r="DQ49" s="4"/>
      <c r="DR49" s="4">
        <v>29.778362093503951</v>
      </c>
      <c r="DU49" s="4">
        <v>0</v>
      </c>
      <c r="DV49" s="4"/>
      <c r="DW49" s="4"/>
      <c r="DX49" s="4">
        <v>0</v>
      </c>
      <c r="DY49" s="4">
        <v>0</v>
      </c>
      <c r="DZ49" s="4"/>
      <c r="EA49" s="4">
        <v>0</v>
      </c>
      <c r="ED49" s="2"/>
      <c r="EF49" s="2"/>
    </row>
    <row r="50" spans="1:136" s="1" customFormat="1" ht="11.45" x14ac:dyDescent="0.2">
      <c r="A50" s="1" t="s">
        <v>2</v>
      </c>
      <c r="B50" s="4">
        <v>76.504564019897998</v>
      </c>
      <c r="C50" s="4">
        <v>0</v>
      </c>
      <c r="D50" s="4">
        <v>23.310996172749999</v>
      </c>
      <c r="E50" s="4">
        <v>0.18443980735188001</v>
      </c>
      <c r="F50" s="4">
        <v>80.009882173264998</v>
      </c>
      <c r="G50" s="4">
        <v>0</v>
      </c>
      <c r="H50" s="4">
        <v>19.582531654505001</v>
      </c>
      <c r="I50" s="4">
        <v>0.40758617223002003</v>
      </c>
      <c r="J50" s="4"/>
      <c r="K50" s="4"/>
      <c r="L50" s="4"/>
      <c r="M50" s="4"/>
      <c r="S50" s="4" t="s">
        <v>44</v>
      </c>
      <c r="T50" s="4">
        <v>18.267488220370002</v>
      </c>
      <c r="U50" s="4">
        <v>18.326305546545999</v>
      </c>
      <c r="V50" s="4"/>
      <c r="W50" s="4">
        <v>20.137434272785001</v>
      </c>
      <c r="X50" s="4">
        <v>15.391830370559999</v>
      </c>
      <c r="Y50" s="4"/>
      <c r="Z50" s="4">
        <v>23.310996172749999</v>
      </c>
      <c r="AA50" s="4">
        <v>19.582531654505001</v>
      </c>
      <c r="AB50" s="4"/>
      <c r="AC50" s="4">
        <v>24.280728233186</v>
      </c>
      <c r="AD50" s="4">
        <v>23.427109974425001</v>
      </c>
      <c r="AE50" s="4"/>
      <c r="AF50" s="4">
        <v>27.257483978580002</v>
      </c>
      <c r="AG50" s="4">
        <v>33.376360170821002</v>
      </c>
      <c r="AH50" s="4"/>
      <c r="AI50" s="4">
        <v>27.016357276592998</v>
      </c>
      <c r="AJ50" s="4"/>
      <c r="AK50" s="4"/>
      <c r="AL50" s="4">
        <v>33.093869731801</v>
      </c>
      <c r="AM50" s="4"/>
      <c r="AN50" s="4"/>
      <c r="AO50" s="4">
        <v>34.887567522297999</v>
      </c>
      <c r="AP50" s="4">
        <v>34.857034172319999</v>
      </c>
      <c r="AQ50" s="4"/>
      <c r="AR50" s="4">
        <v>35.132996909947998</v>
      </c>
      <c r="AS50" s="4">
        <v>35.562689725859002</v>
      </c>
      <c r="AT50" s="4"/>
      <c r="AU50" s="4">
        <v>35.438612601667998</v>
      </c>
      <c r="AV50" s="4">
        <v>26.715288036160999</v>
      </c>
      <c r="AW50" s="4"/>
      <c r="AX50" s="4">
        <v>29.787089313652</v>
      </c>
      <c r="AY50" s="4">
        <v>35.986566155849999</v>
      </c>
      <c r="AZ50" s="4"/>
      <c r="BA50" s="4">
        <v>40.996946767555997</v>
      </c>
      <c r="BB50" s="4">
        <v>40.835833222002002</v>
      </c>
      <c r="BC50" s="4"/>
      <c r="BD50" s="4">
        <v>41.037166819852999</v>
      </c>
      <c r="BE50" s="4">
        <v>41.837064576092999</v>
      </c>
      <c r="BF50" s="4"/>
      <c r="BG50" s="4">
        <v>42.201458184738001</v>
      </c>
      <c r="BH50" s="4">
        <v>51.309591291962001</v>
      </c>
      <c r="BI50" s="4"/>
      <c r="BJ50" s="4">
        <v>42.208115509085999</v>
      </c>
      <c r="BK50" s="4">
        <v>50.194349315068003</v>
      </c>
      <c r="BL50" s="4"/>
      <c r="BM50" s="4">
        <v>29.224429957451001</v>
      </c>
      <c r="BN50" s="4">
        <v>28.188006588962001</v>
      </c>
      <c r="BO50" s="4"/>
      <c r="BP50" s="4">
        <v>46.306269123466002</v>
      </c>
      <c r="BQ50" s="4">
        <v>35.185399672385998</v>
      </c>
      <c r="BR50" s="4"/>
      <c r="BS50" s="4">
        <v>48.344065451688003</v>
      </c>
      <c r="BT50" s="4">
        <v>39.667701085175999</v>
      </c>
      <c r="BU50" s="4"/>
      <c r="BV50" s="4">
        <v>49.426785955131997</v>
      </c>
      <c r="BW50" s="4">
        <v>47.552546198335001</v>
      </c>
      <c r="BX50" s="4"/>
      <c r="BY50" s="4">
        <v>50.564131668557998</v>
      </c>
      <c r="BZ50" s="4">
        <v>51.838227599054001</v>
      </c>
      <c r="CA50" s="4"/>
      <c r="CB50" s="4">
        <v>55.706623425220997</v>
      </c>
      <c r="CC50" s="4">
        <v>54.308160162189999</v>
      </c>
      <c r="CD50" s="4"/>
      <c r="CE50" s="4">
        <v>54.963079058380004</v>
      </c>
      <c r="CF50" s="4"/>
      <c r="CG50" s="4"/>
      <c r="CH50" s="4">
        <v>58.690708686695999</v>
      </c>
      <c r="CI50" s="4">
        <v>52.918124562631</v>
      </c>
      <c r="CJ50" s="4"/>
      <c r="CK50" s="4">
        <v>0</v>
      </c>
      <c r="CL50" s="4"/>
      <c r="CM50" s="4"/>
      <c r="CN50" s="4">
        <v>56.090367036627001</v>
      </c>
      <c r="CO50" s="4">
        <v>54.543826892089001</v>
      </c>
      <c r="CP50" s="4"/>
      <c r="CQ50" s="4">
        <v>0</v>
      </c>
      <c r="CR50" s="4"/>
      <c r="CS50" s="4"/>
      <c r="CT50" s="4">
        <v>68.426552596369007</v>
      </c>
      <c r="CU50" s="4"/>
      <c r="CV50" s="4"/>
      <c r="CW50" s="4">
        <v>30.432769378808999</v>
      </c>
      <c r="CX50" s="4"/>
      <c r="CY50" s="4"/>
      <c r="CZ50" s="4">
        <v>34.023972053968997</v>
      </c>
      <c r="DA50" s="4">
        <v>34.072528045916997</v>
      </c>
      <c r="DB50" s="4"/>
      <c r="DC50" s="4">
        <v>25.500229112570999</v>
      </c>
      <c r="DD50" s="4">
        <v>24.223988631821999</v>
      </c>
      <c r="DE50" s="4"/>
      <c r="DF50" s="4">
        <v>76.605892902327994</v>
      </c>
      <c r="DG50" s="4"/>
      <c r="DH50" s="4"/>
      <c r="DI50" s="4">
        <v>33.8228775989</v>
      </c>
      <c r="DJ50" s="4"/>
      <c r="DK50" s="4"/>
      <c r="DL50" s="4">
        <v>30.938152643658999</v>
      </c>
      <c r="DM50" s="4">
        <v>30.013931117235</v>
      </c>
      <c r="DN50" s="4"/>
      <c r="DO50" s="4">
        <v>42.989737300716001</v>
      </c>
      <c r="DP50" s="4">
        <v>40.639616686314</v>
      </c>
      <c r="DQ50" s="4"/>
      <c r="DR50" s="4">
        <v>30.11197740599275</v>
      </c>
      <c r="DU50" s="4">
        <v>17.556678963587</v>
      </c>
      <c r="DV50" s="4"/>
      <c r="DW50" s="4"/>
      <c r="DX50" s="4">
        <v>29.680757679117001</v>
      </c>
      <c r="DY50" s="4">
        <v>33.625750398058003</v>
      </c>
      <c r="DZ50" s="4"/>
      <c r="EA50" s="4">
        <v>57.689475093733002</v>
      </c>
      <c r="ED50" s="2"/>
      <c r="EF50" s="2"/>
    </row>
    <row r="51" spans="1:136" s="1" customFormat="1" ht="12" x14ac:dyDescent="0.2">
      <c r="A51" s="1" t="s">
        <v>3</v>
      </c>
      <c r="B51" s="4">
        <v>75.266484293934994</v>
      </c>
      <c r="C51" s="4">
        <v>0</v>
      </c>
      <c r="D51" s="4">
        <v>24.280728233186</v>
      </c>
      <c r="E51" s="4">
        <v>0.45278747287991999</v>
      </c>
      <c r="F51" s="4">
        <v>75.948849104858994</v>
      </c>
      <c r="G51" s="4">
        <v>0</v>
      </c>
      <c r="H51" s="4">
        <v>23.427109974425001</v>
      </c>
      <c r="I51" s="4">
        <v>0.61381074168798</v>
      </c>
      <c r="J51" s="4"/>
      <c r="K51" s="4"/>
      <c r="L51" s="4"/>
      <c r="M51" s="4"/>
      <c r="S51" s="4" t="s">
        <v>45</v>
      </c>
      <c r="T51" s="4">
        <v>0.82155370303249997</v>
      </c>
      <c r="U51" s="4">
        <v>0.63250081089847998</v>
      </c>
      <c r="V51" s="4"/>
      <c r="W51" s="4">
        <v>0</v>
      </c>
      <c r="X51" s="4">
        <v>0</v>
      </c>
      <c r="Y51" s="4"/>
      <c r="Z51" s="4">
        <v>0.18443980735188001</v>
      </c>
      <c r="AA51" s="4">
        <v>0.40758617223002003</v>
      </c>
      <c r="AB51" s="4"/>
      <c r="AC51" s="4">
        <v>0.45278747287991999</v>
      </c>
      <c r="AD51" s="4">
        <v>0.61381074168798</v>
      </c>
      <c r="AE51" s="4"/>
      <c r="AF51" s="4">
        <v>7.6376086383987005E-2</v>
      </c>
      <c r="AG51" s="4">
        <v>0.14958863126402</v>
      </c>
      <c r="AH51" s="4"/>
      <c r="AI51" s="4">
        <v>0.80407553084950001</v>
      </c>
      <c r="AJ51" s="4"/>
      <c r="AK51" s="4"/>
      <c r="AL51" s="4">
        <v>0</v>
      </c>
      <c r="AM51" s="4"/>
      <c r="AN51" s="4"/>
      <c r="AO51" s="4">
        <v>0</v>
      </c>
      <c r="AP51" s="4">
        <v>0</v>
      </c>
      <c r="AQ51" s="4"/>
      <c r="AR51" s="4">
        <v>4.3056694073907997E-2</v>
      </c>
      <c r="AS51" s="4">
        <v>3.2753182921325001E-2</v>
      </c>
      <c r="AT51" s="4"/>
      <c r="AU51" s="4">
        <v>9.5306241369425004E-2</v>
      </c>
      <c r="AV51" s="4">
        <v>8.5164679426678006E-2</v>
      </c>
      <c r="AW51" s="4"/>
      <c r="AX51" s="4">
        <v>6.3585418051101001</v>
      </c>
      <c r="AY51" s="4">
        <v>0.13171388439312001</v>
      </c>
      <c r="AZ51" s="4"/>
      <c r="BA51" s="4">
        <v>0</v>
      </c>
      <c r="BB51" s="4">
        <v>0</v>
      </c>
      <c r="BC51" s="4"/>
      <c r="BD51" s="4">
        <v>1.0052849264705999E-2</v>
      </c>
      <c r="BE51" s="4">
        <v>9.4291333279453004E-3</v>
      </c>
      <c r="BF51" s="4"/>
      <c r="BG51" s="4">
        <v>0.36875006130653998</v>
      </c>
      <c r="BH51" s="4">
        <v>-0.22596593036910001</v>
      </c>
      <c r="BI51" s="4"/>
      <c r="BJ51" s="4">
        <v>0.50221341905596995</v>
      </c>
      <c r="BK51" s="4">
        <v>0.69178082191780998</v>
      </c>
      <c r="BL51" s="4"/>
      <c r="BM51" s="4">
        <v>2.5686367682259998</v>
      </c>
      <c r="BN51" s="4">
        <v>2.0415012294202999</v>
      </c>
      <c r="BO51" s="4"/>
      <c r="BP51" s="4">
        <v>0.58496473940495997</v>
      </c>
      <c r="BQ51" s="4">
        <v>0.72968545758393</v>
      </c>
      <c r="BR51" s="4"/>
      <c r="BS51" s="4">
        <v>0.18404017285258001</v>
      </c>
      <c r="BT51" s="4">
        <v>0.18375384694461</v>
      </c>
      <c r="BU51" s="4"/>
      <c r="BV51" s="4">
        <v>0.40012588230004997</v>
      </c>
      <c r="BW51" s="4">
        <v>0.27742511872855002</v>
      </c>
      <c r="BX51" s="4"/>
      <c r="BY51" s="4">
        <v>2.6674233825199001E-2</v>
      </c>
      <c r="BZ51" s="4">
        <v>1.0465286644201001E-2</v>
      </c>
      <c r="CA51" s="4"/>
      <c r="CB51" s="4">
        <v>-1.8959710614942999</v>
      </c>
      <c r="CC51" s="4">
        <v>-8.8697415103902999E-2</v>
      </c>
      <c r="CD51" s="4"/>
      <c r="CE51" s="4">
        <v>0.41508443342404</v>
      </c>
      <c r="CF51" s="4"/>
      <c r="CG51" s="4"/>
      <c r="CH51" s="4">
        <v>0.97915942106529996</v>
      </c>
      <c r="CI51" s="4">
        <v>0.69979006298111002</v>
      </c>
      <c r="CJ51" s="4"/>
      <c r="CK51" s="4">
        <v>0</v>
      </c>
      <c r="CL51" s="4"/>
      <c r="CM51" s="4"/>
      <c r="CN51" s="4">
        <v>10.502561755469999</v>
      </c>
      <c r="CO51" s="4">
        <v>10.814128961301</v>
      </c>
      <c r="CP51" s="4"/>
      <c r="CQ51" s="4">
        <v>0</v>
      </c>
      <c r="CR51" s="4"/>
      <c r="CS51" s="4"/>
      <c r="CT51" s="4">
        <v>0.17969978416492999</v>
      </c>
      <c r="CU51" s="4"/>
      <c r="CV51" s="4"/>
      <c r="CW51" s="4">
        <v>6.6665770899201997E-3</v>
      </c>
      <c r="CX51" s="4"/>
      <c r="CY51" s="4"/>
      <c r="CZ51" s="4">
        <v>1.4037111816172001</v>
      </c>
      <c r="DA51" s="4">
        <v>1.3213425208330001</v>
      </c>
      <c r="DB51" s="4"/>
      <c r="DC51" s="4">
        <v>0.40476554146937999</v>
      </c>
      <c r="DD51" s="4">
        <v>0.76379945823526996</v>
      </c>
      <c r="DE51" s="4"/>
      <c r="DF51" s="4">
        <v>0.30488481678847001</v>
      </c>
      <c r="DG51" s="4"/>
      <c r="DH51" s="4"/>
      <c r="DI51" s="4">
        <v>3.1022092992792998</v>
      </c>
      <c r="DJ51" s="4"/>
      <c r="DK51" s="4"/>
      <c r="DL51" s="4">
        <v>0.59655507537065</v>
      </c>
      <c r="DM51" s="4">
        <v>0.58775078553198001</v>
      </c>
      <c r="DN51" s="4"/>
      <c r="DO51" s="4">
        <v>0</v>
      </c>
      <c r="DP51" s="4">
        <v>0</v>
      </c>
      <c r="DQ51" s="4"/>
      <c r="DR51" s="4">
        <v>0.95236798076044882</v>
      </c>
      <c r="DU51" s="4">
        <v>8.2336799085151</v>
      </c>
      <c r="DV51" s="4"/>
      <c r="DW51" s="4"/>
      <c r="DX51" s="4">
        <v>0.43043559238392998</v>
      </c>
      <c r="DY51" s="4">
        <v>0.71574832768938002</v>
      </c>
      <c r="DZ51" s="4"/>
      <c r="EA51" s="4">
        <v>0.56239957150509001</v>
      </c>
      <c r="ED51" s="2"/>
      <c r="EF51" s="2"/>
    </row>
    <row r="52" spans="1:136" s="1" customFormat="1" ht="11.45" x14ac:dyDescent="0.2">
      <c r="A52" s="1" t="s">
        <v>4</v>
      </c>
      <c r="B52" s="4">
        <v>72.666139935036</v>
      </c>
      <c r="C52" s="4">
        <v>0</v>
      </c>
      <c r="D52" s="4">
        <v>27.257483978580002</v>
      </c>
      <c r="E52" s="4">
        <v>7.6376086383987005E-2</v>
      </c>
      <c r="F52" s="4">
        <v>66.475257557844998</v>
      </c>
      <c r="G52" s="4">
        <v>0</v>
      </c>
      <c r="H52" s="4">
        <v>33.376360170821002</v>
      </c>
      <c r="I52" s="4">
        <v>0.14958863126402</v>
      </c>
      <c r="J52" s="4"/>
      <c r="K52" s="4"/>
      <c r="L52" s="4"/>
      <c r="M52" s="4"/>
      <c r="T52" s="4"/>
      <c r="U52" s="4"/>
      <c r="W52" s="4"/>
      <c r="X52" s="4"/>
      <c r="Z52" s="4"/>
      <c r="AA52" s="4"/>
      <c r="AC52" s="4"/>
      <c r="AD52" s="4"/>
      <c r="AF52" s="4"/>
      <c r="AG52" s="4"/>
      <c r="AI52" s="4"/>
      <c r="AJ52" s="4"/>
      <c r="AL52" s="4"/>
      <c r="AM52" s="4"/>
      <c r="AO52" s="4"/>
      <c r="AP52" s="4"/>
      <c r="AR52" s="4"/>
      <c r="AS52" s="4"/>
      <c r="AU52" s="4"/>
      <c r="AV52" s="4"/>
      <c r="AX52" s="4"/>
      <c r="AY52" s="4"/>
      <c r="BA52" s="4"/>
      <c r="BB52" s="4"/>
      <c r="BD52" s="4"/>
      <c r="BE52" s="4"/>
      <c r="BG52" s="4"/>
      <c r="BH52" s="4"/>
      <c r="BJ52" s="4"/>
      <c r="BK52" s="4"/>
      <c r="BM52" s="4"/>
      <c r="BN52" s="4"/>
      <c r="BP52" s="4"/>
      <c r="BQ52" s="4"/>
      <c r="BS52" s="4"/>
      <c r="BT52" s="4"/>
      <c r="BV52" s="4"/>
      <c r="BW52" s="4"/>
      <c r="BY52" s="4"/>
      <c r="BZ52" s="4"/>
      <c r="CB52" s="4"/>
      <c r="CC52" s="4"/>
      <c r="CE52" s="4"/>
      <c r="CF52" s="4"/>
      <c r="CH52" s="4"/>
      <c r="CI52" s="4"/>
      <c r="CK52" s="4"/>
      <c r="CL52" s="4"/>
      <c r="CN52" s="4"/>
      <c r="CO52" s="4"/>
      <c r="CQ52" s="4"/>
      <c r="CR52" s="4"/>
      <c r="CT52" s="4"/>
      <c r="CU52" s="4"/>
      <c r="CW52" s="4"/>
      <c r="CX52" s="4"/>
      <c r="CZ52" s="4"/>
      <c r="DA52" s="4"/>
      <c r="DC52" s="4"/>
      <c r="DD52" s="4"/>
      <c r="DF52" s="4"/>
      <c r="DG52" s="4"/>
      <c r="DI52" s="4"/>
      <c r="DJ52" s="4"/>
    </row>
    <row r="53" spans="1:136" s="1" customFormat="1" ht="11.45" x14ac:dyDescent="0.2">
      <c r="A53" s="1" t="s">
        <v>5</v>
      </c>
      <c r="B53" s="4">
        <v>72.179567192557002</v>
      </c>
      <c r="C53" s="4">
        <v>0</v>
      </c>
      <c r="D53" s="4">
        <v>27.016357276592998</v>
      </c>
      <c r="E53" s="4">
        <v>0.80407553084950001</v>
      </c>
      <c r="F53" s="4"/>
      <c r="G53" s="4"/>
      <c r="H53" s="4"/>
      <c r="I53" s="4"/>
      <c r="J53" s="4"/>
      <c r="K53" s="4"/>
      <c r="L53" s="4"/>
      <c r="M53" s="4"/>
      <c r="T53" s="4"/>
      <c r="U53" s="4"/>
      <c r="W53" s="4"/>
      <c r="X53" s="4"/>
      <c r="Z53" s="4"/>
      <c r="AA53" s="4"/>
      <c r="AC53" s="4"/>
      <c r="AD53" s="4"/>
      <c r="AF53" s="4"/>
      <c r="AG53" s="4"/>
      <c r="AI53" s="4"/>
      <c r="AJ53" s="4"/>
      <c r="AL53" s="4"/>
      <c r="AM53" s="4"/>
      <c r="AO53" s="4"/>
      <c r="AP53" s="4"/>
      <c r="AR53" s="4"/>
      <c r="AS53" s="4"/>
      <c r="AU53" s="4"/>
      <c r="AV53" s="4"/>
      <c r="AX53" s="4"/>
      <c r="AY53" s="4"/>
      <c r="BA53" s="4"/>
      <c r="BB53" s="4"/>
      <c r="BD53" s="4"/>
      <c r="BE53" s="4"/>
      <c r="BG53" s="4"/>
      <c r="BH53" s="4"/>
      <c r="BJ53" s="4"/>
      <c r="BK53" s="4"/>
      <c r="BM53" s="4"/>
      <c r="BN53" s="4"/>
      <c r="BP53" s="4"/>
      <c r="BQ53" s="4"/>
      <c r="BS53" s="4"/>
      <c r="BT53" s="4"/>
      <c r="BV53" s="4"/>
      <c r="BW53" s="4"/>
      <c r="BY53" s="4"/>
      <c r="BZ53" s="4"/>
      <c r="CB53" s="4"/>
      <c r="CC53" s="4"/>
      <c r="CE53" s="4"/>
      <c r="CF53" s="4"/>
      <c r="CH53" s="4"/>
      <c r="CI53" s="4"/>
      <c r="CK53" s="4"/>
      <c r="CL53" s="4"/>
      <c r="CN53" s="4"/>
      <c r="CO53" s="4"/>
      <c r="CQ53" s="4"/>
      <c r="CR53" s="4"/>
      <c r="CT53" s="4"/>
      <c r="CU53" s="4"/>
      <c r="CW53" s="4"/>
      <c r="CX53" s="4"/>
      <c r="CZ53" s="4"/>
      <c r="DA53" s="4"/>
      <c r="DC53" s="4"/>
      <c r="DD53" s="4"/>
      <c r="DF53" s="4"/>
      <c r="DG53" s="4"/>
      <c r="DI53" s="4"/>
      <c r="DJ53" s="4"/>
    </row>
    <row r="54" spans="1:136" s="1" customFormat="1" ht="11.45" x14ac:dyDescent="0.2">
      <c r="A54" s="1" t="s">
        <v>6</v>
      </c>
      <c r="B54" s="4">
        <v>66.906130268199007</v>
      </c>
      <c r="C54" s="4">
        <v>0</v>
      </c>
      <c r="D54" s="4">
        <v>33.093869731801</v>
      </c>
      <c r="E54" s="4">
        <v>0</v>
      </c>
      <c r="F54" s="4"/>
      <c r="G54" s="4"/>
      <c r="H54" s="4"/>
      <c r="I54" s="4"/>
      <c r="J54" s="4"/>
      <c r="K54" s="4"/>
      <c r="L54" s="4"/>
      <c r="M54" s="4"/>
    </row>
    <row r="55" spans="1:136" s="1" customFormat="1" ht="11.45" x14ac:dyDescent="0.2">
      <c r="A55" s="1" t="s">
        <v>7</v>
      </c>
      <c r="B55" s="4">
        <v>65.112432477702001</v>
      </c>
      <c r="C55" s="4">
        <v>0</v>
      </c>
      <c r="D55" s="4">
        <v>34.887567522297999</v>
      </c>
      <c r="E55" s="4">
        <v>0</v>
      </c>
      <c r="F55" s="4">
        <v>65.142965827680001</v>
      </c>
      <c r="G55" s="4">
        <v>0</v>
      </c>
      <c r="H55" s="4">
        <v>34.857034172319999</v>
      </c>
      <c r="I55" s="4">
        <v>0</v>
      </c>
      <c r="J55" s="4"/>
      <c r="K55" s="4"/>
      <c r="L55" s="4"/>
      <c r="M55" s="4"/>
      <c r="BX55" s="4"/>
      <c r="BZ55" s="4"/>
      <c r="CA55" s="4"/>
      <c r="CC55" s="4"/>
      <c r="CD55" s="4"/>
      <c r="CF55" s="4"/>
      <c r="CG55" s="4"/>
      <c r="CI55" s="4"/>
      <c r="CJ55" s="4"/>
      <c r="CL55" s="4"/>
      <c r="CM55" s="4"/>
      <c r="CO55" s="4"/>
      <c r="CP55" s="4"/>
      <c r="CR55" s="4"/>
      <c r="CS55" s="4"/>
      <c r="CU55" s="4"/>
      <c r="CV55" s="4"/>
      <c r="CX55" s="4"/>
      <c r="CY55" s="4"/>
      <c r="DA55" s="4"/>
      <c r="DB55" s="4"/>
      <c r="DD55" s="4"/>
      <c r="DE55" s="4"/>
      <c r="DG55" s="4"/>
      <c r="DH55" s="4"/>
      <c r="DJ55" s="4"/>
      <c r="DK55" s="4"/>
      <c r="DM55" s="4"/>
      <c r="DN55" s="4"/>
      <c r="DO55" s="4"/>
      <c r="DQ55" s="4"/>
      <c r="DR55" s="4"/>
      <c r="DT55" s="4"/>
      <c r="DU55" s="4"/>
      <c r="DW55" s="4"/>
      <c r="DX55" s="4"/>
      <c r="DY55" s="4"/>
    </row>
    <row r="56" spans="1:136" s="1" customFormat="1" ht="11.45" x14ac:dyDescent="0.2">
      <c r="A56" s="1" t="s">
        <v>8</v>
      </c>
      <c r="B56" s="4">
        <v>64.823946395977998</v>
      </c>
      <c r="C56" s="4">
        <v>0</v>
      </c>
      <c r="D56" s="4">
        <v>35.132996909947998</v>
      </c>
      <c r="E56" s="4">
        <v>4.3056694073907997E-2</v>
      </c>
      <c r="F56" s="4">
        <v>64.404557091219999</v>
      </c>
      <c r="G56" s="4">
        <v>0</v>
      </c>
      <c r="H56" s="4">
        <v>35.562689725859002</v>
      </c>
      <c r="I56" s="4">
        <v>3.2753182921325001E-2</v>
      </c>
      <c r="J56" s="4"/>
      <c r="K56" s="4"/>
      <c r="L56" s="4"/>
      <c r="M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Q56" s="4"/>
      <c r="BR56" s="4"/>
      <c r="BT56" s="4"/>
      <c r="BU56" s="4"/>
      <c r="BW56" s="4"/>
      <c r="BX56" s="4"/>
    </row>
    <row r="57" spans="1:136" s="1" customFormat="1" ht="11.45" x14ac:dyDescent="0.2">
      <c r="A57" s="1" t="s">
        <v>9</v>
      </c>
      <c r="B57" s="4">
        <v>64.466081598619994</v>
      </c>
      <c r="C57" s="4">
        <v>0</v>
      </c>
      <c r="D57" s="4">
        <v>35.438612601667998</v>
      </c>
      <c r="E57" s="4">
        <v>9.5306241369425004E-2</v>
      </c>
      <c r="F57" s="4">
        <v>73.199547284412006</v>
      </c>
      <c r="G57" s="4">
        <v>0</v>
      </c>
      <c r="H57" s="4">
        <v>26.715288036160999</v>
      </c>
      <c r="I57" s="4">
        <v>8.5164679426678006E-2</v>
      </c>
      <c r="J57" s="4"/>
      <c r="K57" s="4"/>
      <c r="L57" s="4"/>
      <c r="M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</row>
    <row r="58" spans="1:136" s="1" customFormat="1" ht="11.45" x14ac:dyDescent="0.2">
      <c r="A58" s="1" t="s">
        <v>10</v>
      </c>
      <c r="B58" s="4">
        <v>63.853845630595998</v>
      </c>
      <c r="C58" s="4">
        <v>0</v>
      </c>
      <c r="D58" s="4">
        <v>29.787089313652</v>
      </c>
      <c r="E58" s="4">
        <v>6.3585418051101001</v>
      </c>
      <c r="F58" s="4">
        <v>63.881719959757</v>
      </c>
      <c r="G58" s="4">
        <v>0</v>
      </c>
      <c r="H58" s="4">
        <v>35.986566155849999</v>
      </c>
      <c r="I58" s="4">
        <v>0.13171388439312001</v>
      </c>
      <c r="J58" s="4"/>
      <c r="K58" s="4"/>
      <c r="L58" s="4"/>
      <c r="M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</row>
    <row r="59" spans="1:136" s="1" customFormat="1" ht="11.45" x14ac:dyDescent="0.2">
      <c r="A59" s="1" t="s">
        <v>11</v>
      </c>
      <c r="B59" s="4">
        <v>59.003053232444003</v>
      </c>
      <c r="C59" s="4">
        <v>0</v>
      </c>
      <c r="D59" s="4">
        <v>40.996946767555997</v>
      </c>
      <c r="E59" s="4">
        <v>0</v>
      </c>
      <c r="F59" s="4">
        <v>59.164166777997998</v>
      </c>
      <c r="G59" s="4">
        <v>0</v>
      </c>
      <c r="H59" s="4">
        <v>40.835833222002002</v>
      </c>
      <c r="I59" s="4">
        <v>0</v>
      </c>
      <c r="J59" s="4"/>
      <c r="K59" s="4"/>
      <c r="L59" s="4"/>
      <c r="M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</row>
    <row r="60" spans="1:136" s="1" customFormat="1" ht="12" x14ac:dyDescent="0.2">
      <c r="A60" s="1" t="s">
        <v>12</v>
      </c>
      <c r="B60" s="4">
        <v>58.952780330882</v>
      </c>
      <c r="C60" s="4">
        <v>0</v>
      </c>
      <c r="D60" s="4">
        <v>41.037166819852999</v>
      </c>
      <c r="E60" s="4">
        <v>1.0052849264705999E-2</v>
      </c>
      <c r="F60" s="4">
        <v>58.152159271532</v>
      </c>
      <c r="G60" s="4">
        <v>0</v>
      </c>
      <c r="H60" s="4">
        <v>41.837064576092999</v>
      </c>
      <c r="I60" s="4">
        <v>9.4291333279453004E-3</v>
      </c>
      <c r="J60" s="4"/>
      <c r="K60" s="4"/>
      <c r="L60" s="4"/>
      <c r="M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  <c r="CA60" s="4"/>
      <c r="CB60" s="4"/>
      <c r="CC60" s="4"/>
      <c r="CD60" s="4"/>
      <c r="CE60" s="4"/>
      <c r="CF60" s="4"/>
      <c r="CG60" s="4"/>
      <c r="CH60" s="4"/>
      <c r="CI60" s="4"/>
      <c r="CJ60" s="4"/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  <c r="DD60" s="4"/>
      <c r="DE60" s="4"/>
      <c r="DF60" s="4"/>
      <c r="DG60" s="4"/>
      <c r="DH60" s="4"/>
      <c r="DI60" s="4"/>
      <c r="DJ60" s="4"/>
      <c r="DK60" s="4"/>
      <c r="DL60" s="4"/>
      <c r="DM60" s="4"/>
      <c r="DN60" s="4"/>
      <c r="DO60" s="4"/>
      <c r="DP60" s="4"/>
      <c r="DQ60" s="4"/>
      <c r="DR60" s="4"/>
      <c r="DS60" s="4"/>
    </row>
    <row r="61" spans="1:136" s="1" customFormat="1" ht="12" x14ac:dyDescent="0.2">
      <c r="A61" s="1" t="s">
        <v>13</v>
      </c>
      <c r="B61" s="4">
        <v>57.429791753956003</v>
      </c>
      <c r="C61" s="4">
        <v>0</v>
      </c>
      <c r="D61" s="4">
        <v>42.201458184738001</v>
      </c>
      <c r="E61" s="4">
        <v>0.36875006130653998</v>
      </c>
      <c r="F61" s="4">
        <v>48.916374638407</v>
      </c>
      <c r="G61" s="4">
        <v>0</v>
      </c>
      <c r="H61" s="4">
        <v>51.309591291962001</v>
      </c>
      <c r="I61" s="4">
        <v>-0.22596593036910001</v>
      </c>
      <c r="J61" s="4"/>
      <c r="K61" s="4"/>
      <c r="L61" s="4"/>
      <c r="M61" s="4"/>
      <c r="Q61" s="4"/>
      <c r="R61" s="4"/>
      <c r="BG61" s="4"/>
      <c r="BI61" s="4"/>
      <c r="BK61" s="4"/>
      <c r="BM61" s="4"/>
      <c r="BO61" s="4"/>
      <c r="BQ61" s="4"/>
      <c r="BS61" s="4"/>
      <c r="BU61" s="4"/>
      <c r="BW61" s="4"/>
      <c r="BY61" s="4"/>
      <c r="CB61" s="4"/>
      <c r="CD61" s="4"/>
      <c r="CF61" s="4"/>
      <c r="DV61" s="6"/>
    </row>
    <row r="62" spans="1:136" s="1" customFormat="1" ht="12" x14ac:dyDescent="0.2">
      <c r="A62" s="1" t="s">
        <v>14</v>
      </c>
      <c r="B62" s="4">
        <v>57.289129893603999</v>
      </c>
      <c r="C62" s="4">
        <v>0</v>
      </c>
      <c r="D62" s="4">
        <v>42.208115509085999</v>
      </c>
      <c r="E62" s="4">
        <v>0.50221341905596995</v>
      </c>
      <c r="F62" s="4">
        <v>49.114726027396998</v>
      </c>
      <c r="G62" s="4">
        <v>0</v>
      </c>
      <c r="H62" s="4">
        <v>50.194349315068003</v>
      </c>
      <c r="I62" s="4">
        <v>0.69178082191780998</v>
      </c>
      <c r="J62" s="4"/>
      <c r="K62" s="4"/>
      <c r="L62" s="4"/>
      <c r="M62" s="4"/>
      <c r="Q62" s="4"/>
      <c r="R62" s="4"/>
      <c r="BG62" s="4"/>
      <c r="BI62" s="4"/>
      <c r="BK62" s="4"/>
      <c r="BM62" s="4"/>
      <c r="BO62" s="4"/>
      <c r="BQ62" s="4"/>
      <c r="BS62" s="4"/>
      <c r="BU62" s="4"/>
      <c r="BW62" s="4"/>
      <c r="BY62" s="4"/>
      <c r="CB62" s="4"/>
      <c r="CD62" s="4"/>
      <c r="CF62" s="4"/>
      <c r="DV62" s="6"/>
    </row>
    <row r="63" spans="1:136" s="1" customFormat="1" ht="12" x14ac:dyDescent="0.2">
      <c r="A63" s="1" t="s">
        <v>15</v>
      </c>
      <c r="B63" s="4">
        <v>54.470490956276997</v>
      </c>
      <c r="C63" s="4">
        <v>13.736244738202</v>
      </c>
      <c r="D63" s="4">
        <v>29.224429957451001</v>
      </c>
      <c r="E63" s="4">
        <v>2.5686367682259998</v>
      </c>
      <c r="F63" s="4">
        <v>56.396303180722001</v>
      </c>
      <c r="G63" s="4">
        <v>13.374189000895001</v>
      </c>
      <c r="H63" s="4">
        <v>28.188006588962001</v>
      </c>
      <c r="I63" s="4">
        <v>2.0415012294202999</v>
      </c>
      <c r="J63" s="4"/>
      <c r="K63" s="4"/>
      <c r="L63" s="4"/>
      <c r="M63" s="4"/>
      <c r="Q63" s="4"/>
      <c r="R63" s="4"/>
      <c r="U63" s="4"/>
      <c r="W63" s="4"/>
      <c r="Y63" s="4"/>
      <c r="BO63" s="4"/>
      <c r="BQ63" s="4"/>
      <c r="BS63" s="4"/>
      <c r="BU63" s="4"/>
      <c r="BW63" s="4"/>
      <c r="BY63" s="4"/>
      <c r="CB63" s="4"/>
      <c r="CD63" s="4"/>
      <c r="CF63" s="4"/>
      <c r="DV63" s="6"/>
    </row>
    <row r="64" spans="1:136" s="1" customFormat="1" ht="12" x14ac:dyDescent="0.2">
      <c r="A64" s="1" t="s">
        <v>16</v>
      </c>
      <c r="B64" s="4">
        <v>53.108766137129003</v>
      </c>
      <c r="C64" s="4">
        <v>0</v>
      </c>
      <c r="D64" s="4">
        <v>46.306269123466002</v>
      </c>
      <c r="E64" s="4">
        <v>0.58496473940495997</v>
      </c>
      <c r="F64" s="4">
        <v>64.084914870030005</v>
      </c>
      <c r="G64" s="4">
        <v>0</v>
      </c>
      <c r="H64" s="4">
        <v>35.185399672385998</v>
      </c>
      <c r="I64" s="4">
        <v>0.72968545758393</v>
      </c>
      <c r="J64" s="4"/>
      <c r="K64" s="4"/>
      <c r="L64" s="4"/>
      <c r="M64" s="4"/>
      <c r="Q64" s="4"/>
      <c r="R64" s="4"/>
      <c r="U64" s="4"/>
      <c r="W64" s="4"/>
      <c r="Y64" s="4"/>
      <c r="BO64" s="4"/>
      <c r="BQ64" s="4"/>
      <c r="BS64" s="4"/>
      <c r="BU64" s="4"/>
      <c r="BW64" s="4"/>
      <c r="BY64" s="4"/>
      <c r="CB64" s="4"/>
      <c r="CD64" s="4"/>
      <c r="CF64" s="4"/>
      <c r="DV64" s="6"/>
    </row>
    <row r="65" spans="1:126" s="1" customFormat="1" ht="12" x14ac:dyDescent="0.2">
      <c r="A65" s="1" t="s">
        <v>17</v>
      </c>
      <c r="B65" s="4">
        <v>51.471894375459001</v>
      </c>
      <c r="C65" s="4">
        <v>0</v>
      </c>
      <c r="D65" s="4">
        <v>48.344065451688003</v>
      </c>
      <c r="E65" s="4">
        <v>0.18404017285258001</v>
      </c>
      <c r="F65" s="4">
        <v>60.148545067880001</v>
      </c>
      <c r="G65" s="4">
        <v>0</v>
      </c>
      <c r="H65" s="4">
        <v>39.667701085175999</v>
      </c>
      <c r="I65" s="4">
        <v>0.18375384694461</v>
      </c>
      <c r="J65" s="4"/>
      <c r="K65" s="4"/>
      <c r="L65" s="4"/>
      <c r="M65" s="4"/>
      <c r="Q65" s="4"/>
      <c r="R65" s="4"/>
      <c r="U65" s="4"/>
      <c r="W65" s="4"/>
      <c r="Y65" s="4"/>
      <c r="BO65" s="4"/>
      <c r="BQ65" s="4"/>
      <c r="BS65" s="4"/>
      <c r="BU65" s="4"/>
      <c r="BW65" s="4"/>
      <c r="BY65" s="4"/>
      <c r="CB65" s="4"/>
      <c r="CD65" s="4"/>
      <c r="CF65" s="4"/>
      <c r="DV65" s="6"/>
    </row>
    <row r="66" spans="1:126" s="1" customFormat="1" ht="12" x14ac:dyDescent="0.2">
      <c r="A66" s="1" t="s">
        <v>18</v>
      </c>
      <c r="B66" s="4">
        <v>50.173088162568</v>
      </c>
      <c r="C66" s="4">
        <v>0</v>
      </c>
      <c r="D66" s="4">
        <v>49.426785955131997</v>
      </c>
      <c r="E66" s="4">
        <v>0.40012588230004997</v>
      </c>
      <c r="F66" s="4">
        <v>52.170028682936</v>
      </c>
      <c r="G66" s="4">
        <v>0</v>
      </c>
      <c r="H66" s="4">
        <v>47.552546198335001</v>
      </c>
      <c r="I66" s="4">
        <v>0.27742511872855002</v>
      </c>
      <c r="J66" s="4"/>
      <c r="K66" s="4"/>
      <c r="L66" s="4"/>
      <c r="M66" s="4"/>
      <c r="DV66" s="6"/>
    </row>
    <row r="67" spans="1:126" s="1" customFormat="1" ht="12" x14ac:dyDescent="0.2">
      <c r="A67" s="1" t="s">
        <v>19</v>
      </c>
      <c r="B67" s="4">
        <v>49.409194097616002</v>
      </c>
      <c r="C67" s="4">
        <v>0</v>
      </c>
      <c r="D67" s="4">
        <v>50.564131668557998</v>
      </c>
      <c r="E67" s="4">
        <v>2.6674233825199001E-2</v>
      </c>
      <c r="F67" s="4">
        <v>48.151307114302</v>
      </c>
      <c r="G67" s="4">
        <v>0</v>
      </c>
      <c r="H67" s="4">
        <v>51.838227599054001</v>
      </c>
      <c r="I67" s="4">
        <v>1.0465286644201001E-2</v>
      </c>
      <c r="J67" s="4"/>
      <c r="K67" s="4"/>
      <c r="L67" s="4"/>
      <c r="M67" s="4"/>
      <c r="DV67" s="6"/>
    </row>
    <row r="68" spans="1:126" s="1" customFormat="1" ht="12" x14ac:dyDescent="0.2">
      <c r="A68" s="1" t="s">
        <v>20</v>
      </c>
      <c r="B68" s="4">
        <v>46.189347636272998</v>
      </c>
      <c r="C68" s="4">
        <v>0</v>
      </c>
      <c r="D68" s="4">
        <v>55.706623425220997</v>
      </c>
      <c r="E68" s="4">
        <v>-1.8959710614942999</v>
      </c>
      <c r="F68" s="4">
        <v>45.780537252914002</v>
      </c>
      <c r="G68" s="4">
        <v>0</v>
      </c>
      <c r="H68" s="4">
        <v>54.308160162189999</v>
      </c>
      <c r="I68" s="4">
        <v>-8.8697415103902999E-2</v>
      </c>
      <c r="J68" s="4"/>
      <c r="K68" s="4"/>
      <c r="L68" s="4"/>
      <c r="M68" s="4"/>
      <c r="DV68" s="6"/>
    </row>
    <row r="69" spans="1:126" s="1" customFormat="1" ht="12" x14ac:dyDescent="0.2">
      <c r="A69" s="1" t="s">
        <v>21</v>
      </c>
      <c r="B69" s="4">
        <v>44.621966465752003</v>
      </c>
      <c r="C69" s="4">
        <v>0</v>
      </c>
      <c r="D69" s="4">
        <v>54.963079058380004</v>
      </c>
      <c r="E69" s="4">
        <v>0.41508443342404</v>
      </c>
      <c r="F69" s="4"/>
      <c r="G69" s="4"/>
      <c r="H69" s="4"/>
      <c r="I69" s="4"/>
      <c r="J69" s="4"/>
      <c r="K69" s="4"/>
      <c r="L69" s="4"/>
      <c r="M69" s="4"/>
      <c r="R69" s="4"/>
      <c r="S69" s="4"/>
      <c r="T69" s="4"/>
      <c r="U69" s="4"/>
      <c r="V69" s="4"/>
      <c r="W69" s="4"/>
      <c r="X69" s="4"/>
      <c r="Y69" s="4"/>
      <c r="Z69" s="4"/>
      <c r="DV69" s="6"/>
    </row>
    <row r="70" spans="1:126" s="1" customFormat="1" ht="12" x14ac:dyDescent="0.2">
      <c r="A70" s="1" t="s">
        <v>22</v>
      </c>
      <c r="B70" s="4">
        <v>40.330131892239002</v>
      </c>
      <c r="C70" s="4">
        <v>0</v>
      </c>
      <c r="D70" s="4">
        <v>58.690708686695999</v>
      </c>
      <c r="E70" s="4">
        <v>0.97915942106529996</v>
      </c>
      <c r="F70" s="4">
        <v>46.382085374387998</v>
      </c>
      <c r="G70" s="4">
        <v>0</v>
      </c>
      <c r="H70" s="4">
        <v>52.918124562631</v>
      </c>
      <c r="I70" s="4">
        <v>0.69979006298111002</v>
      </c>
      <c r="J70" s="4"/>
      <c r="K70" s="4"/>
      <c r="L70" s="4"/>
      <c r="M70" s="4"/>
      <c r="DV70" s="6"/>
    </row>
    <row r="71" spans="1:126" s="1" customFormat="1" ht="12" x14ac:dyDescent="0.2">
      <c r="A71" s="1" t="s">
        <v>23</v>
      </c>
      <c r="B71" s="4">
        <v>39.858554784775997</v>
      </c>
      <c r="C71" s="4">
        <v>60.141445215224003</v>
      </c>
      <c r="D71" s="4">
        <v>0</v>
      </c>
      <c r="E71" s="4">
        <v>0</v>
      </c>
      <c r="F71" s="4"/>
      <c r="G71" s="4"/>
      <c r="H71" s="4"/>
      <c r="I71" s="4"/>
      <c r="J71" s="4"/>
      <c r="K71" s="4"/>
      <c r="L71" s="4"/>
      <c r="M71" s="4"/>
      <c r="DV71" s="6"/>
    </row>
    <row r="72" spans="1:126" s="1" customFormat="1" ht="12" x14ac:dyDescent="0.2">
      <c r="A72" s="1" t="s">
        <v>24</v>
      </c>
      <c r="B72" s="4">
        <v>33.407071207903002</v>
      </c>
      <c r="C72" s="4">
        <v>0</v>
      </c>
      <c r="D72" s="4">
        <v>56.090367036627001</v>
      </c>
      <c r="E72" s="4">
        <v>10.502561755469999</v>
      </c>
      <c r="F72" s="4">
        <v>34.642044146609997</v>
      </c>
      <c r="G72" s="4">
        <v>0</v>
      </c>
      <c r="H72" s="4">
        <v>54.543826892089001</v>
      </c>
      <c r="I72" s="4">
        <v>10.814128961301</v>
      </c>
      <c r="J72" s="4"/>
      <c r="K72" s="4"/>
      <c r="L72" s="4"/>
      <c r="M72" s="4"/>
      <c r="DV72" s="6"/>
    </row>
    <row r="73" spans="1:126" s="1" customFormat="1" ht="12" x14ac:dyDescent="0.2">
      <c r="A73" s="1" t="s">
        <v>25</v>
      </c>
      <c r="B73" s="4">
        <v>31.832537774108999</v>
      </c>
      <c r="C73" s="4">
        <v>68.162078742418004</v>
      </c>
      <c r="D73" s="4">
        <v>0</v>
      </c>
      <c r="E73" s="4">
        <v>0</v>
      </c>
      <c r="F73" s="4"/>
      <c r="G73" s="4"/>
      <c r="H73" s="4"/>
      <c r="I73" s="4"/>
      <c r="J73" s="4"/>
      <c r="K73" s="4"/>
      <c r="L73" s="4"/>
      <c r="M73" s="4"/>
      <c r="DV73" s="6"/>
    </row>
    <row r="74" spans="1:126" s="1" customFormat="1" ht="12" x14ac:dyDescent="0.2">
      <c r="A74" s="1" t="s">
        <v>26</v>
      </c>
      <c r="B74" s="4">
        <v>31.393747619466001</v>
      </c>
      <c r="C74" s="4">
        <v>0</v>
      </c>
      <c r="D74" s="4">
        <v>68.426552596369007</v>
      </c>
      <c r="E74" s="4">
        <v>0.17969978416492999</v>
      </c>
      <c r="F74" s="4"/>
      <c r="G74" s="4"/>
      <c r="H74" s="4"/>
      <c r="I74" s="4"/>
      <c r="J74" s="4"/>
      <c r="K74" s="4"/>
      <c r="L74" s="4"/>
      <c r="M74" s="4"/>
      <c r="DV74" s="6"/>
    </row>
    <row r="75" spans="1:126" s="1" customFormat="1" ht="12" x14ac:dyDescent="0.2">
      <c r="A75" s="1" t="s">
        <v>27</v>
      </c>
      <c r="B75" s="4">
        <v>30.720724165979998</v>
      </c>
      <c r="C75" s="4">
        <v>38.839839878120998</v>
      </c>
      <c r="D75" s="4">
        <v>30.432769378808999</v>
      </c>
      <c r="E75" s="4">
        <v>6.6665770899201997E-3</v>
      </c>
      <c r="F75" s="4"/>
      <c r="G75" s="4"/>
      <c r="H75" s="4"/>
      <c r="I75" s="4"/>
      <c r="J75" s="4"/>
      <c r="K75" s="4"/>
      <c r="L75" s="4"/>
      <c r="M75" s="4"/>
      <c r="DV75" s="6"/>
    </row>
    <row r="76" spans="1:126" s="1" customFormat="1" ht="12" x14ac:dyDescent="0.2">
      <c r="A76" s="1" t="s">
        <v>28</v>
      </c>
      <c r="B76" s="4">
        <v>30.033971092523</v>
      </c>
      <c r="C76" s="4">
        <v>34.538345671891001</v>
      </c>
      <c r="D76" s="4">
        <v>34.023972053968997</v>
      </c>
      <c r="E76" s="4">
        <v>1.4037111816172001</v>
      </c>
      <c r="F76" s="4">
        <v>30.679394116112</v>
      </c>
      <c r="G76" s="4">
        <v>33.926735317137997</v>
      </c>
      <c r="H76" s="4">
        <v>34.072528045916997</v>
      </c>
      <c r="I76" s="4">
        <v>1.3213425208330001</v>
      </c>
      <c r="J76" s="4"/>
      <c r="K76" s="4"/>
      <c r="L76" s="4"/>
      <c r="M76" s="4"/>
      <c r="DV76" s="6"/>
    </row>
    <row r="77" spans="1:126" s="1" customFormat="1" ht="12" x14ac:dyDescent="0.2">
      <c r="A77" s="1" t="s">
        <v>29</v>
      </c>
      <c r="B77" s="4">
        <v>25.404765541469001</v>
      </c>
      <c r="C77" s="4">
        <v>48.690239804491</v>
      </c>
      <c r="D77" s="4">
        <v>25.500229112570999</v>
      </c>
      <c r="E77" s="4">
        <v>0.40476554146937999</v>
      </c>
      <c r="F77" s="4">
        <v>33.225276433234001</v>
      </c>
      <c r="G77" s="4">
        <v>41.786935476708997</v>
      </c>
      <c r="H77" s="4">
        <v>24.223988631821999</v>
      </c>
      <c r="I77" s="4">
        <v>0.76379945823526996</v>
      </c>
      <c r="J77" s="4"/>
      <c r="K77" s="4"/>
      <c r="L77" s="4"/>
      <c r="M77" s="4"/>
      <c r="DV77" s="6"/>
    </row>
    <row r="78" spans="1:126" s="1" customFormat="1" ht="12" x14ac:dyDescent="0.2">
      <c r="A78" s="1" t="s">
        <v>30</v>
      </c>
      <c r="B78" s="4">
        <v>23.089221705629001</v>
      </c>
      <c r="C78" s="4">
        <v>0</v>
      </c>
      <c r="D78" s="4">
        <v>76.605892902327994</v>
      </c>
      <c r="E78" s="4">
        <v>0.30488481678847001</v>
      </c>
      <c r="F78" s="4"/>
      <c r="G78" s="4"/>
      <c r="H78" s="4"/>
      <c r="I78" s="4"/>
      <c r="J78" s="4"/>
      <c r="K78" s="4"/>
      <c r="L78" s="4"/>
      <c r="M78" s="4"/>
      <c r="DV78" s="6"/>
    </row>
    <row r="79" spans="1:126" s="1" customFormat="1" ht="12" x14ac:dyDescent="0.2">
      <c r="A79" s="1" t="s">
        <v>31</v>
      </c>
      <c r="B79" s="4">
        <v>17.960566257492999</v>
      </c>
      <c r="C79" s="4">
        <v>45.114346844327997</v>
      </c>
      <c r="D79" s="4">
        <v>33.8228775989</v>
      </c>
      <c r="E79" s="4">
        <v>3.1022092992792998</v>
      </c>
      <c r="F79" s="4"/>
      <c r="G79" s="4"/>
      <c r="H79" s="4"/>
      <c r="I79" s="4"/>
      <c r="J79" s="4"/>
      <c r="K79" s="4"/>
      <c r="L79" s="4"/>
      <c r="M79" s="4"/>
      <c r="DV79" s="6"/>
    </row>
    <row r="80" spans="1:126" s="1" customFormat="1" ht="12" x14ac:dyDescent="0.2">
      <c r="A80" s="1" t="s">
        <v>32</v>
      </c>
      <c r="B80" s="4">
        <v>9.4022042554951</v>
      </c>
      <c r="C80" s="4">
        <v>59.063088025474997</v>
      </c>
      <c r="D80" s="4">
        <v>30.938152643658999</v>
      </c>
      <c r="E80" s="4">
        <v>0.59655507537065</v>
      </c>
      <c r="F80" s="4">
        <v>10.430034268515</v>
      </c>
      <c r="G80" s="4">
        <v>58.968283828718</v>
      </c>
      <c r="H80" s="4">
        <v>30.013931117235</v>
      </c>
      <c r="I80" s="4">
        <v>0.58775078553198001</v>
      </c>
      <c r="J80" s="4"/>
      <c r="K80" s="4"/>
      <c r="L80" s="4"/>
      <c r="M80" s="4"/>
      <c r="DV80" s="10"/>
    </row>
    <row r="81" spans="1:126" s="1" customFormat="1" ht="12" x14ac:dyDescent="0.2">
      <c r="A81" s="1" t="s">
        <v>33</v>
      </c>
      <c r="B81" s="4">
        <v>7.1838894984832002</v>
      </c>
      <c r="C81" s="4">
        <v>49.826373200799999</v>
      </c>
      <c r="D81" s="4">
        <v>42.989737300716001</v>
      </c>
      <c r="E81" s="4">
        <v>0</v>
      </c>
      <c r="F81" s="4">
        <v>10.091138406155</v>
      </c>
      <c r="G81" s="4">
        <v>49.269244907530997</v>
      </c>
      <c r="H81" s="4">
        <v>40.639616686314</v>
      </c>
      <c r="I81" s="4">
        <v>0</v>
      </c>
      <c r="J81" s="4"/>
      <c r="K81" s="4"/>
      <c r="L81" s="4"/>
      <c r="M81" s="4"/>
      <c r="DV81" s="6"/>
    </row>
    <row r="82" spans="1:126" s="1" customFormat="1" ht="12" x14ac:dyDescent="0.2">
      <c r="A82" s="1" t="s">
        <v>41</v>
      </c>
      <c r="B82" s="4">
        <v>39.157166145856174</v>
      </c>
      <c r="C82" s="4">
        <v>29.778362093503951</v>
      </c>
      <c r="D82" s="4">
        <v>30.11197740599275</v>
      </c>
      <c r="E82" s="4">
        <v>0.95236798076044882</v>
      </c>
      <c r="F82" s="4"/>
      <c r="G82" s="4"/>
      <c r="H82" s="4"/>
      <c r="I82" s="4"/>
      <c r="J82" s="4"/>
      <c r="K82" s="4"/>
      <c r="L82" s="4"/>
      <c r="M82" s="4"/>
    </row>
    <row r="83" spans="1:126" s="1" customFormat="1" ht="12" x14ac:dyDescent="0.2"/>
    <row r="84" spans="1:126" s="1" customFormat="1" ht="12" x14ac:dyDescent="0.2">
      <c r="A84" s="1" t="s">
        <v>34</v>
      </c>
      <c r="B84" s="4">
        <v>74.209641112379003</v>
      </c>
      <c r="C84" s="4">
        <v>0</v>
      </c>
      <c r="D84" s="4">
        <v>17.556678963587</v>
      </c>
      <c r="E84" s="4">
        <v>8.2336799085151</v>
      </c>
      <c r="F84" s="4"/>
      <c r="G84" s="4"/>
      <c r="H84" s="4"/>
      <c r="I84" s="4"/>
      <c r="J84" s="4"/>
      <c r="K84" s="4"/>
      <c r="L84" s="4"/>
      <c r="M84" s="4"/>
    </row>
    <row r="85" spans="1:126" s="1" customFormat="1" ht="12" x14ac:dyDescent="0.2">
      <c r="A85" s="1" t="s">
        <v>35</v>
      </c>
      <c r="B85" s="4">
        <v>69.888806728499006</v>
      </c>
      <c r="C85" s="4">
        <v>0</v>
      </c>
      <c r="D85" s="4">
        <v>29.680757679117001</v>
      </c>
      <c r="E85" s="4">
        <v>0.43043559238392998</v>
      </c>
      <c r="F85" s="4">
        <v>65.658501274252998</v>
      </c>
      <c r="G85" s="4">
        <v>0</v>
      </c>
      <c r="H85" s="4">
        <v>33.625750398058003</v>
      </c>
      <c r="I85" s="4">
        <v>0.71574832768938002</v>
      </c>
      <c r="J85" s="4"/>
      <c r="K85" s="4"/>
      <c r="L85" s="4"/>
      <c r="M85" s="4"/>
    </row>
    <row r="86" spans="1:126" s="1" customFormat="1" ht="12" x14ac:dyDescent="0.2">
      <c r="A86" s="1" t="s">
        <v>36</v>
      </c>
      <c r="B86" s="4">
        <v>41.748125334762001</v>
      </c>
      <c r="C86" s="4">
        <v>0</v>
      </c>
      <c r="D86" s="4">
        <v>57.689475093733002</v>
      </c>
      <c r="E86" s="4">
        <v>0.56239957150509001</v>
      </c>
      <c r="F86" s="4"/>
      <c r="G86" s="4"/>
      <c r="H86" s="4"/>
      <c r="I86" s="4"/>
      <c r="J86" s="4"/>
      <c r="K86" s="4"/>
      <c r="L86" s="4"/>
      <c r="M86" s="4"/>
    </row>
  </sheetData>
  <hyperlinks>
    <hyperlink ref="A1" r:id="rId1" display="http://dx.doi.org/10.1787/gov_glance-2017-fr"/>
    <hyperlink ref="A4" r:id="rId2"/>
  </hyperlinks>
  <pageMargins left="0.70866141732283472" right="0.70866141732283472" top="0.74803149606299213" bottom="0.74803149606299213" header="0.31496062992125984" footer="0.31496062992125984"/>
  <pageSetup paperSize="9" scale="60" orientation="portrait" r:id="rId3"/>
  <rowBreaks count="1" manualBreakCount="1">
    <brk id="6" max="16383" man="1"/>
  </rowBreaks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2.50 graph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2017-06-23T09:37:11Z</dcterms:created>
  <dcterms:modified xsi:type="dcterms:W3CDTF">2017-07-11T13:49:12Z</dcterms:modified>
</cp:coreProperties>
</file>