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13395" windowHeight="11055"/>
  </bookViews>
  <sheets>
    <sheet name="2.29 graph (2)" sheetId="1" r:id="rId1"/>
  </sheets>
  <calcPr calcId="145621"/>
</workbook>
</file>

<file path=xl/sharedStrings.xml><?xml version="1.0" encoding="utf-8"?>
<sst xmlns="http://schemas.openxmlformats.org/spreadsheetml/2006/main" count="54" uniqueCount="54">
  <si>
    <t>2007</t>
  </si>
  <si>
    <t>2009</t>
  </si>
  <si>
    <t>FRA</t>
  </si>
  <si>
    <t>FIN</t>
  </si>
  <si>
    <t>DNK</t>
  </si>
  <si>
    <t>GRC</t>
  </si>
  <si>
    <t>BEL</t>
  </si>
  <si>
    <t>AUT</t>
  </si>
  <si>
    <t>ITA</t>
  </si>
  <si>
    <t>SWE</t>
  </si>
  <si>
    <t>HUN</t>
  </si>
  <si>
    <t>NOR</t>
  </si>
  <si>
    <t>PRT</t>
  </si>
  <si>
    <t>SVN</t>
  </si>
  <si>
    <t>SVK</t>
  </si>
  <si>
    <t>NLD</t>
  </si>
  <si>
    <t>DEU</t>
  </si>
  <si>
    <t>ESP</t>
  </si>
  <si>
    <t>ISL</t>
  </si>
  <si>
    <t>GBR</t>
  </si>
  <si>
    <t>CZE</t>
  </si>
  <si>
    <t>POL</t>
  </si>
  <si>
    <t>LUX</t>
  </si>
  <si>
    <t>CAN</t>
  </si>
  <si>
    <t>OCDE</t>
  </si>
  <si>
    <t>EST</t>
  </si>
  <si>
    <t>ISR</t>
  </si>
  <si>
    <t>NZL</t>
  </si>
  <si>
    <t>JPN</t>
  </si>
  <si>
    <t>USA</t>
  </si>
  <si>
    <t>AUS</t>
  </si>
  <si>
    <t>LVA</t>
  </si>
  <si>
    <t>CHE</t>
  </si>
  <si>
    <t>TUR</t>
  </si>
  <si>
    <t>KOR</t>
  </si>
  <si>
    <t>IRL</t>
  </si>
  <si>
    <t>MEX</t>
  </si>
  <si>
    <t>RUS</t>
  </si>
  <si>
    <t>COL</t>
  </si>
  <si>
    <t>LTU</t>
  </si>
  <si>
    <t>CRI</t>
  </si>
  <si>
    <t>IND</t>
  </si>
  <si>
    <t>IDN</t>
  </si>
  <si>
    <t>On ne dispose pas de données pour le Chili.</t>
  </si>
  <si>
    <t>Les données relatives à la Turquie ne sont pas prises en compte dans la moyenne OCDE faute de disposer de certaines séries temporelles.</t>
  </si>
  <si>
    <t>Les données relatives au Costa Rica et à la Fédération de Russie portent sur 2014 et non sur 2015.</t>
  </si>
  <si>
    <t>Informations sur les données concernant Israël : http://dx.doi.org/10.1787/888932315602.</t>
  </si>
  <si>
    <t>2.29. Dépenses des administrations publiques en pourcentage du PIB (2007, 2009, 2015 et 2016)</t>
  </si>
  <si>
    <r>
      <rPr>
        <i/>
        <sz val="8"/>
        <rFont val="Arial"/>
        <family val="2"/>
      </rPr>
      <t>Source </t>
    </r>
    <r>
      <rPr>
        <sz val="8"/>
        <rFont val="Arial"/>
        <family val="2"/>
      </rPr>
      <t>: Statistiques de l’OCDE sur les comptes nationaux (base de données). Les données sur les autres grandes économies (Inde et Indonésie) sont tirées des Perspectives de l’économie mondiale du FMI (avril 2017).</t>
    </r>
  </si>
  <si>
    <t>Panorama des administrations publiques 2017 - © OCDE 2017</t>
  </si>
  <si>
    <t>Chapitre 2 : Finances Publiques et Economie</t>
  </si>
  <si>
    <t>Graphique 2.29. Dépenses des administrations publiques en pourcentage du PIB (2007, 2009, 2015 et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</si>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</sst>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0" x14ac:knownFonts="1">
    <font>
      <sz val="10"/>
      <name val="MS Sans Serif"/>
      <family val="2"/>
    </font>
    <font>
      <sz val="10"/>
      <color theme="1"/>
      <name val="Arial"/>
      <family val="2"/>
    </font>
    <font>
      <sz val="9"/>
      <name val="Arial"/>
      <family val="2"/>
    </font>
    <font>
      <b/>
      <sz val="9"/>
      <name val="Arial"/>
      <family val="2"/>
    </font>
    <font>
      <sz val="10"/>
      <name val="Arial"/>
      <family val="2"/>
    </font>
    <font>
      <b/>
      <sz val="10"/>
      <name val="Arial"/>
      <family val="2"/>
    </font>
    <font>
      <sz val="8"/>
      <name val="Arial"/>
      <family val="2"/>
    </font>
    <font>
      <i/>
      <sz val="8"/>
      <name val="Arial"/>
      <family val="2"/>
    </font>
    <font>
      <sz val="10"/>
      <color rgb="FF010000"/>
      <name val="Arial"/>
      <family val="2"/>
    </font>
    <font>
      <u/>
      <sz val="10"/>
      <color theme="10"/>
      <name val="MS Sans Serif"/>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20">
    <xf numFmtId="0" fontId="0" fillId="0" borderId="0"/>
    <xf numFmtId="0" fontId="4"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4" fillId="0" borderId="0"/>
    <xf numFmtId="0" fontId="4" fillId="0" borderId="0"/>
    <xf numFmtId="0" fontId="4" fillId="0" borderId="0"/>
    <xf numFmtId="0" fontId="1" fillId="2" borderId="1" applyNumberFormat="0" applyFont="0" applyAlignment="0" applyProtection="0"/>
    <xf numFmtId="9" fontId="4" fillId="0" borderId="0" applyFont="0" applyFill="0" applyBorder="0" applyAlignment="0" applyProtection="0"/>
    <xf numFmtId="0" fontId="9" fillId="0" borderId="0" applyNumberFormat="0" applyFill="0" applyBorder="0" applyAlignment="0" applyProtection="0"/>
  </cellStyleXfs>
  <cellXfs count="18">
    <xf numFmtId="0" fontId="0" fillId="0" borderId="0" xfId="0"/>
    <xf numFmtId="0" fontId="2" fillId="0" borderId="0" xfId="0" applyFont="1"/>
    <xf numFmtId="0" fontId="3" fillId="0" borderId="0" xfId="0" applyFont="1" applyBorder="1" applyAlignment="1">
      <alignment horizontal="right"/>
    </xf>
    <xf numFmtId="0" fontId="3" fillId="0" borderId="0" xfId="0" applyFont="1" applyAlignment="1">
      <alignment horizontal="right"/>
    </xf>
    <xf numFmtId="0" fontId="2" fillId="0" borderId="0" xfId="0" applyFont="1" applyBorder="1"/>
    <xf numFmtId="165" fontId="2" fillId="0" borderId="0" xfId="0" applyNumberFormat="1" applyFont="1"/>
    <xf numFmtId="165" fontId="2" fillId="0" borderId="0" xfId="0" applyNumberFormat="1" applyFont="1" applyBorder="1"/>
    <xf numFmtId="2" fontId="2" fillId="0" borderId="0" xfId="0" applyNumberFormat="1" applyFont="1" applyBorder="1"/>
    <xf numFmtId="2" fontId="2" fillId="0" borderId="0" xfId="1" applyNumberFormat="1" applyFont="1" applyFill="1"/>
    <xf numFmtId="0" fontId="2" fillId="0" borderId="0" xfId="0" applyFont="1" applyFill="1"/>
    <xf numFmtId="0" fontId="5" fillId="0" borderId="0" xfId="1" applyFont="1"/>
    <xf numFmtId="0" fontId="3" fillId="0" borderId="0" xfId="1" applyFont="1"/>
    <xf numFmtId="0" fontId="6" fillId="0" borderId="0" xfId="1" applyFont="1"/>
    <xf numFmtId="0" fontId="6" fillId="0" borderId="0" xfId="0" applyFont="1"/>
    <xf numFmtId="164" fontId="2" fillId="0" borderId="0" xfId="0" applyNumberFormat="1" applyFont="1" applyFill="1"/>
    <xf numFmtId="0" fontId="2" fillId="0" borderId="0" xfId="0" applyFont="1" applyAlignment="1">
      <alignment horizontal="left"/>
    </xf>
    <xf numFmtId="0" fontId="8" fillId="15" borderId="0" xfId="0" applyFont="1" applyFill="1" applyAlignment="1"/>
    <xf numFmtId="0" fontId="9" fillId="15" borderId="0" xfId="19" applyFill="1" applyAlignment="1"/>
  </cellXfs>
  <cellStyles count="20">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Hyperlink" xfId="19" builtinId="8"/>
    <cellStyle name="Normal" xfId="0" builtinId="0"/>
    <cellStyle name="Normal 2" xfId="14"/>
    <cellStyle name="Normal 2 2" xfId="1"/>
    <cellStyle name="Normal 2 2 2" xfId="15"/>
    <cellStyle name="Normal 3" xfId="16"/>
    <cellStyle name="Note 2" xfId="17"/>
    <cellStyle name="Percent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77777777777777E-2"/>
          <c:y val="8.7112444277798615E-2"/>
          <c:w val="0.93466630221054392"/>
          <c:h val="0.79310755792959997"/>
        </c:manualLayout>
      </c:layout>
      <c:barChart>
        <c:barDir val="col"/>
        <c:grouping val="clustered"/>
        <c:varyColors val="0"/>
        <c:ser>
          <c:idx val="2"/>
          <c:order val="2"/>
          <c:tx>
            <c:strRef>
              <c:f>'2.29 graph (2)'!$D$44</c:f>
              <c:strCache>
                <c:ptCount val="1"/>
                <c:pt idx="0">
                  <c:v>2015</c:v>
                </c:pt>
              </c:strCache>
            </c:strRef>
          </c:tx>
          <c:spPr>
            <a:solidFill>
              <a:schemeClr val="accent1"/>
            </a:solidFill>
            <a:ln w="28575">
              <a:noFill/>
            </a:ln>
          </c:spPr>
          <c:invertIfNegative val="0"/>
          <c:dPt>
            <c:idx val="12"/>
            <c:invertIfNegative val="0"/>
            <c:bubble3D val="0"/>
          </c:dPt>
          <c:dPt>
            <c:idx val="13"/>
            <c:invertIfNegative val="0"/>
            <c:bubble3D val="0"/>
          </c:dPt>
          <c:dPt>
            <c:idx val="15"/>
            <c:invertIfNegative val="0"/>
            <c:bubble3D val="0"/>
          </c:dPt>
          <c:dPt>
            <c:idx val="16"/>
            <c:invertIfNegative val="0"/>
            <c:bubble3D val="0"/>
          </c:dPt>
          <c:dPt>
            <c:idx val="18"/>
            <c:invertIfNegative val="0"/>
            <c:bubble3D val="0"/>
          </c:dPt>
          <c:dPt>
            <c:idx val="22"/>
            <c:invertIfNegative val="0"/>
            <c:bubble3D val="0"/>
            <c:spPr>
              <a:solidFill>
                <a:srgbClr val="FF0000"/>
              </a:solidFill>
              <a:ln w="28575">
                <a:noFill/>
              </a:ln>
            </c:spPr>
          </c:dPt>
          <c:dPt>
            <c:idx val="23"/>
            <c:invertIfNegative val="0"/>
            <c:bubble3D val="0"/>
          </c:dPt>
          <c:dPt>
            <c:idx val="24"/>
            <c:invertIfNegative val="0"/>
            <c:bubble3D val="0"/>
          </c:dPt>
          <c:cat>
            <c:strRef>
              <c:f>'2.29 graph (2)'!$A$45:$A$86</c:f>
              <c:strCache>
                <c:ptCount val="42"/>
                <c:pt idx="0">
                  <c:v>FRA</c:v>
                </c:pt>
                <c:pt idx="1">
                  <c:v>FIN</c:v>
                </c:pt>
                <c:pt idx="2">
                  <c:v>DNK</c:v>
                </c:pt>
                <c:pt idx="3">
                  <c:v>GRC</c:v>
                </c:pt>
                <c:pt idx="4">
                  <c:v>BEL</c:v>
                </c:pt>
                <c:pt idx="5">
                  <c:v>AUT</c:v>
                </c:pt>
                <c:pt idx="6">
                  <c:v>ITA</c:v>
                </c:pt>
                <c:pt idx="7">
                  <c:v>SWE</c:v>
                </c:pt>
                <c:pt idx="8">
                  <c:v>HUN</c:v>
                </c:pt>
                <c:pt idx="9">
                  <c:v>NOR</c:v>
                </c:pt>
                <c:pt idx="10">
                  <c:v>PRT</c:v>
                </c:pt>
                <c:pt idx="11">
                  <c:v>SVN</c:v>
                </c:pt>
                <c:pt idx="12">
                  <c:v>SVK</c:v>
                </c:pt>
                <c:pt idx="13">
                  <c:v>NLD</c:v>
                </c:pt>
                <c:pt idx="14">
                  <c:v>DEU</c:v>
                </c:pt>
                <c:pt idx="15">
                  <c:v>ESP</c:v>
                </c:pt>
                <c:pt idx="16">
                  <c:v>ISL</c:v>
                </c:pt>
                <c:pt idx="17">
                  <c:v>GBR</c:v>
                </c:pt>
                <c:pt idx="18">
                  <c:v>CZE</c:v>
                </c:pt>
                <c:pt idx="19">
                  <c:v>POL</c:v>
                </c:pt>
                <c:pt idx="20">
                  <c:v>LUX</c:v>
                </c:pt>
                <c:pt idx="21">
                  <c:v>CAN</c:v>
                </c:pt>
                <c:pt idx="22">
                  <c:v>OCDE</c:v>
                </c:pt>
                <c:pt idx="23">
                  <c:v>EST</c:v>
                </c:pt>
                <c:pt idx="24">
                  <c:v>ISR</c:v>
                </c:pt>
                <c:pt idx="25">
                  <c:v>NZL</c:v>
                </c:pt>
                <c:pt idx="26">
                  <c:v>JPN</c:v>
                </c:pt>
                <c:pt idx="27">
                  <c:v>USA</c:v>
                </c:pt>
                <c:pt idx="28">
                  <c:v>AUS</c:v>
                </c:pt>
                <c:pt idx="29">
                  <c:v>LVA</c:v>
                </c:pt>
                <c:pt idx="30">
                  <c:v>CHE</c:v>
                </c:pt>
                <c:pt idx="31">
                  <c:v>TUR</c:v>
                </c:pt>
                <c:pt idx="32">
                  <c:v>KOR</c:v>
                </c:pt>
                <c:pt idx="33">
                  <c:v>IRL</c:v>
                </c:pt>
                <c:pt idx="34">
                  <c:v>MEX</c:v>
                </c:pt>
                <c:pt idx="36">
                  <c:v>RUS</c:v>
                </c:pt>
                <c:pt idx="37">
                  <c:v>COL</c:v>
                </c:pt>
                <c:pt idx="38">
                  <c:v>LTU</c:v>
                </c:pt>
                <c:pt idx="39">
                  <c:v>CRI</c:v>
                </c:pt>
                <c:pt idx="40">
                  <c:v>IND</c:v>
                </c:pt>
                <c:pt idx="41">
                  <c:v>IDN</c:v>
                </c:pt>
              </c:strCache>
            </c:strRef>
          </c:cat>
          <c:val>
            <c:numRef>
              <c:f>'2.29 graph (2)'!$D$45:$D$86</c:f>
              <c:numCache>
                <c:formatCode>0.0</c:formatCode>
                <c:ptCount val="42"/>
                <c:pt idx="0">
                  <c:v>57.035923750976998</c:v>
                </c:pt>
                <c:pt idx="1">
                  <c:v>56.979347146450998</c:v>
                </c:pt>
                <c:pt idx="2">
                  <c:v>54.825271277064999</c:v>
                </c:pt>
                <c:pt idx="3">
                  <c:v>54.210808638757001</c:v>
                </c:pt>
                <c:pt idx="4">
                  <c:v>53.866616628204</c:v>
                </c:pt>
                <c:pt idx="5">
                  <c:v>51.664726661716998</c:v>
                </c:pt>
                <c:pt idx="6">
                  <c:v>50.450656515833003</c:v>
                </c:pt>
                <c:pt idx="7">
                  <c:v>50.190894603648999</c:v>
                </c:pt>
                <c:pt idx="8">
                  <c:v>50.030879779682998</c:v>
                </c:pt>
                <c:pt idx="9">
                  <c:v>48.792034985195002</c:v>
                </c:pt>
                <c:pt idx="10">
                  <c:v>48.321475281205998</c:v>
                </c:pt>
                <c:pt idx="11">
                  <c:v>48.116554929895997</c:v>
                </c:pt>
                <c:pt idx="12">
                  <c:v>45.561596219731001</c:v>
                </c:pt>
                <c:pt idx="13">
                  <c:v>45.338646713898001</c:v>
                </c:pt>
                <c:pt idx="14">
                  <c:v>43.980882479012998</c:v>
                </c:pt>
                <c:pt idx="15">
                  <c:v>43.756966789044</c:v>
                </c:pt>
                <c:pt idx="16">
                  <c:v>42.892958031535997</c:v>
                </c:pt>
                <c:pt idx="17">
                  <c:v>42.868745574605001</c:v>
                </c:pt>
                <c:pt idx="18">
                  <c:v>42.075784671152</c:v>
                </c:pt>
                <c:pt idx="19">
                  <c:v>41.561939198174997</c:v>
                </c:pt>
                <c:pt idx="20">
                  <c:v>41.258991880697998</c:v>
                </c:pt>
                <c:pt idx="21">
                  <c:v>41.100537561053002</c:v>
                </c:pt>
                <c:pt idx="22">
                  <c:v>40.913364433525842</c:v>
                </c:pt>
                <c:pt idx="23">
                  <c:v>40.364543502541999</c:v>
                </c:pt>
                <c:pt idx="24">
                  <c:v>39.657819051851</c:v>
                </c:pt>
                <c:pt idx="25">
                  <c:v>39.471423804890001</c:v>
                </c:pt>
                <c:pt idx="26">
                  <c:v>39.367748497206001</c:v>
                </c:pt>
                <c:pt idx="27">
                  <c:v>37.736468550032001</c:v>
                </c:pt>
                <c:pt idx="28">
                  <c:v>37.183478521498003</c:v>
                </c:pt>
                <c:pt idx="29">
                  <c:v>37.036935204548001</c:v>
                </c:pt>
                <c:pt idx="30">
                  <c:v>33.889907432116999</c:v>
                </c:pt>
                <c:pt idx="31">
                  <c:v>33.127404568453002</c:v>
                </c:pt>
                <c:pt idx="32">
                  <c:v>32.377205163943998</c:v>
                </c:pt>
                <c:pt idx="33">
                  <c:v>29.544625885816</c:v>
                </c:pt>
                <c:pt idx="34">
                  <c:v>24.536182344387001</c:v>
                </c:pt>
                <c:pt idx="36">
                  <c:v>38.789148970889002</c:v>
                </c:pt>
                <c:pt idx="37">
                  <c:v>37.515638449066003</c:v>
                </c:pt>
                <c:pt idx="38">
                  <c:v>35.121852881050003</c:v>
                </c:pt>
                <c:pt idx="39">
                  <c:v>32.924209824384</c:v>
                </c:pt>
                <c:pt idx="40">
                  <c:v>27.463000000000001</c:v>
                </c:pt>
                <c:pt idx="41">
                  <c:v>17.363</c:v>
                </c:pt>
              </c:numCache>
            </c:numRef>
          </c:val>
        </c:ser>
        <c:dLbls>
          <c:showLegendKey val="0"/>
          <c:showVal val="0"/>
          <c:showCatName val="0"/>
          <c:showSerName val="0"/>
          <c:showPercent val="0"/>
          <c:showBubbleSize val="0"/>
        </c:dLbls>
        <c:gapWidth val="86"/>
        <c:axId val="99981952"/>
        <c:axId val="106994688"/>
      </c:barChart>
      <c:lineChart>
        <c:grouping val="standard"/>
        <c:varyColors val="0"/>
        <c:ser>
          <c:idx val="0"/>
          <c:order val="0"/>
          <c:tx>
            <c:strRef>
              <c:f>'2.29 graph (2)'!$C$44</c:f>
              <c:strCache>
                <c:ptCount val="1"/>
                <c:pt idx="0">
                  <c:v>2009</c:v>
                </c:pt>
              </c:strCache>
            </c:strRef>
          </c:tx>
          <c:spPr>
            <a:ln>
              <a:noFill/>
            </a:ln>
          </c:spPr>
          <c:marker>
            <c:symbol val="triangle"/>
            <c:size val="8"/>
            <c:spPr>
              <a:solidFill>
                <a:srgbClr val="FFC000"/>
              </a:solidFill>
              <a:ln>
                <a:noFill/>
              </a:ln>
            </c:spPr>
          </c:marker>
          <c:dPt>
            <c:idx val="5"/>
            <c:bubble3D val="0"/>
          </c:dPt>
          <c:dPt>
            <c:idx val="17"/>
            <c:bubble3D val="0"/>
          </c:dPt>
          <c:dPt>
            <c:idx val="34"/>
            <c:bubble3D val="0"/>
          </c:dPt>
          <c:cat>
            <c:strRef>
              <c:f>'2.29 graph (2)'!$A$45:$A$86</c:f>
              <c:strCache>
                <c:ptCount val="42"/>
                <c:pt idx="0">
                  <c:v>FRA</c:v>
                </c:pt>
                <c:pt idx="1">
                  <c:v>FIN</c:v>
                </c:pt>
                <c:pt idx="2">
                  <c:v>DNK</c:v>
                </c:pt>
                <c:pt idx="3">
                  <c:v>GRC</c:v>
                </c:pt>
                <c:pt idx="4">
                  <c:v>BEL</c:v>
                </c:pt>
                <c:pt idx="5">
                  <c:v>AUT</c:v>
                </c:pt>
                <c:pt idx="6">
                  <c:v>ITA</c:v>
                </c:pt>
                <c:pt idx="7">
                  <c:v>SWE</c:v>
                </c:pt>
                <c:pt idx="8">
                  <c:v>HUN</c:v>
                </c:pt>
                <c:pt idx="9">
                  <c:v>NOR</c:v>
                </c:pt>
                <c:pt idx="10">
                  <c:v>PRT</c:v>
                </c:pt>
                <c:pt idx="11">
                  <c:v>SVN</c:v>
                </c:pt>
                <c:pt idx="12">
                  <c:v>SVK</c:v>
                </c:pt>
                <c:pt idx="13">
                  <c:v>NLD</c:v>
                </c:pt>
                <c:pt idx="14">
                  <c:v>DEU</c:v>
                </c:pt>
                <c:pt idx="15">
                  <c:v>ESP</c:v>
                </c:pt>
                <c:pt idx="16">
                  <c:v>ISL</c:v>
                </c:pt>
                <c:pt idx="17">
                  <c:v>GBR</c:v>
                </c:pt>
                <c:pt idx="18">
                  <c:v>CZE</c:v>
                </c:pt>
                <c:pt idx="19">
                  <c:v>POL</c:v>
                </c:pt>
                <c:pt idx="20">
                  <c:v>LUX</c:v>
                </c:pt>
                <c:pt idx="21">
                  <c:v>CAN</c:v>
                </c:pt>
                <c:pt idx="22">
                  <c:v>OCDE</c:v>
                </c:pt>
                <c:pt idx="23">
                  <c:v>EST</c:v>
                </c:pt>
                <c:pt idx="24">
                  <c:v>ISR</c:v>
                </c:pt>
                <c:pt idx="25">
                  <c:v>NZL</c:v>
                </c:pt>
                <c:pt idx="26">
                  <c:v>JPN</c:v>
                </c:pt>
                <c:pt idx="27">
                  <c:v>USA</c:v>
                </c:pt>
                <c:pt idx="28">
                  <c:v>AUS</c:v>
                </c:pt>
                <c:pt idx="29">
                  <c:v>LVA</c:v>
                </c:pt>
                <c:pt idx="30">
                  <c:v>CHE</c:v>
                </c:pt>
                <c:pt idx="31">
                  <c:v>TUR</c:v>
                </c:pt>
                <c:pt idx="32">
                  <c:v>KOR</c:v>
                </c:pt>
                <c:pt idx="33">
                  <c:v>IRL</c:v>
                </c:pt>
                <c:pt idx="34">
                  <c:v>MEX</c:v>
                </c:pt>
                <c:pt idx="36">
                  <c:v>RUS</c:v>
                </c:pt>
                <c:pt idx="37">
                  <c:v>COL</c:v>
                </c:pt>
                <c:pt idx="38">
                  <c:v>LTU</c:v>
                </c:pt>
                <c:pt idx="39">
                  <c:v>CRI</c:v>
                </c:pt>
                <c:pt idx="40">
                  <c:v>IND</c:v>
                </c:pt>
                <c:pt idx="41">
                  <c:v>IDN</c:v>
                </c:pt>
              </c:strCache>
            </c:strRef>
          </c:cat>
          <c:val>
            <c:numRef>
              <c:f>'2.29 graph (2)'!$C$45:$C$86</c:f>
              <c:numCache>
                <c:formatCode>0.0</c:formatCode>
                <c:ptCount val="42"/>
                <c:pt idx="0">
                  <c:v>56.761183630674999</c:v>
                </c:pt>
                <c:pt idx="1">
                  <c:v>54.758077435106998</c:v>
                </c:pt>
                <c:pt idx="2">
                  <c:v>56.536303895785998</c:v>
                </c:pt>
                <c:pt idx="3">
                  <c:v>54.078111701156999</c:v>
                </c:pt>
                <c:pt idx="4">
                  <c:v>54.147817685023</c:v>
                </c:pt>
                <c:pt idx="5">
                  <c:v>54.492065994577999</c:v>
                </c:pt>
                <c:pt idx="6">
                  <c:v>51.158504065766003</c:v>
                </c:pt>
                <c:pt idx="7">
                  <c:v>53.147399018826</c:v>
                </c:pt>
                <c:pt idx="8">
                  <c:v>50.605960769067003</c:v>
                </c:pt>
                <c:pt idx="9">
                  <c:v>46.0880734972</c:v>
                </c:pt>
                <c:pt idx="10">
                  <c:v>50.223472809835997</c:v>
                </c:pt>
                <c:pt idx="11">
                  <c:v>48.216756934277001</c:v>
                </c:pt>
                <c:pt idx="12">
                  <c:v>44.084357353672999</c:v>
                </c:pt>
                <c:pt idx="13">
                  <c:v>48.171778346342002</c:v>
                </c:pt>
                <c:pt idx="14">
                  <c:v>47.576210837791002</c:v>
                </c:pt>
                <c:pt idx="15">
                  <c:v>45.767788596095997</c:v>
                </c:pt>
                <c:pt idx="16">
                  <c:v>48.409494664343001</c:v>
                </c:pt>
                <c:pt idx="17">
                  <c:v>47.853676867885</c:v>
                </c:pt>
                <c:pt idx="18">
                  <c:v>43.618956165073001</c:v>
                </c:pt>
                <c:pt idx="19">
                  <c:v>44.93531592878</c:v>
                </c:pt>
                <c:pt idx="20">
                  <c:v>45.143462268227999</c:v>
                </c:pt>
                <c:pt idx="21">
                  <c:v>44.396231892380001</c:v>
                </c:pt>
                <c:pt idx="22">
                  <c:v>44.204666494169992</c:v>
                </c:pt>
                <c:pt idx="23">
                  <c:v>46.052329556506997</c:v>
                </c:pt>
                <c:pt idx="24">
                  <c:v>42.213822983236</c:v>
                </c:pt>
                <c:pt idx="25">
                  <c:v>41.915590527671</c:v>
                </c:pt>
                <c:pt idx="26">
                  <c:v>40.692889289297</c:v>
                </c:pt>
                <c:pt idx="27">
                  <c:v>42.978668245538003</c:v>
                </c:pt>
                <c:pt idx="28">
                  <c:v>38.140497014277003</c:v>
                </c:pt>
                <c:pt idx="29">
                  <c:v>43.736591108120003</c:v>
                </c:pt>
                <c:pt idx="30">
                  <c:v>33.115890899908997</c:v>
                </c:pt>
                <c:pt idx="31">
                  <c:v>40.858720052241999</c:v>
                </c:pt>
                <c:pt idx="32">
                  <c:v>34.884429887510997</c:v>
                </c:pt>
                <c:pt idx="33">
                  <c:v>47.112299201932998</c:v>
                </c:pt>
                <c:pt idx="34">
                  <c:v>23.481350621931998</c:v>
                </c:pt>
                <c:pt idx="37">
                  <c:v>34.277425606413999</c:v>
                </c:pt>
                <c:pt idx="38">
                  <c:v>44.888337384688</c:v>
                </c:pt>
                <c:pt idx="39">
                  <c:v>35.099524897469998</c:v>
                </c:pt>
                <c:pt idx="40">
                  <c:v>28.052</c:v>
                </c:pt>
                <c:pt idx="41">
                  <c:v>17.026</c:v>
                </c:pt>
              </c:numCache>
            </c:numRef>
          </c:val>
          <c:smooth val="0"/>
        </c:ser>
        <c:ser>
          <c:idx val="3"/>
          <c:order val="1"/>
          <c:tx>
            <c:strRef>
              <c:f>'2.29 graph (2)'!$B$44</c:f>
              <c:strCache>
                <c:ptCount val="1"/>
                <c:pt idx="0">
                  <c:v>2007</c:v>
                </c:pt>
              </c:strCache>
            </c:strRef>
          </c:tx>
          <c:spPr>
            <a:ln w="28575">
              <a:noFill/>
            </a:ln>
          </c:spPr>
          <c:marker>
            <c:symbol val="diamond"/>
            <c:size val="8"/>
            <c:spPr>
              <a:solidFill>
                <a:schemeClr val="tx1">
                  <a:lumMod val="65000"/>
                  <a:lumOff val="35000"/>
                </a:schemeClr>
              </a:solidFill>
              <a:ln>
                <a:noFill/>
              </a:ln>
            </c:spPr>
          </c:marker>
          <c:cat>
            <c:strRef>
              <c:f>'2.29 graph (2)'!$A$45:$A$86</c:f>
              <c:strCache>
                <c:ptCount val="42"/>
                <c:pt idx="0">
                  <c:v>FRA</c:v>
                </c:pt>
                <c:pt idx="1">
                  <c:v>FIN</c:v>
                </c:pt>
                <c:pt idx="2">
                  <c:v>DNK</c:v>
                </c:pt>
                <c:pt idx="3">
                  <c:v>GRC</c:v>
                </c:pt>
                <c:pt idx="4">
                  <c:v>BEL</c:v>
                </c:pt>
                <c:pt idx="5">
                  <c:v>AUT</c:v>
                </c:pt>
                <c:pt idx="6">
                  <c:v>ITA</c:v>
                </c:pt>
                <c:pt idx="7">
                  <c:v>SWE</c:v>
                </c:pt>
                <c:pt idx="8">
                  <c:v>HUN</c:v>
                </c:pt>
                <c:pt idx="9">
                  <c:v>NOR</c:v>
                </c:pt>
                <c:pt idx="10">
                  <c:v>PRT</c:v>
                </c:pt>
                <c:pt idx="11">
                  <c:v>SVN</c:v>
                </c:pt>
                <c:pt idx="12">
                  <c:v>SVK</c:v>
                </c:pt>
                <c:pt idx="13">
                  <c:v>NLD</c:v>
                </c:pt>
                <c:pt idx="14">
                  <c:v>DEU</c:v>
                </c:pt>
                <c:pt idx="15">
                  <c:v>ESP</c:v>
                </c:pt>
                <c:pt idx="16">
                  <c:v>ISL</c:v>
                </c:pt>
                <c:pt idx="17">
                  <c:v>GBR</c:v>
                </c:pt>
                <c:pt idx="18">
                  <c:v>CZE</c:v>
                </c:pt>
                <c:pt idx="19">
                  <c:v>POL</c:v>
                </c:pt>
                <c:pt idx="20">
                  <c:v>LUX</c:v>
                </c:pt>
                <c:pt idx="21">
                  <c:v>CAN</c:v>
                </c:pt>
                <c:pt idx="22">
                  <c:v>OCDE</c:v>
                </c:pt>
                <c:pt idx="23">
                  <c:v>EST</c:v>
                </c:pt>
                <c:pt idx="24">
                  <c:v>ISR</c:v>
                </c:pt>
                <c:pt idx="25">
                  <c:v>NZL</c:v>
                </c:pt>
                <c:pt idx="26">
                  <c:v>JPN</c:v>
                </c:pt>
                <c:pt idx="27">
                  <c:v>USA</c:v>
                </c:pt>
                <c:pt idx="28">
                  <c:v>AUS</c:v>
                </c:pt>
                <c:pt idx="29">
                  <c:v>LVA</c:v>
                </c:pt>
                <c:pt idx="30">
                  <c:v>CHE</c:v>
                </c:pt>
                <c:pt idx="31">
                  <c:v>TUR</c:v>
                </c:pt>
                <c:pt idx="32">
                  <c:v>KOR</c:v>
                </c:pt>
                <c:pt idx="33">
                  <c:v>IRL</c:v>
                </c:pt>
                <c:pt idx="34">
                  <c:v>MEX</c:v>
                </c:pt>
                <c:pt idx="36">
                  <c:v>RUS</c:v>
                </c:pt>
                <c:pt idx="37">
                  <c:v>COL</c:v>
                </c:pt>
                <c:pt idx="38">
                  <c:v>LTU</c:v>
                </c:pt>
                <c:pt idx="39">
                  <c:v>CRI</c:v>
                </c:pt>
                <c:pt idx="40">
                  <c:v>IND</c:v>
                </c:pt>
                <c:pt idx="41">
                  <c:v>IDN</c:v>
                </c:pt>
              </c:strCache>
            </c:strRef>
          </c:cat>
          <c:val>
            <c:numRef>
              <c:f>'2.29 graph (2)'!$B$45:$B$86</c:f>
              <c:numCache>
                <c:formatCode>0.0</c:formatCode>
                <c:ptCount val="42"/>
                <c:pt idx="0">
                  <c:v>52.227073450276997</c:v>
                </c:pt>
                <c:pt idx="1">
                  <c:v>46.795545170003997</c:v>
                </c:pt>
                <c:pt idx="2">
                  <c:v>49.591424192496</c:v>
                </c:pt>
                <c:pt idx="3">
                  <c:v>47.069422082019997</c:v>
                </c:pt>
                <c:pt idx="4">
                  <c:v>48.243263236372997</c:v>
                </c:pt>
                <c:pt idx="5">
                  <c:v>49.526137898941002</c:v>
                </c:pt>
                <c:pt idx="6">
                  <c:v>46.791130689513999</c:v>
                </c:pt>
                <c:pt idx="7">
                  <c:v>49.694257265502998</c:v>
                </c:pt>
                <c:pt idx="8">
                  <c:v>50.063175899576002</c:v>
                </c:pt>
                <c:pt idx="9">
                  <c:v>41.444579062335997</c:v>
                </c:pt>
                <c:pt idx="10">
                  <c:v>44.486597497589997</c:v>
                </c:pt>
                <c:pt idx="11">
                  <c:v>42.188696462297003</c:v>
                </c:pt>
                <c:pt idx="12">
                  <c:v>36.339220160940997</c:v>
                </c:pt>
                <c:pt idx="13">
                  <c:v>42.452061048787002</c:v>
                </c:pt>
                <c:pt idx="14">
                  <c:v>42.817370475444001</c:v>
                </c:pt>
                <c:pt idx="15">
                  <c:v>39.002708161587002</c:v>
                </c:pt>
                <c:pt idx="16">
                  <c:v>41.009182934374998</c:v>
                </c:pt>
                <c:pt idx="17">
                  <c:v>41.252278086602999</c:v>
                </c:pt>
                <c:pt idx="18">
                  <c:v>39.951913177526997</c:v>
                </c:pt>
                <c:pt idx="19">
                  <c:v>43.113577325793997</c:v>
                </c:pt>
                <c:pt idx="20">
                  <c:v>37.805693454219998</c:v>
                </c:pt>
                <c:pt idx="21">
                  <c:v>39.446608013056</c:v>
                </c:pt>
                <c:pt idx="22">
                  <c:v>38.811294728786095</c:v>
                </c:pt>
                <c:pt idx="23">
                  <c:v>34.088788410954002</c:v>
                </c:pt>
                <c:pt idx="24">
                  <c:v>42.579164335065002</c:v>
                </c:pt>
                <c:pt idx="25">
                  <c:v>38.445022130642997</c:v>
                </c:pt>
                <c:pt idx="26">
                  <c:v>34.996958743865001</c:v>
                </c:pt>
                <c:pt idx="27">
                  <c:v>36.946469502787998</c:v>
                </c:pt>
                <c:pt idx="28">
                  <c:v>34.405658592698003</c:v>
                </c:pt>
                <c:pt idx="29">
                  <c:v>33.958505601071998</c:v>
                </c:pt>
                <c:pt idx="30">
                  <c:v>30.968459739267001</c:v>
                </c:pt>
                <c:pt idx="32">
                  <c:v>29.674688269764001</c:v>
                </c:pt>
                <c:pt idx="33">
                  <c:v>35.848877917715001</c:v>
                </c:pt>
                <c:pt idx="34">
                  <c:v>20.639328567147999</c:v>
                </c:pt>
                <c:pt idx="37">
                  <c:v>32.671804246157997</c:v>
                </c:pt>
                <c:pt idx="38">
                  <c:v>35.255783769668</c:v>
                </c:pt>
                <c:pt idx="39">
                  <c:v>30.876387507116</c:v>
                </c:pt>
                <c:pt idx="40">
                  <c:v>26.466999999999999</c:v>
                </c:pt>
                <c:pt idx="41">
                  <c:v>18.728999999999999</c:v>
                </c:pt>
              </c:numCache>
            </c:numRef>
          </c:val>
          <c:smooth val="0"/>
        </c:ser>
        <c:ser>
          <c:idx val="1"/>
          <c:order val="3"/>
          <c:tx>
            <c:strRef>
              <c:f>'2.29 graph (2)'!$E$44</c:f>
              <c:strCache>
                <c:ptCount val="1"/>
                <c:pt idx="0">
                  <c:v>2016</c:v>
                </c:pt>
              </c:strCache>
            </c:strRef>
          </c:tx>
          <c:spPr>
            <a:ln w="28575">
              <a:noFill/>
            </a:ln>
          </c:spPr>
          <c:marker>
            <c:symbol val="dash"/>
            <c:size val="9"/>
            <c:spPr>
              <a:solidFill>
                <a:schemeClr val="tx1"/>
              </a:solidFill>
              <a:ln>
                <a:solidFill>
                  <a:schemeClr val="tx1"/>
                </a:solidFill>
              </a:ln>
            </c:spPr>
          </c:marker>
          <c:cat>
            <c:strRef>
              <c:f>'2.29 graph (2)'!$A$45:$A$86</c:f>
              <c:strCache>
                <c:ptCount val="42"/>
                <c:pt idx="0">
                  <c:v>FRA</c:v>
                </c:pt>
                <c:pt idx="1">
                  <c:v>FIN</c:v>
                </c:pt>
                <c:pt idx="2">
                  <c:v>DNK</c:v>
                </c:pt>
                <c:pt idx="3">
                  <c:v>GRC</c:v>
                </c:pt>
                <c:pt idx="4">
                  <c:v>BEL</c:v>
                </c:pt>
                <c:pt idx="5">
                  <c:v>AUT</c:v>
                </c:pt>
                <c:pt idx="6">
                  <c:v>ITA</c:v>
                </c:pt>
                <c:pt idx="7">
                  <c:v>SWE</c:v>
                </c:pt>
                <c:pt idx="8">
                  <c:v>HUN</c:v>
                </c:pt>
                <c:pt idx="9">
                  <c:v>NOR</c:v>
                </c:pt>
                <c:pt idx="10">
                  <c:v>PRT</c:v>
                </c:pt>
                <c:pt idx="11">
                  <c:v>SVN</c:v>
                </c:pt>
                <c:pt idx="12">
                  <c:v>SVK</c:v>
                </c:pt>
                <c:pt idx="13">
                  <c:v>NLD</c:v>
                </c:pt>
                <c:pt idx="14">
                  <c:v>DEU</c:v>
                </c:pt>
                <c:pt idx="15">
                  <c:v>ESP</c:v>
                </c:pt>
                <c:pt idx="16">
                  <c:v>ISL</c:v>
                </c:pt>
                <c:pt idx="17">
                  <c:v>GBR</c:v>
                </c:pt>
                <c:pt idx="18">
                  <c:v>CZE</c:v>
                </c:pt>
                <c:pt idx="19">
                  <c:v>POL</c:v>
                </c:pt>
                <c:pt idx="20">
                  <c:v>LUX</c:v>
                </c:pt>
                <c:pt idx="21">
                  <c:v>CAN</c:v>
                </c:pt>
                <c:pt idx="22">
                  <c:v>OCDE</c:v>
                </c:pt>
                <c:pt idx="23">
                  <c:v>EST</c:v>
                </c:pt>
                <c:pt idx="24">
                  <c:v>ISR</c:v>
                </c:pt>
                <c:pt idx="25">
                  <c:v>NZL</c:v>
                </c:pt>
                <c:pt idx="26">
                  <c:v>JPN</c:v>
                </c:pt>
                <c:pt idx="27">
                  <c:v>USA</c:v>
                </c:pt>
                <c:pt idx="28">
                  <c:v>AUS</c:v>
                </c:pt>
                <c:pt idx="29">
                  <c:v>LVA</c:v>
                </c:pt>
                <c:pt idx="30">
                  <c:v>CHE</c:v>
                </c:pt>
                <c:pt idx="31">
                  <c:v>TUR</c:v>
                </c:pt>
                <c:pt idx="32">
                  <c:v>KOR</c:v>
                </c:pt>
                <c:pt idx="33">
                  <c:v>IRL</c:v>
                </c:pt>
                <c:pt idx="34">
                  <c:v>MEX</c:v>
                </c:pt>
                <c:pt idx="36">
                  <c:v>RUS</c:v>
                </c:pt>
                <c:pt idx="37">
                  <c:v>COL</c:v>
                </c:pt>
                <c:pt idx="38">
                  <c:v>LTU</c:v>
                </c:pt>
                <c:pt idx="39">
                  <c:v>CRI</c:v>
                </c:pt>
                <c:pt idx="40">
                  <c:v>IND</c:v>
                </c:pt>
                <c:pt idx="41">
                  <c:v>IDN</c:v>
                </c:pt>
              </c:strCache>
            </c:strRef>
          </c:cat>
          <c:val>
            <c:numRef>
              <c:f>'2.29 graph (2)'!$E$45:$E$86</c:f>
              <c:numCache>
                <c:formatCode>0.0</c:formatCode>
                <c:ptCount val="42"/>
                <c:pt idx="0">
                  <c:v>56.495465698389999</c:v>
                </c:pt>
                <c:pt idx="1">
                  <c:v>56.127196793452001</c:v>
                </c:pt>
                <c:pt idx="2">
                  <c:v>53.628519633475001</c:v>
                </c:pt>
                <c:pt idx="3">
                  <c:v>48.999972114050003</c:v>
                </c:pt>
                <c:pt idx="4">
                  <c:v>53.348334257561</c:v>
                </c:pt>
                <c:pt idx="5">
                  <c:v>51.076117496727001</c:v>
                </c:pt>
                <c:pt idx="6">
                  <c:v>49.586941849471003</c:v>
                </c:pt>
                <c:pt idx="7">
                  <c:v>50.033937958853002</c:v>
                </c:pt>
                <c:pt idx="8">
                  <c:v>47.470702367138003</c:v>
                </c:pt>
                <c:pt idx="9">
                  <c:v>51.066289218397003</c:v>
                </c:pt>
                <c:pt idx="10">
                  <c:v>45.063122574280001</c:v>
                </c:pt>
                <c:pt idx="11">
                  <c:v>45.475505662633999</c:v>
                </c:pt>
                <c:pt idx="12">
                  <c:v>41.634253976914003</c:v>
                </c:pt>
                <c:pt idx="13">
                  <c:v>43.635192166125002</c:v>
                </c:pt>
                <c:pt idx="14">
                  <c:v>44.296909664917997</c:v>
                </c:pt>
                <c:pt idx="15">
                  <c:v>42.397771335663002</c:v>
                </c:pt>
                <c:pt idx="16">
                  <c:v>41.234363262043999</c:v>
                </c:pt>
                <c:pt idx="17">
                  <c:v>42.088848663899</c:v>
                </c:pt>
                <c:pt idx="18">
                  <c:v>39.892739457666003</c:v>
                </c:pt>
                <c:pt idx="19">
                  <c:v>41.266365992121003</c:v>
                </c:pt>
                <c:pt idx="20">
                  <c:v>41.151990316431998</c:v>
                </c:pt>
                <c:pt idx="21">
                  <c:v>41.558628658601997</c:v>
                </c:pt>
                <c:pt idx="23">
                  <c:v>40.399346398901002</c:v>
                </c:pt>
                <c:pt idx="29">
                  <c:v>36.342986349169003</c:v>
                </c:pt>
                <c:pt idx="33">
                  <c:v>28.045682879792999</c:v>
                </c:pt>
                <c:pt idx="38">
                  <c:v>34.199621200627</c:v>
                </c:pt>
                <c:pt idx="40">
                  <c:v>27.899000000000001</c:v>
                </c:pt>
                <c:pt idx="41">
                  <c:v>16.779</c:v>
                </c:pt>
              </c:numCache>
            </c:numRef>
          </c:val>
          <c:smooth val="0"/>
        </c:ser>
        <c:dLbls>
          <c:showLegendKey val="0"/>
          <c:showVal val="0"/>
          <c:showCatName val="0"/>
          <c:showSerName val="0"/>
          <c:showPercent val="0"/>
          <c:showBubbleSize val="0"/>
        </c:dLbls>
        <c:marker val="1"/>
        <c:smooth val="0"/>
        <c:axId val="99981952"/>
        <c:axId val="106994688"/>
      </c:lineChart>
      <c:catAx>
        <c:axId val="99981952"/>
        <c:scaling>
          <c:orientation val="minMax"/>
        </c:scaling>
        <c:delete val="0"/>
        <c:axPos val="b"/>
        <c:numFmt formatCode="General" sourceLinked="1"/>
        <c:majorTickMark val="none"/>
        <c:minorTickMark val="none"/>
        <c:tickLblPos val="nextTo"/>
        <c:spPr>
          <a:ln>
            <a:noFill/>
          </a:ln>
        </c:spPr>
        <c:txPr>
          <a:bodyPr rot="-3360000" vert="horz"/>
          <a:lstStyle/>
          <a:p>
            <a:pPr>
              <a:defRPr sz="900" b="0" i="0" u="none" strike="noStrike" baseline="0">
                <a:solidFill>
                  <a:srgbClr val="000000"/>
                </a:solidFill>
                <a:latin typeface="Calibri"/>
                <a:ea typeface="Calibri"/>
                <a:cs typeface="Calibri"/>
              </a:defRPr>
            </a:pPr>
            <a:endParaRPr lang="en-US"/>
          </a:p>
        </c:txPr>
        <c:crossAx val="106994688"/>
        <c:crosses val="autoZero"/>
        <c:auto val="1"/>
        <c:lblAlgn val="ctr"/>
        <c:lblOffset val="100"/>
        <c:noMultiLvlLbl val="0"/>
      </c:catAx>
      <c:valAx>
        <c:axId val="106994688"/>
        <c:scaling>
          <c:orientation val="minMax"/>
          <c:max val="60"/>
        </c:scaling>
        <c:delete val="0"/>
        <c:axPos val="l"/>
        <c:majorGridlines>
          <c:spPr>
            <a:ln>
              <a:solidFill>
                <a:sysClr val="windowText" lastClr="000000">
                  <a:alpha val="20000"/>
                </a:sysClr>
              </a:solidFill>
            </a:ln>
          </c:spPr>
        </c:majorGridlines>
        <c:title>
          <c:tx>
            <c:rich>
              <a:bodyPr rot="0" vert="horz"/>
              <a:lstStyle/>
              <a:p>
                <a:pPr algn="ctr">
                  <a:defRPr sz="1000" b="1" i="0" u="none" strike="noStrike" baseline="0">
                    <a:solidFill>
                      <a:srgbClr val="000000"/>
                    </a:solidFill>
                    <a:latin typeface="Calibri"/>
                    <a:ea typeface="Calibri"/>
                    <a:cs typeface="Calibri"/>
                  </a:defRPr>
                </a:pPr>
                <a:r>
                  <a:rPr lang="en-GB" sz="1000"/>
                  <a:t>% </a:t>
                </a:r>
              </a:p>
            </c:rich>
          </c:tx>
          <c:layout>
            <c:manualLayout>
              <c:xMode val="edge"/>
              <c:yMode val="edge"/>
              <c:x val="8.1803211429406445E-3"/>
              <c:y val="2.4026876640419949E-2"/>
            </c:manualLayout>
          </c:layout>
          <c:overlay val="0"/>
        </c:title>
        <c:numFmt formatCode="0" sourceLinked="0"/>
        <c:majorTickMark val="none"/>
        <c:min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99981952"/>
        <c:crosses val="autoZero"/>
        <c:crossBetween val="between"/>
      </c:valAx>
      <c:spPr>
        <a:noFill/>
        <a:ln w="0">
          <a:solidFill>
            <a:sysClr val="windowText" lastClr="000000">
              <a:alpha val="26000"/>
            </a:sysClr>
          </a:solidFill>
        </a:ln>
      </c:spPr>
    </c:plotArea>
    <c:legend>
      <c:legendPos val="b"/>
      <c:layout>
        <c:manualLayout>
          <c:xMode val="edge"/>
          <c:yMode val="edge"/>
          <c:x val="0.25885413819353209"/>
          <c:y val="1.9051260740284955E-2"/>
          <c:w val="0.5227973995212013"/>
          <c:h val="4.7838405165688699E-2"/>
        </c:manualLayout>
      </c:layout>
      <c:overlay val="0"/>
      <c:txPr>
        <a:bodyPr/>
        <a:lstStyle/>
        <a:p>
          <a:pPr>
            <a:defRPr sz="1000" b="0"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xdr:colOff>
      <xdr:row>7</xdr:row>
      <xdr:rowOff>15240</xdr:rowOff>
    </xdr:from>
    <xdr:to>
      <xdr:col>13</xdr:col>
      <xdr:colOff>7620</xdr:colOff>
      <xdr:row>36</xdr:row>
      <xdr:rowOff>110489</xdr:rowOff>
    </xdr:to>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86"/>
  <sheetViews>
    <sheetView tabSelected="1" zoomScaleNormal="100" workbookViewId="0">
      <selection activeCell="T8" sqref="T8"/>
    </sheetView>
  </sheetViews>
  <sheetFormatPr defaultRowHeight="12.75" x14ac:dyDescent="0.2"/>
  <cols>
    <col min="1" max="1" width="17.7109375" customWidth="1"/>
    <col min="5" max="5" width="9.140625" customWidth="1"/>
    <col min="8" max="8" width="9.42578125" bestFit="1" customWidth="1"/>
  </cols>
  <sheetData>
    <row r="1" spans="1:7" s="16" customFormat="1" x14ac:dyDescent="0.2">
      <c r="A1" s="17" t="s">
        <v>49</v>
      </c>
    </row>
    <row r="2" spans="1:7" s="16" customFormat="1" x14ac:dyDescent="0.2">
      <c r="A2" s="16" t="s">
        <v>50</v>
      </c>
      <c r="B2" s="16" t="s">
        <v>51</v>
      </c>
    </row>
    <row r="3" spans="1:7" s="16" customFormat="1" x14ac:dyDescent="0.2">
      <c r="A3" s="16" t="s">
        <v>52</v>
      </c>
    </row>
    <row r="4" spans="1:7" s="16" customFormat="1" x14ac:dyDescent="0.2">
      <c r="A4" s="17" t="s">
        <v>53</v>
      </c>
    </row>
    <row r="5" spans="1:7" s="16" customFormat="1" x14ac:dyDescent="0.2"/>
    <row r="7" spans="1:7" x14ac:dyDescent="0.2">
      <c r="A7" s="10" t="s">
        <v>47</v>
      </c>
      <c r="B7" s="1"/>
      <c r="C7" s="1"/>
      <c r="D7" s="1"/>
      <c r="E7" s="1"/>
      <c r="F7" s="1"/>
      <c r="G7" s="1"/>
    </row>
    <row r="8" spans="1:7" x14ac:dyDescent="0.2">
      <c r="A8" s="11"/>
      <c r="B8" s="1"/>
      <c r="C8" s="1"/>
      <c r="D8" s="1"/>
      <c r="E8" s="1"/>
      <c r="F8" s="1"/>
      <c r="G8" s="1"/>
    </row>
    <row r="36" spans="1:20" x14ac:dyDescent="0.2">
      <c r="H36" s="1"/>
    </row>
    <row r="37" spans="1:20" x14ac:dyDescent="0.2">
      <c r="H37" s="1"/>
    </row>
    <row r="38" spans="1:20" x14ac:dyDescent="0.2">
      <c r="A38" s="12" t="s">
        <v>48</v>
      </c>
      <c r="B38" s="13"/>
      <c r="C38" s="13"/>
      <c r="D38" s="13"/>
      <c r="E38" s="13"/>
      <c r="F38" s="13"/>
      <c r="G38" s="13"/>
      <c r="H38" s="1"/>
    </row>
    <row r="39" spans="1:20" x14ac:dyDescent="0.2">
      <c r="A39" s="12" t="s">
        <v>43</v>
      </c>
      <c r="B39" s="13"/>
      <c r="C39" s="13"/>
      <c r="D39" s="13"/>
      <c r="E39" s="13"/>
      <c r="F39" s="13"/>
      <c r="G39" s="13"/>
      <c r="H39" s="1"/>
    </row>
    <row r="40" spans="1:20" x14ac:dyDescent="0.2">
      <c r="A40" s="12" t="s">
        <v>44</v>
      </c>
      <c r="B40" s="13"/>
      <c r="C40" s="13"/>
      <c r="D40" s="13"/>
      <c r="E40" s="13"/>
      <c r="F40" s="13"/>
      <c r="G40" s="13"/>
      <c r="H40" s="1"/>
    </row>
    <row r="41" spans="1:20" x14ac:dyDescent="0.2">
      <c r="A41" s="12" t="s">
        <v>45</v>
      </c>
      <c r="B41" s="13"/>
      <c r="C41" s="13"/>
      <c r="D41" s="13"/>
      <c r="E41" s="13"/>
      <c r="F41" s="13"/>
      <c r="G41" s="13"/>
      <c r="H41" s="1"/>
    </row>
    <row r="42" spans="1:20" x14ac:dyDescent="0.2">
      <c r="A42" s="12" t="s">
        <v>46</v>
      </c>
      <c r="B42" s="13"/>
      <c r="C42" s="13"/>
      <c r="D42" s="13"/>
      <c r="E42" s="13"/>
      <c r="F42" s="13"/>
      <c r="G42" s="13"/>
    </row>
    <row r="43" spans="1:20" x14ac:dyDescent="0.2">
      <c r="A43" s="12"/>
      <c r="B43" s="13"/>
      <c r="C43" s="13"/>
      <c r="D43" s="13"/>
      <c r="E43" s="13"/>
      <c r="F43" s="13"/>
      <c r="G43" s="13"/>
    </row>
    <row r="44" spans="1:20" s="1" customFormat="1" ht="12" x14ac:dyDescent="0.2">
      <c r="B44" s="2" t="s">
        <v>0</v>
      </c>
      <c r="C44" s="2" t="s">
        <v>1</v>
      </c>
      <c r="D44" s="2">
        <v>2015</v>
      </c>
      <c r="E44" s="3">
        <v>2016</v>
      </c>
      <c r="F44" s="4"/>
      <c r="H44" s="2"/>
      <c r="I44" s="2"/>
      <c r="J44" s="2"/>
      <c r="K44" s="3"/>
      <c r="M44" s="14"/>
      <c r="N44" s="14"/>
      <c r="O44" s="14"/>
      <c r="P44" s="14"/>
      <c r="Q44" s="14"/>
      <c r="T44" s="15"/>
    </row>
    <row r="45" spans="1:20" s="1" customFormat="1" ht="12" x14ac:dyDescent="0.2">
      <c r="A45" s="1" t="s">
        <v>2</v>
      </c>
      <c r="B45" s="5">
        <v>52.227073450276997</v>
      </c>
      <c r="C45" s="5">
        <v>56.761183630674999</v>
      </c>
      <c r="D45" s="5">
        <v>57.035923750976998</v>
      </c>
      <c r="E45" s="5">
        <v>56.495465698389999</v>
      </c>
      <c r="F45" s="5"/>
      <c r="H45" s="5"/>
      <c r="I45" s="5"/>
      <c r="J45" s="5"/>
      <c r="K45" s="5"/>
      <c r="L45" s="5"/>
      <c r="M45" s="5"/>
      <c r="N45" s="5"/>
      <c r="O45" s="5"/>
      <c r="Q45" s="5"/>
      <c r="R45" s="5"/>
      <c r="S45" s="5"/>
      <c r="T45" s="5"/>
    </row>
    <row r="46" spans="1:20" s="1" customFormat="1" ht="12" x14ac:dyDescent="0.2">
      <c r="A46" s="1" t="s">
        <v>3</v>
      </c>
      <c r="B46" s="5">
        <v>46.795545170003997</v>
      </c>
      <c r="C46" s="5">
        <v>54.758077435106998</v>
      </c>
      <c r="D46" s="5">
        <v>56.979347146450998</v>
      </c>
      <c r="E46" s="5">
        <v>56.127196793452001</v>
      </c>
      <c r="F46" s="5"/>
      <c r="H46" s="5"/>
      <c r="I46" s="5"/>
      <c r="J46" s="5"/>
      <c r="K46" s="5"/>
      <c r="L46" s="5"/>
      <c r="M46" s="5"/>
      <c r="N46" s="5"/>
      <c r="O46" s="5"/>
      <c r="Q46" s="5"/>
      <c r="R46" s="5"/>
      <c r="S46" s="5"/>
      <c r="T46" s="5"/>
    </row>
    <row r="47" spans="1:20" s="1" customFormat="1" ht="12" x14ac:dyDescent="0.2">
      <c r="A47" s="1" t="s">
        <v>4</v>
      </c>
      <c r="B47" s="5">
        <v>49.591424192496</v>
      </c>
      <c r="C47" s="5">
        <v>56.536303895785998</v>
      </c>
      <c r="D47" s="5">
        <v>54.825271277064999</v>
      </c>
      <c r="E47" s="5">
        <v>53.628519633475001</v>
      </c>
      <c r="F47" s="5"/>
      <c r="H47" s="5"/>
      <c r="I47" s="5"/>
      <c r="J47" s="5"/>
      <c r="K47" s="5"/>
      <c r="L47" s="5"/>
      <c r="M47" s="5"/>
      <c r="N47" s="5"/>
      <c r="O47" s="5"/>
      <c r="Q47" s="5"/>
      <c r="R47" s="5"/>
      <c r="S47" s="5"/>
      <c r="T47" s="5"/>
    </row>
    <row r="48" spans="1:20" s="1" customFormat="1" ht="12" x14ac:dyDescent="0.2">
      <c r="A48" s="1" t="s">
        <v>5</v>
      </c>
      <c r="B48" s="5">
        <v>47.069422082019997</v>
      </c>
      <c r="C48" s="5">
        <v>54.078111701156999</v>
      </c>
      <c r="D48" s="5">
        <v>54.210808638757001</v>
      </c>
      <c r="E48" s="5">
        <v>48.999972114050003</v>
      </c>
      <c r="F48" s="5"/>
      <c r="H48" s="5"/>
      <c r="I48" s="5"/>
      <c r="J48" s="5"/>
      <c r="K48" s="5"/>
      <c r="L48" s="5"/>
      <c r="M48" s="5"/>
      <c r="N48" s="5"/>
      <c r="O48" s="5"/>
      <c r="Q48" s="5"/>
      <c r="R48" s="5"/>
      <c r="S48" s="5"/>
      <c r="T48" s="5"/>
    </row>
    <row r="49" spans="1:20" s="1" customFormat="1" ht="12" x14ac:dyDescent="0.2">
      <c r="A49" s="1" t="s">
        <v>6</v>
      </c>
      <c r="B49" s="5">
        <v>48.243263236372997</v>
      </c>
      <c r="C49" s="5">
        <v>54.147817685023</v>
      </c>
      <c r="D49" s="5">
        <v>53.866616628204</v>
      </c>
      <c r="E49" s="5">
        <v>53.348334257561</v>
      </c>
      <c r="F49" s="5"/>
      <c r="H49" s="5"/>
      <c r="I49" s="5"/>
      <c r="J49" s="5"/>
      <c r="K49" s="5"/>
      <c r="L49" s="5"/>
      <c r="M49" s="5"/>
      <c r="N49" s="5"/>
      <c r="O49" s="5"/>
      <c r="Q49" s="5"/>
      <c r="R49" s="5"/>
      <c r="S49" s="5"/>
      <c r="T49" s="5"/>
    </row>
    <row r="50" spans="1:20" s="1" customFormat="1" ht="12" x14ac:dyDescent="0.2">
      <c r="A50" s="1" t="s">
        <v>7</v>
      </c>
      <c r="B50" s="5">
        <v>49.526137898941002</v>
      </c>
      <c r="C50" s="5">
        <v>54.492065994577999</v>
      </c>
      <c r="D50" s="5">
        <v>51.664726661716998</v>
      </c>
      <c r="E50" s="5">
        <v>51.076117496727001</v>
      </c>
      <c r="F50" s="5"/>
      <c r="H50" s="5"/>
      <c r="I50" s="5"/>
      <c r="J50" s="5"/>
      <c r="K50" s="5"/>
      <c r="L50" s="5"/>
      <c r="M50" s="5"/>
      <c r="N50" s="5"/>
      <c r="O50" s="5"/>
      <c r="Q50" s="5"/>
      <c r="R50" s="5"/>
      <c r="S50" s="5"/>
      <c r="T50" s="5"/>
    </row>
    <row r="51" spans="1:20" s="1" customFormat="1" ht="12" x14ac:dyDescent="0.2">
      <c r="A51" s="1" t="s">
        <v>8</v>
      </c>
      <c r="B51" s="5">
        <v>46.791130689513999</v>
      </c>
      <c r="C51" s="5">
        <v>51.158504065766003</v>
      </c>
      <c r="D51" s="5">
        <v>50.450656515833003</v>
      </c>
      <c r="E51" s="5">
        <v>49.586941849471003</v>
      </c>
      <c r="H51" s="5"/>
      <c r="I51" s="5"/>
      <c r="J51" s="5"/>
      <c r="K51" s="5"/>
      <c r="L51" s="5"/>
      <c r="M51" s="5"/>
      <c r="N51" s="5"/>
      <c r="O51" s="5"/>
      <c r="Q51" s="5"/>
      <c r="R51" s="5"/>
      <c r="S51" s="5"/>
      <c r="T51" s="5"/>
    </row>
    <row r="52" spans="1:20" s="1" customFormat="1" ht="12" x14ac:dyDescent="0.2">
      <c r="A52" s="1" t="s">
        <v>9</v>
      </c>
      <c r="B52" s="5">
        <v>49.694257265502998</v>
      </c>
      <c r="C52" s="5">
        <v>53.147399018826</v>
      </c>
      <c r="D52" s="5">
        <v>50.190894603648999</v>
      </c>
      <c r="E52" s="5">
        <v>50.033937958853002</v>
      </c>
      <c r="H52" s="5"/>
      <c r="I52" s="5"/>
      <c r="J52" s="5"/>
      <c r="K52" s="5"/>
      <c r="L52" s="5"/>
      <c r="M52" s="5"/>
      <c r="N52" s="5"/>
      <c r="O52" s="5"/>
      <c r="Q52" s="5"/>
      <c r="R52" s="5"/>
      <c r="S52" s="5"/>
      <c r="T52" s="5"/>
    </row>
    <row r="53" spans="1:20" s="1" customFormat="1" ht="12" x14ac:dyDescent="0.2">
      <c r="A53" s="1" t="s">
        <v>10</v>
      </c>
      <c r="B53" s="5">
        <v>50.063175899576002</v>
      </c>
      <c r="C53" s="5">
        <v>50.605960769067003</v>
      </c>
      <c r="D53" s="5">
        <v>50.030879779682998</v>
      </c>
      <c r="E53" s="5">
        <v>47.470702367138003</v>
      </c>
      <c r="F53" s="5"/>
      <c r="H53" s="5"/>
      <c r="I53" s="5"/>
      <c r="J53" s="5"/>
      <c r="K53" s="5"/>
      <c r="L53" s="5"/>
      <c r="M53" s="5"/>
      <c r="N53" s="5"/>
      <c r="O53" s="5"/>
      <c r="Q53" s="5"/>
      <c r="R53" s="5"/>
      <c r="S53" s="5"/>
      <c r="T53" s="5"/>
    </row>
    <row r="54" spans="1:20" s="1" customFormat="1" ht="12" x14ac:dyDescent="0.2">
      <c r="A54" s="1" t="s">
        <v>11</v>
      </c>
      <c r="B54" s="5">
        <v>41.444579062335997</v>
      </c>
      <c r="C54" s="5">
        <v>46.0880734972</v>
      </c>
      <c r="D54" s="5">
        <v>48.792034985195002</v>
      </c>
      <c r="E54" s="5">
        <v>51.066289218397003</v>
      </c>
      <c r="F54" s="5"/>
      <c r="H54" s="5"/>
      <c r="I54" s="5"/>
      <c r="J54" s="5"/>
      <c r="K54" s="5"/>
      <c r="L54" s="5"/>
      <c r="M54" s="5"/>
      <c r="N54" s="5"/>
      <c r="O54" s="5"/>
      <c r="Q54" s="5"/>
      <c r="R54" s="5"/>
      <c r="S54" s="5"/>
      <c r="T54" s="5"/>
    </row>
    <row r="55" spans="1:20" s="1" customFormat="1" ht="12" x14ac:dyDescent="0.2">
      <c r="A55" s="1" t="s">
        <v>12</v>
      </c>
      <c r="B55" s="5">
        <v>44.486597497589997</v>
      </c>
      <c r="C55" s="5">
        <v>50.223472809835997</v>
      </c>
      <c r="D55" s="5">
        <v>48.321475281205998</v>
      </c>
      <c r="E55" s="5">
        <v>45.063122574280001</v>
      </c>
      <c r="F55" s="5"/>
      <c r="H55" s="5"/>
      <c r="I55" s="5"/>
      <c r="J55" s="5"/>
      <c r="K55" s="5"/>
      <c r="L55" s="5"/>
      <c r="M55" s="5"/>
      <c r="N55" s="5"/>
      <c r="O55" s="5"/>
      <c r="Q55" s="5"/>
      <c r="R55" s="5"/>
      <c r="S55" s="5"/>
      <c r="T55" s="5"/>
    </row>
    <row r="56" spans="1:20" s="1" customFormat="1" ht="12" x14ac:dyDescent="0.2">
      <c r="A56" s="1" t="s">
        <v>13</v>
      </c>
      <c r="B56" s="5">
        <v>42.188696462297003</v>
      </c>
      <c r="C56" s="5">
        <v>48.216756934277001</v>
      </c>
      <c r="D56" s="5">
        <v>48.116554929895997</v>
      </c>
      <c r="E56" s="5">
        <v>45.475505662633999</v>
      </c>
      <c r="F56" s="5"/>
      <c r="H56" s="5"/>
      <c r="I56" s="5"/>
      <c r="J56" s="5"/>
      <c r="K56" s="5"/>
      <c r="L56" s="5"/>
      <c r="M56" s="5"/>
      <c r="N56" s="5"/>
      <c r="O56" s="5"/>
      <c r="Q56" s="5"/>
      <c r="R56" s="5"/>
      <c r="S56" s="5"/>
      <c r="T56" s="5"/>
    </row>
    <row r="57" spans="1:20" s="1" customFormat="1" ht="12" x14ac:dyDescent="0.2">
      <c r="A57" s="1" t="s">
        <v>14</v>
      </c>
      <c r="B57" s="5">
        <v>36.339220160940997</v>
      </c>
      <c r="C57" s="5">
        <v>44.084357353672999</v>
      </c>
      <c r="D57" s="5">
        <v>45.561596219731001</v>
      </c>
      <c r="E57" s="5">
        <v>41.634253976914003</v>
      </c>
      <c r="F57" s="5"/>
      <c r="H57" s="5"/>
      <c r="I57" s="5"/>
      <c r="J57" s="5"/>
      <c r="K57" s="5"/>
      <c r="L57" s="5"/>
      <c r="M57" s="5"/>
      <c r="N57" s="5"/>
      <c r="O57" s="5"/>
      <c r="Q57" s="5"/>
      <c r="R57" s="5"/>
      <c r="S57" s="5"/>
      <c r="T57" s="5"/>
    </row>
    <row r="58" spans="1:20" s="1" customFormat="1" ht="12" x14ac:dyDescent="0.2">
      <c r="A58" s="1" t="s">
        <v>15</v>
      </c>
      <c r="B58" s="5">
        <v>42.452061048787002</v>
      </c>
      <c r="C58" s="5">
        <v>48.171778346342002</v>
      </c>
      <c r="D58" s="5">
        <v>45.338646713898001</v>
      </c>
      <c r="E58" s="5">
        <v>43.635192166125002</v>
      </c>
      <c r="F58" s="5"/>
      <c r="H58" s="5"/>
      <c r="I58" s="5"/>
      <c r="J58" s="5"/>
      <c r="K58" s="5"/>
      <c r="L58" s="5"/>
      <c r="M58" s="5"/>
      <c r="N58" s="5"/>
      <c r="O58" s="5"/>
      <c r="Q58" s="5"/>
      <c r="R58" s="5"/>
      <c r="S58" s="5"/>
      <c r="T58" s="5"/>
    </row>
    <row r="59" spans="1:20" s="1" customFormat="1" ht="12" x14ac:dyDescent="0.2">
      <c r="A59" s="1" t="s">
        <v>16</v>
      </c>
      <c r="B59" s="5">
        <v>42.817370475444001</v>
      </c>
      <c r="C59" s="5">
        <v>47.576210837791002</v>
      </c>
      <c r="D59" s="5">
        <v>43.980882479012998</v>
      </c>
      <c r="E59" s="5">
        <v>44.296909664917997</v>
      </c>
      <c r="F59" s="5"/>
      <c r="H59" s="5"/>
      <c r="I59" s="5"/>
      <c r="J59" s="5"/>
      <c r="K59" s="5"/>
      <c r="L59" s="5"/>
      <c r="M59" s="5"/>
      <c r="N59" s="5"/>
      <c r="O59" s="5"/>
      <c r="Q59" s="5"/>
      <c r="R59" s="5"/>
      <c r="S59" s="5"/>
      <c r="T59" s="5"/>
    </row>
    <row r="60" spans="1:20" s="1" customFormat="1" ht="12" x14ac:dyDescent="0.2">
      <c r="A60" s="1" t="s">
        <v>17</v>
      </c>
      <c r="B60" s="5">
        <v>39.002708161587002</v>
      </c>
      <c r="C60" s="5">
        <v>45.767788596095997</v>
      </c>
      <c r="D60" s="5">
        <v>43.756966789044</v>
      </c>
      <c r="E60" s="5">
        <v>42.397771335663002</v>
      </c>
      <c r="F60" s="5"/>
      <c r="H60" s="5"/>
      <c r="I60" s="5"/>
      <c r="J60" s="5"/>
      <c r="K60" s="5"/>
      <c r="L60" s="5"/>
      <c r="M60" s="5"/>
      <c r="N60" s="5"/>
      <c r="O60" s="5"/>
      <c r="Q60" s="5"/>
      <c r="R60" s="5"/>
      <c r="S60" s="5"/>
      <c r="T60" s="5"/>
    </row>
    <row r="61" spans="1:20" s="1" customFormat="1" ht="12" x14ac:dyDescent="0.2">
      <c r="A61" s="1" t="s">
        <v>18</v>
      </c>
      <c r="B61" s="5">
        <v>41.009182934374998</v>
      </c>
      <c r="C61" s="5">
        <v>48.409494664343001</v>
      </c>
      <c r="D61" s="5">
        <v>42.892958031535997</v>
      </c>
      <c r="E61" s="5">
        <v>41.234363262043999</v>
      </c>
      <c r="F61" s="5"/>
      <c r="H61" s="5"/>
      <c r="I61" s="5"/>
      <c r="J61" s="5"/>
      <c r="K61" s="5"/>
      <c r="L61" s="5"/>
      <c r="M61" s="5"/>
      <c r="N61" s="5"/>
      <c r="O61" s="5"/>
      <c r="Q61" s="5"/>
      <c r="R61" s="5"/>
      <c r="S61" s="5"/>
      <c r="T61" s="5"/>
    </row>
    <row r="62" spans="1:20" s="1" customFormat="1" ht="12" x14ac:dyDescent="0.2">
      <c r="A62" s="1" t="s">
        <v>19</v>
      </c>
      <c r="B62" s="6">
        <v>41.252278086602999</v>
      </c>
      <c r="C62" s="5">
        <v>47.853676867885</v>
      </c>
      <c r="D62" s="5">
        <v>42.868745574605001</v>
      </c>
      <c r="E62" s="5">
        <v>42.088848663899</v>
      </c>
      <c r="F62" s="5"/>
      <c r="H62" s="6"/>
      <c r="I62" s="5"/>
      <c r="J62" s="5"/>
      <c r="K62" s="5"/>
      <c r="L62" s="5"/>
      <c r="M62" s="5"/>
      <c r="N62" s="5"/>
      <c r="O62" s="5"/>
      <c r="Q62" s="5"/>
      <c r="R62" s="5"/>
      <c r="S62" s="5"/>
      <c r="T62" s="5"/>
    </row>
    <row r="63" spans="1:20" s="1" customFormat="1" ht="12" x14ac:dyDescent="0.2">
      <c r="A63" s="1" t="s">
        <v>20</v>
      </c>
      <c r="B63" s="5">
        <v>39.951913177526997</v>
      </c>
      <c r="C63" s="5">
        <v>43.618956165073001</v>
      </c>
      <c r="D63" s="5">
        <v>42.075784671152</v>
      </c>
      <c r="E63" s="5">
        <v>39.892739457666003</v>
      </c>
      <c r="F63" s="5"/>
      <c r="H63" s="5"/>
      <c r="I63" s="5"/>
      <c r="J63" s="5"/>
      <c r="K63" s="5"/>
      <c r="L63" s="5"/>
      <c r="M63" s="5"/>
      <c r="N63" s="5"/>
      <c r="O63" s="5"/>
      <c r="Q63" s="5"/>
      <c r="R63" s="5"/>
      <c r="S63" s="5"/>
      <c r="T63" s="5"/>
    </row>
    <row r="64" spans="1:20" s="1" customFormat="1" ht="12" x14ac:dyDescent="0.2">
      <c r="A64" s="1" t="s">
        <v>21</v>
      </c>
      <c r="B64" s="5">
        <v>43.113577325793997</v>
      </c>
      <c r="C64" s="5">
        <v>44.93531592878</v>
      </c>
      <c r="D64" s="5">
        <v>41.561939198174997</v>
      </c>
      <c r="E64" s="5">
        <v>41.266365992121003</v>
      </c>
      <c r="F64" s="5"/>
      <c r="H64" s="5"/>
      <c r="I64" s="5"/>
      <c r="J64" s="5"/>
      <c r="K64" s="5"/>
      <c r="L64" s="5"/>
      <c r="M64" s="5"/>
      <c r="N64" s="5"/>
      <c r="O64" s="5"/>
      <c r="Q64" s="5"/>
      <c r="R64" s="5"/>
      <c r="S64" s="5"/>
      <c r="T64" s="5"/>
    </row>
    <row r="65" spans="1:20" s="1" customFormat="1" ht="12" x14ac:dyDescent="0.2">
      <c r="A65" s="1" t="s">
        <v>22</v>
      </c>
      <c r="B65" s="5">
        <v>37.805693454219998</v>
      </c>
      <c r="C65" s="5">
        <v>45.143462268227999</v>
      </c>
      <c r="D65" s="5">
        <v>41.258991880697998</v>
      </c>
      <c r="E65" s="5">
        <v>41.151990316431998</v>
      </c>
      <c r="F65" s="5"/>
      <c r="H65" s="5"/>
      <c r="I65" s="5"/>
      <c r="J65" s="5"/>
      <c r="K65" s="5"/>
      <c r="L65" s="5"/>
      <c r="M65" s="5"/>
      <c r="N65" s="5"/>
      <c r="O65" s="5"/>
      <c r="Q65" s="5"/>
      <c r="R65" s="5"/>
      <c r="S65" s="5"/>
      <c r="T65" s="5"/>
    </row>
    <row r="66" spans="1:20" s="1" customFormat="1" ht="12" x14ac:dyDescent="0.2">
      <c r="A66" s="1" t="s">
        <v>23</v>
      </c>
      <c r="B66" s="5">
        <v>39.446608013056</v>
      </c>
      <c r="C66" s="5">
        <v>44.396231892380001</v>
      </c>
      <c r="D66" s="5">
        <v>41.100537561053002</v>
      </c>
      <c r="E66" s="5">
        <v>41.558628658601997</v>
      </c>
      <c r="F66" s="5"/>
      <c r="H66" s="5"/>
      <c r="I66" s="5"/>
      <c r="J66" s="5"/>
      <c r="K66" s="5"/>
      <c r="L66" s="5"/>
      <c r="M66" s="5"/>
      <c r="N66" s="5"/>
      <c r="O66" s="5"/>
      <c r="Q66" s="5"/>
      <c r="R66" s="5"/>
      <c r="S66" s="5"/>
      <c r="T66" s="5"/>
    </row>
    <row r="67" spans="1:20" s="1" customFormat="1" ht="12" x14ac:dyDescent="0.2">
      <c r="A67" s="1" t="s">
        <v>24</v>
      </c>
      <c r="B67" s="5">
        <v>38.811294728786095</v>
      </c>
      <c r="C67" s="5">
        <v>44.204666494169992</v>
      </c>
      <c r="D67" s="5">
        <v>40.913364433525842</v>
      </c>
      <c r="E67" s="5"/>
      <c r="F67" s="5"/>
      <c r="H67" s="5"/>
      <c r="I67" s="5"/>
      <c r="J67" s="5"/>
      <c r="K67" s="5"/>
      <c r="L67" s="5"/>
      <c r="M67" s="5"/>
      <c r="N67" s="5"/>
      <c r="O67" s="5"/>
      <c r="Q67" s="5"/>
      <c r="R67" s="5"/>
      <c r="S67" s="5"/>
      <c r="T67" s="5"/>
    </row>
    <row r="68" spans="1:20" s="1" customFormat="1" ht="12" x14ac:dyDescent="0.2">
      <c r="A68" s="1" t="s">
        <v>25</v>
      </c>
      <c r="B68" s="5">
        <v>34.088788410954002</v>
      </c>
      <c r="C68" s="5">
        <v>46.052329556506997</v>
      </c>
      <c r="D68" s="5">
        <v>40.364543502541999</v>
      </c>
      <c r="E68" s="5">
        <v>40.399346398901002</v>
      </c>
      <c r="F68" s="5"/>
      <c r="H68" s="5"/>
      <c r="I68" s="5"/>
      <c r="J68" s="5"/>
      <c r="K68" s="5"/>
      <c r="L68" s="5"/>
      <c r="M68" s="5"/>
      <c r="N68" s="5"/>
      <c r="O68" s="5"/>
      <c r="Q68" s="5"/>
      <c r="R68" s="5"/>
      <c r="S68" s="5"/>
      <c r="T68" s="5"/>
    </row>
    <row r="69" spans="1:20" s="1" customFormat="1" ht="12" x14ac:dyDescent="0.2">
      <c r="A69" s="1" t="s">
        <v>26</v>
      </c>
      <c r="B69" s="5">
        <v>42.579164335065002</v>
      </c>
      <c r="C69" s="5">
        <v>42.213822983236</v>
      </c>
      <c r="D69" s="5">
        <v>39.657819051851</v>
      </c>
      <c r="E69" s="5"/>
      <c r="F69" s="5"/>
      <c r="H69" s="5"/>
      <c r="I69" s="5"/>
      <c r="J69" s="5"/>
      <c r="K69" s="5"/>
      <c r="L69" s="5"/>
      <c r="M69" s="5"/>
      <c r="N69" s="5"/>
      <c r="O69" s="5"/>
      <c r="Q69" s="5"/>
      <c r="R69" s="5"/>
      <c r="S69" s="5"/>
      <c r="T69" s="5"/>
    </row>
    <row r="70" spans="1:20" s="1" customFormat="1" ht="12" x14ac:dyDescent="0.2">
      <c r="A70" s="1" t="s">
        <v>27</v>
      </c>
      <c r="B70" s="5">
        <v>38.445022130642997</v>
      </c>
      <c r="C70" s="5">
        <v>41.915590527671</v>
      </c>
      <c r="D70" s="5">
        <v>39.471423804890001</v>
      </c>
      <c r="E70" s="5"/>
      <c r="F70" s="5"/>
      <c r="H70" s="5"/>
      <c r="I70" s="5"/>
      <c r="J70" s="5"/>
      <c r="K70" s="5"/>
      <c r="L70" s="5"/>
      <c r="M70" s="5"/>
      <c r="N70" s="5"/>
      <c r="O70" s="5"/>
      <c r="Q70" s="5"/>
      <c r="R70" s="5"/>
      <c r="S70" s="5"/>
      <c r="T70" s="5"/>
    </row>
    <row r="71" spans="1:20" s="1" customFormat="1" ht="12" x14ac:dyDescent="0.2">
      <c r="A71" s="1" t="s">
        <v>28</v>
      </c>
      <c r="B71" s="5">
        <v>34.996958743865001</v>
      </c>
      <c r="C71" s="5">
        <v>40.692889289297</v>
      </c>
      <c r="D71" s="5">
        <v>39.367748497206001</v>
      </c>
      <c r="E71" s="5"/>
      <c r="F71" s="5"/>
      <c r="H71" s="5"/>
      <c r="I71" s="5"/>
      <c r="J71" s="5"/>
      <c r="K71" s="5"/>
      <c r="L71" s="5"/>
      <c r="M71" s="5"/>
      <c r="N71" s="5"/>
      <c r="O71" s="5"/>
      <c r="Q71" s="5"/>
      <c r="R71" s="5"/>
      <c r="S71" s="5"/>
      <c r="T71" s="5"/>
    </row>
    <row r="72" spans="1:20" s="1" customFormat="1" ht="12" x14ac:dyDescent="0.2">
      <c r="A72" s="1" t="s">
        <v>29</v>
      </c>
      <c r="B72" s="5">
        <v>36.946469502787998</v>
      </c>
      <c r="C72" s="5">
        <v>42.978668245538003</v>
      </c>
      <c r="D72" s="5">
        <v>37.736468550032001</v>
      </c>
      <c r="E72" s="5"/>
      <c r="F72" s="5"/>
      <c r="H72" s="5"/>
      <c r="I72" s="5"/>
      <c r="J72" s="5"/>
      <c r="K72" s="5"/>
      <c r="L72" s="5"/>
      <c r="M72" s="5"/>
      <c r="N72" s="5"/>
      <c r="O72" s="5"/>
      <c r="Q72" s="5"/>
      <c r="R72" s="5"/>
      <c r="S72" s="5"/>
      <c r="T72" s="5"/>
    </row>
    <row r="73" spans="1:20" s="1" customFormat="1" ht="12" x14ac:dyDescent="0.2">
      <c r="A73" s="1" t="s">
        <v>30</v>
      </c>
      <c r="B73" s="5">
        <v>34.405658592698003</v>
      </c>
      <c r="C73" s="5">
        <v>38.140497014277003</v>
      </c>
      <c r="D73" s="5">
        <v>37.183478521498003</v>
      </c>
      <c r="E73" s="5"/>
      <c r="F73" s="5"/>
      <c r="H73" s="5"/>
      <c r="I73" s="5"/>
      <c r="J73" s="5"/>
      <c r="K73" s="5"/>
      <c r="L73" s="5"/>
      <c r="M73" s="5"/>
      <c r="N73" s="5"/>
      <c r="O73" s="5"/>
      <c r="Q73" s="5"/>
      <c r="R73" s="5"/>
      <c r="S73" s="5"/>
      <c r="T73" s="5"/>
    </row>
    <row r="74" spans="1:20" s="1" customFormat="1" ht="12" x14ac:dyDescent="0.2">
      <c r="A74" s="1" t="s">
        <v>31</v>
      </c>
      <c r="B74" s="5">
        <v>33.958505601071998</v>
      </c>
      <c r="C74" s="5">
        <v>43.736591108120003</v>
      </c>
      <c r="D74" s="5">
        <v>37.036935204548001</v>
      </c>
      <c r="E74" s="5">
        <v>36.342986349169003</v>
      </c>
      <c r="F74" s="5"/>
      <c r="H74" s="5"/>
      <c r="I74" s="5"/>
      <c r="J74" s="5"/>
      <c r="K74" s="5"/>
      <c r="L74" s="5"/>
      <c r="M74" s="5"/>
      <c r="N74" s="5"/>
      <c r="O74" s="5"/>
      <c r="Q74" s="5"/>
      <c r="R74" s="5"/>
      <c r="S74" s="5"/>
      <c r="T74" s="5"/>
    </row>
    <row r="75" spans="1:20" s="1" customFormat="1" ht="12" x14ac:dyDescent="0.2">
      <c r="A75" s="1" t="s">
        <v>32</v>
      </c>
      <c r="B75" s="5">
        <v>30.968459739267001</v>
      </c>
      <c r="C75" s="5">
        <v>33.115890899908997</v>
      </c>
      <c r="D75" s="5">
        <v>33.889907432116999</v>
      </c>
      <c r="E75" s="5"/>
      <c r="F75" s="5"/>
      <c r="H75" s="5"/>
      <c r="I75" s="5"/>
      <c r="J75" s="5"/>
      <c r="K75" s="5"/>
      <c r="L75" s="5"/>
      <c r="M75" s="5"/>
      <c r="N75" s="5"/>
      <c r="O75" s="5"/>
      <c r="Q75" s="5"/>
      <c r="R75" s="5"/>
      <c r="S75" s="5"/>
      <c r="T75" s="5"/>
    </row>
    <row r="76" spans="1:20" s="1" customFormat="1" ht="12" x14ac:dyDescent="0.2">
      <c r="A76" s="1" t="s">
        <v>33</v>
      </c>
      <c r="B76" s="5"/>
      <c r="C76" s="5">
        <v>40.858720052241999</v>
      </c>
      <c r="D76" s="5">
        <v>33.127404568453002</v>
      </c>
      <c r="E76" s="5"/>
      <c r="F76" s="5"/>
      <c r="H76" s="5"/>
      <c r="I76" s="5"/>
      <c r="J76" s="5"/>
      <c r="K76" s="5"/>
      <c r="L76" s="5"/>
      <c r="M76" s="5"/>
      <c r="N76" s="5"/>
      <c r="O76" s="5"/>
      <c r="Q76" s="5"/>
      <c r="R76" s="5"/>
      <c r="S76" s="5"/>
      <c r="T76" s="5"/>
    </row>
    <row r="77" spans="1:20" s="1" customFormat="1" ht="12" x14ac:dyDescent="0.2">
      <c r="A77" s="1" t="s">
        <v>34</v>
      </c>
      <c r="B77" s="5">
        <v>29.674688269764001</v>
      </c>
      <c r="C77" s="5">
        <v>34.884429887510997</v>
      </c>
      <c r="D77" s="5">
        <v>32.377205163943998</v>
      </c>
      <c r="E77" s="5"/>
      <c r="F77" s="5"/>
      <c r="H77" s="5"/>
      <c r="I77" s="5"/>
      <c r="J77" s="5"/>
      <c r="K77" s="5"/>
      <c r="L77" s="5"/>
      <c r="M77" s="5"/>
      <c r="N77" s="5"/>
      <c r="O77" s="5"/>
      <c r="Q77" s="5"/>
      <c r="R77" s="5"/>
      <c r="S77" s="5"/>
      <c r="T77" s="5"/>
    </row>
    <row r="78" spans="1:20" s="1" customFormat="1" ht="12" x14ac:dyDescent="0.2">
      <c r="A78" s="1" t="s">
        <v>35</v>
      </c>
      <c r="B78" s="5">
        <v>35.848877917715001</v>
      </c>
      <c r="C78" s="5">
        <v>47.112299201932998</v>
      </c>
      <c r="D78" s="5">
        <v>29.544625885816</v>
      </c>
      <c r="E78" s="5">
        <v>28.045682879792999</v>
      </c>
      <c r="F78" s="5"/>
      <c r="H78" s="5"/>
      <c r="I78" s="5"/>
      <c r="J78" s="5"/>
      <c r="K78" s="5"/>
      <c r="L78" s="5"/>
      <c r="M78" s="5"/>
      <c r="N78" s="5"/>
      <c r="O78" s="5"/>
      <c r="Q78" s="5"/>
      <c r="R78" s="5"/>
      <c r="S78" s="5"/>
      <c r="T78" s="5"/>
    </row>
    <row r="79" spans="1:20" s="1" customFormat="1" ht="12" x14ac:dyDescent="0.2">
      <c r="A79" s="1" t="s">
        <v>36</v>
      </c>
      <c r="B79" s="5">
        <v>20.639328567147999</v>
      </c>
      <c r="C79" s="5">
        <v>23.481350621931998</v>
      </c>
      <c r="D79" s="5">
        <v>24.536182344387001</v>
      </c>
      <c r="E79" s="5"/>
      <c r="F79" s="7"/>
      <c r="H79" s="5"/>
      <c r="I79" s="5"/>
      <c r="J79" s="5"/>
      <c r="K79" s="5"/>
      <c r="L79" s="5"/>
      <c r="M79" s="5"/>
      <c r="N79" s="5"/>
      <c r="O79" s="5"/>
      <c r="Q79" s="5"/>
      <c r="R79" s="5"/>
      <c r="S79" s="5"/>
      <c r="T79" s="5"/>
    </row>
    <row r="80" spans="1:20" s="1" customFormat="1" ht="12" x14ac:dyDescent="0.2">
      <c r="A80" s="8"/>
      <c r="B80" s="5"/>
      <c r="C80" s="5"/>
      <c r="D80" s="5"/>
      <c r="E80" s="5"/>
      <c r="F80" s="7"/>
      <c r="K80" s="5"/>
      <c r="L80" s="5"/>
      <c r="M80" s="5"/>
      <c r="N80" s="5"/>
      <c r="O80" s="5"/>
      <c r="Q80" s="5"/>
      <c r="R80" s="5"/>
      <c r="S80" s="5"/>
      <c r="T80" s="5"/>
    </row>
    <row r="81" spans="1:20" s="1" customFormat="1" ht="12" x14ac:dyDescent="0.2">
      <c r="A81" s="9" t="s">
        <v>37</v>
      </c>
      <c r="B81" s="5"/>
      <c r="C81" s="5"/>
      <c r="D81" s="5">
        <v>38.789148970889002</v>
      </c>
      <c r="E81" s="5"/>
      <c r="F81" s="7"/>
      <c r="G81" s="7"/>
      <c r="H81" s="5"/>
      <c r="I81" s="5"/>
      <c r="J81" s="5"/>
      <c r="K81" s="5"/>
      <c r="M81" s="5"/>
      <c r="N81" s="5"/>
      <c r="O81" s="5"/>
      <c r="Q81" s="5"/>
      <c r="R81" s="5"/>
      <c r="S81" s="5"/>
      <c r="T81" s="5"/>
    </row>
    <row r="82" spans="1:20" s="1" customFormat="1" ht="12" x14ac:dyDescent="0.2">
      <c r="A82" s="8" t="s">
        <v>38</v>
      </c>
      <c r="B82" s="5">
        <v>32.671804246157997</v>
      </c>
      <c r="C82" s="5">
        <v>34.277425606413999</v>
      </c>
      <c r="D82" s="5">
        <v>37.515638449066003</v>
      </c>
      <c r="E82" s="5"/>
      <c r="F82" s="7"/>
      <c r="L82" s="5"/>
      <c r="M82" s="5"/>
      <c r="N82" s="5"/>
      <c r="O82" s="5"/>
      <c r="Q82" s="5"/>
      <c r="R82" s="5"/>
      <c r="S82" s="5"/>
      <c r="T82" s="5"/>
    </row>
    <row r="83" spans="1:20" s="1" customFormat="1" ht="12" x14ac:dyDescent="0.2">
      <c r="A83" s="9" t="s">
        <v>39</v>
      </c>
      <c r="B83" s="5">
        <v>35.255783769668</v>
      </c>
      <c r="C83" s="5">
        <v>44.888337384688</v>
      </c>
      <c r="D83" s="5">
        <v>35.121852881050003</v>
      </c>
      <c r="E83" s="5">
        <v>34.199621200627</v>
      </c>
      <c r="F83" s="7"/>
      <c r="H83" s="5"/>
      <c r="I83" s="5"/>
      <c r="J83" s="5"/>
      <c r="K83" s="5"/>
      <c r="L83" s="5"/>
      <c r="M83" s="5"/>
      <c r="N83" s="5"/>
      <c r="O83" s="5"/>
      <c r="Q83" s="5"/>
      <c r="R83" s="5"/>
      <c r="S83" s="5"/>
      <c r="T83" s="5"/>
    </row>
    <row r="84" spans="1:20" s="1" customFormat="1" ht="12" x14ac:dyDescent="0.2">
      <c r="A84" s="9" t="s">
        <v>40</v>
      </c>
      <c r="B84" s="5">
        <v>30.876387507116</v>
      </c>
      <c r="C84" s="5">
        <v>35.099524897469998</v>
      </c>
      <c r="D84" s="5">
        <v>32.924209824384</v>
      </c>
      <c r="E84" s="5"/>
      <c r="F84" s="7"/>
      <c r="H84" s="5"/>
      <c r="I84" s="5"/>
      <c r="J84" s="5"/>
      <c r="K84" s="5"/>
      <c r="L84" s="5"/>
      <c r="M84" s="5"/>
      <c r="N84" s="5"/>
      <c r="O84" s="5"/>
      <c r="Q84" s="5"/>
      <c r="R84" s="5"/>
      <c r="S84" s="5"/>
      <c r="T84" s="5"/>
    </row>
    <row r="85" spans="1:20" s="1" customFormat="1" ht="12" x14ac:dyDescent="0.2">
      <c r="A85" s="8" t="s">
        <v>41</v>
      </c>
      <c r="B85" s="5">
        <v>26.466999999999999</v>
      </c>
      <c r="C85" s="5">
        <v>28.052</v>
      </c>
      <c r="D85" s="5">
        <v>27.463000000000001</v>
      </c>
      <c r="E85" s="5">
        <v>27.899000000000001</v>
      </c>
      <c r="F85" s="7"/>
      <c r="H85" s="5"/>
      <c r="I85" s="5"/>
      <c r="J85" s="5"/>
      <c r="K85" s="5"/>
      <c r="L85" s="5"/>
      <c r="M85" s="5"/>
      <c r="N85" s="5"/>
      <c r="O85" s="5"/>
      <c r="Q85" s="5"/>
      <c r="R85" s="5"/>
      <c r="S85" s="5"/>
      <c r="T85" s="5"/>
    </row>
    <row r="86" spans="1:20" s="1" customFormat="1" ht="12" x14ac:dyDescent="0.2">
      <c r="A86" s="8" t="s">
        <v>42</v>
      </c>
      <c r="B86" s="5">
        <v>18.728999999999999</v>
      </c>
      <c r="C86" s="5">
        <v>17.026</v>
      </c>
      <c r="D86" s="5">
        <v>17.363</v>
      </c>
      <c r="E86" s="5">
        <v>16.779</v>
      </c>
      <c r="F86" s="7"/>
      <c r="K86" s="5"/>
      <c r="L86" s="5"/>
      <c r="Q86" s="5"/>
      <c r="R86" s="5"/>
      <c r="S86" s="5"/>
      <c r="T86" s="5"/>
    </row>
  </sheetData>
  <hyperlinks>
    <hyperlink ref="A1" r:id="rId1" display="http://dx.doi.org/10.1787/gov_glance-2017-fr"/>
    <hyperlink ref="A4" r:id="rId2"/>
  </hyperlinks>
  <pageMargins left="0.75" right="0.75" top="1" bottom="1" header="0.5" footer="0.5"/>
  <pageSetup scale="64" orientation="portrait" r:id="rId3"/>
  <headerFooter alignWithMargins="0">
    <oddHeader>&amp;A</oddHeader>
    <oddFooter>Page &amp;P</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2.29 graph (2)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2017-06-23T10:06:55Z</dcterms:created>
  <dcterms:modified xsi:type="dcterms:W3CDTF">2017-07-11T13:48:59Z</dcterms:modified>
</cp:coreProperties>
</file>