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3395" windowHeight="11055"/>
  </bookViews>
  <sheets>
    <sheet name="2.25 graph" sheetId="1" r:id="rId1"/>
  </sheets>
  <externalReferences>
    <externalReference r:id="rId2"/>
  </externalReferences>
  <definedNames>
    <definedName name="aaa">'[1]GDP_CMP over time'!#REF!</definedName>
    <definedName name="bbb">'[1]GDP_CMP over time'!#REF!</definedName>
    <definedName name="ccc">'[1]GDP_CMP over time'!#REF!</definedName>
    <definedName name="GDP_GG2009">'[1]GDP_CMP over time'!#REF!</definedName>
  </definedNames>
  <calcPr calcId="145621"/>
</workbook>
</file>

<file path=xl/sharedStrings.xml><?xml version="1.0" encoding="utf-8"?>
<sst xmlns="http://schemas.openxmlformats.org/spreadsheetml/2006/main" count="56" uniqueCount="53">
  <si>
    <t>2007-15</t>
  </si>
  <si>
    <t>MEX</t>
  </si>
  <si>
    <t>GRC</t>
  </si>
  <si>
    <t>KOR</t>
  </si>
  <si>
    <t>JPN</t>
  </si>
  <si>
    <t>HUN</t>
  </si>
  <si>
    <t>IRL</t>
  </si>
  <si>
    <t>BEL</t>
  </si>
  <si>
    <t>NLD</t>
  </si>
  <si>
    <t>FIN</t>
  </si>
  <si>
    <t>POL</t>
  </si>
  <si>
    <t>ESP</t>
  </si>
  <si>
    <t>CAN</t>
  </si>
  <si>
    <t>NOR</t>
  </si>
  <si>
    <t>AUS</t>
  </si>
  <si>
    <t>ISR</t>
  </si>
  <si>
    <t>USA</t>
  </si>
  <si>
    <t>FRA</t>
  </si>
  <si>
    <t>DNK</t>
  </si>
  <si>
    <t>LVA</t>
  </si>
  <si>
    <t>NZL</t>
  </si>
  <si>
    <t>EST</t>
  </si>
  <si>
    <t>CZE</t>
  </si>
  <si>
    <t>LUX</t>
  </si>
  <si>
    <t>SVK</t>
  </si>
  <si>
    <t>CHE</t>
  </si>
  <si>
    <t>SWE</t>
  </si>
  <si>
    <t>PRT</t>
  </si>
  <si>
    <t>AUT</t>
  </si>
  <si>
    <t>DEU</t>
  </si>
  <si>
    <t>ISL</t>
  </si>
  <si>
    <t>SVN</t>
  </si>
  <si>
    <t>GBR</t>
  </si>
  <si>
    <t>ITA</t>
  </si>
  <si>
    <t>LTU</t>
  </si>
  <si>
    <t>COL</t>
  </si>
  <si>
    <t>Source : Statistiques de l’OCDE sur les comptes nationaux (base de données).</t>
  </si>
  <si>
    <t>Administration centrale</t>
  </si>
  <si>
    <t>Administrations d’États fédérés</t>
  </si>
  <si>
    <t>Administrations locales</t>
  </si>
  <si>
    <t>Sécurité sociale</t>
  </si>
  <si>
    <t>OCDE</t>
  </si>
  <si>
    <t>On ne dispose pas de données pour le Chili.</t>
  </si>
  <si>
    <t>Les données relatives à la Turquie ne sont pas prises en compte dans la moyenne OCDE faute de certaines séries temporelles.</t>
  </si>
  <si>
    <t>En Australie, il n’existe pas de système public d’assurance sociale.</t>
  </si>
  <si>
    <t>Les flux entre échelons administratifs sont exclus (sauf pour l’Australie, la Corée, la Turquie et le Costa Rica). Les données concernant les sous-secteurs des administrations publiques au Japon se rapportent aux exercices budgétaires. Les administrations locales sont comptabilisées dans la catégorie des « administrations d’États fédérés » pour l’Australie et les États-Unis. Les administrations de sécurité sociale sont comptabilisées dans la catégorie « administration centrale » en Irlande, en Nouvelle-Zélande, en Norvège, au Royaume-Uni et aux États-Unis.</t>
  </si>
  <si>
    <t>Informations sur les données concernant Israël : http://dx.doi.org/10.1787/888932315602.</t>
  </si>
  <si>
    <t>2.25. Variation de la répartition des recettes des administrations publiques entre les différents niveaux d’administration (de 2007 à 2015)</t>
  </si>
  <si>
    <t>Panorama des administrations publiques 2017 - © OCDE 2017</t>
  </si>
  <si>
    <t>Chapitre 2 : Finances Publiques et Economie</t>
  </si>
  <si>
    <t>Graphique 2.25. Variation de la répartition des recettes des administrations publiques entre les différents niveaux d’administration (de 2007 à 2015)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</si>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</sst>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\ ###\ ##0;&quot;-&quot;#\ ###\ ##0"/>
  </numFmts>
  <fonts count="1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sz val="10"/>
      <name val="Courier"/>
      <family val="3"/>
    </font>
    <font>
      <sz val="11"/>
      <name val="Arial"/>
      <family val="2"/>
    </font>
    <font>
      <sz val="6.5"/>
      <name val="Univers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5">
    <xf numFmtId="0" fontId="0" fillId="0" borderId="0"/>
    <xf numFmtId="0" fontId="2" fillId="0" borderId="0"/>
    <xf numFmtId="0" fontId="2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5" fillId="0" borderId="0"/>
    <xf numFmtId="0" fontId="2" fillId="0" borderId="0"/>
    <xf numFmtId="0" fontId="2" fillId="0" borderId="0"/>
    <xf numFmtId="165" fontId="6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2" fillId="0" borderId="0"/>
    <xf numFmtId="165" fontId="6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8" fillId="0" borderId="0"/>
    <xf numFmtId="0" fontId="11" fillId="0" borderId="0" applyNumberFormat="0" applyFill="0" applyBorder="0" applyAlignment="0" applyProtection="0"/>
  </cellStyleXfs>
  <cellXfs count="8">
    <xf numFmtId="0" fontId="0" fillId="0" borderId="0" xfId="0"/>
    <xf numFmtId="0" fontId="3" fillId="0" borderId="0" xfId="1" applyFont="1"/>
    <xf numFmtId="0" fontId="4" fillId="0" borderId="0" xfId="2" applyFont="1"/>
    <xf numFmtId="0" fontId="4" fillId="0" borderId="0" xfId="1" applyFont="1"/>
    <xf numFmtId="0" fontId="9" fillId="0" borderId="0" xfId="0" applyFont="1"/>
    <xf numFmtId="164" fontId="9" fillId="0" borderId="0" xfId="0" applyNumberFormat="1" applyFont="1"/>
    <xf numFmtId="0" fontId="10" fillId="15" borderId="0" xfId="0" applyFont="1" applyFill="1" applyAlignment="1"/>
    <xf numFmtId="0" fontId="11" fillId="15" borderId="0" xfId="54" applyFill="1" applyAlignment="1"/>
  </cellXfs>
  <cellStyles count="55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Hyperlink" xfId="54" builtinId="8"/>
    <cellStyle name="Normal" xfId="0" builtinId="0"/>
    <cellStyle name="Normal 11 2" xfId="15"/>
    <cellStyle name="Normal 2" xfId="16"/>
    <cellStyle name="Normal 2 2" xfId="1"/>
    <cellStyle name="Normal 2 2 2" xfId="17"/>
    <cellStyle name="Normal 2 2 2 2" xfId="18"/>
    <cellStyle name="Normal 2 3" xfId="19"/>
    <cellStyle name="Normal 2 3 2" xfId="20"/>
    <cellStyle name="Normal 2 4" xfId="21"/>
    <cellStyle name="Normal 2 5" xfId="22"/>
    <cellStyle name="Normal 2 5 2" xfId="23"/>
    <cellStyle name="Normal 2 5 3" xfId="24"/>
    <cellStyle name="Normal 2 5 3 2" xfId="25"/>
    <cellStyle name="Normal 2 5 4" xfId="26"/>
    <cellStyle name="Normal 2 6" xfId="27"/>
    <cellStyle name="Normal 3" xfId="28"/>
    <cellStyle name="Normal 3 2" xfId="29"/>
    <cellStyle name="Normal 3 2 2" xfId="30"/>
    <cellStyle name="Normal 4" xfId="31"/>
    <cellStyle name="Normal 5" xfId="2"/>
    <cellStyle name="Normal 6" xfId="32"/>
    <cellStyle name="Normal 6 2" xfId="33"/>
    <cellStyle name="Normal 6 2 2" xfId="34"/>
    <cellStyle name="Normal 6 2 2 2" xfId="35"/>
    <cellStyle name="Normal 6 2 2 2 2" xfId="36"/>
    <cellStyle name="Normal 7" xfId="37"/>
    <cellStyle name="Normal 7 2" xfId="38"/>
    <cellStyle name="Normal 7 2 2" xfId="39"/>
    <cellStyle name="Normal 7 2 3" xfId="40"/>
    <cellStyle name="Normal 8" xfId="41"/>
    <cellStyle name="Normal 8 2" xfId="42"/>
    <cellStyle name="Normal 9" xfId="43"/>
    <cellStyle name="Note 2" xfId="44"/>
    <cellStyle name="Percent 2" xfId="45"/>
    <cellStyle name="Percent 2 2" xfId="46"/>
    <cellStyle name="Percent 2 3" xfId="47"/>
    <cellStyle name="Percent 3" xfId="48"/>
    <cellStyle name="Percent 3 2" xfId="49"/>
    <cellStyle name="Percent 4" xfId="50"/>
    <cellStyle name="Percent 5" xfId="51"/>
    <cellStyle name="Percent 5 2" xfId="52"/>
    <cellStyle name="Standaard2" xf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460784313725493E-2"/>
          <c:y val="0.16224753459215657"/>
          <c:w val="0.92571241830065365"/>
          <c:h val="0.7321527915806640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'2.25 graph'!$B$47</c:f>
              <c:strCache>
                <c:ptCount val="1"/>
                <c:pt idx="0">
                  <c:v>Administration centrale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'2.25 graph'!$A$48:$A$84</c:f>
              <c:strCache>
                <c:ptCount val="37"/>
                <c:pt idx="0">
                  <c:v>MEX</c:v>
                </c:pt>
                <c:pt idx="1">
                  <c:v>GRC</c:v>
                </c:pt>
                <c:pt idx="2">
                  <c:v>KOR</c:v>
                </c:pt>
                <c:pt idx="3">
                  <c:v>JPN</c:v>
                </c:pt>
                <c:pt idx="4">
                  <c:v>HUN</c:v>
                </c:pt>
                <c:pt idx="5">
                  <c:v>IRL</c:v>
                </c:pt>
                <c:pt idx="6">
                  <c:v>BEL</c:v>
                </c:pt>
                <c:pt idx="7">
                  <c:v>NLD</c:v>
                </c:pt>
                <c:pt idx="8">
                  <c:v>FIN</c:v>
                </c:pt>
                <c:pt idx="9">
                  <c:v>POL</c:v>
                </c:pt>
                <c:pt idx="10">
                  <c:v>ESP</c:v>
                </c:pt>
                <c:pt idx="11">
                  <c:v>CAN</c:v>
                </c:pt>
                <c:pt idx="12">
                  <c:v>NOR</c:v>
                </c:pt>
                <c:pt idx="13">
                  <c:v>AUS</c:v>
                </c:pt>
                <c:pt idx="14">
                  <c:v>ISR</c:v>
                </c:pt>
                <c:pt idx="15">
                  <c:v>USA</c:v>
                </c:pt>
                <c:pt idx="16">
                  <c:v>FRA</c:v>
                </c:pt>
                <c:pt idx="17">
                  <c:v>DNK</c:v>
                </c:pt>
                <c:pt idx="18">
                  <c:v>LVA</c:v>
                </c:pt>
                <c:pt idx="19">
                  <c:v>NZL</c:v>
                </c:pt>
                <c:pt idx="20">
                  <c:v>EST</c:v>
                </c:pt>
                <c:pt idx="21">
                  <c:v>CZE</c:v>
                </c:pt>
                <c:pt idx="22">
                  <c:v>LUX</c:v>
                </c:pt>
                <c:pt idx="23">
                  <c:v>SVK</c:v>
                </c:pt>
                <c:pt idx="24">
                  <c:v>CHE</c:v>
                </c:pt>
                <c:pt idx="25">
                  <c:v>SWE</c:v>
                </c:pt>
                <c:pt idx="26">
                  <c:v>PRT</c:v>
                </c:pt>
                <c:pt idx="27">
                  <c:v>AUT</c:v>
                </c:pt>
                <c:pt idx="28">
                  <c:v>DEU</c:v>
                </c:pt>
                <c:pt idx="29">
                  <c:v>ISL</c:v>
                </c:pt>
                <c:pt idx="30">
                  <c:v>SVN</c:v>
                </c:pt>
                <c:pt idx="31">
                  <c:v>GBR</c:v>
                </c:pt>
                <c:pt idx="32">
                  <c:v>ITA</c:v>
                </c:pt>
                <c:pt idx="33">
                  <c:v>OCDE</c:v>
                </c:pt>
                <c:pt idx="35">
                  <c:v>LTU</c:v>
                </c:pt>
                <c:pt idx="36">
                  <c:v>COL</c:v>
                </c:pt>
              </c:strCache>
            </c:strRef>
          </c:cat>
          <c:val>
            <c:numRef>
              <c:f>'2.25 graph'!$B$48:$B$84</c:f>
              <c:numCache>
                <c:formatCode>0.0</c:formatCode>
                <c:ptCount val="37"/>
                <c:pt idx="0">
                  <c:v>-4.6264435107549957</c:v>
                </c:pt>
                <c:pt idx="1">
                  <c:v>4.6617823699329932</c:v>
                </c:pt>
                <c:pt idx="2">
                  <c:v>-4.459154570084003</c:v>
                </c:pt>
                <c:pt idx="3">
                  <c:v>-0.64955595138700062</c:v>
                </c:pt>
                <c:pt idx="4">
                  <c:v>4.2170009379150031</c:v>
                </c:pt>
                <c:pt idx="5">
                  <c:v>3.6010358148260053</c:v>
                </c:pt>
                <c:pt idx="6">
                  <c:v>-3.2693585478089986</c:v>
                </c:pt>
                <c:pt idx="7">
                  <c:v>-2.4453536675350023</c:v>
                </c:pt>
                <c:pt idx="8">
                  <c:v>-3.4669895004529963</c:v>
                </c:pt>
                <c:pt idx="9">
                  <c:v>-2.4150338166669982</c:v>
                </c:pt>
                <c:pt idx="10">
                  <c:v>-2.6768927271030023</c:v>
                </c:pt>
                <c:pt idx="11">
                  <c:v>-2.3533283399389973</c:v>
                </c:pt>
                <c:pt idx="12">
                  <c:v>-2.4417910853530032</c:v>
                </c:pt>
                <c:pt idx="13">
                  <c:v>-2.2876886178390023</c:v>
                </c:pt>
                <c:pt idx="14">
                  <c:v>-1.9801115190460052</c:v>
                </c:pt>
                <c:pt idx="15">
                  <c:v>1.9487110473289988</c:v>
                </c:pt>
                <c:pt idx="16">
                  <c:v>-1.8927379460330016</c:v>
                </c:pt>
                <c:pt idx="17">
                  <c:v>-1.4712972949360079</c:v>
                </c:pt>
                <c:pt idx="18">
                  <c:v>1.7480420799209995</c:v>
                </c:pt>
                <c:pt idx="19">
                  <c:v>-1.6258693939520015</c:v>
                </c:pt>
                <c:pt idx="20">
                  <c:v>-1.6071745164369986</c:v>
                </c:pt>
                <c:pt idx="21">
                  <c:v>-1.1826753963789969</c:v>
                </c:pt>
                <c:pt idx="22">
                  <c:v>0.44049201054200182</c:v>
                </c:pt>
                <c:pt idx="23">
                  <c:v>0.77345630092500528</c:v>
                </c:pt>
                <c:pt idx="24">
                  <c:v>-0.39619026269999935</c:v>
                </c:pt>
                <c:pt idx="25">
                  <c:v>-1.1406053534460057</c:v>
                </c:pt>
                <c:pt idx="26">
                  <c:v>-1.0875712349150035</c:v>
                </c:pt>
                <c:pt idx="27">
                  <c:v>-0.79300213913499817</c:v>
                </c:pt>
                <c:pt idx="28">
                  <c:v>1.4664013619999139E-2</c:v>
                </c:pt>
                <c:pt idx="29">
                  <c:v>0.62790313069099568</c:v>
                </c:pt>
                <c:pt idx="30">
                  <c:v>-9.1873603223994849E-2</c:v>
                </c:pt>
                <c:pt idx="31">
                  <c:v>0.25752457637300097</c:v>
                </c:pt>
                <c:pt idx="32">
                  <c:v>0.17419698097899783</c:v>
                </c:pt>
                <c:pt idx="33">
                  <c:v>-0.36556660415886455</c:v>
                </c:pt>
                <c:pt idx="35">
                  <c:v>-7.5719056095439967</c:v>
                </c:pt>
                <c:pt idx="36">
                  <c:v>-3.4661532763050005</c:v>
                </c:pt>
              </c:numCache>
            </c:numRef>
          </c:val>
        </c:ser>
        <c:ser>
          <c:idx val="1"/>
          <c:order val="1"/>
          <c:tx>
            <c:strRef>
              <c:f>'2.25 graph'!$C$47</c:f>
              <c:strCache>
                <c:ptCount val="1"/>
                <c:pt idx="0">
                  <c:v>Administrations d’États fédérés</c:v>
                </c:pt>
              </c:strCache>
            </c:strRef>
          </c:tx>
          <c:invertIfNegative val="0"/>
          <c:dPt>
            <c:idx val="3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cat>
            <c:strRef>
              <c:f>'2.25 graph'!$A$48:$A$84</c:f>
              <c:strCache>
                <c:ptCount val="37"/>
                <c:pt idx="0">
                  <c:v>MEX</c:v>
                </c:pt>
                <c:pt idx="1">
                  <c:v>GRC</c:v>
                </c:pt>
                <c:pt idx="2">
                  <c:v>KOR</c:v>
                </c:pt>
                <c:pt idx="3">
                  <c:v>JPN</c:v>
                </c:pt>
                <c:pt idx="4">
                  <c:v>HUN</c:v>
                </c:pt>
                <c:pt idx="5">
                  <c:v>IRL</c:v>
                </c:pt>
                <c:pt idx="6">
                  <c:v>BEL</c:v>
                </c:pt>
                <c:pt idx="7">
                  <c:v>NLD</c:v>
                </c:pt>
                <c:pt idx="8">
                  <c:v>FIN</c:v>
                </c:pt>
                <c:pt idx="9">
                  <c:v>POL</c:v>
                </c:pt>
                <c:pt idx="10">
                  <c:v>ESP</c:v>
                </c:pt>
                <c:pt idx="11">
                  <c:v>CAN</c:v>
                </c:pt>
                <c:pt idx="12">
                  <c:v>NOR</c:v>
                </c:pt>
                <c:pt idx="13">
                  <c:v>AUS</c:v>
                </c:pt>
                <c:pt idx="14">
                  <c:v>ISR</c:v>
                </c:pt>
                <c:pt idx="15">
                  <c:v>USA</c:v>
                </c:pt>
                <c:pt idx="16">
                  <c:v>FRA</c:v>
                </c:pt>
                <c:pt idx="17">
                  <c:v>DNK</c:v>
                </c:pt>
                <c:pt idx="18">
                  <c:v>LVA</c:v>
                </c:pt>
                <c:pt idx="19">
                  <c:v>NZL</c:v>
                </c:pt>
                <c:pt idx="20">
                  <c:v>EST</c:v>
                </c:pt>
                <c:pt idx="21">
                  <c:v>CZE</c:v>
                </c:pt>
                <c:pt idx="22">
                  <c:v>LUX</c:v>
                </c:pt>
                <c:pt idx="23">
                  <c:v>SVK</c:v>
                </c:pt>
                <c:pt idx="24">
                  <c:v>CHE</c:v>
                </c:pt>
                <c:pt idx="25">
                  <c:v>SWE</c:v>
                </c:pt>
                <c:pt idx="26">
                  <c:v>PRT</c:v>
                </c:pt>
                <c:pt idx="27">
                  <c:v>AUT</c:v>
                </c:pt>
                <c:pt idx="28">
                  <c:v>DEU</c:v>
                </c:pt>
                <c:pt idx="29">
                  <c:v>ISL</c:v>
                </c:pt>
                <c:pt idx="30">
                  <c:v>SVN</c:v>
                </c:pt>
                <c:pt idx="31">
                  <c:v>GBR</c:v>
                </c:pt>
                <c:pt idx="32">
                  <c:v>ITA</c:v>
                </c:pt>
                <c:pt idx="33">
                  <c:v>OCDE</c:v>
                </c:pt>
                <c:pt idx="35">
                  <c:v>LTU</c:v>
                </c:pt>
                <c:pt idx="36">
                  <c:v>COL</c:v>
                </c:pt>
              </c:strCache>
            </c:strRef>
          </c:cat>
          <c:val>
            <c:numRef>
              <c:f>'2.25 graph'!$C$48:$C$84</c:f>
              <c:numCache>
                <c:formatCode>0.0</c:formatCode>
                <c:ptCount val="37"/>
                <c:pt idx="0">
                  <c:v>4.6242658767069997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2.8843871796639995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0.94087143889800018</c:v>
                </c:pt>
                <c:pt idx="11">
                  <c:v>-0.1088815287530025</c:v>
                </c:pt>
                <c:pt idx="12">
                  <c:v>0</c:v>
                </c:pt>
                <c:pt idx="13">
                  <c:v>2.2876886178390023</c:v>
                </c:pt>
                <c:pt idx="14">
                  <c:v>0</c:v>
                </c:pt>
                <c:pt idx="15">
                  <c:v>-1.9487110473289988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0.82291649689700108</c:v>
                </c:pt>
                <c:pt idx="25">
                  <c:v>0</c:v>
                </c:pt>
                <c:pt idx="26">
                  <c:v>0</c:v>
                </c:pt>
                <c:pt idx="27">
                  <c:v>4.270255287519964E-2</c:v>
                </c:pt>
                <c:pt idx="28">
                  <c:v>0.62164125660899927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-0.57128407373176771</c:v>
                </c:pt>
                <c:pt idx="35">
                  <c:v>0</c:v>
                </c:pt>
                <c:pt idx="36">
                  <c:v>0</c:v>
                </c:pt>
              </c:numCache>
            </c:numRef>
          </c:val>
        </c:ser>
        <c:ser>
          <c:idx val="2"/>
          <c:order val="2"/>
          <c:tx>
            <c:strRef>
              <c:f>'2.25 graph'!$D$47</c:f>
              <c:strCache>
                <c:ptCount val="1"/>
                <c:pt idx="0">
                  <c:v>Administrations locales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'2.25 graph'!$A$48:$A$84</c:f>
              <c:strCache>
                <c:ptCount val="37"/>
                <c:pt idx="0">
                  <c:v>MEX</c:v>
                </c:pt>
                <c:pt idx="1">
                  <c:v>GRC</c:v>
                </c:pt>
                <c:pt idx="2">
                  <c:v>KOR</c:v>
                </c:pt>
                <c:pt idx="3">
                  <c:v>JPN</c:v>
                </c:pt>
                <c:pt idx="4">
                  <c:v>HUN</c:v>
                </c:pt>
                <c:pt idx="5">
                  <c:v>IRL</c:v>
                </c:pt>
                <c:pt idx="6">
                  <c:v>BEL</c:v>
                </c:pt>
                <c:pt idx="7">
                  <c:v>NLD</c:v>
                </c:pt>
                <c:pt idx="8">
                  <c:v>FIN</c:v>
                </c:pt>
                <c:pt idx="9">
                  <c:v>POL</c:v>
                </c:pt>
                <c:pt idx="10">
                  <c:v>ESP</c:v>
                </c:pt>
                <c:pt idx="11">
                  <c:v>CAN</c:v>
                </c:pt>
                <c:pt idx="12">
                  <c:v>NOR</c:v>
                </c:pt>
                <c:pt idx="13">
                  <c:v>AUS</c:v>
                </c:pt>
                <c:pt idx="14">
                  <c:v>ISR</c:v>
                </c:pt>
                <c:pt idx="15">
                  <c:v>USA</c:v>
                </c:pt>
                <c:pt idx="16">
                  <c:v>FRA</c:v>
                </c:pt>
                <c:pt idx="17">
                  <c:v>DNK</c:v>
                </c:pt>
                <c:pt idx="18">
                  <c:v>LVA</c:v>
                </c:pt>
                <c:pt idx="19">
                  <c:v>NZL</c:v>
                </c:pt>
                <c:pt idx="20">
                  <c:v>EST</c:v>
                </c:pt>
                <c:pt idx="21">
                  <c:v>CZE</c:v>
                </c:pt>
                <c:pt idx="22">
                  <c:v>LUX</c:v>
                </c:pt>
                <c:pt idx="23">
                  <c:v>SVK</c:v>
                </c:pt>
                <c:pt idx="24">
                  <c:v>CHE</c:v>
                </c:pt>
                <c:pt idx="25">
                  <c:v>SWE</c:v>
                </c:pt>
                <c:pt idx="26">
                  <c:v>PRT</c:v>
                </c:pt>
                <c:pt idx="27">
                  <c:v>AUT</c:v>
                </c:pt>
                <c:pt idx="28">
                  <c:v>DEU</c:v>
                </c:pt>
                <c:pt idx="29">
                  <c:v>ISL</c:v>
                </c:pt>
                <c:pt idx="30">
                  <c:v>SVN</c:v>
                </c:pt>
                <c:pt idx="31">
                  <c:v>GBR</c:v>
                </c:pt>
                <c:pt idx="32">
                  <c:v>ITA</c:v>
                </c:pt>
                <c:pt idx="33">
                  <c:v>OCDE</c:v>
                </c:pt>
                <c:pt idx="35">
                  <c:v>LTU</c:v>
                </c:pt>
                <c:pt idx="36">
                  <c:v>COL</c:v>
                </c:pt>
              </c:strCache>
            </c:strRef>
          </c:cat>
          <c:val>
            <c:numRef>
              <c:f>'2.25 graph'!$D$48:$D$84</c:f>
              <c:numCache>
                <c:formatCode>0.0</c:formatCode>
                <c:ptCount val="37"/>
                <c:pt idx="0">
                  <c:v>0.7114677709409003</c:v>
                </c:pt>
                <c:pt idx="1">
                  <c:v>0.31952232371889977</c:v>
                </c:pt>
                <c:pt idx="2">
                  <c:v>1.5998536014920006</c:v>
                </c:pt>
                <c:pt idx="3">
                  <c:v>-3.630428993104001</c:v>
                </c:pt>
                <c:pt idx="4">
                  <c:v>-4.0766475325652998</c:v>
                </c:pt>
                <c:pt idx="5">
                  <c:v>-3.6010358148256998</c:v>
                </c:pt>
                <c:pt idx="6">
                  <c:v>-0.30034104255410021</c:v>
                </c:pt>
                <c:pt idx="7">
                  <c:v>-1.05610307243</c:v>
                </c:pt>
                <c:pt idx="8">
                  <c:v>3.1407188379090023</c:v>
                </c:pt>
                <c:pt idx="9">
                  <c:v>-0.82987439848099953</c:v>
                </c:pt>
                <c:pt idx="10">
                  <c:v>1.4384256003990998</c:v>
                </c:pt>
                <c:pt idx="11">
                  <c:v>1.4607864672230004</c:v>
                </c:pt>
                <c:pt idx="12">
                  <c:v>2.4417910853529996</c:v>
                </c:pt>
                <c:pt idx="13">
                  <c:v>0</c:v>
                </c:pt>
                <c:pt idx="14">
                  <c:v>0.61948237575309939</c:v>
                </c:pt>
                <c:pt idx="15">
                  <c:v>0</c:v>
                </c:pt>
                <c:pt idx="16">
                  <c:v>0.48467019583000059</c:v>
                </c:pt>
                <c:pt idx="17">
                  <c:v>1.8899832138520019</c:v>
                </c:pt>
                <c:pt idx="18">
                  <c:v>-0.96509644358999935</c:v>
                </c:pt>
                <c:pt idx="19">
                  <c:v>1.6258693939522999</c:v>
                </c:pt>
                <c:pt idx="20">
                  <c:v>0.70373408377249991</c:v>
                </c:pt>
                <c:pt idx="21">
                  <c:v>1.3557150817880022</c:v>
                </c:pt>
                <c:pt idx="22">
                  <c:v>-1.2346573607435003</c:v>
                </c:pt>
                <c:pt idx="23">
                  <c:v>0.45068635916249988</c:v>
                </c:pt>
                <c:pt idx="24">
                  <c:v>-0.78167339638200062</c:v>
                </c:pt>
                <c:pt idx="25">
                  <c:v>0.91253089078199423</c:v>
                </c:pt>
                <c:pt idx="26">
                  <c:v>8.3771815131999716E-2</c:v>
                </c:pt>
                <c:pt idx="27">
                  <c:v>-0.19095850305990059</c:v>
                </c:pt>
                <c:pt idx="28">
                  <c:v>-0.48970658944799972</c:v>
                </c:pt>
                <c:pt idx="29">
                  <c:v>-0.57990717074200049</c:v>
                </c:pt>
                <c:pt idx="30">
                  <c:v>-0.1935119961809999</c:v>
                </c:pt>
                <c:pt idx="31">
                  <c:v>-0.25752457637289972</c:v>
                </c:pt>
                <c:pt idx="32">
                  <c:v>-0.2217688083430005</c:v>
                </c:pt>
                <c:pt idx="33">
                  <c:v>-0.11918374292592659</c:v>
                </c:pt>
                <c:pt idx="35">
                  <c:v>0.71541005092519994</c:v>
                </c:pt>
                <c:pt idx="36">
                  <c:v>-0.70258938987399944</c:v>
                </c:pt>
              </c:numCache>
            </c:numRef>
          </c:val>
        </c:ser>
        <c:ser>
          <c:idx val="3"/>
          <c:order val="3"/>
          <c:tx>
            <c:strRef>
              <c:f>'2.25 graph'!$E$47</c:f>
              <c:strCache>
                <c:ptCount val="1"/>
                <c:pt idx="0">
                  <c:v>Sécurité sociale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strRef>
              <c:f>'2.25 graph'!$A$48:$A$84</c:f>
              <c:strCache>
                <c:ptCount val="37"/>
                <c:pt idx="0">
                  <c:v>MEX</c:v>
                </c:pt>
                <c:pt idx="1">
                  <c:v>GRC</c:v>
                </c:pt>
                <c:pt idx="2">
                  <c:v>KOR</c:v>
                </c:pt>
                <c:pt idx="3">
                  <c:v>JPN</c:v>
                </c:pt>
                <c:pt idx="4">
                  <c:v>HUN</c:v>
                </c:pt>
                <c:pt idx="5">
                  <c:v>IRL</c:v>
                </c:pt>
                <c:pt idx="6">
                  <c:v>BEL</c:v>
                </c:pt>
                <c:pt idx="7">
                  <c:v>NLD</c:v>
                </c:pt>
                <c:pt idx="8">
                  <c:v>FIN</c:v>
                </c:pt>
                <c:pt idx="9">
                  <c:v>POL</c:v>
                </c:pt>
                <c:pt idx="10">
                  <c:v>ESP</c:v>
                </c:pt>
                <c:pt idx="11">
                  <c:v>CAN</c:v>
                </c:pt>
                <c:pt idx="12">
                  <c:v>NOR</c:v>
                </c:pt>
                <c:pt idx="13">
                  <c:v>AUS</c:v>
                </c:pt>
                <c:pt idx="14">
                  <c:v>ISR</c:v>
                </c:pt>
                <c:pt idx="15">
                  <c:v>USA</c:v>
                </c:pt>
                <c:pt idx="16">
                  <c:v>FRA</c:v>
                </c:pt>
                <c:pt idx="17">
                  <c:v>DNK</c:v>
                </c:pt>
                <c:pt idx="18">
                  <c:v>LVA</c:v>
                </c:pt>
                <c:pt idx="19">
                  <c:v>NZL</c:v>
                </c:pt>
                <c:pt idx="20">
                  <c:v>EST</c:v>
                </c:pt>
                <c:pt idx="21">
                  <c:v>CZE</c:v>
                </c:pt>
                <c:pt idx="22">
                  <c:v>LUX</c:v>
                </c:pt>
                <c:pt idx="23">
                  <c:v>SVK</c:v>
                </c:pt>
                <c:pt idx="24">
                  <c:v>CHE</c:v>
                </c:pt>
                <c:pt idx="25">
                  <c:v>SWE</c:v>
                </c:pt>
                <c:pt idx="26">
                  <c:v>PRT</c:v>
                </c:pt>
                <c:pt idx="27">
                  <c:v>AUT</c:v>
                </c:pt>
                <c:pt idx="28">
                  <c:v>DEU</c:v>
                </c:pt>
                <c:pt idx="29">
                  <c:v>ISL</c:v>
                </c:pt>
                <c:pt idx="30">
                  <c:v>SVN</c:v>
                </c:pt>
                <c:pt idx="31">
                  <c:v>GBR</c:v>
                </c:pt>
                <c:pt idx="32">
                  <c:v>ITA</c:v>
                </c:pt>
                <c:pt idx="33">
                  <c:v>OCDE</c:v>
                </c:pt>
                <c:pt idx="35">
                  <c:v>LTU</c:v>
                </c:pt>
                <c:pt idx="36">
                  <c:v>COL</c:v>
                </c:pt>
              </c:strCache>
            </c:strRef>
          </c:cat>
          <c:val>
            <c:numRef>
              <c:f>'2.25 graph'!$E$48:$E$84</c:f>
              <c:numCache>
                <c:formatCode>0.0</c:formatCode>
                <c:ptCount val="37"/>
                <c:pt idx="0">
                  <c:v>-0.70929013689320008</c:v>
                </c:pt>
                <c:pt idx="1">
                  <c:v>-4.9813046936520031</c:v>
                </c:pt>
                <c:pt idx="2">
                  <c:v>2.8593009685919988</c:v>
                </c:pt>
                <c:pt idx="3">
                  <c:v>4.2799849444909981</c:v>
                </c:pt>
                <c:pt idx="4">
                  <c:v>-0.14035340535000174</c:v>
                </c:pt>
                <c:pt idx="5">
                  <c:v>0</c:v>
                </c:pt>
                <c:pt idx="6">
                  <c:v>0.68531241069799975</c:v>
                </c:pt>
                <c:pt idx="7">
                  <c:v>3.5014567399660024</c:v>
                </c:pt>
                <c:pt idx="8">
                  <c:v>0.32627066254400106</c:v>
                </c:pt>
                <c:pt idx="9">
                  <c:v>3.2449082151480013</c:v>
                </c:pt>
                <c:pt idx="10">
                  <c:v>0.2975956878049999</c:v>
                </c:pt>
                <c:pt idx="11">
                  <c:v>1.0014234014694008</c:v>
                </c:pt>
                <c:pt idx="12">
                  <c:v>0</c:v>
                </c:pt>
                <c:pt idx="13">
                  <c:v>0</c:v>
                </c:pt>
                <c:pt idx="14">
                  <c:v>1.360629143293</c:v>
                </c:pt>
                <c:pt idx="15">
                  <c:v>0</c:v>
                </c:pt>
                <c:pt idx="16">
                  <c:v>1.4080677502020009</c:v>
                </c:pt>
                <c:pt idx="17">
                  <c:v>-0.41868591891640006</c:v>
                </c:pt>
                <c:pt idx="18">
                  <c:v>-0.7829456363300018</c:v>
                </c:pt>
                <c:pt idx="19">
                  <c:v>0</c:v>
                </c:pt>
                <c:pt idx="20">
                  <c:v>0.90344043266400043</c:v>
                </c:pt>
                <c:pt idx="21">
                  <c:v>-0.17303968540799985</c:v>
                </c:pt>
                <c:pt idx="22">
                  <c:v>0.79416535020099843</c:v>
                </c:pt>
                <c:pt idx="23">
                  <c:v>-1.2241426600870042</c:v>
                </c:pt>
                <c:pt idx="24">
                  <c:v>0.35494716218399702</c:v>
                </c:pt>
                <c:pt idx="25">
                  <c:v>0.22807446266369968</c:v>
                </c:pt>
                <c:pt idx="26">
                  <c:v>1.0037994197830002</c:v>
                </c:pt>
                <c:pt idx="27">
                  <c:v>0.94125808932000155</c:v>
                </c:pt>
                <c:pt idx="28">
                  <c:v>-0.14659868078099692</c:v>
                </c:pt>
                <c:pt idx="29">
                  <c:v>-4.7995959949729994E-2</c:v>
                </c:pt>
                <c:pt idx="30">
                  <c:v>0.2853855994060055</c:v>
                </c:pt>
                <c:pt idx="31">
                  <c:v>0</c:v>
                </c:pt>
                <c:pt idx="32">
                  <c:v>4.757182736399912E-2</c:v>
                </c:pt>
                <c:pt idx="33">
                  <c:v>1.0560344208167436</c:v>
                </c:pt>
                <c:pt idx="35">
                  <c:v>6.8564955586189953</c:v>
                </c:pt>
                <c:pt idx="36">
                  <c:v>4.1687426661800018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93284224"/>
        <c:axId val="99980032"/>
      </c:barChart>
      <c:catAx>
        <c:axId val="93284224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majorTickMark val="cross"/>
        <c:minorTickMark val="none"/>
        <c:tickLblPos val="low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900">
                <a:latin typeface="+mn-lt"/>
              </a:defRPr>
            </a:pPr>
            <a:endParaRPr lang="en-US"/>
          </a:p>
        </c:txPr>
        <c:crossAx val="99980032"/>
        <c:crosses val="autoZero"/>
        <c:auto val="1"/>
        <c:lblAlgn val="ctr"/>
        <c:lblOffset val="100"/>
        <c:noMultiLvlLbl val="0"/>
      </c:catAx>
      <c:valAx>
        <c:axId val="99980032"/>
        <c:scaling>
          <c:orientation val="minMax"/>
          <c:max val="10"/>
          <c:min val="-10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0.0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+mn-lt"/>
              </a:defRPr>
            </a:pPr>
            <a:endParaRPr lang="en-US"/>
          </a:p>
        </c:txPr>
        <c:crossAx val="93284224"/>
        <c:crosses val="autoZero"/>
        <c:crossBetween val="between"/>
        <c:majorUnit val="2"/>
      </c:valAx>
      <c:spPr>
        <a:solidFill>
          <a:schemeClr val="bg1">
            <a:lumMod val="95000"/>
          </a:schemeClr>
        </a:solidFill>
      </c:spPr>
    </c:plotArea>
    <c:legend>
      <c:legendPos val="t"/>
      <c:layout>
        <c:manualLayout>
          <c:xMode val="edge"/>
          <c:yMode val="edge"/>
          <c:x val="5.1079738562091512E-2"/>
          <c:y val="2.4901960784313726E-2"/>
          <c:w val="0.92066715686274514"/>
          <c:h val="7.1434313725490195E-2"/>
        </c:manualLayout>
      </c:layout>
      <c:overlay val="0"/>
      <c:spPr>
        <a:solidFill>
          <a:schemeClr val="bg1">
            <a:lumMod val="95000"/>
          </a:schemeClr>
        </a:solidFill>
      </c:spPr>
      <c:txPr>
        <a:bodyPr/>
        <a:lstStyle/>
        <a:p>
          <a:pPr>
            <a:defRPr sz="1000">
              <a:latin typeface="+mn-lt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 Narrow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7</xdr:row>
      <xdr:rowOff>57150</xdr:rowOff>
    </xdr:from>
    <xdr:to>
      <xdr:col>12</xdr:col>
      <xdr:colOff>476250</xdr:colOff>
      <xdr:row>37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0.00156</cdr:x>
      <cdr:y>0.09183</cdr:y>
    </cdr:from>
    <cdr:to>
      <cdr:x>0.15097</cdr:x>
      <cdr:y>0.39065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" y="28098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latin typeface="+mn-lt"/>
            </a:rPr>
            <a:t>En points de pourcentage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ata\GaaG%202_Data\Data_English\Charts%20for%20ministerial\production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8 for out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9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84"/>
  <sheetViews>
    <sheetView tabSelected="1" workbookViewId="0">
      <selection activeCell="V4" sqref="V4"/>
    </sheetView>
  </sheetViews>
  <sheetFormatPr defaultRowHeight="12.75" x14ac:dyDescent="0.2"/>
  <sheetData>
    <row r="1" spans="1:2" s="6" customFormat="1" x14ac:dyDescent="0.2">
      <c r="A1" s="7" t="s">
        <v>48</v>
      </c>
    </row>
    <row r="2" spans="1:2" s="6" customFormat="1" x14ac:dyDescent="0.2">
      <c r="A2" s="6" t="s">
        <v>49</v>
      </c>
      <c r="B2" s="6" t="s">
        <v>50</v>
      </c>
    </row>
    <row r="3" spans="1:2" s="6" customFormat="1" x14ac:dyDescent="0.2">
      <c r="A3" s="6" t="s">
        <v>51</v>
      </c>
    </row>
    <row r="4" spans="1:2" s="6" customFormat="1" x14ac:dyDescent="0.2">
      <c r="A4" s="7" t="s">
        <v>52</v>
      </c>
    </row>
    <row r="5" spans="1:2" s="6" customFormat="1" x14ac:dyDescent="0.2"/>
    <row r="7" spans="1:2" x14ac:dyDescent="0.2">
      <c r="A7" s="1" t="s">
        <v>47</v>
      </c>
    </row>
    <row r="29" spans="1:1" ht="13.15" x14ac:dyDescent="0.25">
      <c r="A29" s="2"/>
    </row>
    <row r="37" spans="1:17" ht="13.15" x14ac:dyDescent="0.25">
      <c r="A37" s="3"/>
    </row>
    <row r="39" spans="1:17" x14ac:dyDescent="0.2">
      <c r="A39" s="3" t="s">
        <v>36</v>
      </c>
    </row>
    <row r="40" spans="1:17" x14ac:dyDescent="0.2">
      <c r="A40" s="3" t="s">
        <v>42</v>
      </c>
    </row>
    <row r="41" spans="1:17" x14ac:dyDescent="0.2">
      <c r="A41" s="2" t="s">
        <v>43</v>
      </c>
    </row>
    <row r="42" spans="1:17" x14ac:dyDescent="0.2">
      <c r="A42" s="3" t="s">
        <v>44</v>
      </c>
    </row>
    <row r="43" spans="1:17" x14ac:dyDescent="0.2">
      <c r="A43" s="2" t="s">
        <v>45</v>
      </c>
    </row>
    <row r="44" spans="1:17" x14ac:dyDescent="0.2">
      <c r="A44" s="2" t="s">
        <v>46</v>
      </c>
    </row>
    <row r="45" spans="1:17" ht="13.15" x14ac:dyDescent="0.25">
      <c r="A45" s="2"/>
    </row>
    <row r="46" spans="1:17" s="4" customFormat="1" ht="11.45" x14ac:dyDescent="0.2">
      <c r="B46" s="4" t="s">
        <v>0</v>
      </c>
      <c r="C46" s="4" t="s">
        <v>0</v>
      </c>
      <c r="D46" s="4" t="s">
        <v>0</v>
      </c>
      <c r="E46" s="4" t="s">
        <v>0</v>
      </c>
    </row>
    <row r="47" spans="1:17" s="4" customFormat="1" ht="12" x14ac:dyDescent="0.2">
      <c r="B47" s="4" t="s">
        <v>37</v>
      </c>
      <c r="C47" s="4" t="s">
        <v>38</v>
      </c>
      <c r="D47" s="4" t="s">
        <v>39</v>
      </c>
      <c r="E47" s="4" t="s">
        <v>40</v>
      </c>
    </row>
    <row r="48" spans="1:17" s="4" customFormat="1" ht="11.45" x14ac:dyDescent="0.2">
      <c r="A48" s="4" t="s">
        <v>1</v>
      </c>
      <c r="B48" s="5">
        <v>-4.6264435107549957</v>
      </c>
      <c r="C48" s="5">
        <v>4.6242658767069997</v>
      </c>
      <c r="D48" s="5">
        <v>0.7114677709409003</v>
      </c>
      <c r="E48" s="5">
        <v>-0.70929013689320008</v>
      </c>
      <c r="F48" s="5"/>
      <c r="Q48" s="5"/>
    </row>
    <row r="49" spans="1:17" s="4" customFormat="1" ht="11.45" x14ac:dyDescent="0.2">
      <c r="A49" s="4" t="s">
        <v>2</v>
      </c>
      <c r="B49" s="5">
        <v>4.6617823699329932</v>
      </c>
      <c r="C49" s="5">
        <v>0</v>
      </c>
      <c r="D49" s="5">
        <v>0.31952232371889977</v>
      </c>
      <c r="E49" s="5">
        <v>-4.9813046936520031</v>
      </c>
      <c r="F49" s="5"/>
      <c r="Q49" s="5"/>
    </row>
    <row r="50" spans="1:17" s="4" customFormat="1" ht="11.45" x14ac:dyDescent="0.2">
      <c r="A50" s="4" t="s">
        <v>3</v>
      </c>
      <c r="B50" s="5">
        <v>-4.459154570084003</v>
      </c>
      <c r="C50" s="5">
        <v>0</v>
      </c>
      <c r="D50" s="5">
        <v>1.5998536014920006</v>
      </c>
      <c r="E50" s="5">
        <v>2.8593009685919988</v>
      </c>
      <c r="F50" s="5"/>
      <c r="Q50" s="5"/>
    </row>
    <row r="51" spans="1:17" s="4" customFormat="1" ht="11.45" x14ac:dyDescent="0.2">
      <c r="A51" s="4" t="s">
        <v>4</v>
      </c>
      <c r="B51" s="5">
        <v>-0.64955595138700062</v>
      </c>
      <c r="C51" s="5">
        <v>0</v>
      </c>
      <c r="D51" s="5">
        <v>-3.630428993104001</v>
      </c>
      <c r="E51" s="5">
        <v>4.2799849444909981</v>
      </c>
      <c r="F51" s="5"/>
      <c r="Q51" s="5"/>
    </row>
    <row r="52" spans="1:17" s="4" customFormat="1" ht="11.45" x14ac:dyDescent="0.2">
      <c r="A52" s="4" t="s">
        <v>5</v>
      </c>
      <c r="B52" s="5">
        <v>4.2170009379150031</v>
      </c>
      <c r="C52" s="5">
        <v>0</v>
      </c>
      <c r="D52" s="5">
        <v>-4.0766475325652998</v>
      </c>
      <c r="E52" s="5">
        <v>-0.14035340535000174</v>
      </c>
      <c r="F52" s="5"/>
      <c r="Q52" s="5"/>
    </row>
    <row r="53" spans="1:17" s="4" customFormat="1" ht="11.45" x14ac:dyDescent="0.2">
      <c r="A53" s="4" t="s">
        <v>6</v>
      </c>
      <c r="B53" s="5">
        <v>3.6010358148260053</v>
      </c>
      <c r="C53" s="5">
        <v>0</v>
      </c>
      <c r="D53" s="5">
        <v>-3.6010358148256998</v>
      </c>
      <c r="E53" s="5">
        <v>0</v>
      </c>
      <c r="F53" s="5"/>
      <c r="Q53" s="5"/>
    </row>
    <row r="54" spans="1:17" s="4" customFormat="1" ht="11.45" x14ac:dyDescent="0.2">
      <c r="A54" s="4" t="s">
        <v>7</v>
      </c>
      <c r="B54" s="5">
        <v>-3.2693585478089986</v>
      </c>
      <c r="C54" s="5">
        <v>2.8843871796639995</v>
      </c>
      <c r="D54" s="5">
        <v>-0.30034104255410021</v>
      </c>
      <c r="E54" s="5">
        <v>0.68531241069799975</v>
      </c>
      <c r="F54" s="5"/>
      <c r="Q54" s="5"/>
    </row>
    <row r="55" spans="1:17" s="4" customFormat="1" ht="11.45" x14ac:dyDescent="0.2">
      <c r="A55" s="4" t="s">
        <v>8</v>
      </c>
      <c r="B55" s="5">
        <v>-2.4453536675350023</v>
      </c>
      <c r="C55" s="5">
        <v>0</v>
      </c>
      <c r="D55" s="5">
        <v>-1.05610307243</v>
      </c>
      <c r="E55" s="5">
        <v>3.5014567399660024</v>
      </c>
      <c r="F55" s="5"/>
      <c r="Q55" s="5"/>
    </row>
    <row r="56" spans="1:17" s="4" customFormat="1" ht="11.45" x14ac:dyDescent="0.2">
      <c r="A56" s="4" t="s">
        <v>9</v>
      </c>
      <c r="B56" s="5">
        <v>-3.4669895004529963</v>
      </c>
      <c r="C56" s="5">
        <v>0</v>
      </c>
      <c r="D56" s="5">
        <v>3.1407188379090023</v>
      </c>
      <c r="E56" s="5">
        <v>0.32627066254400106</v>
      </c>
      <c r="F56" s="5"/>
      <c r="Q56" s="5"/>
    </row>
    <row r="57" spans="1:17" s="4" customFormat="1" ht="11.45" x14ac:dyDescent="0.2">
      <c r="A57" s="4" t="s">
        <v>10</v>
      </c>
      <c r="B57" s="5">
        <v>-2.4150338166669982</v>
      </c>
      <c r="C57" s="5">
        <v>0</v>
      </c>
      <c r="D57" s="5">
        <v>-0.82987439848099953</v>
      </c>
      <c r="E57" s="5">
        <v>3.2449082151480013</v>
      </c>
      <c r="F57" s="5"/>
      <c r="Q57" s="5"/>
    </row>
    <row r="58" spans="1:17" s="4" customFormat="1" ht="11.45" x14ac:dyDescent="0.2">
      <c r="A58" s="4" t="s">
        <v>11</v>
      </c>
      <c r="B58" s="5">
        <v>-2.6768927271030023</v>
      </c>
      <c r="C58" s="5">
        <v>0.94087143889800018</v>
      </c>
      <c r="D58" s="5">
        <v>1.4384256003990998</v>
      </c>
      <c r="E58" s="5">
        <v>0.2975956878049999</v>
      </c>
      <c r="F58" s="5"/>
      <c r="Q58" s="5"/>
    </row>
    <row r="59" spans="1:17" s="4" customFormat="1" ht="11.45" x14ac:dyDescent="0.2">
      <c r="A59" s="4" t="s">
        <v>12</v>
      </c>
      <c r="B59" s="5">
        <v>-2.3533283399389973</v>
      </c>
      <c r="C59" s="5">
        <v>-0.1088815287530025</v>
      </c>
      <c r="D59" s="5">
        <v>1.4607864672230004</v>
      </c>
      <c r="E59" s="5">
        <v>1.0014234014694008</v>
      </c>
      <c r="F59" s="5"/>
      <c r="Q59" s="5"/>
    </row>
    <row r="60" spans="1:17" s="4" customFormat="1" ht="12" x14ac:dyDescent="0.2">
      <c r="A60" s="4" t="s">
        <v>13</v>
      </c>
      <c r="B60" s="5">
        <v>-2.4417910853530032</v>
      </c>
      <c r="C60" s="5">
        <v>0</v>
      </c>
      <c r="D60" s="5">
        <v>2.4417910853529996</v>
      </c>
      <c r="E60" s="5">
        <v>0</v>
      </c>
      <c r="F60" s="5"/>
      <c r="Q60" s="5"/>
    </row>
    <row r="61" spans="1:17" s="4" customFormat="1" ht="12" x14ac:dyDescent="0.2">
      <c r="A61" s="4" t="s">
        <v>14</v>
      </c>
      <c r="B61" s="5">
        <v>-2.2876886178390023</v>
      </c>
      <c r="C61" s="5">
        <v>2.2876886178390023</v>
      </c>
      <c r="D61" s="5">
        <v>0</v>
      </c>
      <c r="E61" s="5">
        <v>0</v>
      </c>
      <c r="F61" s="5"/>
      <c r="Q61" s="5"/>
    </row>
    <row r="62" spans="1:17" s="4" customFormat="1" ht="12" x14ac:dyDescent="0.2">
      <c r="A62" s="4" t="s">
        <v>15</v>
      </c>
      <c r="B62" s="5">
        <v>-1.9801115190460052</v>
      </c>
      <c r="C62" s="5">
        <v>0</v>
      </c>
      <c r="D62" s="5">
        <v>0.61948237575309939</v>
      </c>
      <c r="E62" s="5">
        <v>1.360629143293</v>
      </c>
      <c r="F62" s="5"/>
      <c r="Q62" s="5"/>
    </row>
    <row r="63" spans="1:17" s="4" customFormat="1" ht="12" x14ac:dyDescent="0.2">
      <c r="A63" s="4" t="s">
        <v>16</v>
      </c>
      <c r="B63" s="5">
        <v>1.9487110473289988</v>
      </c>
      <c r="C63" s="5">
        <v>-1.9487110473289988</v>
      </c>
      <c r="D63" s="5">
        <v>0</v>
      </c>
      <c r="E63" s="5">
        <v>0</v>
      </c>
      <c r="F63" s="5"/>
      <c r="Q63" s="5"/>
    </row>
    <row r="64" spans="1:17" s="4" customFormat="1" ht="12" x14ac:dyDescent="0.2">
      <c r="A64" s="4" t="s">
        <v>17</v>
      </c>
      <c r="B64" s="5">
        <v>-1.8927379460330016</v>
      </c>
      <c r="C64" s="5">
        <v>0</v>
      </c>
      <c r="D64" s="5">
        <v>0.48467019583000059</v>
      </c>
      <c r="E64" s="5">
        <v>1.4080677502020009</v>
      </c>
      <c r="F64" s="5"/>
      <c r="Q64" s="5"/>
    </row>
    <row r="65" spans="1:17" s="4" customFormat="1" ht="12" x14ac:dyDescent="0.2">
      <c r="A65" s="4" t="s">
        <v>18</v>
      </c>
      <c r="B65" s="5">
        <v>-1.4712972949360079</v>
      </c>
      <c r="C65" s="5">
        <v>0</v>
      </c>
      <c r="D65" s="5">
        <v>1.8899832138520019</v>
      </c>
      <c r="E65" s="5">
        <v>-0.41868591891640006</v>
      </c>
      <c r="F65" s="5"/>
      <c r="Q65" s="5"/>
    </row>
    <row r="66" spans="1:17" s="4" customFormat="1" ht="12" x14ac:dyDescent="0.2">
      <c r="A66" s="4" t="s">
        <v>19</v>
      </c>
      <c r="B66" s="5">
        <v>1.7480420799209995</v>
      </c>
      <c r="C66" s="5">
        <v>0</v>
      </c>
      <c r="D66" s="5">
        <v>-0.96509644358999935</v>
      </c>
      <c r="E66" s="5">
        <v>-0.7829456363300018</v>
      </c>
      <c r="F66" s="5"/>
      <c r="Q66" s="5"/>
    </row>
    <row r="67" spans="1:17" s="4" customFormat="1" ht="12" x14ac:dyDescent="0.2">
      <c r="A67" s="4" t="s">
        <v>20</v>
      </c>
      <c r="B67" s="5">
        <v>-1.6258693939520015</v>
      </c>
      <c r="C67" s="5">
        <v>0</v>
      </c>
      <c r="D67" s="5">
        <v>1.6258693939522999</v>
      </c>
      <c r="E67" s="5">
        <v>0</v>
      </c>
      <c r="F67" s="5"/>
      <c r="Q67" s="5"/>
    </row>
    <row r="68" spans="1:17" s="4" customFormat="1" ht="12" x14ac:dyDescent="0.2">
      <c r="A68" s="4" t="s">
        <v>21</v>
      </c>
      <c r="B68" s="5">
        <v>-1.6071745164369986</v>
      </c>
      <c r="C68" s="5">
        <v>0</v>
      </c>
      <c r="D68" s="5">
        <v>0.70373408377249991</v>
      </c>
      <c r="E68" s="5">
        <v>0.90344043266400043</v>
      </c>
      <c r="F68" s="5"/>
      <c r="Q68" s="5"/>
    </row>
    <row r="69" spans="1:17" s="4" customFormat="1" ht="12" x14ac:dyDescent="0.2">
      <c r="A69" s="4" t="s">
        <v>22</v>
      </c>
      <c r="B69" s="5">
        <v>-1.1826753963789969</v>
      </c>
      <c r="C69" s="5">
        <v>0</v>
      </c>
      <c r="D69" s="5">
        <v>1.3557150817880022</v>
      </c>
      <c r="E69" s="5">
        <v>-0.17303968540799985</v>
      </c>
      <c r="F69" s="5"/>
      <c r="Q69" s="5"/>
    </row>
    <row r="70" spans="1:17" s="4" customFormat="1" ht="12" x14ac:dyDescent="0.2">
      <c r="A70" s="4" t="s">
        <v>23</v>
      </c>
      <c r="B70" s="5">
        <v>0.44049201054200182</v>
      </c>
      <c r="C70" s="5">
        <v>0</v>
      </c>
      <c r="D70" s="5">
        <v>-1.2346573607435003</v>
      </c>
      <c r="E70" s="5">
        <v>0.79416535020099843</v>
      </c>
      <c r="F70" s="5"/>
      <c r="Q70" s="5"/>
    </row>
    <row r="71" spans="1:17" s="4" customFormat="1" ht="12" x14ac:dyDescent="0.2">
      <c r="A71" s="4" t="s">
        <v>24</v>
      </c>
      <c r="B71" s="5">
        <v>0.77345630092500528</v>
      </c>
      <c r="C71" s="5">
        <v>0</v>
      </c>
      <c r="D71" s="5">
        <v>0.45068635916249988</v>
      </c>
      <c r="E71" s="5">
        <v>-1.2241426600870042</v>
      </c>
      <c r="F71" s="5"/>
      <c r="Q71" s="5"/>
    </row>
    <row r="72" spans="1:17" s="4" customFormat="1" ht="12" x14ac:dyDescent="0.2">
      <c r="A72" s="4" t="s">
        <v>25</v>
      </c>
      <c r="B72" s="5">
        <v>-0.39619026269999935</v>
      </c>
      <c r="C72" s="5">
        <v>0.82291649689700108</v>
      </c>
      <c r="D72" s="5">
        <v>-0.78167339638200062</v>
      </c>
      <c r="E72" s="5">
        <v>0.35494716218399702</v>
      </c>
      <c r="F72" s="5"/>
      <c r="Q72" s="5"/>
    </row>
    <row r="73" spans="1:17" s="4" customFormat="1" ht="12" x14ac:dyDescent="0.2">
      <c r="A73" s="4" t="s">
        <v>26</v>
      </c>
      <c r="B73" s="5">
        <v>-1.1406053534460057</v>
      </c>
      <c r="C73" s="5">
        <v>0</v>
      </c>
      <c r="D73" s="5">
        <v>0.91253089078199423</v>
      </c>
      <c r="E73" s="5">
        <v>0.22807446266369968</v>
      </c>
      <c r="F73" s="5"/>
      <c r="Q73" s="5"/>
    </row>
    <row r="74" spans="1:17" s="4" customFormat="1" ht="12" x14ac:dyDescent="0.2">
      <c r="A74" s="4" t="s">
        <v>27</v>
      </c>
      <c r="B74" s="5">
        <v>-1.0875712349150035</v>
      </c>
      <c r="C74" s="5">
        <v>0</v>
      </c>
      <c r="D74" s="5">
        <v>8.3771815131999716E-2</v>
      </c>
      <c r="E74" s="5">
        <v>1.0037994197830002</v>
      </c>
      <c r="F74" s="5"/>
      <c r="Q74" s="5"/>
    </row>
    <row r="75" spans="1:17" s="4" customFormat="1" ht="12" x14ac:dyDescent="0.2">
      <c r="A75" s="4" t="s">
        <v>28</v>
      </c>
      <c r="B75" s="5">
        <v>-0.79300213913499817</v>
      </c>
      <c r="C75" s="5">
        <v>4.270255287519964E-2</v>
      </c>
      <c r="D75" s="5">
        <v>-0.19095850305990059</v>
      </c>
      <c r="E75" s="5">
        <v>0.94125808932000155</v>
      </c>
      <c r="F75" s="5"/>
      <c r="Q75" s="5"/>
    </row>
    <row r="76" spans="1:17" s="4" customFormat="1" ht="12" x14ac:dyDescent="0.2">
      <c r="A76" s="4" t="s">
        <v>29</v>
      </c>
      <c r="B76" s="5">
        <v>1.4664013619999139E-2</v>
      </c>
      <c r="C76" s="5">
        <v>0.62164125660899927</v>
      </c>
      <c r="D76" s="5">
        <v>-0.48970658944799972</v>
      </c>
      <c r="E76" s="5">
        <v>-0.14659868078099692</v>
      </c>
      <c r="F76" s="5"/>
      <c r="Q76" s="5"/>
    </row>
    <row r="77" spans="1:17" s="4" customFormat="1" ht="12" x14ac:dyDescent="0.2">
      <c r="A77" s="4" t="s">
        <v>30</v>
      </c>
      <c r="B77" s="5">
        <v>0.62790313069099568</v>
      </c>
      <c r="C77" s="5">
        <v>0</v>
      </c>
      <c r="D77" s="5">
        <v>-0.57990717074200049</v>
      </c>
      <c r="E77" s="5">
        <v>-4.7995959949729994E-2</v>
      </c>
      <c r="F77" s="5"/>
      <c r="Q77" s="5"/>
    </row>
    <row r="78" spans="1:17" s="4" customFormat="1" ht="12" x14ac:dyDescent="0.2">
      <c r="A78" s="4" t="s">
        <v>31</v>
      </c>
      <c r="B78" s="5">
        <v>-9.1873603223994849E-2</v>
      </c>
      <c r="C78" s="5">
        <v>0</v>
      </c>
      <c r="D78" s="5">
        <v>-0.1935119961809999</v>
      </c>
      <c r="E78" s="5">
        <v>0.2853855994060055</v>
      </c>
      <c r="F78" s="5"/>
      <c r="Q78" s="5"/>
    </row>
    <row r="79" spans="1:17" s="4" customFormat="1" ht="12" x14ac:dyDescent="0.2">
      <c r="A79" s="4" t="s">
        <v>32</v>
      </c>
      <c r="B79" s="5">
        <v>0.25752457637300097</v>
      </c>
      <c r="C79" s="5">
        <v>0</v>
      </c>
      <c r="D79" s="5">
        <v>-0.25752457637289972</v>
      </c>
      <c r="E79" s="5">
        <v>0</v>
      </c>
      <c r="F79" s="5"/>
      <c r="Q79" s="5"/>
    </row>
    <row r="80" spans="1:17" s="4" customFormat="1" ht="12" x14ac:dyDescent="0.2">
      <c r="A80" s="4" t="s">
        <v>33</v>
      </c>
      <c r="B80" s="5">
        <v>0.17419698097899783</v>
      </c>
      <c r="C80" s="5">
        <v>0</v>
      </c>
      <c r="D80" s="5">
        <v>-0.2217688083430005</v>
      </c>
      <c r="E80" s="5">
        <v>4.757182736399912E-2</v>
      </c>
      <c r="F80" s="5"/>
      <c r="Q80" s="5"/>
    </row>
    <row r="81" spans="1:17" s="4" customFormat="1" ht="12" x14ac:dyDescent="0.2">
      <c r="A81" s="4" t="s">
        <v>41</v>
      </c>
      <c r="B81" s="5">
        <v>-0.36556660415886455</v>
      </c>
      <c r="C81" s="5">
        <v>-0.57128407373176771</v>
      </c>
      <c r="D81" s="5">
        <v>-0.11918374292592659</v>
      </c>
      <c r="E81" s="5">
        <v>1.0560344208167436</v>
      </c>
      <c r="F81" s="5"/>
      <c r="Q81" s="5"/>
    </row>
    <row r="82" spans="1:17" s="4" customFormat="1" ht="12" x14ac:dyDescent="0.2">
      <c r="J82" s="5"/>
      <c r="Q82" s="5"/>
    </row>
    <row r="83" spans="1:17" s="4" customFormat="1" ht="12" x14ac:dyDescent="0.2">
      <c r="A83" s="4" t="s">
        <v>34</v>
      </c>
      <c r="B83" s="5">
        <v>-7.5719056095439967</v>
      </c>
      <c r="C83" s="5">
        <v>0</v>
      </c>
      <c r="D83" s="5">
        <v>0.71541005092519994</v>
      </c>
      <c r="E83" s="5">
        <v>6.8564955586189953</v>
      </c>
      <c r="F83" s="5"/>
      <c r="Q83" s="5"/>
    </row>
    <row r="84" spans="1:17" s="4" customFormat="1" ht="12" x14ac:dyDescent="0.2">
      <c r="A84" s="4" t="s">
        <v>35</v>
      </c>
      <c r="B84" s="5">
        <v>-3.4661532763050005</v>
      </c>
      <c r="C84" s="5">
        <v>0</v>
      </c>
      <c r="D84" s="5">
        <v>-0.70258938987399944</v>
      </c>
      <c r="E84" s="5">
        <v>4.1687426661800018</v>
      </c>
      <c r="F84" s="5"/>
      <c r="Q84" s="5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2.25 graph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2017-06-23T09:57:13Z</dcterms:created>
  <dcterms:modified xsi:type="dcterms:W3CDTF">2017-07-11T13:48:57Z</dcterms:modified>
</cp:coreProperties>
</file>