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20" windowWidth="23250" windowHeight="11025"/>
  </bookViews>
  <sheets>
    <sheet name="2.23 graph" sheetId="1" r:id="rId1"/>
  </sheets>
  <externalReferences>
    <externalReference r:id="rId2"/>
  </externalReferences>
  <definedNames>
    <definedName name="aaa" localSheetId="0">'[1]GDP_CMP over time'!#REF!</definedName>
    <definedName name="aaa">'[1]GDP_CMP over time'!#REF!</definedName>
    <definedName name="bbb" localSheetId="0">'[1]GDP_CMP over time'!#REF!</definedName>
    <definedName name="bbb">'[1]GDP_CMP over time'!#REF!</definedName>
    <definedName name="ccc">'[1]GDP_CMP over time'!#REF!</definedName>
    <definedName name="GDP_GG2009">'[1]GDP_CMP over time'!#REF!</definedName>
  </definedNames>
  <calcPr calcId="145621"/>
</workbook>
</file>

<file path=xl/sharedStrings.xml><?xml version="1.0" encoding="utf-8"?>
<sst xmlns="http://schemas.openxmlformats.org/spreadsheetml/2006/main" count="109" uniqueCount="63">
  <si>
    <t>DNK</t>
  </si>
  <si>
    <t>AUS</t>
  </si>
  <si>
    <t>NZL</t>
  </si>
  <si>
    <t>CAN</t>
  </si>
  <si>
    <t>USA</t>
  </si>
  <si>
    <t>ISL</t>
  </si>
  <si>
    <t>CHE</t>
  </si>
  <si>
    <t>NOR</t>
  </si>
  <si>
    <t>IRL</t>
  </si>
  <si>
    <t>MEX</t>
  </si>
  <si>
    <t>BEL</t>
  </si>
  <si>
    <t>FIN</t>
  </si>
  <si>
    <t>SWE</t>
  </si>
  <si>
    <t>GBR</t>
  </si>
  <si>
    <t>LUX</t>
  </si>
  <si>
    <t>CHL</t>
  </si>
  <si>
    <t>ITA</t>
  </si>
  <si>
    <t>JPN</t>
  </si>
  <si>
    <t>DEU</t>
  </si>
  <si>
    <t>ISR</t>
  </si>
  <si>
    <t>PRT</t>
  </si>
  <si>
    <t>AUT</t>
  </si>
  <si>
    <t>KOR</t>
  </si>
  <si>
    <t>ESP</t>
  </si>
  <si>
    <t>LVA</t>
  </si>
  <si>
    <t>NLD</t>
  </si>
  <si>
    <t>FRA</t>
  </si>
  <si>
    <t>GRC</t>
  </si>
  <si>
    <t>EST</t>
  </si>
  <si>
    <t>CZE</t>
  </si>
  <si>
    <t>TUR</t>
  </si>
  <si>
    <t>SVK</t>
  </si>
  <si>
    <t>POL</t>
  </si>
  <si>
    <t>SVN</t>
  </si>
  <si>
    <t>HUN</t>
  </si>
  <si>
    <t>ZAF</t>
  </si>
  <si>
    <t>IDN</t>
  </si>
  <si>
    <t>COL</t>
  </si>
  <si>
    <t>BRA</t>
  </si>
  <si>
    <t>CRI</t>
  </si>
  <si>
    <t>Income &amp; Profits</t>
  </si>
  <si>
    <t>Social Security</t>
  </si>
  <si>
    <t>Payroll</t>
  </si>
  <si>
    <t>Property</t>
  </si>
  <si>
    <t>Goods &amp; Services</t>
  </si>
  <si>
    <t>Other</t>
  </si>
  <si>
    <t>Source : Statistiques de l’OCDE sur les comptes nationaux (base de données).</t>
  </si>
  <si>
    <t>Salaires et bénéfices</t>
  </si>
  <si>
    <t>Cotisations de sécurité sociale</t>
  </si>
  <si>
    <t>Impôt sur les salaires</t>
  </si>
  <si>
    <t>Impôt foncier</t>
  </si>
  <si>
    <t>Taxes sur les biens et services</t>
  </si>
  <si>
    <t xml:space="preserve">Autres </t>
  </si>
  <si>
    <t>Pour les pays membres à la fois de l’OCDE et de l’Union européenne, l’imposition totale inclut les droits de douane perçus pour le compte de l’Union européenne. L’année 2014 est la dernière pour laquelle des données sont disponibles pour l’ensemble des pays de l’OCDE. La moyenne OCDE n’est pas pondérée.</t>
  </si>
  <si>
    <t>OCDE MNP</t>
  </si>
  <si>
    <t>OCDE</t>
  </si>
  <si>
    <t>2.23. Composition des recettes fiscales en pourcentage de l’imposition totale (2007 et 2014)</t>
  </si>
  <si>
    <t>Informations sur les données concernant Israël : http://dx.doi.org/10.1787/888932315602.</t>
  </si>
  <si>
    <t>Panorama des administrations publiques 2017 - © OCDE 2017</t>
  </si>
  <si>
    <t>Chapitre 2 : Finances Publiques et Economie</t>
  </si>
  <si>
    <t>Graphique 2.23. Composition des recettes fiscales en pourcentage de l’imposition totale (2007 et 2014)</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</si>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</sst>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_)"/>
    <numFmt numFmtId="166" formatCode="0.0"/>
    <numFmt numFmtId="167" formatCode="#\ ###\ ##0;&quot;-&quot;#\ ###\ ##0"/>
  </numFmts>
  <fonts count="16" x14ac:knownFonts="1">
    <font>
      <sz val="10"/>
      <color theme="1"/>
      <name val="Arial"/>
      <family val="2"/>
    </font>
    <font>
      <sz val="10"/>
      <color theme="1"/>
      <name val="Arial"/>
      <family val="2"/>
    </font>
    <font>
      <sz val="10"/>
      <name val="Courier"/>
      <family val="3"/>
    </font>
    <font>
      <sz val="8"/>
      <name val="Arial"/>
      <family val="2"/>
    </font>
    <font>
      <sz val="10"/>
      <name val="Arial"/>
      <family val="2"/>
    </font>
    <font>
      <sz val="8"/>
      <color rgb="FFFF0000"/>
      <name val="Arial"/>
      <family val="2"/>
    </font>
    <font>
      <b/>
      <sz val="10"/>
      <name val="Arial"/>
      <family val="2"/>
    </font>
    <font>
      <sz val="8"/>
      <color theme="1"/>
      <name val="Arial"/>
      <family val="2"/>
    </font>
    <font>
      <sz val="10"/>
      <name val="MS Sans Serif"/>
      <family val="2"/>
    </font>
    <font>
      <sz val="11"/>
      <name val="Arial"/>
      <family val="2"/>
    </font>
    <font>
      <sz val="6.5"/>
      <name val="Univers"/>
      <family val="2"/>
    </font>
    <font>
      <sz val="9"/>
      <color theme="1"/>
      <name val="Arial"/>
      <family val="2"/>
    </font>
    <font>
      <sz val="9"/>
      <name val="Arial"/>
      <family val="2"/>
    </font>
    <font>
      <sz val="9"/>
      <color rgb="FFFF0000"/>
      <name val="Arial"/>
      <family val="2"/>
    </font>
    <font>
      <sz val="10"/>
      <color rgb="FF010000"/>
      <name val="Arial"/>
      <family val="2"/>
    </font>
    <font>
      <u/>
      <sz val="10"/>
      <color theme="10"/>
      <name val="Arial"/>
      <family val="2"/>
    </font>
  </fonts>
  <fills count="16">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55">
    <xf numFmtId="0" fontId="0" fillId="0" borderId="0"/>
    <xf numFmtId="0" fontId="1" fillId="0" borderId="0"/>
    <xf numFmtId="164" fontId="2" fillId="0" borderId="0"/>
    <xf numFmtId="0" fontId="4" fillId="0" borderId="0"/>
    <xf numFmtId="164" fontId="2"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0" borderId="0"/>
    <xf numFmtId="0" fontId="8" fillId="0" borderId="0"/>
    <xf numFmtId="0" fontId="4" fillId="0" borderId="0"/>
    <xf numFmtId="0" fontId="4" fillId="0" borderId="0"/>
    <xf numFmtId="0" fontId="9" fillId="0" borderId="0"/>
    <xf numFmtId="0" fontId="1" fillId="0" borderId="0"/>
    <xf numFmtId="0" fontId="1" fillId="0" borderId="0"/>
    <xf numFmtId="0" fontId="1" fillId="0" borderId="0"/>
    <xf numFmtId="0" fontId="1" fillId="0" borderId="0"/>
    <xf numFmtId="0" fontId="1" fillId="0" borderId="0"/>
    <xf numFmtId="0" fontId="8"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2" borderId="1" applyNumberFormat="0" applyFont="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7" fontId="10" fillId="0" borderId="0"/>
    <xf numFmtId="0" fontId="15" fillId="0" borderId="0" applyNumberFormat="0" applyFill="0" applyBorder="0" applyAlignment="0" applyProtection="0"/>
  </cellStyleXfs>
  <cellXfs count="24">
    <xf numFmtId="0" fontId="0" fillId="0" borderId="0" xfId="0"/>
    <xf numFmtId="0" fontId="1" fillId="0" borderId="0" xfId="1"/>
    <xf numFmtId="0" fontId="4" fillId="0" borderId="0" xfId="3"/>
    <xf numFmtId="0" fontId="3" fillId="0" borderId="0" xfId="1" applyFont="1"/>
    <xf numFmtId="2" fontId="3" fillId="0" borderId="0" xfId="2" applyNumberFormat="1" applyFont="1" applyBorder="1" applyAlignment="1" applyProtection="1"/>
    <xf numFmtId="165" fontId="5" fillId="0" borderId="0" xfId="2" applyNumberFormat="1" applyFont="1" applyBorder="1" applyAlignment="1" applyProtection="1">
      <alignment horizontal="left"/>
    </xf>
    <xf numFmtId="166" fontId="5" fillId="0" borderId="0" xfId="2" applyNumberFormat="1" applyFont="1" applyBorder="1" applyAlignment="1" applyProtection="1">
      <alignment horizontal="right"/>
      <protection locked="0"/>
    </xf>
    <xf numFmtId="0" fontId="6" fillId="0" borderId="0" xfId="3" applyFont="1"/>
    <xf numFmtId="165" fontId="3" fillId="0" borderId="0" xfId="4" applyNumberFormat="1" applyFont="1"/>
    <xf numFmtId="0" fontId="7" fillId="0" borderId="0" xfId="3" applyFont="1"/>
    <xf numFmtId="0" fontId="11" fillId="0" borderId="0" xfId="1" applyFont="1"/>
    <xf numFmtId="165" fontId="12" fillId="0" borderId="0" xfId="2" applyNumberFormat="1" applyFont="1" applyBorder="1" applyAlignment="1" applyProtection="1">
      <alignment horizontal="left" wrapText="1"/>
    </xf>
    <xf numFmtId="165" fontId="12" fillId="0" borderId="0" xfId="2" applyNumberFormat="1" applyFont="1" applyFill="1" applyBorder="1" applyAlignment="1" applyProtection="1">
      <alignment horizontal="left"/>
    </xf>
    <xf numFmtId="0" fontId="12" fillId="0" borderId="0" xfId="3" applyFont="1"/>
    <xf numFmtId="0" fontId="12" fillId="0" borderId="0" xfId="1" applyFont="1"/>
    <xf numFmtId="165" fontId="12" fillId="0" borderId="0" xfId="2" applyNumberFormat="1" applyFont="1" applyBorder="1" applyAlignment="1" applyProtection="1"/>
    <xf numFmtId="2" fontId="12" fillId="0" borderId="0" xfId="2" applyNumberFormat="1" applyFont="1" applyBorder="1" applyAlignment="1" applyProtection="1"/>
    <xf numFmtId="165" fontId="12" fillId="0" borderId="0" xfId="2" applyNumberFormat="1" applyFont="1" applyFill="1" applyBorder="1" applyAlignment="1" applyProtection="1">
      <alignment horizontal="center"/>
    </xf>
    <xf numFmtId="165" fontId="12" fillId="0" borderId="0" xfId="2" applyNumberFormat="1" applyFont="1" applyAlignment="1" applyProtection="1"/>
    <xf numFmtId="166" fontId="12" fillId="0" borderId="0" xfId="2" applyNumberFormat="1" applyFont="1" applyBorder="1" applyAlignment="1" applyProtection="1">
      <alignment horizontal="right"/>
      <protection locked="0"/>
    </xf>
    <xf numFmtId="165" fontId="13" fillId="0" borderId="0" xfId="2" applyNumberFormat="1" applyFont="1" applyBorder="1" applyAlignment="1" applyProtection="1">
      <alignment horizontal="left"/>
    </xf>
    <xf numFmtId="166" fontId="13" fillId="0" borderId="0" xfId="2" applyNumberFormat="1" applyFont="1" applyBorder="1" applyAlignment="1" applyProtection="1">
      <alignment horizontal="right"/>
      <protection locked="0"/>
    </xf>
    <xf numFmtId="0" fontId="14" fillId="15" borderId="0" xfId="3" applyFont="1" applyFill="1" applyAlignment="1"/>
    <xf numFmtId="0" fontId="15" fillId="15" borderId="0" xfId="54" applyFill="1" applyAlignment="1"/>
  </cellXfs>
  <cellStyles count="55">
    <cellStyle name="20% - Accent1 2" xfId="5"/>
    <cellStyle name="20% - Accent2 2" xfId="6"/>
    <cellStyle name="20% - Accent3 2" xfId="7"/>
    <cellStyle name="20% - Accent4 2" xfId="8"/>
    <cellStyle name="20% - Accent5 2" xfId="9"/>
    <cellStyle name="20% - Accent6 2" xfId="10"/>
    <cellStyle name="40% - Accent1 2" xfId="11"/>
    <cellStyle name="40% - Accent2 2" xfId="12"/>
    <cellStyle name="40% - Accent3 2" xfId="13"/>
    <cellStyle name="40% - Accent4 2" xfId="14"/>
    <cellStyle name="40% - Accent5 2" xfId="15"/>
    <cellStyle name="40% - Accent6 2" xfId="16"/>
    <cellStyle name="Hyperlink" xfId="54" builtinId="8"/>
    <cellStyle name="Normal" xfId="0" builtinId="0"/>
    <cellStyle name="Normal 11 2" xfId="17"/>
    <cellStyle name="Normal 2" xfId="18"/>
    <cellStyle name="Normal 2 2" xfId="3"/>
    <cellStyle name="Normal 2 2 2" xfId="19"/>
    <cellStyle name="Normal 2 2 2 2" xfId="20"/>
    <cellStyle name="Normal 2 3" xfId="2"/>
    <cellStyle name="Normal 2 3 2" xfId="21"/>
    <cellStyle name="Normal 2 4" xfId="1"/>
    <cellStyle name="Normal 2 5" xfId="22"/>
    <cellStyle name="Normal 2 5 2" xfId="23"/>
    <cellStyle name="Normal 2 5 3" xfId="24"/>
    <cellStyle name="Normal 2 5 3 2" xfId="25"/>
    <cellStyle name="Normal 2 5 4" xfId="26"/>
    <cellStyle name="Normal 2 6" xfId="27"/>
    <cellStyle name="Normal 3" xfId="28"/>
    <cellStyle name="Normal 3 2" xfId="4"/>
    <cellStyle name="Normal 3 2 2" xfId="29"/>
    <cellStyle name="Normal 4" xfId="30"/>
    <cellStyle name="Normal 5" xfId="31"/>
    <cellStyle name="Normal 6" xfId="32"/>
    <cellStyle name="Normal 6 2" xfId="33"/>
    <cellStyle name="Normal 6 2 2" xfId="34"/>
    <cellStyle name="Normal 6 2 2 2" xfId="35"/>
    <cellStyle name="Normal 6 2 2 2 2" xfId="36"/>
    <cellStyle name="Normal 7" xfId="37"/>
    <cellStyle name="Normal 7 2" xfId="38"/>
    <cellStyle name="Normal 7 2 2" xfId="39"/>
    <cellStyle name="Normal 7 2 3" xfId="40"/>
    <cellStyle name="Normal 8" xfId="41"/>
    <cellStyle name="Normal 8 2" xfId="42"/>
    <cellStyle name="Normal 9" xfId="43"/>
    <cellStyle name="Note 2" xfId="44"/>
    <cellStyle name="Percent 2" xfId="45"/>
    <cellStyle name="Percent 2 2" xfId="46"/>
    <cellStyle name="Percent 2 3" xfId="47"/>
    <cellStyle name="Percent 3" xfId="48"/>
    <cellStyle name="Percent 3 2" xfId="49"/>
    <cellStyle name="Percent 4" xfId="50"/>
    <cellStyle name="Percent 5" xfId="51"/>
    <cellStyle name="Percent 5 2" xfId="52"/>
    <cellStyle name="Standaard2" xf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4.3936749473121817E-2"/>
          <c:y val="0.1043570883904731"/>
          <c:w val="0.93746552483859225"/>
          <c:h val="0.79561409083954193"/>
        </c:manualLayout>
      </c:layout>
      <c:barChart>
        <c:barDir val="col"/>
        <c:grouping val="stacked"/>
        <c:varyColors val="0"/>
        <c:ser>
          <c:idx val="0"/>
          <c:order val="0"/>
          <c:tx>
            <c:strRef>
              <c:f>'2.23 graph'!$Q$46</c:f>
              <c:strCache>
                <c:ptCount val="1"/>
                <c:pt idx="0">
                  <c:v>Salaires et bénéfices</c:v>
                </c:pt>
              </c:strCache>
            </c:strRef>
          </c:tx>
          <c:spPr>
            <a:solidFill>
              <a:srgbClr val="9BD7D5"/>
            </a:solidFill>
            <a:ln w="6350">
              <a:solidFill>
                <a:sysClr val="window" lastClr="FFFFFF">
                  <a:lumMod val="75000"/>
                </a:sysClr>
              </a:solidFill>
            </a:ln>
          </c:spPr>
          <c:invertIfNegative val="0"/>
          <c:dPt>
            <c:idx val="102"/>
            <c:invertIfNegative val="0"/>
            <c:bubble3D val="0"/>
            <c:spPr>
              <a:solidFill>
                <a:srgbClr val="9BD7D5"/>
              </a:solidFill>
              <a:ln w="6350">
                <a:noFill/>
              </a:ln>
            </c:spPr>
          </c:dPt>
          <c:dPt>
            <c:idx val="103"/>
            <c:invertIfNegative val="0"/>
            <c:bubble3D val="0"/>
            <c:spPr>
              <a:solidFill>
                <a:srgbClr val="9BD7D5"/>
              </a:solidFill>
              <a:ln w="6350">
                <a:solidFill>
                  <a:sysClr val="window" lastClr="FFFFFF">
                    <a:lumMod val="65000"/>
                    <a:alpha val="79000"/>
                  </a:sysClr>
                </a:solidFill>
              </a:ln>
            </c:spPr>
          </c:dPt>
          <c:dPt>
            <c:idx val="104"/>
            <c:invertIfNegative val="0"/>
            <c:bubble3D val="0"/>
            <c:spPr>
              <a:solidFill>
                <a:sysClr val="window" lastClr="FFFFFF">
                  <a:lumMod val="65000"/>
                </a:sysClr>
              </a:solidFill>
              <a:ln w="6350">
                <a:solidFill>
                  <a:sysClr val="window" lastClr="FFFFFF">
                    <a:lumMod val="75000"/>
                  </a:sysClr>
                </a:solidFill>
              </a:ln>
            </c:spPr>
          </c:dPt>
          <c:dPt>
            <c:idx val="105"/>
            <c:invertIfNegative val="0"/>
            <c:bubble3D val="0"/>
            <c:spPr>
              <a:solidFill>
                <a:srgbClr val="9BD7D5"/>
              </a:solidFill>
              <a:ln w="6350">
                <a:solidFill>
                  <a:sysClr val="windowText" lastClr="000000"/>
                </a:solidFill>
              </a:ln>
            </c:spPr>
          </c:dPt>
          <c:dPt>
            <c:idx val="106"/>
            <c:invertIfNegative val="0"/>
            <c:bubble3D val="0"/>
            <c:spPr>
              <a:solidFill>
                <a:srgbClr val="9BD7D5"/>
              </a:solidFill>
              <a:ln w="6350">
                <a:solidFill>
                  <a:sysClr val="windowText" lastClr="000000"/>
                </a:solidFill>
              </a:ln>
            </c:spPr>
          </c:dPt>
          <c:cat>
            <c:multiLvlStrRef>
              <c:f>'2.23 graph'!$R$44:$EI$45</c:f>
              <c:multiLvlStrCache>
                <c:ptCount val="122"/>
                <c:lvl>
                  <c:pt idx="0">
                    <c:v>2007</c:v>
                  </c:pt>
                  <c:pt idx="1">
                    <c:v>2014</c:v>
                  </c:pt>
                  <c:pt idx="3">
                    <c:v>2007</c:v>
                  </c:pt>
                  <c:pt idx="4">
                    <c:v>2014</c:v>
                  </c:pt>
                  <c:pt idx="6">
                    <c:v>2007</c:v>
                  </c:pt>
                  <c:pt idx="7">
                    <c:v>2014</c:v>
                  </c:pt>
                  <c:pt idx="9">
                    <c:v>2007</c:v>
                  </c:pt>
                  <c:pt idx="10">
                    <c:v>2014</c:v>
                  </c:pt>
                  <c:pt idx="12">
                    <c:v>2007</c:v>
                  </c:pt>
                  <c:pt idx="13">
                    <c:v>2014</c:v>
                  </c:pt>
                  <c:pt idx="15">
                    <c:v>2007</c:v>
                  </c:pt>
                  <c:pt idx="16">
                    <c:v>2014</c:v>
                  </c:pt>
                  <c:pt idx="18">
                    <c:v>2007</c:v>
                  </c:pt>
                  <c:pt idx="19">
                    <c:v>2014</c:v>
                  </c:pt>
                  <c:pt idx="21">
                    <c:v>2007</c:v>
                  </c:pt>
                  <c:pt idx="22">
                    <c:v>2014</c:v>
                  </c:pt>
                  <c:pt idx="24">
                    <c:v>2007</c:v>
                  </c:pt>
                  <c:pt idx="25">
                    <c:v>2014</c:v>
                  </c:pt>
                  <c:pt idx="27">
                    <c:v>2007</c:v>
                  </c:pt>
                  <c:pt idx="28">
                    <c:v>2014</c:v>
                  </c:pt>
                  <c:pt idx="30">
                    <c:v>2007</c:v>
                  </c:pt>
                  <c:pt idx="31">
                    <c:v>2014</c:v>
                  </c:pt>
                  <c:pt idx="33">
                    <c:v>2007</c:v>
                  </c:pt>
                  <c:pt idx="34">
                    <c:v>2014</c:v>
                  </c:pt>
                  <c:pt idx="36">
                    <c:v>2007</c:v>
                  </c:pt>
                  <c:pt idx="37">
                    <c:v>2014</c:v>
                  </c:pt>
                  <c:pt idx="39">
                    <c:v>2007</c:v>
                  </c:pt>
                  <c:pt idx="40">
                    <c:v>2014</c:v>
                  </c:pt>
                  <c:pt idx="42">
                    <c:v>2007</c:v>
                  </c:pt>
                  <c:pt idx="43">
                    <c:v>2014</c:v>
                  </c:pt>
                  <c:pt idx="45">
                    <c:v>2007</c:v>
                  </c:pt>
                  <c:pt idx="46">
                    <c:v>2014</c:v>
                  </c:pt>
                  <c:pt idx="48">
                    <c:v>2007</c:v>
                  </c:pt>
                  <c:pt idx="49">
                    <c:v>2014</c:v>
                  </c:pt>
                  <c:pt idx="51">
                    <c:v>2007</c:v>
                  </c:pt>
                  <c:pt idx="52">
                    <c:v>2014</c:v>
                  </c:pt>
                  <c:pt idx="54">
                    <c:v>2007</c:v>
                  </c:pt>
                  <c:pt idx="55">
                    <c:v>2014</c:v>
                  </c:pt>
                  <c:pt idx="57">
                    <c:v>2007</c:v>
                  </c:pt>
                  <c:pt idx="58">
                    <c:v>2014</c:v>
                  </c:pt>
                  <c:pt idx="60">
                    <c:v>2007</c:v>
                  </c:pt>
                  <c:pt idx="61">
                    <c:v>2014</c:v>
                  </c:pt>
                  <c:pt idx="63">
                    <c:v>2007</c:v>
                  </c:pt>
                  <c:pt idx="64">
                    <c:v>2014</c:v>
                  </c:pt>
                  <c:pt idx="66">
                    <c:v>2007</c:v>
                  </c:pt>
                  <c:pt idx="67">
                    <c:v>2014</c:v>
                  </c:pt>
                  <c:pt idx="69">
                    <c:v>2007</c:v>
                  </c:pt>
                  <c:pt idx="70">
                    <c:v>2014</c:v>
                  </c:pt>
                  <c:pt idx="72">
                    <c:v>2007</c:v>
                  </c:pt>
                  <c:pt idx="73">
                    <c:v>2014</c:v>
                  </c:pt>
                  <c:pt idx="75">
                    <c:v>2007</c:v>
                  </c:pt>
                  <c:pt idx="76">
                    <c:v>2014</c:v>
                  </c:pt>
                  <c:pt idx="78">
                    <c:v>2007</c:v>
                  </c:pt>
                  <c:pt idx="79">
                    <c:v>2014</c:v>
                  </c:pt>
                  <c:pt idx="81">
                    <c:v>2007</c:v>
                  </c:pt>
                  <c:pt idx="82">
                    <c:v>2014</c:v>
                  </c:pt>
                  <c:pt idx="84">
                    <c:v>2007</c:v>
                  </c:pt>
                  <c:pt idx="85">
                    <c:v>2014</c:v>
                  </c:pt>
                  <c:pt idx="87">
                    <c:v>2007</c:v>
                  </c:pt>
                  <c:pt idx="88">
                    <c:v>2014</c:v>
                  </c:pt>
                  <c:pt idx="90">
                    <c:v>2007</c:v>
                  </c:pt>
                  <c:pt idx="91">
                    <c:v>2014</c:v>
                  </c:pt>
                  <c:pt idx="93">
                    <c:v>2007</c:v>
                  </c:pt>
                  <c:pt idx="94">
                    <c:v>2014</c:v>
                  </c:pt>
                  <c:pt idx="96">
                    <c:v>2007</c:v>
                  </c:pt>
                  <c:pt idx="97">
                    <c:v>2014</c:v>
                  </c:pt>
                  <c:pt idx="99">
                    <c:v>2007</c:v>
                  </c:pt>
                  <c:pt idx="100">
                    <c:v>2014</c:v>
                  </c:pt>
                  <c:pt idx="102">
                    <c:v>2007</c:v>
                  </c:pt>
                  <c:pt idx="103">
                    <c:v>2014</c:v>
                  </c:pt>
                  <c:pt idx="105">
                    <c:v>2007</c:v>
                  </c:pt>
                  <c:pt idx="106">
                    <c:v>2014</c:v>
                  </c:pt>
                  <c:pt idx="108">
                    <c:v>2007</c:v>
                  </c:pt>
                  <c:pt idx="109">
                    <c:v>2014</c:v>
                  </c:pt>
                  <c:pt idx="111">
                    <c:v>2007</c:v>
                  </c:pt>
                  <c:pt idx="112">
                    <c:v>2014</c:v>
                  </c:pt>
                  <c:pt idx="114">
                    <c:v>2007</c:v>
                  </c:pt>
                  <c:pt idx="115">
                    <c:v>2014</c:v>
                  </c:pt>
                  <c:pt idx="117">
                    <c:v>2007</c:v>
                  </c:pt>
                  <c:pt idx="118">
                    <c:v>2014</c:v>
                  </c:pt>
                  <c:pt idx="120">
                    <c:v>2007</c:v>
                  </c:pt>
                  <c:pt idx="121">
                    <c:v>2014</c:v>
                  </c:pt>
                </c:lvl>
                <c:lvl>
                  <c:pt idx="0">
                    <c:v>DNK</c:v>
                  </c:pt>
                  <c:pt idx="3">
                    <c:v>AUS</c:v>
                  </c:pt>
                  <c:pt idx="6">
                    <c:v>NZL</c:v>
                  </c:pt>
                  <c:pt idx="9">
                    <c:v>CAN</c:v>
                  </c:pt>
                  <c:pt idx="12">
                    <c:v>USA</c:v>
                  </c:pt>
                  <c:pt idx="15">
                    <c:v>ISL</c:v>
                  </c:pt>
                  <c:pt idx="18">
                    <c:v>CHE</c:v>
                  </c:pt>
                  <c:pt idx="21">
                    <c:v>NOR</c:v>
                  </c:pt>
                  <c:pt idx="24">
                    <c:v>IRL</c:v>
                  </c:pt>
                  <c:pt idx="27">
                    <c:v>MEX</c:v>
                  </c:pt>
                  <c:pt idx="30">
                    <c:v>BEL</c:v>
                  </c:pt>
                  <c:pt idx="33">
                    <c:v>FIN</c:v>
                  </c:pt>
                  <c:pt idx="36">
                    <c:v>SWE</c:v>
                  </c:pt>
                  <c:pt idx="39">
                    <c:v>GBR</c:v>
                  </c:pt>
                  <c:pt idx="42">
                    <c:v>LUX</c:v>
                  </c:pt>
                  <c:pt idx="45">
                    <c:v>CHL</c:v>
                  </c:pt>
                  <c:pt idx="48">
                    <c:v>ITA</c:v>
                  </c:pt>
                  <c:pt idx="51">
                    <c:v>JPN</c:v>
                  </c:pt>
                  <c:pt idx="54">
                    <c:v>DEU</c:v>
                  </c:pt>
                  <c:pt idx="57">
                    <c:v>ISR</c:v>
                  </c:pt>
                  <c:pt idx="60">
                    <c:v>PRT</c:v>
                  </c:pt>
                  <c:pt idx="63">
                    <c:v>AUT</c:v>
                  </c:pt>
                  <c:pt idx="66">
                    <c:v>KOR</c:v>
                  </c:pt>
                  <c:pt idx="69">
                    <c:v>ESP</c:v>
                  </c:pt>
                  <c:pt idx="72">
                    <c:v>LVA</c:v>
                  </c:pt>
                  <c:pt idx="75">
                    <c:v>NLD</c:v>
                  </c:pt>
                  <c:pt idx="78">
                    <c:v>FRA</c:v>
                  </c:pt>
                  <c:pt idx="81">
                    <c:v>GRC</c:v>
                  </c:pt>
                  <c:pt idx="84">
                    <c:v>EST</c:v>
                  </c:pt>
                  <c:pt idx="87">
                    <c:v>CZE</c:v>
                  </c:pt>
                  <c:pt idx="90">
                    <c:v>TUR</c:v>
                  </c:pt>
                  <c:pt idx="93">
                    <c:v>SVK</c:v>
                  </c:pt>
                  <c:pt idx="96">
                    <c:v>POL</c:v>
                  </c:pt>
                  <c:pt idx="99">
                    <c:v>SVN</c:v>
                  </c:pt>
                  <c:pt idx="102">
                    <c:v>HUN</c:v>
                  </c:pt>
                  <c:pt idx="105">
                    <c:v>OCDE</c:v>
                  </c:pt>
                  <c:pt idx="108">
                    <c:v>ZAF</c:v>
                  </c:pt>
                  <c:pt idx="111">
                    <c:v>IDN</c:v>
                  </c:pt>
                  <c:pt idx="114">
                    <c:v>COL</c:v>
                  </c:pt>
                  <c:pt idx="117">
                    <c:v>BRA</c:v>
                  </c:pt>
                  <c:pt idx="120">
                    <c:v>CRI</c:v>
                  </c:pt>
                </c:lvl>
              </c:multiLvlStrCache>
            </c:multiLvlStrRef>
          </c:cat>
          <c:val>
            <c:numRef>
              <c:f>'2.23 graph'!$R$46:$EI$46</c:f>
              <c:numCache>
                <c:formatCode>0.00</c:formatCode>
                <c:ptCount val="122"/>
                <c:pt idx="0">
                  <c:v>60.103999999999999</c:v>
                </c:pt>
                <c:pt idx="1">
                  <c:v>64.947999999999993</c:v>
                </c:pt>
                <c:pt idx="3">
                  <c:v>59.484999999999999</c:v>
                </c:pt>
                <c:pt idx="4">
                  <c:v>57.875999999999998</c:v>
                </c:pt>
                <c:pt idx="6">
                  <c:v>62.936</c:v>
                </c:pt>
                <c:pt idx="7">
                  <c:v>55.398000000000003</c:v>
                </c:pt>
                <c:pt idx="9">
                  <c:v>48.999000000000002</c:v>
                </c:pt>
                <c:pt idx="10">
                  <c:v>47.984000000000002</c:v>
                </c:pt>
                <c:pt idx="12">
                  <c:v>48.287999999999997</c:v>
                </c:pt>
                <c:pt idx="13">
                  <c:v>47.723999999999997</c:v>
                </c:pt>
                <c:pt idx="15">
                  <c:v>45.392000000000003</c:v>
                </c:pt>
                <c:pt idx="16">
                  <c:v>46.557000000000002</c:v>
                </c:pt>
                <c:pt idx="18">
                  <c:v>46.2</c:v>
                </c:pt>
                <c:pt idx="19">
                  <c:v>45.658000000000001</c:v>
                </c:pt>
                <c:pt idx="21">
                  <c:v>47.838999999999999</c:v>
                </c:pt>
                <c:pt idx="22">
                  <c:v>42.484000000000002</c:v>
                </c:pt>
                <c:pt idx="24">
                  <c:v>40.923000000000002</c:v>
                </c:pt>
                <c:pt idx="25">
                  <c:v>40.302999999999997</c:v>
                </c:pt>
                <c:pt idx="27">
                  <c:v>36.783000000000001</c:v>
                </c:pt>
                <c:pt idx="28">
                  <c:v>37.552</c:v>
                </c:pt>
                <c:pt idx="30">
                  <c:v>35.856999999999999</c:v>
                </c:pt>
                <c:pt idx="31">
                  <c:v>35.81</c:v>
                </c:pt>
                <c:pt idx="33">
                  <c:v>39.198</c:v>
                </c:pt>
                <c:pt idx="34">
                  <c:v>34.966000000000001</c:v>
                </c:pt>
                <c:pt idx="36">
                  <c:v>38.694000000000003</c:v>
                </c:pt>
                <c:pt idx="37">
                  <c:v>34.930999999999997</c:v>
                </c:pt>
                <c:pt idx="39">
                  <c:v>39.402000000000001</c:v>
                </c:pt>
                <c:pt idx="40">
                  <c:v>34.905000000000001</c:v>
                </c:pt>
                <c:pt idx="42">
                  <c:v>34.698</c:v>
                </c:pt>
                <c:pt idx="43">
                  <c:v>34.56</c:v>
                </c:pt>
                <c:pt idx="45">
                  <c:v>45.692</c:v>
                </c:pt>
                <c:pt idx="46">
                  <c:v>33.034999999999997</c:v>
                </c:pt>
                <c:pt idx="48">
                  <c:v>33.746000000000002</c:v>
                </c:pt>
                <c:pt idx="49">
                  <c:v>31.975000000000001</c:v>
                </c:pt>
                <c:pt idx="51">
                  <c:v>36.36</c:v>
                </c:pt>
                <c:pt idx="52">
                  <c:v>31.835000000000001</c:v>
                </c:pt>
                <c:pt idx="54">
                  <c:v>31.202999999999999</c:v>
                </c:pt>
                <c:pt idx="55">
                  <c:v>31.100999999999999</c:v>
                </c:pt>
                <c:pt idx="57">
                  <c:v>36.49</c:v>
                </c:pt>
                <c:pt idx="58">
                  <c:v>30.911000000000001</c:v>
                </c:pt>
                <c:pt idx="60">
                  <c:v>27.661000000000001</c:v>
                </c:pt>
                <c:pt idx="61">
                  <c:v>30.792999999999999</c:v>
                </c:pt>
                <c:pt idx="63">
                  <c:v>29.981999999999999</c:v>
                </c:pt>
                <c:pt idx="64">
                  <c:v>29.498000000000001</c:v>
                </c:pt>
                <c:pt idx="66">
                  <c:v>31.805</c:v>
                </c:pt>
                <c:pt idx="67">
                  <c:v>29.103999999999999</c:v>
                </c:pt>
                <c:pt idx="69">
                  <c:v>33.487000000000002</c:v>
                </c:pt>
                <c:pt idx="70">
                  <c:v>28.725000000000001</c:v>
                </c:pt>
                <c:pt idx="72">
                  <c:v>29.238</c:v>
                </c:pt>
                <c:pt idx="73">
                  <c:v>25.867999999999999</c:v>
                </c:pt>
                <c:pt idx="75">
                  <c:v>28.27</c:v>
                </c:pt>
                <c:pt idx="76">
                  <c:v>25.591999999999999</c:v>
                </c:pt>
                <c:pt idx="78">
                  <c:v>23.876999999999999</c:v>
                </c:pt>
                <c:pt idx="79">
                  <c:v>23.841999999999999</c:v>
                </c:pt>
                <c:pt idx="81">
                  <c:v>23.276</c:v>
                </c:pt>
                <c:pt idx="82">
                  <c:v>23.652999999999999</c:v>
                </c:pt>
                <c:pt idx="84">
                  <c:v>23.548999999999999</c:v>
                </c:pt>
                <c:pt idx="85">
                  <c:v>22.841999999999999</c:v>
                </c:pt>
                <c:pt idx="87">
                  <c:v>24.763000000000002</c:v>
                </c:pt>
                <c:pt idx="88">
                  <c:v>21.419</c:v>
                </c:pt>
                <c:pt idx="90">
                  <c:v>23.736000000000001</c:v>
                </c:pt>
                <c:pt idx="91">
                  <c:v>21.132999999999999</c:v>
                </c:pt>
                <c:pt idx="93">
                  <c:v>20.933</c:v>
                </c:pt>
                <c:pt idx="94">
                  <c:v>20.957999999999998</c:v>
                </c:pt>
                <c:pt idx="96">
                  <c:v>22.811</c:v>
                </c:pt>
                <c:pt idx="97">
                  <c:v>19.719000000000001</c:v>
                </c:pt>
                <c:pt idx="99">
                  <c:v>23.338999999999999</c:v>
                </c:pt>
                <c:pt idx="100">
                  <c:v>17.905999999999999</c:v>
                </c:pt>
                <c:pt idx="102">
                  <c:v>25.106999999999999</c:v>
                </c:pt>
                <c:pt idx="103">
                  <c:v>17.696000000000002</c:v>
                </c:pt>
                <c:pt idx="105">
                  <c:v>36.003</c:v>
                </c:pt>
                <c:pt idx="106">
                  <c:v>33.692999999999998</c:v>
                </c:pt>
                <c:pt idx="108">
                  <c:v>54.719700000000003</c:v>
                </c:pt>
                <c:pt idx="109">
                  <c:v>51.240499999999997</c:v>
                </c:pt>
                <c:pt idx="111">
                  <c:v>45.3</c:v>
                </c:pt>
                <c:pt idx="112">
                  <c:v>42.5</c:v>
                </c:pt>
                <c:pt idx="114">
                  <c:v>29.170999999999999</c:v>
                </c:pt>
                <c:pt idx="115">
                  <c:v>32.448</c:v>
                </c:pt>
                <c:pt idx="117">
                  <c:v>20.192</c:v>
                </c:pt>
                <c:pt idx="118">
                  <c:v>20.765000000000001</c:v>
                </c:pt>
                <c:pt idx="120">
                  <c:v>17.780999999999999</c:v>
                </c:pt>
                <c:pt idx="121">
                  <c:v>18.155999999999999</c:v>
                </c:pt>
              </c:numCache>
            </c:numRef>
          </c:val>
        </c:ser>
        <c:ser>
          <c:idx val="1"/>
          <c:order val="1"/>
          <c:tx>
            <c:strRef>
              <c:f>'2.23 graph'!$Q$47</c:f>
              <c:strCache>
                <c:ptCount val="1"/>
                <c:pt idx="0">
                  <c:v>Cotisations de sécurité sociale</c:v>
                </c:pt>
              </c:strCache>
            </c:strRef>
          </c:tx>
          <c:spPr>
            <a:solidFill>
              <a:srgbClr val="129793"/>
            </a:solidFill>
            <a:ln w="3175">
              <a:solidFill>
                <a:sysClr val="window" lastClr="FFFFFF">
                  <a:lumMod val="50000"/>
                </a:sysClr>
              </a:solidFill>
            </a:ln>
          </c:spPr>
          <c:invertIfNegative val="0"/>
          <c:dPt>
            <c:idx val="102"/>
            <c:invertIfNegative val="0"/>
            <c:bubble3D val="0"/>
            <c:spPr>
              <a:solidFill>
                <a:srgbClr val="129793"/>
              </a:solidFill>
              <a:ln w="3175">
                <a:noFill/>
              </a:ln>
            </c:spPr>
          </c:dPt>
          <c:dPt>
            <c:idx val="103"/>
            <c:invertIfNegative val="0"/>
            <c:bubble3D val="0"/>
          </c:dPt>
          <c:dPt>
            <c:idx val="104"/>
            <c:invertIfNegative val="0"/>
            <c:bubble3D val="0"/>
            <c:spPr>
              <a:solidFill>
                <a:srgbClr val="0E7472"/>
              </a:solidFill>
              <a:ln w="3175">
                <a:solidFill>
                  <a:sysClr val="window" lastClr="FFFFFF">
                    <a:lumMod val="50000"/>
                  </a:sysClr>
                </a:solidFill>
              </a:ln>
            </c:spPr>
          </c:dPt>
          <c:dPt>
            <c:idx val="105"/>
            <c:invertIfNegative val="0"/>
            <c:bubble3D val="0"/>
            <c:spPr>
              <a:solidFill>
                <a:srgbClr val="129793"/>
              </a:solidFill>
              <a:ln w="3175">
                <a:solidFill>
                  <a:sysClr val="windowText" lastClr="000000"/>
                </a:solidFill>
              </a:ln>
            </c:spPr>
          </c:dPt>
          <c:dPt>
            <c:idx val="106"/>
            <c:invertIfNegative val="0"/>
            <c:bubble3D val="0"/>
            <c:spPr>
              <a:solidFill>
                <a:srgbClr val="129793"/>
              </a:solidFill>
              <a:ln w="3175">
                <a:solidFill>
                  <a:sysClr val="windowText" lastClr="000000"/>
                </a:solidFill>
              </a:ln>
            </c:spPr>
          </c:dPt>
          <c:cat>
            <c:multiLvlStrRef>
              <c:f>'2.23 graph'!$R$44:$EI$45</c:f>
              <c:multiLvlStrCache>
                <c:ptCount val="122"/>
                <c:lvl>
                  <c:pt idx="0">
                    <c:v>2007</c:v>
                  </c:pt>
                  <c:pt idx="1">
                    <c:v>2014</c:v>
                  </c:pt>
                  <c:pt idx="3">
                    <c:v>2007</c:v>
                  </c:pt>
                  <c:pt idx="4">
                    <c:v>2014</c:v>
                  </c:pt>
                  <c:pt idx="6">
                    <c:v>2007</c:v>
                  </c:pt>
                  <c:pt idx="7">
                    <c:v>2014</c:v>
                  </c:pt>
                  <c:pt idx="9">
                    <c:v>2007</c:v>
                  </c:pt>
                  <c:pt idx="10">
                    <c:v>2014</c:v>
                  </c:pt>
                  <c:pt idx="12">
                    <c:v>2007</c:v>
                  </c:pt>
                  <c:pt idx="13">
                    <c:v>2014</c:v>
                  </c:pt>
                  <c:pt idx="15">
                    <c:v>2007</c:v>
                  </c:pt>
                  <c:pt idx="16">
                    <c:v>2014</c:v>
                  </c:pt>
                  <c:pt idx="18">
                    <c:v>2007</c:v>
                  </c:pt>
                  <c:pt idx="19">
                    <c:v>2014</c:v>
                  </c:pt>
                  <c:pt idx="21">
                    <c:v>2007</c:v>
                  </c:pt>
                  <c:pt idx="22">
                    <c:v>2014</c:v>
                  </c:pt>
                  <c:pt idx="24">
                    <c:v>2007</c:v>
                  </c:pt>
                  <c:pt idx="25">
                    <c:v>2014</c:v>
                  </c:pt>
                  <c:pt idx="27">
                    <c:v>2007</c:v>
                  </c:pt>
                  <c:pt idx="28">
                    <c:v>2014</c:v>
                  </c:pt>
                  <c:pt idx="30">
                    <c:v>2007</c:v>
                  </c:pt>
                  <c:pt idx="31">
                    <c:v>2014</c:v>
                  </c:pt>
                  <c:pt idx="33">
                    <c:v>2007</c:v>
                  </c:pt>
                  <c:pt idx="34">
                    <c:v>2014</c:v>
                  </c:pt>
                  <c:pt idx="36">
                    <c:v>2007</c:v>
                  </c:pt>
                  <c:pt idx="37">
                    <c:v>2014</c:v>
                  </c:pt>
                  <c:pt idx="39">
                    <c:v>2007</c:v>
                  </c:pt>
                  <c:pt idx="40">
                    <c:v>2014</c:v>
                  </c:pt>
                  <c:pt idx="42">
                    <c:v>2007</c:v>
                  </c:pt>
                  <c:pt idx="43">
                    <c:v>2014</c:v>
                  </c:pt>
                  <c:pt idx="45">
                    <c:v>2007</c:v>
                  </c:pt>
                  <c:pt idx="46">
                    <c:v>2014</c:v>
                  </c:pt>
                  <c:pt idx="48">
                    <c:v>2007</c:v>
                  </c:pt>
                  <c:pt idx="49">
                    <c:v>2014</c:v>
                  </c:pt>
                  <c:pt idx="51">
                    <c:v>2007</c:v>
                  </c:pt>
                  <c:pt idx="52">
                    <c:v>2014</c:v>
                  </c:pt>
                  <c:pt idx="54">
                    <c:v>2007</c:v>
                  </c:pt>
                  <c:pt idx="55">
                    <c:v>2014</c:v>
                  </c:pt>
                  <c:pt idx="57">
                    <c:v>2007</c:v>
                  </c:pt>
                  <c:pt idx="58">
                    <c:v>2014</c:v>
                  </c:pt>
                  <c:pt idx="60">
                    <c:v>2007</c:v>
                  </c:pt>
                  <c:pt idx="61">
                    <c:v>2014</c:v>
                  </c:pt>
                  <c:pt idx="63">
                    <c:v>2007</c:v>
                  </c:pt>
                  <c:pt idx="64">
                    <c:v>2014</c:v>
                  </c:pt>
                  <c:pt idx="66">
                    <c:v>2007</c:v>
                  </c:pt>
                  <c:pt idx="67">
                    <c:v>2014</c:v>
                  </c:pt>
                  <c:pt idx="69">
                    <c:v>2007</c:v>
                  </c:pt>
                  <c:pt idx="70">
                    <c:v>2014</c:v>
                  </c:pt>
                  <c:pt idx="72">
                    <c:v>2007</c:v>
                  </c:pt>
                  <c:pt idx="73">
                    <c:v>2014</c:v>
                  </c:pt>
                  <c:pt idx="75">
                    <c:v>2007</c:v>
                  </c:pt>
                  <c:pt idx="76">
                    <c:v>2014</c:v>
                  </c:pt>
                  <c:pt idx="78">
                    <c:v>2007</c:v>
                  </c:pt>
                  <c:pt idx="79">
                    <c:v>2014</c:v>
                  </c:pt>
                  <c:pt idx="81">
                    <c:v>2007</c:v>
                  </c:pt>
                  <c:pt idx="82">
                    <c:v>2014</c:v>
                  </c:pt>
                  <c:pt idx="84">
                    <c:v>2007</c:v>
                  </c:pt>
                  <c:pt idx="85">
                    <c:v>2014</c:v>
                  </c:pt>
                  <c:pt idx="87">
                    <c:v>2007</c:v>
                  </c:pt>
                  <c:pt idx="88">
                    <c:v>2014</c:v>
                  </c:pt>
                  <c:pt idx="90">
                    <c:v>2007</c:v>
                  </c:pt>
                  <c:pt idx="91">
                    <c:v>2014</c:v>
                  </c:pt>
                  <c:pt idx="93">
                    <c:v>2007</c:v>
                  </c:pt>
                  <c:pt idx="94">
                    <c:v>2014</c:v>
                  </c:pt>
                  <c:pt idx="96">
                    <c:v>2007</c:v>
                  </c:pt>
                  <c:pt idx="97">
                    <c:v>2014</c:v>
                  </c:pt>
                  <c:pt idx="99">
                    <c:v>2007</c:v>
                  </c:pt>
                  <c:pt idx="100">
                    <c:v>2014</c:v>
                  </c:pt>
                  <c:pt idx="102">
                    <c:v>2007</c:v>
                  </c:pt>
                  <c:pt idx="103">
                    <c:v>2014</c:v>
                  </c:pt>
                  <c:pt idx="105">
                    <c:v>2007</c:v>
                  </c:pt>
                  <c:pt idx="106">
                    <c:v>2014</c:v>
                  </c:pt>
                  <c:pt idx="108">
                    <c:v>2007</c:v>
                  </c:pt>
                  <c:pt idx="109">
                    <c:v>2014</c:v>
                  </c:pt>
                  <c:pt idx="111">
                    <c:v>2007</c:v>
                  </c:pt>
                  <c:pt idx="112">
                    <c:v>2014</c:v>
                  </c:pt>
                  <c:pt idx="114">
                    <c:v>2007</c:v>
                  </c:pt>
                  <c:pt idx="115">
                    <c:v>2014</c:v>
                  </c:pt>
                  <c:pt idx="117">
                    <c:v>2007</c:v>
                  </c:pt>
                  <c:pt idx="118">
                    <c:v>2014</c:v>
                  </c:pt>
                  <c:pt idx="120">
                    <c:v>2007</c:v>
                  </c:pt>
                  <c:pt idx="121">
                    <c:v>2014</c:v>
                  </c:pt>
                </c:lvl>
                <c:lvl>
                  <c:pt idx="0">
                    <c:v>DNK</c:v>
                  </c:pt>
                  <c:pt idx="3">
                    <c:v>AUS</c:v>
                  </c:pt>
                  <c:pt idx="6">
                    <c:v>NZL</c:v>
                  </c:pt>
                  <c:pt idx="9">
                    <c:v>CAN</c:v>
                  </c:pt>
                  <c:pt idx="12">
                    <c:v>USA</c:v>
                  </c:pt>
                  <c:pt idx="15">
                    <c:v>ISL</c:v>
                  </c:pt>
                  <c:pt idx="18">
                    <c:v>CHE</c:v>
                  </c:pt>
                  <c:pt idx="21">
                    <c:v>NOR</c:v>
                  </c:pt>
                  <c:pt idx="24">
                    <c:v>IRL</c:v>
                  </c:pt>
                  <c:pt idx="27">
                    <c:v>MEX</c:v>
                  </c:pt>
                  <c:pt idx="30">
                    <c:v>BEL</c:v>
                  </c:pt>
                  <c:pt idx="33">
                    <c:v>FIN</c:v>
                  </c:pt>
                  <c:pt idx="36">
                    <c:v>SWE</c:v>
                  </c:pt>
                  <c:pt idx="39">
                    <c:v>GBR</c:v>
                  </c:pt>
                  <c:pt idx="42">
                    <c:v>LUX</c:v>
                  </c:pt>
                  <c:pt idx="45">
                    <c:v>CHL</c:v>
                  </c:pt>
                  <c:pt idx="48">
                    <c:v>ITA</c:v>
                  </c:pt>
                  <c:pt idx="51">
                    <c:v>JPN</c:v>
                  </c:pt>
                  <c:pt idx="54">
                    <c:v>DEU</c:v>
                  </c:pt>
                  <c:pt idx="57">
                    <c:v>ISR</c:v>
                  </c:pt>
                  <c:pt idx="60">
                    <c:v>PRT</c:v>
                  </c:pt>
                  <c:pt idx="63">
                    <c:v>AUT</c:v>
                  </c:pt>
                  <c:pt idx="66">
                    <c:v>KOR</c:v>
                  </c:pt>
                  <c:pt idx="69">
                    <c:v>ESP</c:v>
                  </c:pt>
                  <c:pt idx="72">
                    <c:v>LVA</c:v>
                  </c:pt>
                  <c:pt idx="75">
                    <c:v>NLD</c:v>
                  </c:pt>
                  <c:pt idx="78">
                    <c:v>FRA</c:v>
                  </c:pt>
                  <c:pt idx="81">
                    <c:v>GRC</c:v>
                  </c:pt>
                  <c:pt idx="84">
                    <c:v>EST</c:v>
                  </c:pt>
                  <c:pt idx="87">
                    <c:v>CZE</c:v>
                  </c:pt>
                  <c:pt idx="90">
                    <c:v>TUR</c:v>
                  </c:pt>
                  <c:pt idx="93">
                    <c:v>SVK</c:v>
                  </c:pt>
                  <c:pt idx="96">
                    <c:v>POL</c:v>
                  </c:pt>
                  <c:pt idx="99">
                    <c:v>SVN</c:v>
                  </c:pt>
                  <c:pt idx="102">
                    <c:v>HUN</c:v>
                  </c:pt>
                  <c:pt idx="105">
                    <c:v>OCDE</c:v>
                  </c:pt>
                  <c:pt idx="108">
                    <c:v>ZAF</c:v>
                  </c:pt>
                  <c:pt idx="111">
                    <c:v>IDN</c:v>
                  </c:pt>
                  <c:pt idx="114">
                    <c:v>COL</c:v>
                  </c:pt>
                  <c:pt idx="117">
                    <c:v>BRA</c:v>
                  </c:pt>
                  <c:pt idx="120">
                    <c:v>CRI</c:v>
                  </c:pt>
                </c:lvl>
              </c:multiLvlStrCache>
            </c:multiLvlStrRef>
          </c:cat>
          <c:val>
            <c:numRef>
              <c:f>'2.23 graph'!$R$47:$EI$47</c:f>
              <c:numCache>
                <c:formatCode>0.00</c:formatCode>
                <c:ptCount val="122"/>
                <c:pt idx="0">
                  <c:v>0.159</c:v>
                </c:pt>
                <c:pt idx="1">
                  <c:v>0.14899999999999999</c:v>
                </c:pt>
                <c:pt idx="3">
                  <c:v>0</c:v>
                </c:pt>
                <c:pt idx="4">
                  <c:v>0</c:v>
                </c:pt>
                <c:pt idx="6">
                  <c:v>0</c:v>
                </c:pt>
                <c:pt idx="7">
                  <c:v>0</c:v>
                </c:pt>
                <c:pt idx="9">
                  <c:v>14.38</c:v>
                </c:pt>
                <c:pt idx="10">
                  <c:v>15.135999999999999</c:v>
                </c:pt>
                <c:pt idx="12">
                  <c:v>23.463999999999999</c:v>
                </c:pt>
                <c:pt idx="13">
                  <c:v>24.05</c:v>
                </c:pt>
                <c:pt idx="15">
                  <c:v>7.4459999999999997</c:v>
                </c:pt>
                <c:pt idx="16">
                  <c:v>9.484</c:v>
                </c:pt>
                <c:pt idx="18">
                  <c:v>23.265999999999998</c:v>
                </c:pt>
                <c:pt idx="19">
                  <c:v>24.859000000000002</c:v>
                </c:pt>
                <c:pt idx="21">
                  <c:v>20.841999999999999</c:v>
                </c:pt>
                <c:pt idx="22">
                  <c:v>25.654</c:v>
                </c:pt>
                <c:pt idx="24">
                  <c:v>13.547000000000001</c:v>
                </c:pt>
                <c:pt idx="25">
                  <c:v>17.277000000000001</c:v>
                </c:pt>
                <c:pt idx="27">
                  <c:v>20.381</c:v>
                </c:pt>
                <c:pt idx="28">
                  <c:v>20.638999999999999</c:v>
                </c:pt>
                <c:pt idx="30">
                  <c:v>31.004000000000001</c:v>
                </c:pt>
                <c:pt idx="31">
                  <c:v>31.649000000000001</c:v>
                </c:pt>
                <c:pt idx="33">
                  <c:v>27.611000000000001</c:v>
                </c:pt>
                <c:pt idx="34">
                  <c:v>28.891999999999999</c:v>
                </c:pt>
                <c:pt idx="36">
                  <c:v>26.202999999999999</c:v>
                </c:pt>
                <c:pt idx="37">
                  <c:v>23.184000000000001</c:v>
                </c:pt>
                <c:pt idx="39">
                  <c:v>18.457000000000001</c:v>
                </c:pt>
                <c:pt idx="40">
                  <c:v>18.670000000000002</c:v>
                </c:pt>
                <c:pt idx="42">
                  <c:v>27.609000000000002</c:v>
                </c:pt>
                <c:pt idx="43">
                  <c:v>28.72</c:v>
                </c:pt>
                <c:pt idx="45">
                  <c:v>5.5759999999999996</c:v>
                </c:pt>
                <c:pt idx="46">
                  <c:v>7.24</c:v>
                </c:pt>
                <c:pt idx="48">
                  <c:v>29.913</c:v>
                </c:pt>
                <c:pt idx="49">
                  <c:v>29.771000000000001</c:v>
                </c:pt>
                <c:pt idx="51">
                  <c:v>36.46</c:v>
                </c:pt>
                <c:pt idx="52">
                  <c:v>39.671999999999997</c:v>
                </c:pt>
                <c:pt idx="54">
                  <c:v>36.561999999999998</c:v>
                </c:pt>
                <c:pt idx="55">
                  <c:v>38.131999999999998</c:v>
                </c:pt>
                <c:pt idx="57">
                  <c:v>15.114000000000001</c:v>
                </c:pt>
                <c:pt idx="58">
                  <c:v>16.425999999999998</c:v>
                </c:pt>
                <c:pt idx="60">
                  <c:v>25.568000000000001</c:v>
                </c:pt>
                <c:pt idx="61">
                  <c:v>26.23</c:v>
                </c:pt>
                <c:pt idx="63">
                  <c:v>33.707000000000001</c:v>
                </c:pt>
                <c:pt idx="64">
                  <c:v>34.249000000000002</c:v>
                </c:pt>
                <c:pt idx="66">
                  <c:v>20.725000000000001</c:v>
                </c:pt>
                <c:pt idx="67">
                  <c:v>26.867999999999999</c:v>
                </c:pt>
                <c:pt idx="69">
                  <c:v>32.317999999999998</c:v>
                </c:pt>
                <c:pt idx="70">
                  <c:v>34.387</c:v>
                </c:pt>
                <c:pt idx="72">
                  <c:v>27.933</c:v>
                </c:pt>
                <c:pt idx="73">
                  <c:v>29.119</c:v>
                </c:pt>
                <c:pt idx="75">
                  <c:v>34.881999999999998</c:v>
                </c:pt>
                <c:pt idx="76">
                  <c:v>39.637999999999998</c:v>
                </c:pt>
                <c:pt idx="78">
                  <c:v>37.113</c:v>
                </c:pt>
                <c:pt idx="79">
                  <c:v>37.387</c:v>
                </c:pt>
                <c:pt idx="81">
                  <c:v>34.371000000000002</c:v>
                </c:pt>
                <c:pt idx="82">
                  <c:v>28.709</c:v>
                </c:pt>
                <c:pt idx="84">
                  <c:v>33.125999999999998</c:v>
                </c:pt>
                <c:pt idx="85">
                  <c:v>33.646000000000001</c:v>
                </c:pt>
                <c:pt idx="87">
                  <c:v>43.646999999999998</c:v>
                </c:pt>
                <c:pt idx="88">
                  <c:v>43.825000000000003</c:v>
                </c:pt>
                <c:pt idx="90">
                  <c:v>21.695</c:v>
                </c:pt>
                <c:pt idx="91">
                  <c:v>28.533000000000001</c:v>
                </c:pt>
                <c:pt idx="93">
                  <c:v>39.161999999999999</c:v>
                </c:pt>
                <c:pt idx="94">
                  <c:v>42.88</c:v>
                </c:pt>
                <c:pt idx="96">
                  <c:v>34.07</c:v>
                </c:pt>
                <c:pt idx="97">
                  <c:v>38.057000000000002</c:v>
                </c:pt>
                <c:pt idx="99">
                  <c:v>36.255000000000003</c:v>
                </c:pt>
                <c:pt idx="100">
                  <c:v>39.438000000000002</c:v>
                </c:pt>
                <c:pt idx="102">
                  <c:v>33.637</c:v>
                </c:pt>
                <c:pt idx="103">
                  <c:v>32.72</c:v>
                </c:pt>
                <c:pt idx="105">
                  <c:v>24.748999999999999</c:v>
                </c:pt>
                <c:pt idx="106">
                  <c:v>26.151</c:v>
                </c:pt>
                <c:pt idx="108">
                  <c:v>1.4886999999999999</c:v>
                </c:pt>
                <c:pt idx="109">
                  <c:v>1.4512</c:v>
                </c:pt>
                <c:pt idx="114">
                  <c:v>11.778</c:v>
                </c:pt>
                <c:pt idx="115">
                  <c:v>12.486000000000001</c:v>
                </c:pt>
                <c:pt idx="117">
                  <c:v>22.245999999999999</c:v>
                </c:pt>
                <c:pt idx="118">
                  <c:v>26.027999999999999</c:v>
                </c:pt>
                <c:pt idx="120">
                  <c:v>25.873000000000001</c:v>
                </c:pt>
                <c:pt idx="121">
                  <c:v>34.023000000000003</c:v>
                </c:pt>
              </c:numCache>
            </c:numRef>
          </c:val>
        </c:ser>
        <c:ser>
          <c:idx val="2"/>
          <c:order val="2"/>
          <c:tx>
            <c:strRef>
              <c:f>'2.23 graph'!$Q$48</c:f>
              <c:strCache>
                <c:ptCount val="1"/>
                <c:pt idx="0">
                  <c:v>Impôt sur les salaires</c:v>
                </c:pt>
              </c:strCache>
            </c:strRef>
          </c:tx>
          <c:spPr>
            <a:solidFill>
              <a:srgbClr val="505050"/>
            </a:solidFill>
            <a:ln w="3175">
              <a:solidFill>
                <a:sysClr val="window" lastClr="FFFFFF">
                  <a:lumMod val="65000"/>
                </a:sysClr>
              </a:solidFill>
            </a:ln>
          </c:spPr>
          <c:invertIfNegative val="0"/>
          <c:dPt>
            <c:idx val="102"/>
            <c:invertIfNegative val="0"/>
            <c:bubble3D val="0"/>
            <c:spPr>
              <a:solidFill>
                <a:srgbClr val="505050"/>
              </a:solidFill>
              <a:ln w="3175">
                <a:noFill/>
              </a:ln>
            </c:spPr>
          </c:dPt>
          <c:dPt>
            <c:idx val="103"/>
            <c:invertIfNegative val="0"/>
            <c:bubble3D val="0"/>
            <c:spPr>
              <a:solidFill>
                <a:srgbClr val="505050"/>
              </a:solidFill>
              <a:ln w="3175">
                <a:solidFill>
                  <a:sysClr val="windowText" lastClr="000000"/>
                </a:solidFill>
              </a:ln>
            </c:spPr>
          </c:dPt>
          <c:cat>
            <c:multiLvlStrRef>
              <c:f>'2.23 graph'!$R$44:$EI$45</c:f>
              <c:multiLvlStrCache>
                <c:ptCount val="122"/>
                <c:lvl>
                  <c:pt idx="0">
                    <c:v>2007</c:v>
                  </c:pt>
                  <c:pt idx="1">
                    <c:v>2014</c:v>
                  </c:pt>
                  <c:pt idx="3">
                    <c:v>2007</c:v>
                  </c:pt>
                  <c:pt idx="4">
                    <c:v>2014</c:v>
                  </c:pt>
                  <c:pt idx="6">
                    <c:v>2007</c:v>
                  </c:pt>
                  <c:pt idx="7">
                    <c:v>2014</c:v>
                  </c:pt>
                  <c:pt idx="9">
                    <c:v>2007</c:v>
                  </c:pt>
                  <c:pt idx="10">
                    <c:v>2014</c:v>
                  </c:pt>
                  <c:pt idx="12">
                    <c:v>2007</c:v>
                  </c:pt>
                  <c:pt idx="13">
                    <c:v>2014</c:v>
                  </c:pt>
                  <c:pt idx="15">
                    <c:v>2007</c:v>
                  </c:pt>
                  <c:pt idx="16">
                    <c:v>2014</c:v>
                  </c:pt>
                  <c:pt idx="18">
                    <c:v>2007</c:v>
                  </c:pt>
                  <c:pt idx="19">
                    <c:v>2014</c:v>
                  </c:pt>
                  <c:pt idx="21">
                    <c:v>2007</c:v>
                  </c:pt>
                  <c:pt idx="22">
                    <c:v>2014</c:v>
                  </c:pt>
                  <c:pt idx="24">
                    <c:v>2007</c:v>
                  </c:pt>
                  <c:pt idx="25">
                    <c:v>2014</c:v>
                  </c:pt>
                  <c:pt idx="27">
                    <c:v>2007</c:v>
                  </c:pt>
                  <c:pt idx="28">
                    <c:v>2014</c:v>
                  </c:pt>
                  <c:pt idx="30">
                    <c:v>2007</c:v>
                  </c:pt>
                  <c:pt idx="31">
                    <c:v>2014</c:v>
                  </c:pt>
                  <c:pt idx="33">
                    <c:v>2007</c:v>
                  </c:pt>
                  <c:pt idx="34">
                    <c:v>2014</c:v>
                  </c:pt>
                  <c:pt idx="36">
                    <c:v>2007</c:v>
                  </c:pt>
                  <c:pt idx="37">
                    <c:v>2014</c:v>
                  </c:pt>
                  <c:pt idx="39">
                    <c:v>2007</c:v>
                  </c:pt>
                  <c:pt idx="40">
                    <c:v>2014</c:v>
                  </c:pt>
                  <c:pt idx="42">
                    <c:v>2007</c:v>
                  </c:pt>
                  <c:pt idx="43">
                    <c:v>2014</c:v>
                  </c:pt>
                  <c:pt idx="45">
                    <c:v>2007</c:v>
                  </c:pt>
                  <c:pt idx="46">
                    <c:v>2014</c:v>
                  </c:pt>
                  <c:pt idx="48">
                    <c:v>2007</c:v>
                  </c:pt>
                  <c:pt idx="49">
                    <c:v>2014</c:v>
                  </c:pt>
                  <c:pt idx="51">
                    <c:v>2007</c:v>
                  </c:pt>
                  <c:pt idx="52">
                    <c:v>2014</c:v>
                  </c:pt>
                  <c:pt idx="54">
                    <c:v>2007</c:v>
                  </c:pt>
                  <c:pt idx="55">
                    <c:v>2014</c:v>
                  </c:pt>
                  <c:pt idx="57">
                    <c:v>2007</c:v>
                  </c:pt>
                  <c:pt idx="58">
                    <c:v>2014</c:v>
                  </c:pt>
                  <c:pt idx="60">
                    <c:v>2007</c:v>
                  </c:pt>
                  <c:pt idx="61">
                    <c:v>2014</c:v>
                  </c:pt>
                  <c:pt idx="63">
                    <c:v>2007</c:v>
                  </c:pt>
                  <c:pt idx="64">
                    <c:v>2014</c:v>
                  </c:pt>
                  <c:pt idx="66">
                    <c:v>2007</c:v>
                  </c:pt>
                  <c:pt idx="67">
                    <c:v>2014</c:v>
                  </c:pt>
                  <c:pt idx="69">
                    <c:v>2007</c:v>
                  </c:pt>
                  <c:pt idx="70">
                    <c:v>2014</c:v>
                  </c:pt>
                  <c:pt idx="72">
                    <c:v>2007</c:v>
                  </c:pt>
                  <c:pt idx="73">
                    <c:v>2014</c:v>
                  </c:pt>
                  <c:pt idx="75">
                    <c:v>2007</c:v>
                  </c:pt>
                  <c:pt idx="76">
                    <c:v>2014</c:v>
                  </c:pt>
                  <c:pt idx="78">
                    <c:v>2007</c:v>
                  </c:pt>
                  <c:pt idx="79">
                    <c:v>2014</c:v>
                  </c:pt>
                  <c:pt idx="81">
                    <c:v>2007</c:v>
                  </c:pt>
                  <c:pt idx="82">
                    <c:v>2014</c:v>
                  </c:pt>
                  <c:pt idx="84">
                    <c:v>2007</c:v>
                  </c:pt>
                  <c:pt idx="85">
                    <c:v>2014</c:v>
                  </c:pt>
                  <c:pt idx="87">
                    <c:v>2007</c:v>
                  </c:pt>
                  <c:pt idx="88">
                    <c:v>2014</c:v>
                  </c:pt>
                  <c:pt idx="90">
                    <c:v>2007</c:v>
                  </c:pt>
                  <c:pt idx="91">
                    <c:v>2014</c:v>
                  </c:pt>
                  <c:pt idx="93">
                    <c:v>2007</c:v>
                  </c:pt>
                  <c:pt idx="94">
                    <c:v>2014</c:v>
                  </c:pt>
                  <c:pt idx="96">
                    <c:v>2007</c:v>
                  </c:pt>
                  <c:pt idx="97">
                    <c:v>2014</c:v>
                  </c:pt>
                  <c:pt idx="99">
                    <c:v>2007</c:v>
                  </c:pt>
                  <c:pt idx="100">
                    <c:v>2014</c:v>
                  </c:pt>
                  <c:pt idx="102">
                    <c:v>2007</c:v>
                  </c:pt>
                  <c:pt idx="103">
                    <c:v>2014</c:v>
                  </c:pt>
                  <c:pt idx="105">
                    <c:v>2007</c:v>
                  </c:pt>
                  <c:pt idx="106">
                    <c:v>2014</c:v>
                  </c:pt>
                  <c:pt idx="108">
                    <c:v>2007</c:v>
                  </c:pt>
                  <c:pt idx="109">
                    <c:v>2014</c:v>
                  </c:pt>
                  <c:pt idx="111">
                    <c:v>2007</c:v>
                  </c:pt>
                  <c:pt idx="112">
                    <c:v>2014</c:v>
                  </c:pt>
                  <c:pt idx="114">
                    <c:v>2007</c:v>
                  </c:pt>
                  <c:pt idx="115">
                    <c:v>2014</c:v>
                  </c:pt>
                  <c:pt idx="117">
                    <c:v>2007</c:v>
                  </c:pt>
                  <c:pt idx="118">
                    <c:v>2014</c:v>
                  </c:pt>
                  <c:pt idx="120">
                    <c:v>2007</c:v>
                  </c:pt>
                  <c:pt idx="121">
                    <c:v>2014</c:v>
                  </c:pt>
                </c:lvl>
                <c:lvl>
                  <c:pt idx="0">
                    <c:v>DNK</c:v>
                  </c:pt>
                  <c:pt idx="3">
                    <c:v>AUS</c:v>
                  </c:pt>
                  <c:pt idx="6">
                    <c:v>NZL</c:v>
                  </c:pt>
                  <c:pt idx="9">
                    <c:v>CAN</c:v>
                  </c:pt>
                  <c:pt idx="12">
                    <c:v>USA</c:v>
                  </c:pt>
                  <c:pt idx="15">
                    <c:v>ISL</c:v>
                  </c:pt>
                  <c:pt idx="18">
                    <c:v>CHE</c:v>
                  </c:pt>
                  <c:pt idx="21">
                    <c:v>NOR</c:v>
                  </c:pt>
                  <c:pt idx="24">
                    <c:v>IRL</c:v>
                  </c:pt>
                  <c:pt idx="27">
                    <c:v>MEX</c:v>
                  </c:pt>
                  <c:pt idx="30">
                    <c:v>BEL</c:v>
                  </c:pt>
                  <c:pt idx="33">
                    <c:v>FIN</c:v>
                  </c:pt>
                  <c:pt idx="36">
                    <c:v>SWE</c:v>
                  </c:pt>
                  <c:pt idx="39">
                    <c:v>GBR</c:v>
                  </c:pt>
                  <c:pt idx="42">
                    <c:v>LUX</c:v>
                  </c:pt>
                  <c:pt idx="45">
                    <c:v>CHL</c:v>
                  </c:pt>
                  <c:pt idx="48">
                    <c:v>ITA</c:v>
                  </c:pt>
                  <c:pt idx="51">
                    <c:v>JPN</c:v>
                  </c:pt>
                  <c:pt idx="54">
                    <c:v>DEU</c:v>
                  </c:pt>
                  <c:pt idx="57">
                    <c:v>ISR</c:v>
                  </c:pt>
                  <c:pt idx="60">
                    <c:v>PRT</c:v>
                  </c:pt>
                  <c:pt idx="63">
                    <c:v>AUT</c:v>
                  </c:pt>
                  <c:pt idx="66">
                    <c:v>KOR</c:v>
                  </c:pt>
                  <c:pt idx="69">
                    <c:v>ESP</c:v>
                  </c:pt>
                  <c:pt idx="72">
                    <c:v>LVA</c:v>
                  </c:pt>
                  <c:pt idx="75">
                    <c:v>NLD</c:v>
                  </c:pt>
                  <c:pt idx="78">
                    <c:v>FRA</c:v>
                  </c:pt>
                  <c:pt idx="81">
                    <c:v>GRC</c:v>
                  </c:pt>
                  <c:pt idx="84">
                    <c:v>EST</c:v>
                  </c:pt>
                  <c:pt idx="87">
                    <c:v>CZE</c:v>
                  </c:pt>
                  <c:pt idx="90">
                    <c:v>TUR</c:v>
                  </c:pt>
                  <c:pt idx="93">
                    <c:v>SVK</c:v>
                  </c:pt>
                  <c:pt idx="96">
                    <c:v>POL</c:v>
                  </c:pt>
                  <c:pt idx="99">
                    <c:v>SVN</c:v>
                  </c:pt>
                  <c:pt idx="102">
                    <c:v>HUN</c:v>
                  </c:pt>
                  <c:pt idx="105">
                    <c:v>OCDE</c:v>
                  </c:pt>
                  <c:pt idx="108">
                    <c:v>ZAF</c:v>
                  </c:pt>
                  <c:pt idx="111">
                    <c:v>IDN</c:v>
                  </c:pt>
                  <c:pt idx="114">
                    <c:v>COL</c:v>
                  </c:pt>
                  <c:pt idx="117">
                    <c:v>BRA</c:v>
                  </c:pt>
                  <c:pt idx="120">
                    <c:v>CRI</c:v>
                  </c:pt>
                </c:lvl>
              </c:multiLvlStrCache>
            </c:multiLvlStrRef>
          </c:cat>
          <c:val>
            <c:numRef>
              <c:f>'2.23 graph'!$R$48:$EI$48</c:f>
              <c:numCache>
                <c:formatCode>0.00</c:formatCode>
                <c:ptCount val="122"/>
                <c:pt idx="0">
                  <c:v>0.49099999999999999</c:v>
                </c:pt>
                <c:pt idx="1">
                  <c:v>0.65300000000000002</c:v>
                </c:pt>
                <c:pt idx="3">
                  <c:v>4.6870000000000003</c:v>
                </c:pt>
                <c:pt idx="4">
                  <c:v>5.1440000000000001</c:v>
                </c:pt>
                <c:pt idx="6">
                  <c:v>0</c:v>
                </c:pt>
                <c:pt idx="7">
                  <c:v>0</c:v>
                </c:pt>
                <c:pt idx="9">
                  <c:v>1.958</c:v>
                </c:pt>
                <c:pt idx="10">
                  <c:v>2.0369999999999999</c:v>
                </c:pt>
                <c:pt idx="12">
                  <c:v>0</c:v>
                </c:pt>
                <c:pt idx="13">
                  <c:v>0</c:v>
                </c:pt>
                <c:pt idx="15">
                  <c:v>0.28599999999999998</c:v>
                </c:pt>
                <c:pt idx="16">
                  <c:v>0.90300000000000002</c:v>
                </c:pt>
                <c:pt idx="18">
                  <c:v>0</c:v>
                </c:pt>
                <c:pt idx="19">
                  <c:v>0</c:v>
                </c:pt>
                <c:pt idx="21">
                  <c:v>0</c:v>
                </c:pt>
                <c:pt idx="22">
                  <c:v>0</c:v>
                </c:pt>
                <c:pt idx="24">
                  <c:v>0.68500000000000005</c:v>
                </c:pt>
                <c:pt idx="25">
                  <c:v>0.61</c:v>
                </c:pt>
                <c:pt idx="27">
                  <c:v>1.863</c:v>
                </c:pt>
                <c:pt idx="28">
                  <c:v>2.4820000000000002</c:v>
                </c:pt>
                <c:pt idx="30">
                  <c:v>4.0000000000000001E-3</c:v>
                </c:pt>
                <c:pt idx="31">
                  <c:v>4.0000000000000001E-3</c:v>
                </c:pt>
                <c:pt idx="33">
                  <c:v>0</c:v>
                </c:pt>
                <c:pt idx="34">
                  <c:v>0</c:v>
                </c:pt>
                <c:pt idx="36">
                  <c:v>5.617</c:v>
                </c:pt>
                <c:pt idx="37">
                  <c:v>10.583</c:v>
                </c:pt>
                <c:pt idx="39">
                  <c:v>0</c:v>
                </c:pt>
                <c:pt idx="40">
                  <c:v>0</c:v>
                </c:pt>
                <c:pt idx="42">
                  <c:v>0</c:v>
                </c:pt>
                <c:pt idx="43">
                  <c:v>0</c:v>
                </c:pt>
                <c:pt idx="45">
                  <c:v>0</c:v>
                </c:pt>
                <c:pt idx="46">
                  <c:v>0</c:v>
                </c:pt>
                <c:pt idx="48">
                  <c:v>0</c:v>
                </c:pt>
                <c:pt idx="49">
                  <c:v>0</c:v>
                </c:pt>
                <c:pt idx="51">
                  <c:v>0</c:v>
                </c:pt>
                <c:pt idx="52">
                  <c:v>0</c:v>
                </c:pt>
                <c:pt idx="54">
                  <c:v>0</c:v>
                </c:pt>
                <c:pt idx="55">
                  <c:v>0</c:v>
                </c:pt>
                <c:pt idx="57">
                  <c:v>3.9550000000000001</c:v>
                </c:pt>
                <c:pt idx="58">
                  <c:v>3.7949999999999999</c:v>
                </c:pt>
                <c:pt idx="60">
                  <c:v>0</c:v>
                </c:pt>
                <c:pt idx="61">
                  <c:v>0</c:v>
                </c:pt>
                <c:pt idx="63">
                  <c:v>6.3479999999999999</c:v>
                </c:pt>
                <c:pt idx="64">
                  <c:v>6.9119999999999999</c:v>
                </c:pt>
                <c:pt idx="66">
                  <c:v>0.23899999999999999</c:v>
                </c:pt>
                <c:pt idx="67">
                  <c:v>0.28499999999999998</c:v>
                </c:pt>
                <c:pt idx="69">
                  <c:v>0</c:v>
                </c:pt>
                <c:pt idx="70">
                  <c:v>0</c:v>
                </c:pt>
                <c:pt idx="72">
                  <c:v>5.8000000000000003E-2</c:v>
                </c:pt>
                <c:pt idx="73">
                  <c:v>4.4999999999999998E-2</c:v>
                </c:pt>
                <c:pt idx="75">
                  <c:v>0</c:v>
                </c:pt>
                <c:pt idx="76">
                  <c:v>0</c:v>
                </c:pt>
                <c:pt idx="78">
                  <c:v>2.7589999999999999</c:v>
                </c:pt>
                <c:pt idx="79">
                  <c:v>3.5139999999999998</c:v>
                </c:pt>
                <c:pt idx="81">
                  <c:v>0</c:v>
                </c:pt>
                <c:pt idx="82">
                  <c:v>0</c:v>
                </c:pt>
                <c:pt idx="84">
                  <c:v>0</c:v>
                </c:pt>
                <c:pt idx="85">
                  <c:v>0</c:v>
                </c:pt>
                <c:pt idx="87">
                  <c:v>0</c:v>
                </c:pt>
                <c:pt idx="88">
                  <c:v>0</c:v>
                </c:pt>
                <c:pt idx="90">
                  <c:v>0</c:v>
                </c:pt>
                <c:pt idx="91">
                  <c:v>0</c:v>
                </c:pt>
                <c:pt idx="93">
                  <c:v>0</c:v>
                </c:pt>
                <c:pt idx="94">
                  <c:v>0</c:v>
                </c:pt>
                <c:pt idx="96">
                  <c:v>0.749</c:v>
                </c:pt>
                <c:pt idx="97">
                  <c:v>0.73299999999999998</c:v>
                </c:pt>
                <c:pt idx="99">
                  <c:v>3.2080000000000002</c:v>
                </c:pt>
                <c:pt idx="100">
                  <c:v>0.14799999999999999</c:v>
                </c:pt>
                <c:pt idx="102">
                  <c:v>0.81100000000000005</c:v>
                </c:pt>
                <c:pt idx="103">
                  <c:v>1.4670000000000001</c:v>
                </c:pt>
                <c:pt idx="105">
                  <c:v>0.96299999999999997</c:v>
                </c:pt>
                <c:pt idx="106">
                  <c:v>1.123</c:v>
                </c:pt>
                <c:pt idx="108">
                  <c:v>1.0633999999999999</c:v>
                </c:pt>
                <c:pt idx="109">
                  <c:v>1.2549999999999999</c:v>
                </c:pt>
                <c:pt idx="111">
                  <c:v>0</c:v>
                </c:pt>
                <c:pt idx="112">
                  <c:v>0</c:v>
                </c:pt>
                <c:pt idx="114">
                  <c:v>3.4</c:v>
                </c:pt>
                <c:pt idx="115">
                  <c:v>1.7030000000000001</c:v>
                </c:pt>
                <c:pt idx="117">
                  <c:v>2.0209999999999999</c:v>
                </c:pt>
                <c:pt idx="118">
                  <c:v>2.5950000000000002</c:v>
                </c:pt>
                <c:pt idx="120">
                  <c:v>4.0229999999999997</c:v>
                </c:pt>
                <c:pt idx="121">
                  <c:v>4.5049999999999999</c:v>
                </c:pt>
              </c:numCache>
            </c:numRef>
          </c:val>
        </c:ser>
        <c:ser>
          <c:idx val="3"/>
          <c:order val="3"/>
          <c:tx>
            <c:strRef>
              <c:f>'2.23 graph'!$Q$49</c:f>
              <c:strCache>
                <c:ptCount val="1"/>
                <c:pt idx="0">
                  <c:v>Impôt foncier</c:v>
                </c:pt>
              </c:strCache>
            </c:strRef>
          </c:tx>
          <c:spPr>
            <a:solidFill>
              <a:srgbClr val="FF7260"/>
            </a:solidFill>
            <a:ln w="3175">
              <a:solidFill>
                <a:sysClr val="window" lastClr="FFFFFF">
                  <a:lumMod val="50000"/>
                </a:sysClr>
              </a:solidFill>
            </a:ln>
          </c:spPr>
          <c:invertIfNegative val="0"/>
          <c:dPt>
            <c:idx val="102"/>
            <c:invertIfNegative val="0"/>
            <c:bubble3D val="0"/>
            <c:spPr>
              <a:solidFill>
                <a:srgbClr val="FF7260"/>
              </a:solidFill>
              <a:ln w="3175">
                <a:noFill/>
              </a:ln>
            </c:spPr>
          </c:dPt>
          <c:dPt>
            <c:idx val="103"/>
            <c:invertIfNegative val="0"/>
            <c:bubble3D val="0"/>
          </c:dPt>
          <c:dPt>
            <c:idx val="104"/>
            <c:invertIfNegative val="0"/>
            <c:bubble3D val="0"/>
            <c:spPr>
              <a:solidFill>
                <a:srgbClr val="9BBB59">
                  <a:lumMod val="75000"/>
                </a:srgbClr>
              </a:solidFill>
              <a:ln w="3175">
                <a:solidFill>
                  <a:sysClr val="window" lastClr="FFFFFF">
                    <a:lumMod val="50000"/>
                  </a:sysClr>
                </a:solidFill>
              </a:ln>
            </c:spPr>
          </c:dPt>
          <c:cat>
            <c:multiLvlStrRef>
              <c:f>'2.23 graph'!$R$44:$EI$45</c:f>
              <c:multiLvlStrCache>
                <c:ptCount val="122"/>
                <c:lvl>
                  <c:pt idx="0">
                    <c:v>2007</c:v>
                  </c:pt>
                  <c:pt idx="1">
                    <c:v>2014</c:v>
                  </c:pt>
                  <c:pt idx="3">
                    <c:v>2007</c:v>
                  </c:pt>
                  <c:pt idx="4">
                    <c:v>2014</c:v>
                  </c:pt>
                  <c:pt idx="6">
                    <c:v>2007</c:v>
                  </c:pt>
                  <c:pt idx="7">
                    <c:v>2014</c:v>
                  </c:pt>
                  <c:pt idx="9">
                    <c:v>2007</c:v>
                  </c:pt>
                  <c:pt idx="10">
                    <c:v>2014</c:v>
                  </c:pt>
                  <c:pt idx="12">
                    <c:v>2007</c:v>
                  </c:pt>
                  <c:pt idx="13">
                    <c:v>2014</c:v>
                  </c:pt>
                  <c:pt idx="15">
                    <c:v>2007</c:v>
                  </c:pt>
                  <c:pt idx="16">
                    <c:v>2014</c:v>
                  </c:pt>
                  <c:pt idx="18">
                    <c:v>2007</c:v>
                  </c:pt>
                  <c:pt idx="19">
                    <c:v>2014</c:v>
                  </c:pt>
                  <c:pt idx="21">
                    <c:v>2007</c:v>
                  </c:pt>
                  <c:pt idx="22">
                    <c:v>2014</c:v>
                  </c:pt>
                  <c:pt idx="24">
                    <c:v>2007</c:v>
                  </c:pt>
                  <c:pt idx="25">
                    <c:v>2014</c:v>
                  </c:pt>
                  <c:pt idx="27">
                    <c:v>2007</c:v>
                  </c:pt>
                  <c:pt idx="28">
                    <c:v>2014</c:v>
                  </c:pt>
                  <c:pt idx="30">
                    <c:v>2007</c:v>
                  </c:pt>
                  <c:pt idx="31">
                    <c:v>2014</c:v>
                  </c:pt>
                  <c:pt idx="33">
                    <c:v>2007</c:v>
                  </c:pt>
                  <c:pt idx="34">
                    <c:v>2014</c:v>
                  </c:pt>
                  <c:pt idx="36">
                    <c:v>2007</c:v>
                  </c:pt>
                  <c:pt idx="37">
                    <c:v>2014</c:v>
                  </c:pt>
                  <c:pt idx="39">
                    <c:v>2007</c:v>
                  </c:pt>
                  <c:pt idx="40">
                    <c:v>2014</c:v>
                  </c:pt>
                  <c:pt idx="42">
                    <c:v>2007</c:v>
                  </c:pt>
                  <c:pt idx="43">
                    <c:v>2014</c:v>
                  </c:pt>
                  <c:pt idx="45">
                    <c:v>2007</c:v>
                  </c:pt>
                  <c:pt idx="46">
                    <c:v>2014</c:v>
                  </c:pt>
                  <c:pt idx="48">
                    <c:v>2007</c:v>
                  </c:pt>
                  <c:pt idx="49">
                    <c:v>2014</c:v>
                  </c:pt>
                  <c:pt idx="51">
                    <c:v>2007</c:v>
                  </c:pt>
                  <c:pt idx="52">
                    <c:v>2014</c:v>
                  </c:pt>
                  <c:pt idx="54">
                    <c:v>2007</c:v>
                  </c:pt>
                  <c:pt idx="55">
                    <c:v>2014</c:v>
                  </c:pt>
                  <c:pt idx="57">
                    <c:v>2007</c:v>
                  </c:pt>
                  <c:pt idx="58">
                    <c:v>2014</c:v>
                  </c:pt>
                  <c:pt idx="60">
                    <c:v>2007</c:v>
                  </c:pt>
                  <c:pt idx="61">
                    <c:v>2014</c:v>
                  </c:pt>
                  <c:pt idx="63">
                    <c:v>2007</c:v>
                  </c:pt>
                  <c:pt idx="64">
                    <c:v>2014</c:v>
                  </c:pt>
                  <c:pt idx="66">
                    <c:v>2007</c:v>
                  </c:pt>
                  <c:pt idx="67">
                    <c:v>2014</c:v>
                  </c:pt>
                  <c:pt idx="69">
                    <c:v>2007</c:v>
                  </c:pt>
                  <c:pt idx="70">
                    <c:v>2014</c:v>
                  </c:pt>
                  <c:pt idx="72">
                    <c:v>2007</c:v>
                  </c:pt>
                  <c:pt idx="73">
                    <c:v>2014</c:v>
                  </c:pt>
                  <c:pt idx="75">
                    <c:v>2007</c:v>
                  </c:pt>
                  <c:pt idx="76">
                    <c:v>2014</c:v>
                  </c:pt>
                  <c:pt idx="78">
                    <c:v>2007</c:v>
                  </c:pt>
                  <c:pt idx="79">
                    <c:v>2014</c:v>
                  </c:pt>
                  <c:pt idx="81">
                    <c:v>2007</c:v>
                  </c:pt>
                  <c:pt idx="82">
                    <c:v>2014</c:v>
                  </c:pt>
                  <c:pt idx="84">
                    <c:v>2007</c:v>
                  </c:pt>
                  <c:pt idx="85">
                    <c:v>2014</c:v>
                  </c:pt>
                  <c:pt idx="87">
                    <c:v>2007</c:v>
                  </c:pt>
                  <c:pt idx="88">
                    <c:v>2014</c:v>
                  </c:pt>
                  <c:pt idx="90">
                    <c:v>2007</c:v>
                  </c:pt>
                  <c:pt idx="91">
                    <c:v>2014</c:v>
                  </c:pt>
                  <c:pt idx="93">
                    <c:v>2007</c:v>
                  </c:pt>
                  <c:pt idx="94">
                    <c:v>2014</c:v>
                  </c:pt>
                  <c:pt idx="96">
                    <c:v>2007</c:v>
                  </c:pt>
                  <c:pt idx="97">
                    <c:v>2014</c:v>
                  </c:pt>
                  <c:pt idx="99">
                    <c:v>2007</c:v>
                  </c:pt>
                  <c:pt idx="100">
                    <c:v>2014</c:v>
                  </c:pt>
                  <c:pt idx="102">
                    <c:v>2007</c:v>
                  </c:pt>
                  <c:pt idx="103">
                    <c:v>2014</c:v>
                  </c:pt>
                  <c:pt idx="105">
                    <c:v>2007</c:v>
                  </c:pt>
                  <c:pt idx="106">
                    <c:v>2014</c:v>
                  </c:pt>
                  <c:pt idx="108">
                    <c:v>2007</c:v>
                  </c:pt>
                  <c:pt idx="109">
                    <c:v>2014</c:v>
                  </c:pt>
                  <c:pt idx="111">
                    <c:v>2007</c:v>
                  </c:pt>
                  <c:pt idx="112">
                    <c:v>2014</c:v>
                  </c:pt>
                  <c:pt idx="114">
                    <c:v>2007</c:v>
                  </c:pt>
                  <c:pt idx="115">
                    <c:v>2014</c:v>
                  </c:pt>
                  <c:pt idx="117">
                    <c:v>2007</c:v>
                  </c:pt>
                  <c:pt idx="118">
                    <c:v>2014</c:v>
                  </c:pt>
                  <c:pt idx="120">
                    <c:v>2007</c:v>
                  </c:pt>
                  <c:pt idx="121">
                    <c:v>2014</c:v>
                  </c:pt>
                </c:lvl>
                <c:lvl>
                  <c:pt idx="0">
                    <c:v>DNK</c:v>
                  </c:pt>
                  <c:pt idx="3">
                    <c:v>AUS</c:v>
                  </c:pt>
                  <c:pt idx="6">
                    <c:v>NZL</c:v>
                  </c:pt>
                  <c:pt idx="9">
                    <c:v>CAN</c:v>
                  </c:pt>
                  <c:pt idx="12">
                    <c:v>USA</c:v>
                  </c:pt>
                  <c:pt idx="15">
                    <c:v>ISL</c:v>
                  </c:pt>
                  <c:pt idx="18">
                    <c:v>CHE</c:v>
                  </c:pt>
                  <c:pt idx="21">
                    <c:v>NOR</c:v>
                  </c:pt>
                  <c:pt idx="24">
                    <c:v>IRL</c:v>
                  </c:pt>
                  <c:pt idx="27">
                    <c:v>MEX</c:v>
                  </c:pt>
                  <c:pt idx="30">
                    <c:v>BEL</c:v>
                  </c:pt>
                  <c:pt idx="33">
                    <c:v>FIN</c:v>
                  </c:pt>
                  <c:pt idx="36">
                    <c:v>SWE</c:v>
                  </c:pt>
                  <c:pt idx="39">
                    <c:v>GBR</c:v>
                  </c:pt>
                  <c:pt idx="42">
                    <c:v>LUX</c:v>
                  </c:pt>
                  <c:pt idx="45">
                    <c:v>CHL</c:v>
                  </c:pt>
                  <c:pt idx="48">
                    <c:v>ITA</c:v>
                  </c:pt>
                  <c:pt idx="51">
                    <c:v>JPN</c:v>
                  </c:pt>
                  <c:pt idx="54">
                    <c:v>DEU</c:v>
                  </c:pt>
                  <c:pt idx="57">
                    <c:v>ISR</c:v>
                  </c:pt>
                  <c:pt idx="60">
                    <c:v>PRT</c:v>
                  </c:pt>
                  <c:pt idx="63">
                    <c:v>AUT</c:v>
                  </c:pt>
                  <c:pt idx="66">
                    <c:v>KOR</c:v>
                  </c:pt>
                  <c:pt idx="69">
                    <c:v>ESP</c:v>
                  </c:pt>
                  <c:pt idx="72">
                    <c:v>LVA</c:v>
                  </c:pt>
                  <c:pt idx="75">
                    <c:v>NLD</c:v>
                  </c:pt>
                  <c:pt idx="78">
                    <c:v>FRA</c:v>
                  </c:pt>
                  <c:pt idx="81">
                    <c:v>GRC</c:v>
                  </c:pt>
                  <c:pt idx="84">
                    <c:v>EST</c:v>
                  </c:pt>
                  <c:pt idx="87">
                    <c:v>CZE</c:v>
                  </c:pt>
                  <c:pt idx="90">
                    <c:v>TUR</c:v>
                  </c:pt>
                  <c:pt idx="93">
                    <c:v>SVK</c:v>
                  </c:pt>
                  <c:pt idx="96">
                    <c:v>POL</c:v>
                  </c:pt>
                  <c:pt idx="99">
                    <c:v>SVN</c:v>
                  </c:pt>
                  <c:pt idx="102">
                    <c:v>HUN</c:v>
                  </c:pt>
                  <c:pt idx="105">
                    <c:v>OCDE</c:v>
                  </c:pt>
                  <c:pt idx="108">
                    <c:v>ZAF</c:v>
                  </c:pt>
                  <c:pt idx="111">
                    <c:v>IDN</c:v>
                  </c:pt>
                  <c:pt idx="114">
                    <c:v>COL</c:v>
                  </c:pt>
                  <c:pt idx="117">
                    <c:v>BRA</c:v>
                  </c:pt>
                  <c:pt idx="120">
                    <c:v>CRI</c:v>
                  </c:pt>
                </c:lvl>
              </c:multiLvlStrCache>
            </c:multiLvlStrRef>
          </c:cat>
          <c:val>
            <c:numRef>
              <c:f>'2.23 graph'!$R$49:$EI$49</c:f>
              <c:numCache>
                <c:formatCode>0.00</c:formatCode>
                <c:ptCount val="122"/>
                <c:pt idx="0">
                  <c:v>3.8959999999999999</c:v>
                </c:pt>
                <c:pt idx="1">
                  <c:v>3.734</c:v>
                </c:pt>
                <c:pt idx="3">
                  <c:v>8.8930000000000007</c:v>
                </c:pt>
                <c:pt idx="4">
                  <c:v>10.129</c:v>
                </c:pt>
                <c:pt idx="6">
                  <c:v>5.335</c:v>
                </c:pt>
                <c:pt idx="7">
                  <c:v>6.1660000000000004</c:v>
                </c:pt>
                <c:pt idx="9">
                  <c:v>10.632</c:v>
                </c:pt>
                <c:pt idx="10">
                  <c:v>11.742000000000001</c:v>
                </c:pt>
                <c:pt idx="12">
                  <c:v>11.436</c:v>
                </c:pt>
                <c:pt idx="13">
                  <c:v>10.823</c:v>
                </c:pt>
                <c:pt idx="15">
                  <c:v>6.1159999999999997</c:v>
                </c:pt>
                <c:pt idx="16">
                  <c:v>6.41</c:v>
                </c:pt>
                <c:pt idx="18">
                  <c:v>7.8879999999999999</c:v>
                </c:pt>
                <c:pt idx="19">
                  <c:v>6.6319999999999997</c:v>
                </c:pt>
                <c:pt idx="21">
                  <c:v>2.7989999999999999</c:v>
                </c:pt>
                <c:pt idx="22">
                  <c:v>3.1389999999999998</c:v>
                </c:pt>
                <c:pt idx="24">
                  <c:v>7.9930000000000003</c:v>
                </c:pt>
                <c:pt idx="25">
                  <c:v>7.65</c:v>
                </c:pt>
                <c:pt idx="27">
                  <c:v>2.2010000000000001</c:v>
                </c:pt>
                <c:pt idx="28">
                  <c:v>2.1059999999999999</c:v>
                </c:pt>
                <c:pt idx="30">
                  <c:v>7.1639999999999997</c:v>
                </c:pt>
                <c:pt idx="31">
                  <c:v>7.9130000000000003</c:v>
                </c:pt>
                <c:pt idx="33">
                  <c:v>2.5979999999999999</c:v>
                </c:pt>
                <c:pt idx="34">
                  <c:v>3.02</c:v>
                </c:pt>
                <c:pt idx="36">
                  <c:v>2.4430000000000001</c:v>
                </c:pt>
                <c:pt idx="37">
                  <c:v>2.5019999999999998</c:v>
                </c:pt>
                <c:pt idx="39">
                  <c:v>12.55</c:v>
                </c:pt>
                <c:pt idx="40">
                  <c:v>12.7</c:v>
                </c:pt>
                <c:pt idx="42">
                  <c:v>9.6470000000000002</c:v>
                </c:pt>
                <c:pt idx="43">
                  <c:v>7.7569999999999997</c:v>
                </c:pt>
                <c:pt idx="45">
                  <c:v>4.92</c:v>
                </c:pt>
                <c:pt idx="46">
                  <c:v>4.2169999999999996</c:v>
                </c:pt>
                <c:pt idx="48">
                  <c:v>4.8639999999999999</c:v>
                </c:pt>
                <c:pt idx="49">
                  <c:v>6.64</c:v>
                </c:pt>
                <c:pt idx="51">
                  <c:v>8.984</c:v>
                </c:pt>
                <c:pt idx="52">
                  <c:v>8.4819999999999993</c:v>
                </c:pt>
                <c:pt idx="54">
                  <c:v>2.4950000000000001</c:v>
                </c:pt>
                <c:pt idx="55">
                  <c:v>2.6339999999999999</c:v>
                </c:pt>
                <c:pt idx="57">
                  <c:v>9.4949999999999992</c:v>
                </c:pt>
                <c:pt idx="58">
                  <c:v>9.4860000000000007</c:v>
                </c:pt>
                <c:pt idx="60">
                  <c:v>4.0919999999999996</c:v>
                </c:pt>
                <c:pt idx="61">
                  <c:v>3.641</c:v>
                </c:pt>
                <c:pt idx="63">
                  <c:v>1.373</c:v>
                </c:pt>
                <c:pt idx="64">
                  <c:v>1.4059999999999999</c:v>
                </c:pt>
                <c:pt idx="66">
                  <c:v>12.805</c:v>
                </c:pt>
                <c:pt idx="67">
                  <c:v>11.03</c:v>
                </c:pt>
                <c:pt idx="69">
                  <c:v>8.0269999999999992</c:v>
                </c:pt>
                <c:pt idx="70">
                  <c:v>7.0129999999999999</c:v>
                </c:pt>
                <c:pt idx="72">
                  <c:v>3.0680000000000001</c:v>
                </c:pt>
                <c:pt idx="73">
                  <c:v>3.5670000000000002</c:v>
                </c:pt>
                <c:pt idx="75">
                  <c:v>4.6900000000000004</c:v>
                </c:pt>
                <c:pt idx="76">
                  <c:v>3.8610000000000002</c:v>
                </c:pt>
                <c:pt idx="78">
                  <c:v>7.8789999999999996</c:v>
                </c:pt>
                <c:pt idx="79">
                  <c:v>8.5310000000000006</c:v>
                </c:pt>
                <c:pt idx="81">
                  <c:v>5.3209999999999997</c:v>
                </c:pt>
                <c:pt idx="82">
                  <c:v>4.0179999999999998</c:v>
                </c:pt>
                <c:pt idx="84">
                  <c:v>0.69499999999999995</c:v>
                </c:pt>
                <c:pt idx="85">
                  <c:v>0.91100000000000003</c:v>
                </c:pt>
                <c:pt idx="87">
                  <c:v>1.179</c:v>
                </c:pt>
                <c:pt idx="88">
                  <c:v>1.343</c:v>
                </c:pt>
                <c:pt idx="90">
                  <c:v>3.7530000000000001</c:v>
                </c:pt>
                <c:pt idx="91">
                  <c:v>4.87</c:v>
                </c:pt>
                <c:pt idx="93">
                  <c:v>1.333</c:v>
                </c:pt>
                <c:pt idx="94">
                  <c:v>1.401</c:v>
                </c:pt>
                <c:pt idx="96">
                  <c:v>4.1630000000000003</c:v>
                </c:pt>
                <c:pt idx="97">
                  <c:v>4.3499999999999996</c:v>
                </c:pt>
                <c:pt idx="99">
                  <c:v>1.5820000000000001</c:v>
                </c:pt>
                <c:pt idx="100">
                  <c:v>1.7110000000000001</c:v>
                </c:pt>
                <c:pt idx="102">
                  <c:v>2.004</c:v>
                </c:pt>
                <c:pt idx="103">
                  <c:v>3.3929999999999998</c:v>
                </c:pt>
                <c:pt idx="105">
                  <c:v>5.5519999999999996</c:v>
                </c:pt>
                <c:pt idx="106">
                  <c:v>5.569</c:v>
                </c:pt>
                <c:pt idx="108">
                  <c:v>3.1833</c:v>
                </c:pt>
                <c:pt idx="109">
                  <c:v>5.0633999999999997</c:v>
                </c:pt>
                <c:pt idx="111">
                  <c:v>5.6</c:v>
                </c:pt>
                <c:pt idx="112">
                  <c:v>1.8</c:v>
                </c:pt>
                <c:pt idx="114">
                  <c:v>7.8479999999999999</c:v>
                </c:pt>
                <c:pt idx="115">
                  <c:v>10.443</c:v>
                </c:pt>
                <c:pt idx="117">
                  <c:v>7.9909999999999997</c:v>
                </c:pt>
                <c:pt idx="118">
                  <c:v>5.7969999999999997</c:v>
                </c:pt>
                <c:pt idx="120">
                  <c:v>1.427</c:v>
                </c:pt>
                <c:pt idx="121">
                  <c:v>1.9159999999999999</c:v>
                </c:pt>
              </c:numCache>
            </c:numRef>
          </c:val>
        </c:ser>
        <c:ser>
          <c:idx val="4"/>
          <c:order val="4"/>
          <c:tx>
            <c:strRef>
              <c:f>'2.23 graph'!$Q$50</c:f>
              <c:strCache>
                <c:ptCount val="1"/>
                <c:pt idx="0">
                  <c:v>Taxes sur les biens et services</c:v>
                </c:pt>
              </c:strCache>
            </c:strRef>
          </c:tx>
          <c:spPr>
            <a:solidFill>
              <a:srgbClr val="FFF5C3"/>
            </a:solidFill>
            <a:ln w="3175">
              <a:solidFill>
                <a:sysClr val="window" lastClr="FFFFFF">
                  <a:lumMod val="85000"/>
                </a:sysClr>
              </a:solidFill>
            </a:ln>
          </c:spPr>
          <c:invertIfNegative val="0"/>
          <c:dPt>
            <c:idx val="102"/>
            <c:invertIfNegative val="0"/>
            <c:bubble3D val="0"/>
            <c:spPr>
              <a:solidFill>
                <a:srgbClr val="FFF5C3"/>
              </a:solidFill>
              <a:ln w="3175">
                <a:noFill/>
              </a:ln>
            </c:spPr>
          </c:dPt>
          <c:dPt>
            <c:idx val="103"/>
            <c:invertIfNegative val="0"/>
            <c:bubble3D val="0"/>
            <c:spPr>
              <a:solidFill>
                <a:srgbClr val="FFF5C3"/>
              </a:solidFill>
              <a:ln w="3175">
                <a:solidFill>
                  <a:sysClr val="window" lastClr="FFFFFF">
                    <a:lumMod val="65000"/>
                    <a:alpha val="56000"/>
                  </a:sysClr>
                </a:solidFill>
              </a:ln>
            </c:spPr>
          </c:dPt>
          <c:dPt>
            <c:idx val="104"/>
            <c:invertIfNegative val="0"/>
            <c:bubble3D val="0"/>
            <c:spPr>
              <a:solidFill>
                <a:srgbClr val="9BBB59">
                  <a:lumMod val="40000"/>
                  <a:lumOff val="60000"/>
                </a:srgbClr>
              </a:solidFill>
              <a:ln w="3175">
                <a:solidFill>
                  <a:sysClr val="window" lastClr="FFFFFF">
                    <a:lumMod val="50000"/>
                  </a:sysClr>
                </a:solidFill>
              </a:ln>
            </c:spPr>
          </c:dPt>
          <c:dPt>
            <c:idx val="105"/>
            <c:invertIfNegative val="0"/>
            <c:bubble3D val="0"/>
            <c:spPr>
              <a:solidFill>
                <a:srgbClr val="FFF5C3"/>
              </a:solidFill>
              <a:ln w="3175">
                <a:solidFill>
                  <a:sysClr val="windowText" lastClr="000000"/>
                </a:solidFill>
              </a:ln>
            </c:spPr>
          </c:dPt>
          <c:dPt>
            <c:idx val="106"/>
            <c:invertIfNegative val="0"/>
            <c:bubble3D val="0"/>
            <c:spPr>
              <a:solidFill>
                <a:srgbClr val="FFF5C3"/>
              </a:solidFill>
              <a:ln w="3175">
                <a:solidFill>
                  <a:sysClr val="windowText" lastClr="000000"/>
                </a:solidFill>
              </a:ln>
            </c:spPr>
          </c:dPt>
          <c:cat>
            <c:multiLvlStrRef>
              <c:f>'2.23 graph'!$R$44:$EI$45</c:f>
              <c:multiLvlStrCache>
                <c:ptCount val="122"/>
                <c:lvl>
                  <c:pt idx="0">
                    <c:v>2007</c:v>
                  </c:pt>
                  <c:pt idx="1">
                    <c:v>2014</c:v>
                  </c:pt>
                  <c:pt idx="3">
                    <c:v>2007</c:v>
                  </c:pt>
                  <c:pt idx="4">
                    <c:v>2014</c:v>
                  </c:pt>
                  <c:pt idx="6">
                    <c:v>2007</c:v>
                  </c:pt>
                  <c:pt idx="7">
                    <c:v>2014</c:v>
                  </c:pt>
                  <c:pt idx="9">
                    <c:v>2007</c:v>
                  </c:pt>
                  <c:pt idx="10">
                    <c:v>2014</c:v>
                  </c:pt>
                  <c:pt idx="12">
                    <c:v>2007</c:v>
                  </c:pt>
                  <c:pt idx="13">
                    <c:v>2014</c:v>
                  </c:pt>
                  <c:pt idx="15">
                    <c:v>2007</c:v>
                  </c:pt>
                  <c:pt idx="16">
                    <c:v>2014</c:v>
                  </c:pt>
                  <c:pt idx="18">
                    <c:v>2007</c:v>
                  </c:pt>
                  <c:pt idx="19">
                    <c:v>2014</c:v>
                  </c:pt>
                  <c:pt idx="21">
                    <c:v>2007</c:v>
                  </c:pt>
                  <c:pt idx="22">
                    <c:v>2014</c:v>
                  </c:pt>
                  <c:pt idx="24">
                    <c:v>2007</c:v>
                  </c:pt>
                  <c:pt idx="25">
                    <c:v>2014</c:v>
                  </c:pt>
                  <c:pt idx="27">
                    <c:v>2007</c:v>
                  </c:pt>
                  <c:pt idx="28">
                    <c:v>2014</c:v>
                  </c:pt>
                  <c:pt idx="30">
                    <c:v>2007</c:v>
                  </c:pt>
                  <c:pt idx="31">
                    <c:v>2014</c:v>
                  </c:pt>
                  <c:pt idx="33">
                    <c:v>2007</c:v>
                  </c:pt>
                  <c:pt idx="34">
                    <c:v>2014</c:v>
                  </c:pt>
                  <c:pt idx="36">
                    <c:v>2007</c:v>
                  </c:pt>
                  <c:pt idx="37">
                    <c:v>2014</c:v>
                  </c:pt>
                  <c:pt idx="39">
                    <c:v>2007</c:v>
                  </c:pt>
                  <c:pt idx="40">
                    <c:v>2014</c:v>
                  </c:pt>
                  <c:pt idx="42">
                    <c:v>2007</c:v>
                  </c:pt>
                  <c:pt idx="43">
                    <c:v>2014</c:v>
                  </c:pt>
                  <c:pt idx="45">
                    <c:v>2007</c:v>
                  </c:pt>
                  <c:pt idx="46">
                    <c:v>2014</c:v>
                  </c:pt>
                  <c:pt idx="48">
                    <c:v>2007</c:v>
                  </c:pt>
                  <c:pt idx="49">
                    <c:v>2014</c:v>
                  </c:pt>
                  <c:pt idx="51">
                    <c:v>2007</c:v>
                  </c:pt>
                  <c:pt idx="52">
                    <c:v>2014</c:v>
                  </c:pt>
                  <c:pt idx="54">
                    <c:v>2007</c:v>
                  </c:pt>
                  <c:pt idx="55">
                    <c:v>2014</c:v>
                  </c:pt>
                  <c:pt idx="57">
                    <c:v>2007</c:v>
                  </c:pt>
                  <c:pt idx="58">
                    <c:v>2014</c:v>
                  </c:pt>
                  <c:pt idx="60">
                    <c:v>2007</c:v>
                  </c:pt>
                  <c:pt idx="61">
                    <c:v>2014</c:v>
                  </c:pt>
                  <c:pt idx="63">
                    <c:v>2007</c:v>
                  </c:pt>
                  <c:pt idx="64">
                    <c:v>2014</c:v>
                  </c:pt>
                  <c:pt idx="66">
                    <c:v>2007</c:v>
                  </c:pt>
                  <c:pt idx="67">
                    <c:v>2014</c:v>
                  </c:pt>
                  <c:pt idx="69">
                    <c:v>2007</c:v>
                  </c:pt>
                  <c:pt idx="70">
                    <c:v>2014</c:v>
                  </c:pt>
                  <c:pt idx="72">
                    <c:v>2007</c:v>
                  </c:pt>
                  <c:pt idx="73">
                    <c:v>2014</c:v>
                  </c:pt>
                  <c:pt idx="75">
                    <c:v>2007</c:v>
                  </c:pt>
                  <c:pt idx="76">
                    <c:v>2014</c:v>
                  </c:pt>
                  <c:pt idx="78">
                    <c:v>2007</c:v>
                  </c:pt>
                  <c:pt idx="79">
                    <c:v>2014</c:v>
                  </c:pt>
                  <c:pt idx="81">
                    <c:v>2007</c:v>
                  </c:pt>
                  <c:pt idx="82">
                    <c:v>2014</c:v>
                  </c:pt>
                  <c:pt idx="84">
                    <c:v>2007</c:v>
                  </c:pt>
                  <c:pt idx="85">
                    <c:v>2014</c:v>
                  </c:pt>
                  <c:pt idx="87">
                    <c:v>2007</c:v>
                  </c:pt>
                  <c:pt idx="88">
                    <c:v>2014</c:v>
                  </c:pt>
                  <c:pt idx="90">
                    <c:v>2007</c:v>
                  </c:pt>
                  <c:pt idx="91">
                    <c:v>2014</c:v>
                  </c:pt>
                  <c:pt idx="93">
                    <c:v>2007</c:v>
                  </c:pt>
                  <c:pt idx="94">
                    <c:v>2014</c:v>
                  </c:pt>
                  <c:pt idx="96">
                    <c:v>2007</c:v>
                  </c:pt>
                  <c:pt idx="97">
                    <c:v>2014</c:v>
                  </c:pt>
                  <c:pt idx="99">
                    <c:v>2007</c:v>
                  </c:pt>
                  <c:pt idx="100">
                    <c:v>2014</c:v>
                  </c:pt>
                  <c:pt idx="102">
                    <c:v>2007</c:v>
                  </c:pt>
                  <c:pt idx="103">
                    <c:v>2014</c:v>
                  </c:pt>
                  <c:pt idx="105">
                    <c:v>2007</c:v>
                  </c:pt>
                  <c:pt idx="106">
                    <c:v>2014</c:v>
                  </c:pt>
                  <c:pt idx="108">
                    <c:v>2007</c:v>
                  </c:pt>
                  <c:pt idx="109">
                    <c:v>2014</c:v>
                  </c:pt>
                  <c:pt idx="111">
                    <c:v>2007</c:v>
                  </c:pt>
                  <c:pt idx="112">
                    <c:v>2014</c:v>
                  </c:pt>
                  <c:pt idx="114">
                    <c:v>2007</c:v>
                  </c:pt>
                  <c:pt idx="115">
                    <c:v>2014</c:v>
                  </c:pt>
                  <c:pt idx="117">
                    <c:v>2007</c:v>
                  </c:pt>
                  <c:pt idx="118">
                    <c:v>2014</c:v>
                  </c:pt>
                  <c:pt idx="120">
                    <c:v>2007</c:v>
                  </c:pt>
                  <c:pt idx="121">
                    <c:v>2014</c:v>
                  </c:pt>
                </c:lvl>
                <c:lvl>
                  <c:pt idx="0">
                    <c:v>DNK</c:v>
                  </c:pt>
                  <c:pt idx="3">
                    <c:v>AUS</c:v>
                  </c:pt>
                  <c:pt idx="6">
                    <c:v>NZL</c:v>
                  </c:pt>
                  <c:pt idx="9">
                    <c:v>CAN</c:v>
                  </c:pt>
                  <c:pt idx="12">
                    <c:v>USA</c:v>
                  </c:pt>
                  <c:pt idx="15">
                    <c:v>ISL</c:v>
                  </c:pt>
                  <c:pt idx="18">
                    <c:v>CHE</c:v>
                  </c:pt>
                  <c:pt idx="21">
                    <c:v>NOR</c:v>
                  </c:pt>
                  <c:pt idx="24">
                    <c:v>IRL</c:v>
                  </c:pt>
                  <c:pt idx="27">
                    <c:v>MEX</c:v>
                  </c:pt>
                  <c:pt idx="30">
                    <c:v>BEL</c:v>
                  </c:pt>
                  <c:pt idx="33">
                    <c:v>FIN</c:v>
                  </c:pt>
                  <c:pt idx="36">
                    <c:v>SWE</c:v>
                  </c:pt>
                  <c:pt idx="39">
                    <c:v>GBR</c:v>
                  </c:pt>
                  <c:pt idx="42">
                    <c:v>LUX</c:v>
                  </c:pt>
                  <c:pt idx="45">
                    <c:v>CHL</c:v>
                  </c:pt>
                  <c:pt idx="48">
                    <c:v>ITA</c:v>
                  </c:pt>
                  <c:pt idx="51">
                    <c:v>JPN</c:v>
                  </c:pt>
                  <c:pt idx="54">
                    <c:v>DEU</c:v>
                  </c:pt>
                  <c:pt idx="57">
                    <c:v>ISR</c:v>
                  </c:pt>
                  <c:pt idx="60">
                    <c:v>PRT</c:v>
                  </c:pt>
                  <c:pt idx="63">
                    <c:v>AUT</c:v>
                  </c:pt>
                  <c:pt idx="66">
                    <c:v>KOR</c:v>
                  </c:pt>
                  <c:pt idx="69">
                    <c:v>ESP</c:v>
                  </c:pt>
                  <c:pt idx="72">
                    <c:v>LVA</c:v>
                  </c:pt>
                  <c:pt idx="75">
                    <c:v>NLD</c:v>
                  </c:pt>
                  <c:pt idx="78">
                    <c:v>FRA</c:v>
                  </c:pt>
                  <c:pt idx="81">
                    <c:v>GRC</c:v>
                  </c:pt>
                  <c:pt idx="84">
                    <c:v>EST</c:v>
                  </c:pt>
                  <c:pt idx="87">
                    <c:v>CZE</c:v>
                  </c:pt>
                  <c:pt idx="90">
                    <c:v>TUR</c:v>
                  </c:pt>
                  <c:pt idx="93">
                    <c:v>SVK</c:v>
                  </c:pt>
                  <c:pt idx="96">
                    <c:v>POL</c:v>
                  </c:pt>
                  <c:pt idx="99">
                    <c:v>SVN</c:v>
                  </c:pt>
                  <c:pt idx="102">
                    <c:v>HUN</c:v>
                  </c:pt>
                  <c:pt idx="105">
                    <c:v>OCDE</c:v>
                  </c:pt>
                  <c:pt idx="108">
                    <c:v>ZAF</c:v>
                  </c:pt>
                  <c:pt idx="111">
                    <c:v>IDN</c:v>
                  </c:pt>
                  <c:pt idx="114">
                    <c:v>COL</c:v>
                  </c:pt>
                  <c:pt idx="117">
                    <c:v>BRA</c:v>
                  </c:pt>
                  <c:pt idx="120">
                    <c:v>CRI</c:v>
                  </c:pt>
                </c:lvl>
              </c:multiLvlStrCache>
            </c:multiLvlStrRef>
          </c:cat>
          <c:val>
            <c:numRef>
              <c:f>'2.23 graph'!$R$50:$EI$50</c:f>
              <c:numCache>
                <c:formatCode>0.00</c:formatCode>
                <c:ptCount val="122"/>
                <c:pt idx="0">
                  <c:v>34.92</c:v>
                </c:pt>
                <c:pt idx="1">
                  <c:v>30.181000000000001</c:v>
                </c:pt>
                <c:pt idx="3">
                  <c:v>26.934999999999999</c:v>
                </c:pt>
                <c:pt idx="4">
                  <c:v>26.850999999999999</c:v>
                </c:pt>
                <c:pt idx="6">
                  <c:v>31.68</c:v>
                </c:pt>
                <c:pt idx="7">
                  <c:v>38.433999999999997</c:v>
                </c:pt>
                <c:pt idx="9">
                  <c:v>23.963999999999999</c:v>
                </c:pt>
                <c:pt idx="10">
                  <c:v>22.981000000000002</c:v>
                </c:pt>
                <c:pt idx="12">
                  <c:v>16.812999999999999</c:v>
                </c:pt>
                <c:pt idx="13">
                  <c:v>17.402999999999999</c:v>
                </c:pt>
                <c:pt idx="15">
                  <c:v>40.43</c:v>
                </c:pt>
                <c:pt idx="16">
                  <c:v>30.986000000000001</c:v>
                </c:pt>
                <c:pt idx="18">
                  <c:v>22.48</c:v>
                </c:pt>
                <c:pt idx="19">
                  <c:v>22.433</c:v>
                </c:pt>
                <c:pt idx="21">
                  <c:v>28.521000000000001</c:v>
                </c:pt>
                <c:pt idx="22">
                  <c:v>28.722999999999999</c:v>
                </c:pt>
                <c:pt idx="24">
                  <c:v>36.396999999999998</c:v>
                </c:pt>
                <c:pt idx="25">
                  <c:v>33.624000000000002</c:v>
                </c:pt>
                <c:pt idx="27">
                  <c:v>37.649000000000001</c:v>
                </c:pt>
                <c:pt idx="28">
                  <c:v>35.811</c:v>
                </c:pt>
                <c:pt idx="30">
                  <c:v>24.986999999999998</c:v>
                </c:pt>
                <c:pt idx="31">
                  <c:v>23.902000000000001</c:v>
                </c:pt>
                <c:pt idx="33">
                  <c:v>30.245999999999999</c:v>
                </c:pt>
                <c:pt idx="34">
                  <c:v>32.847999999999999</c:v>
                </c:pt>
                <c:pt idx="36">
                  <c:v>26.579000000000001</c:v>
                </c:pt>
                <c:pt idx="37">
                  <c:v>28.378</c:v>
                </c:pt>
                <c:pt idx="39">
                  <c:v>29.181000000000001</c:v>
                </c:pt>
                <c:pt idx="40">
                  <c:v>33.219000000000001</c:v>
                </c:pt>
                <c:pt idx="42">
                  <c:v>27.771000000000001</c:v>
                </c:pt>
                <c:pt idx="43">
                  <c:v>28.762</c:v>
                </c:pt>
                <c:pt idx="45">
                  <c:v>43.805999999999997</c:v>
                </c:pt>
                <c:pt idx="46">
                  <c:v>55.335999999999999</c:v>
                </c:pt>
                <c:pt idx="48">
                  <c:v>25.27</c:v>
                </c:pt>
                <c:pt idx="49">
                  <c:v>27.012</c:v>
                </c:pt>
                <c:pt idx="51">
                  <c:v>17.954000000000001</c:v>
                </c:pt>
                <c:pt idx="52">
                  <c:v>19.756</c:v>
                </c:pt>
                <c:pt idx="54">
                  <c:v>29.277000000000001</c:v>
                </c:pt>
                <c:pt idx="55">
                  <c:v>27.687000000000001</c:v>
                </c:pt>
                <c:pt idx="57">
                  <c:v>34.945999999999998</c:v>
                </c:pt>
                <c:pt idx="58">
                  <c:v>39.381999999999998</c:v>
                </c:pt>
                <c:pt idx="60">
                  <c:v>41.600999999999999</c:v>
                </c:pt>
                <c:pt idx="61">
                  <c:v>38.173999999999999</c:v>
                </c:pt>
                <c:pt idx="63">
                  <c:v>27.684000000000001</c:v>
                </c:pt>
                <c:pt idx="64">
                  <c:v>27.318999999999999</c:v>
                </c:pt>
                <c:pt idx="66">
                  <c:v>31.271999999999998</c:v>
                </c:pt>
                <c:pt idx="67">
                  <c:v>29.951000000000001</c:v>
                </c:pt>
                <c:pt idx="69">
                  <c:v>25.204999999999998</c:v>
                </c:pt>
                <c:pt idx="70">
                  <c:v>28.454999999999998</c:v>
                </c:pt>
                <c:pt idx="72">
                  <c:v>39.122999999999998</c:v>
                </c:pt>
                <c:pt idx="73">
                  <c:v>40.875999999999998</c:v>
                </c:pt>
                <c:pt idx="75">
                  <c:v>30.959</c:v>
                </c:pt>
                <c:pt idx="76">
                  <c:v>29.59</c:v>
                </c:pt>
                <c:pt idx="78">
                  <c:v>24.885000000000002</c:v>
                </c:pt>
                <c:pt idx="79">
                  <c:v>24.116</c:v>
                </c:pt>
                <c:pt idx="81">
                  <c:v>36.61</c:v>
                </c:pt>
                <c:pt idx="82">
                  <c:v>43.387</c:v>
                </c:pt>
                <c:pt idx="84">
                  <c:v>41.939</c:v>
                </c:pt>
                <c:pt idx="85">
                  <c:v>42.131999999999998</c:v>
                </c:pt>
                <c:pt idx="87">
                  <c:v>29.917000000000002</c:v>
                </c:pt>
                <c:pt idx="88">
                  <c:v>32.917999999999999</c:v>
                </c:pt>
                <c:pt idx="90">
                  <c:v>47.655999999999999</c:v>
                </c:pt>
                <c:pt idx="91">
                  <c:v>44.101999999999997</c:v>
                </c:pt>
                <c:pt idx="93">
                  <c:v>37.834000000000003</c:v>
                </c:pt>
                <c:pt idx="94">
                  <c:v>34.222999999999999</c:v>
                </c:pt>
                <c:pt idx="96">
                  <c:v>37.767000000000003</c:v>
                </c:pt>
                <c:pt idx="97">
                  <c:v>36.064999999999998</c:v>
                </c:pt>
                <c:pt idx="99">
                  <c:v>34.963999999999999</c:v>
                </c:pt>
                <c:pt idx="100">
                  <c:v>40.412999999999997</c:v>
                </c:pt>
                <c:pt idx="102">
                  <c:v>37.606000000000002</c:v>
                </c:pt>
                <c:pt idx="103">
                  <c:v>43.97</c:v>
                </c:pt>
                <c:pt idx="105">
                  <c:v>31.852</c:v>
                </c:pt>
                <c:pt idx="106">
                  <c:v>32.554000000000002</c:v>
                </c:pt>
                <c:pt idx="108">
                  <c:v>39.379600000000003</c:v>
                </c:pt>
                <c:pt idx="109">
                  <c:v>40.992699999999999</c:v>
                </c:pt>
                <c:pt idx="111">
                  <c:v>41.9</c:v>
                </c:pt>
                <c:pt idx="112">
                  <c:v>44.4</c:v>
                </c:pt>
                <c:pt idx="114">
                  <c:v>42.219000000000001</c:v>
                </c:pt>
                <c:pt idx="115">
                  <c:v>37.508000000000003</c:v>
                </c:pt>
                <c:pt idx="117">
                  <c:v>40.893999999999998</c:v>
                </c:pt>
                <c:pt idx="118">
                  <c:v>41.755000000000003</c:v>
                </c:pt>
                <c:pt idx="120">
                  <c:v>50.362000000000002</c:v>
                </c:pt>
                <c:pt idx="121">
                  <c:v>40.314</c:v>
                </c:pt>
              </c:numCache>
            </c:numRef>
          </c:val>
        </c:ser>
        <c:ser>
          <c:idx val="5"/>
          <c:order val="5"/>
          <c:tx>
            <c:strRef>
              <c:f>'2.23 graph'!$Q$51</c:f>
              <c:strCache>
                <c:ptCount val="1"/>
                <c:pt idx="0">
                  <c:v>Autres </c:v>
                </c:pt>
              </c:strCache>
            </c:strRef>
          </c:tx>
          <c:spPr>
            <a:solidFill>
              <a:srgbClr val="8064A2">
                <a:lumMod val="40000"/>
                <a:lumOff val="60000"/>
              </a:srgbClr>
            </a:solidFill>
            <a:ln w="3175">
              <a:solidFill>
                <a:sysClr val="window" lastClr="FFFFFF">
                  <a:lumMod val="85000"/>
                </a:sysClr>
              </a:solidFill>
            </a:ln>
          </c:spPr>
          <c:invertIfNegative val="0"/>
          <c:dPt>
            <c:idx val="102"/>
            <c:invertIfNegative val="0"/>
            <c:bubble3D val="0"/>
            <c:spPr>
              <a:solidFill>
                <a:srgbClr val="8064A2">
                  <a:lumMod val="40000"/>
                  <a:lumOff val="60000"/>
                </a:srgbClr>
              </a:solidFill>
              <a:ln w="3175">
                <a:noFill/>
              </a:ln>
            </c:spPr>
          </c:dPt>
          <c:dPt>
            <c:idx val="103"/>
            <c:invertIfNegative val="0"/>
            <c:bubble3D val="0"/>
            <c:spPr>
              <a:solidFill>
                <a:srgbClr val="1F497D">
                  <a:lumMod val="20000"/>
                  <a:lumOff val="80000"/>
                </a:srgbClr>
              </a:solidFill>
              <a:ln w="3175">
                <a:noFill/>
              </a:ln>
            </c:spPr>
          </c:dPt>
          <c:dPt>
            <c:idx val="104"/>
            <c:invertIfNegative val="0"/>
            <c:bubble3D val="0"/>
            <c:spPr>
              <a:solidFill>
                <a:srgbClr val="1F497D">
                  <a:lumMod val="20000"/>
                  <a:lumOff val="80000"/>
                </a:srgbClr>
              </a:solidFill>
              <a:ln w="3175">
                <a:solidFill>
                  <a:sysClr val="window" lastClr="FFFFFF">
                    <a:lumMod val="50000"/>
                  </a:sysClr>
                </a:solidFill>
              </a:ln>
            </c:spPr>
          </c:dPt>
          <c:dPt>
            <c:idx val="105"/>
            <c:invertIfNegative val="0"/>
            <c:bubble3D val="0"/>
            <c:spPr>
              <a:solidFill>
                <a:srgbClr val="8064A2">
                  <a:lumMod val="40000"/>
                  <a:lumOff val="60000"/>
                </a:srgbClr>
              </a:solidFill>
              <a:ln w="3175">
                <a:solidFill>
                  <a:sysClr val="windowText" lastClr="000000"/>
                </a:solidFill>
              </a:ln>
            </c:spPr>
          </c:dPt>
          <c:dPt>
            <c:idx val="106"/>
            <c:invertIfNegative val="0"/>
            <c:bubble3D val="0"/>
            <c:spPr>
              <a:solidFill>
                <a:srgbClr val="8064A2">
                  <a:lumMod val="40000"/>
                  <a:lumOff val="60000"/>
                </a:srgbClr>
              </a:solidFill>
              <a:ln w="3175">
                <a:solidFill>
                  <a:sysClr val="windowText" lastClr="000000"/>
                </a:solidFill>
              </a:ln>
            </c:spPr>
          </c:dPt>
          <c:cat>
            <c:multiLvlStrRef>
              <c:f>'2.23 graph'!$R$44:$EI$45</c:f>
              <c:multiLvlStrCache>
                <c:ptCount val="122"/>
                <c:lvl>
                  <c:pt idx="0">
                    <c:v>2007</c:v>
                  </c:pt>
                  <c:pt idx="1">
                    <c:v>2014</c:v>
                  </c:pt>
                  <c:pt idx="3">
                    <c:v>2007</c:v>
                  </c:pt>
                  <c:pt idx="4">
                    <c:v>2014</c:v>
                  </c:pt>
                  <c:pt idx="6">
                    <c:v>2007</c:v>
                  </c:pt>
                  <c:pt idx="7">
                    <c:v>2014</c:v>
                  </c:pt>
                  <c:pt idx="9">
                    <c:v>2007</c:v>
                  </c:pt>
                  <c:pt idx="10">
                    <c:v>2014</c:v>
                  </c:pt>
                  <c:pt idx="12">
                    <c:v>2007</c:v>
                  </c:pt>
                  <c:pt idx="13">
                    <c:v>2014</c:v>
                  </c:pt>
                  <c:pt idx="15">
                    <c:v>2007</c:v>
                  </c:pt>
                  <c:pt idx="16">
                    <c:v>2014</c:v>
                  </c:pt>
                  <c:pt idx="18">
                    <c:v>2007</c:v>
                  </c:pt>
                  <c:pt idx="19">
                    <c:v>2014</c:v>
                  </c:pt>
                  <c:pt idx="21">
                    <c:v>2007</c:v>
                  </c:pt>
                  <c:pt idx="22">
                    <c:v>2014</c:v>
                  </c:pt>
                  <c:pt idx="24">
                    <c:v>2007</c:v>
                  </c:pt>
                  <c:pt idx="25">
                    <c:v>2014</c:v>
                  </c:pt>
                  <c:pt idx="27">
                    <c:v>2007</c:v>
                  </c:pt>
                  <c:pt idx="28">
                    <c:v>2014</c:v>
                  </c:pt>
                  <c:pt idx="30">
                    <c:v>2007</c:v>
                  </c:pt>
                  <c:pt idx="31">
                    <c:v>2014</c:v>
                  </c:pt>
                  <c:pt idx="33">
                    <c:v>2007</c:v>
                  </c:pt>
                  <c:pt idx="34">
                    <c:v>2014</c:v>
                  </c:pt>
                  <c:pt idx="36">
                    <c:v>2007</c:v>
                  </c:pt>
                  <c:pt idx="37">
                    <c:v>2014</c:v>
                  </c:pt>
                  <c:pt idx="39">
                    <c:v>2007</c:v>
                  </c:pt>
                  <c:pt idx="40">
                    <c:v>2014</c:v>
                  </c:pt>
                  <c:pt idx="42">
                    <c:v>2007</c:v>
                  </c:pt>
                  <c:pt idx="43">
                    <c:v>2014</c:v>
                  </c:pt>
                  <c:pt idx="45">
                    <c:v>2007</c:v>
                  </c:pt>
                  <c:pt idx="46">
                    <c:v>2014</c:v>
                  </c:pt>
                  <c:pt idx="48">
                    <c:v>2007</c:v>
                  </c:pt>
                  <c:pt idx="49">
                    <c:v>2014</c:v>
                  </c:pt>
                  <c:pt idx="51">
                    <c:v>2007</c:v>
                  </c:pt>
                  <c:pt idx="52">
                    <c:v>2014</c:v>
                  </c:pt>
                  <c:pt idx="54">
                    <c:v>2007</c:v>
                  </c:pt>
                  <c:pt idx="55">
                    <c:v>2014</c:v>
                  </c:pt>
                  <c:pt idx="57">
                    <c:v>2007</c:v>
                  </c:pt>
                  <c:pt idx="58">
                    <c:v>2014</c:v>
                  </c:pt>
                  <c:pt idx="60">
                    <c:v>2007</c:v>
                  </c:pt>
                  <c:pt idx="61">
                    <c:v>2014</c:v>
                  </c:pt>
                  <c:pt idx="63">
                    <c:v>2007</c:v>
                  </c:pt>
                  <c:pt idx="64">
                    <c:v>2014</c:v>
                  </c:pt>
                  <c:pt idx="66">
                    <c:v>2007</c:v>
                  </c:pt>
                  <c:pt idx="67">
                    <c:v>2014</c:v>
                  </c:pt>
                  <c:pt idx="69">
                    <c:v>2007</c:v>
                  </c:pt>
                  <c:pt idx="70">
                    <c:v>2014</c:v>
                  </c:pt>
                  <c:pt idx="72">
                    <c:v>2007</c:v>
                  </c:pt>
                  <c:pt idx="73">
                    <c:v>2014</c:v>
                  </c:pt>
                  <c:pt idx="75">
                    <c:v>2007</c:v>
                  </c:pt>
                  <c:pt idx="76">
                    <c:v>2014</c:v>
                  </c:pt>
                  <c:pt idx="78">
                    <c:v>2007</c:v>
                  </c:pt>
                  <c:pt idx="79">
                    <c:v>2014</c:v>
                  </c:pt>
                  <c:pt idx="81">
                    <c:v>2007</c:v>
                  </c:pt>
                  <c:pt idx="82">
                    <c:v>2014</c:v>
                  </c:pt>
                  <c:pt idx="84">
                    <c:v>2007</c:v>
                  </c:pt>
                  <c:pt idx="85">
                    <c:v>2014</c:v>
                  </c:pt>
                  <c:pt idx="87">
                    <c:v>2007</c:v>
                  </c:pt>
                  <c:pt idx="88">
                    <c:v>2014</c:v>
                  </c:pt>
                  <c:pt idx="90">
                    <c:v>2007</c:v>
                  </c:pt>
                  <c:pt idx="91">
                    <c:v>2014</c:v>
                  </c:pt>
                  <c:pt idx="93">
                    <c:v>2007</c:v>
                  </c:pt>
                  <c:pt idx="94">
                    <c:v>2014</c:v>
                  </c:pt>
                  <c:pt idx="96">
                    <c:v>2007</c:v>
                  </c:pt>
                  <c:pt idx="97">
                    <c:v>2014</c:v>
                  </c:pt>
                  <c:pt idx="99">
                    <c:v>2007</c:v>
                  </c:pt>
                  <c:pt idx="100">
                    <c:v>2014</c:v>
                  </c:pt>
                  <c:pt idx="102">
                    <c:v>2007</c:v>
                  </c:pt>
                  <c:pt idx="103">
                    <c:v>2014</c:v>
                  </c:pt>
                  <c:pt idx="105">
                    <c:v>2007</c:v>
                  </c:pt>
                  <c:pt idx="106">
                    <c:v>2014</c:v>
                  </c:pt>
                  <c:pt idx="108">
                    <c:v>2007</c:v>
                  </c:pt>
                  <c:pt idx="109">
                    <c:v>2014</c:v>
                  </c:pt>
                  <c:pt idx="111">
                    <c:v>2007</c:v>
                  </c:pt>
                  <c:pt idx="112">
                    <c:v>2014</c:v>
                  </c:pt>
                  <c:pt idx="114">
                    <c:v>2007</c:v>
                  </c:pt>
                  <c:pt idx="115">
                    <c:v>2014</c:v>
                  </c:pt>
                  <c:pt idx="117">
                    <c:v>2007</c:v>
                  </c:pt>
                  <c:pt idx="118">
                    <c:v>2014</c:v>
                  </c:pt>
                  <c:pt idx="120">
                    <c:v>2007</c:v>
                  </c:pt>
                  <c:pt idx="121">
                    <c:v>2014</c:v>
                  </c:pt>
                </c:lvl>
                <c:lvl>
                  <c:pt idx="0">
                    <c:v>DNK</c:v>
                  </c:pt>
                  <c:pt idx="3">
                    <c:v>AUS</c:v>
                  </c:pt>
                  <c:pt idx="6">
                    <c:v>NZL</c:v>
                  </c:pt>
                  <c:pt idx="9">
                    <c:v>CAN</c:v>
                  </c:pt>
                  <c:pt idx="12">
                    <c:v>USA</c:v>
                  </c:pt>
                  <c:pt idx="15">
                    <c:v>ISL</c:v>
                  </c:pt>
                  <c:pt idx="18">
                    <c:v>CHE</c:v>
                  </c:pt>
                  <c:pt idx="21">
                    <c:v>NOR</c:v>
                  </c:pt>
                  <c:pt idx="24">
                    <c:v>IRL</c:v>
                  </c:pt>
                  <c:pt idx="27">
                    <c:v>MEX</c:v>
                  </c:pt>
                  <c:pt idx="30">
                    <c:v>BEL</c:v>
                  </c:pt>
                  <c:pt idx="33">
                    <c:v>FIN</c:v>
                  </c:pt>
                  <c:pt idx="36">
                    <c:v>SWE</c:v>
                  </c:pt>
                  <c:pt idx="39">
                    <c:v>GBR</c:v>
                  </c:pt>
                  <c:pt idx="42">
                    <c:v>LUX</c:v>
                  </c:pt>
                  <c:pt idx="45">
                    <c:v>CHL</c:v>
                  </c:pt>
                  <c:pt idx="48">
                    <c:v>ITA</c:v>
                  </c:pt>
                  <c:pt idx="51">
                    <c:v>JPN</c:v>
                  </c:pt>
                  <c:pt idx="54">
                    <c:v>DEU</c:v>
                  </c:pt>
                  <c:pt idx="57">
                    <c:v>ISR</c:v>
                  </c:pt>
                  <c:pt idx="60">
                    <c:v>PRT</c:v>
                  </c:pt>
                  <c:pt idx="63">
                    <c:v>AUT</c:v>
                  </c:pt>
                  <c:pt idx="66">
                    <c:v>KOR</c:v>
                  </c:pt>
                  <c:pt idx="69">
                    <c:v>ESP</c:v>
                  </c:pt>
                  <c:pt idx="72">
                    <c:v>LVA</c:v>
                  </c:pt>
                  <c:pt idx="75">
                    <c:v>NLD</c:v>
                  </c:pt>
                  <c:pt idx="78">
                    <c:v>FRA</c:v>
                  </c:pt>
                  <c:pt idx="81">
                    <c:v>GRC</c:v>
                  </c:pt>
                  <c:pt idx="84">
                    <c:v>EST</c:v>
                  </c:pt>
                  <c:pt idx="87">
                    <c:v>CZE</c:v>
                  </c:pt>
                  <c:pt idx="90">
                    <c:v>TUR</c:v>
                  </c:pt>
                  <c:pt idx="93">
                    <c:v>SVK</c:v>
                  </c:pt>
                  <c:pt idx="96">
                    <c:v>POL</c:v>
                  </c:pt>
                  <c:pt idx="99">
                    <c:v>SVN</c:v>
                  </c:pt>
                  <c:pt idx="102">
                    <c:v>HUN</c:v>
                  </c:pt>
                  <c:pt idx="105">
                    <c:v>OCDE</c:v>
                  </c:pt>
                  <c:pt idx="108">
                    <c:v>ZAF</c:v>
                  </c:pt>
                  <c:pt idx="111">
                    <c:v>IDN</c:v>
                  </c:pt>
                  <c:pt idx="114">
                    <c:v>COL</c:v>
                  </c:pt>
                  <c:pt idx="117">
                    <c:v>BRA</c:v>
                  </c:pt>
                  <c:pt idx="120">
                    <c:v>CRI</c:v>
                  </c:pt>
                </c:lvl>
              </c:multiLvlStrCache>
            </c:multiLvlStrRef>
          </c:cat>
          <c:val>
            <c:numRef>
              <c:f>'2.23 graph'!$R$51:$EI$51</c:f>
              <c:numCache>
                <c:formatCode>0.00</c:formatCode>
                <c:ptCount val="122"/>
                <c:pt idx="0">
                  <c:v>2.3E-2</c:v>
                </c:pt>
                <c:pt idx="1">
                  <c:v>2.3E-2</c:v>
                </c:pt>
                <c:pt idx="3">
                  <c:v>0</c:v>
                </c:pt>
                <c:pt idx="4">
                  <c:v>0</c:v>
                </c:pt>
                <c:pt idx="6">
                  <c:v>4.8000000000000001E-2</c:v>
                </c:pt>
                <c:pt idx="7">
                  <c:v>3.0000000000000001E-3</c:v>
                </c:pt>
                <c:pt idx="9">
                  <c:v>6.7000000000000004E-2</c:v>
                </c:pt>
                <c:pt idx="10">
                  <c:v>0.11899999999999999</c:v>
                </c:pt>
                <c:pt idx="12">
                  <c:v>0</c:v>
                </c:pt>
                <c:pt idx="13">
                  <c:v>0</c:v>
                </c:pt>
                <c:pt idx="15">
                  <c:v>0.33100000000000002</c:v>
                </c:pt>
                <c:pt idx="16">
                  <c:v>5.6589999999999998</c:v>
                </c:pt>
                <c:pt idx="18">
                  <c:v>0.16600000000000001</c:v>
                </c:pt>
                <c:pt idx="19">
                  <c:v>0.41699999999999998</c:v>
                </c:pt>
                <c:pt idx="21">
                  <c:v>0</c:v>
                </c:pt>
                <c:pt idx="22">
                  <c:v>0</c:v>
                </c:pt>
                <c:pt idx="24">
                  <c:v>0</c:v>
                </c:pt>
                <c:pt idx="25">
                  <c:v>4.1000000000000002E-2</c:v>
                </c:pt>
                <c:pt idx="27">
                  <c:v>1.1220000000000001</c:v>
                </c:pt>
                <c:pt idx="28">
                  <c:v>1.41</c:v>
                </c:pt>
                <c:pt idx="30">
                  <c:v>4.1000000000000002E-2</c:v>
                </c:pt>
                <c:pt idx="31">
                  <c:v>2.4E-2</c:v>
                </c:pt>
                <c:pt idx="33">
                  <c:v>8.8999999999999996E-2</c:v>
                </c:pt>
                <c:pt idx="34">
                  <c:v>8.4000000000000005E-2</c:v>
                </c:pt>
                <c:pt idx="36">
                  <c:v>0.11899999999999999</c:v>
                </c:pt>
                <c:pt idx="37">
                  <c:v>8.1000000000000003E-2</c:v>
                </c:pt>
                <c:pt idx="39">
                  <c:v>0</c:v>
                </c:pt>
                <c:pt idx="40">
                  <c:v>2E-3</c:v>
                </c:pt>
                <c:pt idx="42">
                  <c:v>0.105</c:v>
                </c:pt>
                <c:pt idx="43">
                  <c:v>0.10100000000000001</c:v>
                </c:pt>
                <c:pt idx="45">
                  <c:v>5.0000000000000001E-3</c:v>
                </c:pt>
                <c:pt idx="46">
                  <c:v>0.17299999999999999</c:v>
                </c:pt>
                <c:pt idx="48">
                  <c:v>5.8710000000000004</c:v>
                </c:pt>
                <c:pt idx="49">
                  <c:v>4.3150000000000004</c:v>
                </c:pt>
                <c:pt idx="51">
                  <c:v>0.24299999999999999</c:v>
                </c:pt>
                <c:pt idx="52">
                  <c:v>0.254</c:v>
                </c:pt>
                <c:pt idx="54">
                  <c:v>1.0999999999999999E-2</c:v>
                </c:pt>
                <c:pt idx="55">
                  <c:v>1.6E-2</c:v>
                </c:pt>
                <c:pt idx="57">
                  <c:v>0</c:v>
                </c:pt>
                <c:pt idx="58">
                  <c:v>0</c:v>
                </c:pt>
                <c:pt idx="60">
                  <c:v>0.747</c:v>
                </c:pt>
                <c:pt idx="61">
                  <c:v>0.91100000000000003</c:v>
                </c:pt>
                <c:pt idx="63">
                  <c:v>0.56000000000000005</c:v>
                </c:pt>
                <c:pt idx="64">
                  <c:v>0.35399999999999998</c:v>
                </c:pt>
                <c:pt idx="66">
                  <c:v>3.1539999999999999</c:v>
                </c:pt>
                <c:pt idx="67">
                  <c:v>2.762</c:v>
                </c:pt>
                <c:pt idx="69">
                  <c:v>0.52600000000000002</c:v>
                </c:pt>
                <c:pt idx="70">
                  <c:v>0.99</c:v>
                </c:pt>
                <c:pt idx="72">
                  <c:v>0</c:v>
                </c:pt>
                <c:pt idx="73">
                  <c:v>0</c:v>
                </c:pt>
                <c:pt idx="75">
                  <c:v>0.438</c:v>
                </c:pt>
                <c:pt idx="76">
                  <c:v>0.496</c:v>
                </c:pt>
                <c:pt idx="78">
                  <c:v>3.2839999999999998</c:v>
                </c:pt>
                <c:pt idx="79">
                  <c:v>2.423</c:v>
                </c:pt>
                <c:pt idx="81">
                  <c:v>0</c:v>
                </c:pt>
                <c:pt idx="82">
                  <c:v>0</c:v>
                </c:pt>
                <c:pt idx="84">
                  <c:v>0</c:v>
                </c:pt>
                <c:pt idx="85">
                  <c:v>0</c:v>
                </c:pt>
                <c:pt idx="87">
                  <c:v>2E-3</c:v>
                </c:pt>
                <c:pt idx="88">
                  <c:v>6.0000000000000001E-3</c:v>
                </c:pt>
                <c:pt idx="90">
                  <c:v>3.16</c:v>
                </c:pt>
                <c:pt idx="91">
                  <c:v>1.363</c:v>
                </c:pt>
                <c:pt idx="93">
                  <c:v>0</c:v>
                </c:pt>
                <c:pt idx="94">
                  <c:v>0</c:v>
                </c:pt>
                <c:pt idx="96">
                  <c:v>0.127</c:v>
                </c:pt>
                <c:pt idx="97">
                  <c:v>0.752</c:v>
                </c:pt>
                <c:pt idx="99">
                  <c:v>0</c:v>
                </c:pt>
                <c:pt idx="100">
                  <c:v>0</c:v>
                </c:pt>
                <c:pt idx="102">
                  <c:v>0.55700000000000005</c:v>
                </c:pt>
                <c:pt idx="103">
                  <c:v>0.495</c:v>
                </c:pt>
                <c:pt idx="105">
                  <c:v>0.59399999999999997</c:v>
                </c:pt>
                <c:pt idx="106">
                  <c:v>0.66500000000000004</c:v>
                </c:pt>
                <c:pt idx="108">
                  <c:v>0.16520000000000001</c:v>
                </c:pt>
                <c:pt idx="109">
                  <c:v>-2.8E-3</c:v>
                </c:pt>
                <c:pt idx="111">
                  <c:v>7.2</c:v>
                </c:pt>
                <c:pt idx="112">
                  <c:v>11.3</c:v>
                </c:pt>
                <c:pt idx="114">
                  <c:v>5.585</c:v>
                </c:pt>
                <c:pt idx="115">
                  <c:v>5.4119999999999999</c:v>
                </c:pt>
                <c:pt idx="117">
                  <c:v>6.657</c:v>
                </c:pt>
                <c:pt idx="118">
                  <c:v>3.06</c:v>
                </c:pt>
                <c:pt idx="120">
                  <c:v>0.53400000000000003</c:v>
                </c:pt>
                <c:pt idx="121">
                  <c:v>1.0860000000000001</c:v>
                </c:pt>
              </c:numCache>
            </c:numRef>
          </c:val>
        </c:ser>
        <c:dLbls>
          <c:showLegendKey val="0"/>
          <c:showVal val="0"/>
          <c:showCatName val="0"/>
          <c:showSerName val="0"/>
          <c:showPercent val="0"/>
          <c:showBubbleSize val="0"/>
        </c:dLbls>
        <c:gapWidth val="0"/>
        <c:overlap val="100"/>
        <c:axId val="102494208"/>
        <c:axId val="102495744"/>
      </c:barChart>
      <c:catAx>
        <c:axId val="102494208"/>
        <c:scaling>
          <c:orientation val="minMax"/>
        </c:scaling>
        <c:delete val="0"/>
        <c:axPos val="b"/>
        <c:majorGridlines>
          <c:spPr>
            <a:ln>
              <a:solidFill>
                <a:schemeClr val="bg1"/>
              </a:solidFill>
            </a:ln>
          </c:spPr>
        </c:majorGridlines>
        <c:majorTickMark val="in"/>
        <c:minorTickMark val="in"/>
        <c:tickLblPos val="low"/>
        <c:spPr>
          <a:noFill/>
          <a:ln>
            <a:noFill/>
          </a:ln>
        </c:spPr>
        <c:txPr>
          <a:bodyPr rot="-5400000" vert="horz"/>
          <a:lstStyle/>
          <a:p>
            <a:pPr>
              <a:defRPr sz="700" baseline="0">
                <a:latin typeface="+mn-lt"/>
              </a:defRPr>
            </a:pPr>
            <a:endParaRPr lang="en-US"/>
          </a:p>
        </c:txPr>
        <c:crossAx val="102495744"/>
        <c:crosses val="autoZero"/>
        <c:auto val="1"/>
        <c:lblAlgn val="ctr"/>
        <c:lblOffset val="100"/>
        <c:noMultiLvlLbl val="0"/>
      </c:catAx>
      <c:valAx>
        <c:axId val="102495744"/>
        <c:scaling>
          <c:orientation val="minMax"/>
          <c:max val="100"/>
          <c:min val="0"/>
        </c:scaling>
        <c:delete val="0"/>
        <c:axPos val="l"/>
        <c:majorGridlines>
          <c:spPr>
            <a:ln>
              <a:solidFill>
                <a:schemeClr val="bg1"/>
              </a:solidFill>
            </a:ln>
          </c:spPr>
        </c:majorGridlines>
        <c:numFmt formatCode="0" sourceLinked="0"/>
        <c:majorTickMark val="none"/>
        <c:minorTickMark val="none"/>
        <c:tickLblPos val="nextTo"/>
        <c:spPr>
          <a:ln>
            <a:solidFill>
              <a:schemeClr val="tx1"/>
            </a:solidFill>
          </a:ln>
        </c:spPr>
        <c:txPr>
          <a:bodyPr/>
          <a:lstStyle/>
          <a:p>
            <a:pPr>
              <a:defRPr sz="800">
                <a:latin typeface="+mn-lt"/>
              </a:defRPr>
            </a:pPr>
            <a:endParaRPr lang="en-US"/>
          </a:p>
        </c:txPr>
        <c:crossAx val="102494208"/>
        <c:crossesAt val="1"/>
        <c:crossBetween val="between"/>
        <c:majorUnit val="10"/>
        <c:minorUnit val="2"/>
      </c:valAx>
      <c:spPr>
        <a:solidFill>
          <a:sysClr val="window" lastClr="FFFFFF">
            <a:alpha val="50000"/>
          </a:sysClr>
        </a:solidFill>
        <a:ln w="25400">
          <a:solidFill>
            <a:sysClr val="windowText" lastClr="000000"/>
          </a:solidFill>
        </a:ln>
      </c:spPr>
    </c:plotArea>
    <c:legend>
      <c:legendPos val="t"/>
      <c:layout>
        <c:manualLayout>
          <c:xMode val="edge"/>
          <c:yMode val="edge"/>
          <c:x val="4.0573302469135798E-2"/>
          <c:y val="1.7793613003628424E-2"/>
          <c:w val="0.93123588761384035"/>
          <c:h val="4.1821854052630031E-2"/>
        </c:manualLayout>
      </c:layout>
      <c:overlay val="0"/>
      <c:spPr>
        <a:solidFill>
          <a:sysClr val="window" lastClr="FFFFFF">
            <a:lumMod val="95000"/>
            <a:alpha val="50000"/>
          </a:sysClr>
        </a:solidFill>
        <a:ln>
          <a:solidFill>
            <a:schemeClr val="tx1"/>
          </a:solidFill>
        </a:ln>
      </c:spPr>
      <c:txPr>
        <a:bodyPr/>
        <a:lstStyle/>
        <a:p>
          <a:pPr>
            <a:defRPr sz="1000">
              <a:latin typeface="+mn-lt"/>
            </a:defRPr>
          </a:pPr>
          <a:endParaRPr lang="en-US"/>
        </a:p>
      </c:txPr>
    </c:legend>
    <c:plotVisOnly val="1"/>
    <c:dispBlanksAs val="gap"/>
    <c:showDLblsOverMax val="0"/>
  </c:chart>
  <c:spPr>
    <a:ln>
      <a:noFill/>
    </a:ln>
  </c:spPr>
  <c:txPr>
    <a:bodyPr/>
    <a:lstStyle/>
    <a:p>
      <a:pPr>
        <a:defRPr sz="1000">
          <a:latin typeface="Arial Narrow" pitchFamily="34" charset="0"/>
        </a:defRPr>
      </a:pPr>
      <a:endParaRPr lang="en-US"/>
    </a:p>
  </c:txPr>
  <c:printSettings>
    <c:headerFooter/>
    <c:pageMargins b="0.75000000000000011" l="0.70000000000000007" r="0.70000000000000007" t="0.75000000000000011" header="0.30000000000000004" footer="0.30000000000000004"/>
    <c:pageSetup/>
  </c:printSettings>
  <c:userShapes r:id="rId2"/>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xdr:colOff>
      <xdr:row>7</xdr:row>
      <xdr:rowOff>28574</xdr:rowOff>
    </xdr:from>
    <xdr:to>
      <xdr:col>16</xdr:col>
      <xdr:colOff>571500</xdr:colOff>
      <xdr:row>38</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0.00467</cdr:x>
      <cdr:y>0.01983</cdr:y>
    </cdr:from>
    <cdr:to>
      <cdr:x>0.15408</cdr:x>
      <cdr:y>0.33733</cdr:y>
    </cdr:to>
    <cdr:sp macro="" textlink="">
      <cdr:nvSpPr>
        <cdr:cNvPr id="2" name="TextBox 1"/>
        <cdr:cNvSpPr txBox="1"/>
      </cdr:nvSpPr>
      <cdr:spPr>
        <a:xfrm xmlns:a="http://schemas.openxmlformats.org/drawingml/2006/main">
          <a:off x="28575" y="57097"/>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800" b="0"/>
            <a: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Data\GaaG%202_Data\Data_English\Charts%20for%20ministerial\production%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8 for out)"/>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T87"/>
  <sheetViews>
    <sheetView tabSelected="1" topLeftCell="A27" zoomScaleNormal="100" workbookViewId="0">
      <selection activeCell="I37" sqref="I37"/>
    </sheetView>
  </sheetViews>
  <sheetFormatPr defaultColWidth="9.140625" defaultRowHeight="12.75" x14ac:dyDescent="0.2"/>
  <cols>
    <col min="1" max="16384" width="9.140625" style="2"/>
  </cols>
  <sheetData>
    <row r="1" spans="1:29" s="22" customFormat="1" x14ac:dyDescent="0.2">
      <c r="A1" s="23" t="s">
        <v>58</v>
      </c>
    </row>
    <row r="2" spans="1:29" s="22" customFormat="1" x14ac:dyDescent="0.2">
      <c r="A2" s="22" t="s">
        <v>59</v>
      </c>
      <c r="B2" s="22" t="s">
        <v>60</v>
      </c>
    </row>
    <row r="3" spans="1:29" s="22" customFormat="1" x14ac:dyDescent="0.2">
      <c r="A3" s="22" t="s">
        <v>61</v>
      </c>
    </row>
    <row r="4" spans="1:29" s="22" customFormat="1" x14ac:dyDescent="0.2">
      <c r="A4" s="23" t="s">
        <v>62</v>
      </c>
    </row>
    <row r="5" spans="1:29" s="22" customFormat="1" x14ac:dyDescent="0.2"/>
    <row r="6" spans="1:29" x14ac:dyDescent="0.2">
      <c r="A6" s="1"/>
      <c r="Q6" s="3"/>
      <c r="R6" s="4"/>
      <c r="S6" s="4"/>
      <c r="T6" s="4"/>
      <c r="U6" s="4"/>
      <c r="V6" s="4"/>
      <c r="W6" s="4"/>
      <c r="X6" s="4"/>
      <c r="Y6" s="4"/>
      <c r="Z6" s="4"/>
      <c r="AA6" s="4"/>
      <c r="AB6" s="4"/>
      <c r="AC6" s="4"/>
    </row>
    <row r="7" spans="1:29" x14ac:dyDescent="0.2">
      <c r="A7" s="7" t="s">
        <v>56</v>
      </c>
      <c r="Q7" s="3"/>
      <c r="R7" s="4"/>
      <c r="S7" s="4"/>
      <c r="T7" s="4"/>
      <c r="U7" s="4"/>
      <c r="V7" s="4"/>
      <c r="W7" s="4"/>
      <c r="X7" s="4"/>
      <c r="Y7" s="4"/>
      <c r="Z7" s="4"/>
      <c r="AA7" s="4"/>
      <c r="AB7" s="4"/>
      <c r="AC7" s="4"/>
    </row>
    <row r="8" spans="1:29" x14ac:dyDescent="0.2">
      <c r="A8" s="1"/>
      <c r="Q8" s="3"/>
      <c r="R8" s="4"/>
      <c r="S8" s="4"/>
      <c r="T8" s="4"/>
      <c r="U8" s="4"/>
      <c r="V8" s="4"/>
      <c r="W8" s="4"/>
      <c r="X8" s="4"/>
      <c r="Y8" s="4"/>
      <c r="Z8" s="4"/>
      <c r="AA8" s="4"/>
      <c r="AB8" s="4"/>
      <c r="AC8" s="4"/>
    </row>
    <row r="9" spans="1:29" x14ac:dyDescent="0.2">
      <c r="A9" s="1"/>
      <c r="Q9" s="3"/>
      <c r="R9" s="4"/>
      <c r="S9" s="4"/>
      <c r="T9" s="4"/>
      <c r="U9" s="4"/>
      <c r="V9" s="4"/>
      <c r="W9" s="4"/>
      <c r="X9" s="4"/>
      <c r="Y9" s="4"/>
      <c r="Z9" s="4"/>
      <c r="AA9" s="4"/>
      <c r="AB9" s="4"/>
      <c r="AC9" s="4"/>
    </row>
    <row r="10" spans="1:29" x14ac:dyDescent="0.2">
      <c r="A10" s="1"/>
      <c r="Q10" s="3"/>
      <c r="R10" s="4"/>
      <c r="S10" s="4"/>
      <c r="T10" s="4"/>
      <c r="U10" s="4"/>
      <c r="V10" s="4"/>
      <c r="W10" s="4"/>
      <c r="X10" s="4"/>
      <c r="Y10" s="4"/>
      <c r="Z10" s="4"/>
      <c r="AA10" s="4"/>
      <c r="AB10" s="4"/>
      <c r="AC10" s="4"/>
    </row>
    <row r="11" spans="1:29" x14ac:dyDescent="0.2">
      <c r="Q11" s="3"/>
      <c r="R11" s="4"/>
      <c r="S11" s="4"/>
      <c r="T11" s="4"/>
      <c r="U11" s="4"/>
      <c r="V11" s="4"/>
      <c r="W11" s="4"/>
      <c r="X11" s="4"/>
      <c r="Y11" s="4"/>
      <c r="Z11" s="4"/>
      <c r="AA11" s="4"/>
      <c r="AB11" s="4"/>
      <c r="AC11" s="4"/>
    </row>
    <row r="12" spans="1:29" x14ac:dyDescent="0.2">
      <c r="Q12" s="3"/>
      <c r="R12" s="4"/>
      <c r="S12" s="4"/>
      <c r="T12" s="4"/>
      <c r="U12" s="4"/>
      <c r="V12" s="4"/>
      <c r="W12" s="4"/>
      <c r="X12" s="4"/>
      <c r="Y12" s="4"/>
      <c r="Z12" s="4"/>
      <c r="AA12" s="4"/>
      <c r="AB12" s="4"/>
      <c r="AC12" s="4"/>
    </row>
    <row r="13" spans="1:29" x14ac:dyDescent="0.2">
      <c r="Q13" s="3"/>
      <c r="R13" s="4"/>
      <c r="S13" s="4"/>
      <c r="T13" s="4"/>
      <c r="U13" s="4"/>
      <c r="V13" s="4"/>
      <c r="W13" s="4"/>
      <c r="X13" s="4"/>
      <c r="Y13" s="4"/>
      <c r="Z13" s="4"/>
      <c r="AA13" s="4"/>
      <c r="AB13" s="4"/>
      <c r="AC13" s="4"/>
    </row>
    <row r="14" spans="1:29" x14ac:dyDescent="0.2">
      <c r="Q14" s="3"/>
      <c r="R14" s="4"/>
      <c r="S14" s="4"/>
      <c r="T14" s="4"/>
      <c r="U14" s="4"/>
      <c r="V14" s="4"/>
      <c r="W14" s="4"/>
      <c r="X14" s="4"/>
      <c r="Y14" s="4"/>
      <c r="Z14" s="4"/>
      <c r="AA14" s="4"/>
      <c r="AB14" s="4"/>
      <c r="AC14" s="4"/>
    </row>
    <row r="15" spans="1:29" x14ac:dyDescent="0.2">
      <c r="Q15" s="3"/>
      <c r="R15" s="4"/>
      <c r="S15" s="4"/>
      <c r="T15" s="4"/>
      <c r="U15" s="4"/>
      <c r="V15" s="4"/>
      <c r="W15" s="4"/>
      <c r="X15" s="4"/>
      <c r="Y15" s="4"/>
      <c r="Z15" s="4"/>
      <c r="AA15" s="4"/>
      <c r="AB15" s="4"/>
      <c r="AC15" s="4"/>
    </row>
    <row r="16" spans="1:29" x14ac:dyDescent="0.2">
      <c r="Q16" s="3"/>
      <c r="R16" s="4"/>
      <c r="S16" s="4"/>
      <c r="T16" s="4"/>
      <c r="U16" s="4"/>
      <c r="V16" s="4"/>
      <c r="W16" s="4"/>
      <c r="X16" s="4"/>
      <c r="Y16" s="4"/>
      <c r="Z16" s="4"/>
      <c r="AA16" s="4"/>
      <c r="AB16" s="4"/>
      <c r="AC16" s="4"/>
    </row>
    <row r="17" spans="17:29" x14ac:dyDescent="0.2">
      <c r="Q17" s="3"/>
      <c r="R17" s="4"/>
      <c r="S17" s="4"/>
      <c r="T17" s="4"/>
      <c r="U17" s="4"/>
      <c r="V17" s="4"/>
      <c r="W17" s="4"/>
      <c r="X17" s="4"/>
      <c r="Y17" s="4"/>
      <c r="Z17" s="4"/>
      <c r="AA17" s="4"/>
      <c r="AB17" s="4"/>
      <c r="AC17" s="4"/>
    </row>
    <row r="18" spans="17:29" x14ac:dyDescent="0.2">
      <c r="Q18" s="3"/>
      <c r="R18" s="4"/>
      <c r="S18" s="4"/>
      <c r="T18" s="4"/>
      <c r="U18" s="4"/>
      <c r="V18" s="4"/>
      <c r="W18" s="4"/>
      <c r="X18" s="4"/>
      <c r="Y18" s="4"/>
      <c r="Z18" s="4"/>
      <c r="AA18" s="4"/>
      <c r="AB18" s="4"/>
      <c r="AC18" s="4"/>
    </row>
    <row r="19" spans="17:29" x14ac:dyDescent="0.2">
      <c r="Q19" s="3"/>
      <c r="R19" s="4"/>
      <c r="S19" s="4"/>
      <c r="T19" s="4"/>
      <c r="U19" s="4"/>
      <c r="V19" s="4"/>
      <c r="W19" s="4"/>
      <c r="X19" s="4"/>
      <c r="Y19" s="4"/>
      <c r="Z19" s="4"/>
      <c r="AA19" s="4"/>
      <c r="AB19" s="4"/>
      <c r="AC19" s="4"/>
    </row>
    <row r="20" spans="17:29" x14ac:dyDescent="0.2">
      <c r="Q20" s="3"/>
      <c r="R20" s="4"/>
      <c r="S20" s="4"/>
      <c r="T20" s="4"/>
      <c r="U20" s="4"/>
      <c r="V20" s="4"/>
      <c r="W20" s="4"/>
      <c r="X20" s="4"/>
      <c r="Y20" s="4"/>
      <c r="Z20" s="4"/>
      <c r="AA20" s="4"/>
      <c r="AB20" s="4"/>
      <c r="AC20" s="4"/>
    </row>
    <row r="21" spans="17:29" x14ac:dyDescent="0.2">
      <c r="Q21" s="3"/>
      <c r="R21" s="4"/>
      <c r="S21" s="4"/>
      <c r="T21" s="4"/>
      <c r="U21" s="4"/>
      <c r="V21" s="4"/>
      <c r="W21" s="4"/>
      <c r="X21" s="4"/>
      <c r="Y21" s="4"/>
      <c r="Z21" s="4"/>
      <c r="AA21" s="4"/>
      <c r="AB21" s="4"/>
      <c r="AC21" s="4"/>
    </row>
    <row r="22" spans="17:29" x14ac:dyDescent="0.2">
      <c r="Q22" s="3"/>
      <c r="R22" s="4"/>
      <c r="S22" s="4"/>
      <c r="T22" s="4"/>
      <c r="U22" s="4"/>
      <c r="V22" s="4"/>
      <c r="W22" s="4"/>
      <c r="X22" s="4"/>
      <c r="Y22" s="4"/>
      <c r="Z22" s="4"/>
      <c r="AA22" s="4"/>
      <c r="AB22" s="4"/>
      <c r="AC22" s="4"/>
    </row>
    <row r="23" spans="17:29" x14ac:dyDescent="0.2">
      <c r="Q23" s="3"/>
      <c r="R23" s="4"/>
      <c r="S23" s="4"/>
      <c r="T23" s="4"/>
      <c r="U23" s="4"/>
      <c r="V23" s="4"/>
      <c r="W23" s="4"/>
      <c r="X23" s="4"/>
      <c r="Y23" s="4"/>
      <c r="Z23" s="4"/>
      <c r="AA23" s="4"/>
      <c r="AB23" s="4"/>
      <c r="AC23" s="4"/>
    </row>
    <row r="24" spans="17:29" x14ac:dyDescent="0.2">
      <c r="Q24" s="3"/>
      <c r="R24" s="4"/>
      <c r="S24" s="4"/>
      <c r="T24" s="4"/>
      <c r="U24" s="4"/>
      <c r="V24" s="4"/>
      <c r="W24" s="4"/>
      <c r="X24" s="4"/>
      <c r="Y24" s="4"/>
      <c r="Z24" s="4"/>
      <c r="AA24" s="4"/>
      <c r="AB24" s="4"/>
      <c r="AC24" s="4"/>
    </row>
    <row r="25" spans="17:29" x14ac:dyDescent="0.2">
      <c r="Q25" s="3"/>
      <c r="R25" s="4"/>
      <c r="S25" s="4"/>
      <c r="T25" s="4"/>
      <c r="U25" s="4"/>
      <c r="V25" s="4"/>
      <c r="W25" s="4"/>
      <c r="X25" s="4"/>
      <c r="Y25" s="4"/>
      <c r="Z25" s="4"/>
      <c r="AA25" s="4"/>
      <c r="AB25" s="4"/>
      <c r="AC25" s="4"/>
    </row>
    <row r="26" spans="17:29" x14ac:dyDescent="0.2">
      <c r="Q26" s="3"/>
      <c r="R26" s="4"/>
      <c r="S26" s="4"/>
      <c r="T26" s="4"/>
      <c r="U26" s="4"/>
      <c r="V26" s="4"/>
      <c r="W26" s="4"/>
      <c r="X26" s="4"/>
      <c r="Y26" s="4"/>
      <c r="Z26" s="4"/>
      <c r="AA26" s="4"/>
      <c r="AB26" s="4"/>
      <c r="AC26" s="4"/>
    </row>
    <row r="27" spans="17:29" x14ac:dyDescent="0.2">
      <c r="Q27" s="5"/>
      <c r="R27" s="6"/>
      <c r="S27" s="6"/>
      <c r="T27" s="6"/>
      <c r="U27" s="6"/>
      <c r="V27" s="6"/>
      <c r="W27" s="6"/>
      <c r="X27" s="6"/>
      <c r="Y27" s="6"/>
      <c r="Z27" s="6"/>
      <c r="AA27" s="6"/>
      <c r="AB27" s="6"/>
      <c r="AC27" s="6"/>
    </row>
    <row r="28" spans="17:29" x14ac:dyDescent="0.2">
      <c r="Q28" s="3"/>
      <c r="R28" s="4"/>
      <c r="S28" s="4"/>
      <c r="T28" s="4"/>
      <c r="U28" s="4"/>
      <c r="V28" s="4"/>
      <c r="W28" s="4"/>
      <c r="X28" s="4"/>
      <c r="Y28" s="4"/>
      <c r="Z28" s="4"/>
      <c r="AA28" s="4"/>
      <c r="AB28" s="4"/>
      <c r="AC28" s="4"/>
    </row>
    <row r="29" spans="17:29" x14ac:dyDescent="0.2">
      <c r="Q29" s="3"/>
      <c r="R29" s="4"/>
      <c r="S29" s="4"/>
      <c r="T29" s="4"/>
      <c r="U29" s="4"/>
      <c r="V29" s="4"/>
      <c r="W29" s="4"/>
      <c r="X29" s="4"/>
      <c r="Y29" s="4"/>
      <c r="Z29" s="4"/>
      <c r="AA29" s="4"/>
      <c r="AB29" s="4"/>
      <c r="AC29" s="4"/>
    </row>
    <row r="30" spans="17:29" x14ac:dyDescent="0.2">
      <c r="Q30" s="3"/>
      <c r="R30" s="4"/>
      <c r="S30" s="4"/>
      <c r="T30" s="4"/>
      <c r="U30" s="4"/>
      <c r="V30" s="4"/>
      <c r="W30" s="4"/>
      <c r="X30" s="4"/>
      <c r="Y30" s="4"/>
      <c r="Z30" s="4"/>
      <c r="AA30" s="4"/>
      <c r="AB30" s="4"/>
      <c r="AC30" s="4"/>
    </row>
    <row r="31" spans="17:29" x14ac:dyDescent="0.2">
      <c r="Q31" s="3"/>
      <c r="R31" s="4"/>
      <c r="S31" s="4"/>
      <c r="T31" s="4"/>
      <c r="U31" s="4"/>
      <c r="V31" s="4"/>
      <c r="W31" s="4"/>
      <c r="X31" s="4"/>
      <c r="Y31" s="4"/>
      <c r="Z31" s="4"/>
      <c r="AA31" s="4"/>
      <c r="AB31" s="4"/>
      <c r="AC31" s="4"/>
    </row>
    <row r="32" spans="17:29" x14ac:dyDescent="0.2">
      <c r="Q32" s="3"/>
      <c r="R32" s="4"/>
      <c r="S32" s="4"/>
      <c r="T32" s="4"/>
      <c r="U32" s="4"/>
      <c r="V32" s="4"/>
      <c r="W32" s="4"/>
      <c r="X32" s="4"/>
      <c r="Y32" s="4"/>
      <c r="Z32" s="4"/>
      <c r="AA32" s="4"/>
      <c r="AB32" s="4"/>
      <c r="AC32" s="4"/>
    </row>
    <row r="36" spans="1:142" x14ac:dyDescent="0.2">
      <c r="A36" s="8"/>
    </row>
    <row r="37" spans="1:142" x14ac:dyDescent="0.2">
      <c r="A37" s="9"/>
    </row>
    <row r="38" spans="1:142" x14ac:dyDescent="0.2">
      <c r="A38" s="9"/>
    </row>
    <row r="40" spans="1:142" x14ac:dyDescent="0.2">
      <c r="A40" s="8" t="s">
        <v>46</v>
      </c>
    </row>
    <row r="41" spans="1:142" x14ac:dyDescent="0.2">
      <c r="A41" s="9" t="s">
        <v>53</v>
      </c>
    </row>
    <row r="42" spans="1:142" x14ac:dyDescent="0.2">
      <c r="A42" s="9" t="s">
        <v>57</v>
      </c>
    </row>
    <row r="43" spans="1:142" ht="13.15" x14ac:dyDescent="0.25">
      <c r="A43" s="9"/>
    </row>
    <row r="44" spans="1:142" s="13" customFormat="1" ht="11.45" x14ac:dyDescent="0.2">
      <c r="A44" s="10"/>
      <c r="B44" s="11">
        <v>2007</v>
      </c>
      <c r="C44" s="11">
        <v>2007</v>
      </c>
      <c r="D44" s="11">
        <v>2007</v>
      </c>
      <c r="E44" s="11">
        <v>2007</v>
      </c>
      <c r="F44" s="11">
        <v>2007</v>
      </c>
      <c r="G44" s="11">
        <v>2007</v>
      </c>
      <c r="H44" s="12">
        <v>2014</v>
      </c>
      <c r="I44" s="12">
        <v>2014</v>
      </c>
      <c r="J44" s="12">
        <v>2014</v>
      </c>
      <c r="K44" s="12">
        <v>2014</v>
      </c>
      <c r="L44" s="12">
        <v>2014</v>
      </c>
      <c r="M44" s="12">
        <v>2014</v>
      </c>
      <c r="Q44" s="14"/>
      <c r="R44" s="14" t="s">
        <v>0</v>
      </c>
      <c r="S44" s="14"/>
      <c r="T44" s="14"/>
      <c r="U44" s="14" t="s">
        <v>1</v>
      </c>
      <c r="V44" s="14"/>
      <c r="W44" s="14"/>
      <c r="X44" s="14" t="s">
        <v>2</v>
      </c>
      <c r="Y44" s="14"/>
      <c r="Z44" s="14"/>
      <c r="AA44" s="14" t="s">
        <v>3</v>
      </c>
      <c r="AB44" s="14"/>
      <c r="AC44" s="14"/>
      <c r="AD44" s="14" t="s">
        <v>4</v>
      </c>
      <c r="AE44" s="14"/>
      <c r="AF44" s="14"/>
      <c r="AG44" s="14" t="s">
        <v>5</v>
      </c>
      <c r="AH44" s="14"/>
      <c r="AI44" s="14"/>
      <c r="AJ44" s="14" t="s">
        <v>6</v>
      </c>
      <c r="AK44" s="14"/>
      <c r="AL44" s="14"/>
      <c r="AM44" s="14" t="s">
        <v>7</v>
      </c>
      <c r="AN44" s="14"/>
      <c r="AO44" s="14"/>
      <c r="AP44" s="14" t="s">
        <v>8</v>
      </c>
      <c r="AQ44" s="14"/>
      <c r="AR44" s="14"/>
      <c r="AS44" s="14" t="s">
        <v>9</v>
      </c>
      <c r="AT44" s="14"/>
      <c r="AU44" s="14"/>
      <c r="AV44" s="14" t="s">
        <v>10</v>
      </c>
      <c r="AW44" s="14"/>
      <c r="AX44" s="14"/>
      <c r="AY44" s="14" t="s">
        <v>11</v>
      </c>
      <c r="AZ44" s="14"/>
      <c r="BA44" s="14"/>
      <c r="BB44" s="14" t="s">
        <v>12</v>
      </c>
      <c r="BC44" s="14"/>
      <c r="BD44" s="14"/>
      <c r="BE44" s="14" t="s">
        <v>13</v>
      </c>
      <c r="BF44" s="14"/>
      <c r="BG44" s="14"/>
      <c r="BH44" s="14" t="s">
        <v>14</v>
      </c>
      <c r="BI44" s="14"/>
      <c r="BJ44" s="14"/>
      <c r="BK44" s="14" t="s">
        <v>15</v>
      </c>
      <c r="BL44" s="14"/>
      <c r="BM44" s="14"/>
      <c r="BN44" s="14" t="s">
        <v>16</v>
      </c>
      <c r="BO44" s="14"/>
      <c r="BP44" s="14"/>
      <c r="BQ44" s="14" t="s">
        <v>17</v>
      </c>
      <c r="BR44" s="14"/>
      <c r="BS44" s="14"/>
      <c r="BT44" s="14" t="s">
        <v>18</v>
      </c>
      <c r="BU44" s="14"/>
      <c r="BV44" s="14"/>
      <c r="BW44" s="14" t="s">
        <v>19</v>
      </c>
      <c r="BX44" s="14"/>
      <c r="BY44" s="14"/>
      <c r="BZ44" s="14" t="s">
        <v>20</v>
      </c>
      <c r="CA44" s="14"/>
      <c r="CB44" s="14"/>
      <c r="CC44" s="14" t="s">
        <v>21</v>
      </c>
      <c r="CD44" s="14"/>
      <c r="CE44" s="14"/>
      <c r="CF44" s="14" t="s">
        <v>22</v>
      </c>
      <c r="CG44" s="14"/>
      <c r="CH44" s="14"/>
      <c r="CI44" s="14" t="s">
        <v>23</v>
      </c>
      <c r="CJ44" s="14"/>
      <c r="CK44" s="14"/>
      <c r="CL44" s="14" t="s">
        <v>24</v>
      </c>
      <c r="CM44" s="14"/>
      <c r="CN44" s="14"/>
      <c r="CO44" s="14" t="s">
        <v>25</v>
      </c>
      <c r="CP44" s="14"/>
      <c r="CQ44" s="14"/>
      <c r="CR44" s="14" t="s">
        <v>26</v>
      </c>
      <c r="CS44" s="14"/>
      <c r="CT44" s="14"/>
      <c r="CU44" s="14" t="s">
        <v>27</v>
      </c>
      <c r="CV44" s="14"/>
      <c r="CW44" s="14"/>
      <c r="CX44" s="14" t="s">
        <v>28</v>
      </c>
      <c r="CY44" s="14"/>
      <c r="CZ44" s="14"/>
      <c r="DA44" s="14" t="s">
        <v>29</v>
      </c>
      <c r="DB44" s="14"/>
      <c r="DC44" s="14"/>
      <c r="DD44" s="14" t="s">
        <v>30</v>
      </c>
      <c r="DE44" s="14"/>
      <c r="DF44" s="14"/>
      <c r="DG44" s="14" t="s">
        <v>31</v>
      </c>
      <c r="DH44" s="14"/>
      <c r="DI44" s="14"/>
      <c r="DJ44" s="14" t="s">
        <v>32</v>
      </c>
      <c r="DK44" s="14"/>
      <c r="DL44" s="14"/>
      <c r="DM44" s="14" t="s">
        <v>33</v>
      </c>
      <c r="DN44" s="14"/>
      <c r="DO44" s="14"/>
      <c r="DP44" s="14" t="s">
        <v>34</v>
      </c>
      <c r="DQ44" s="14"/>
      <c r="DR44" s="14"/>
      <c r="DS44" s="14" t="s">
        <v>55</v>
      </c>
      <c r="DT44" s="14"/>
      <c r="DU44" s="14"/>
      <c r="DV44" s="14" t="s">
        <v>35</v>
      </c>
      <c r="DW44" s="14"/>
      <c r="DX44" s="14"/>
      <c r="DY44" s="14" t="s">
        <v>36</v>
      </c>
      <c r="DZ44" s="14"/>
      <c r="EA44" s="14"/>
      <c r="EB44" s="14" t="s">
        <v>37</v>
      </c>
      <c r="EC44" s="14"/>
      <c r="ED44" s="14"/>
      <c r="EE44" s="14" t="s">
        <v>38</v>
      </c>
      <c r="EF44" s="14"/>
      <c r="EG44" s="14"/>
      <c r="EH44" s="14" t="s">
        <v>39</v>
      </c>
    </row>
    <row r="45" spans="1:142" s="13" customFormat="1" ht="11.45" x14ac:dyDescent="0.2">
      <c r="A45" s="14"/>
      <c r="B45" s="15" t="s">
        <v>40</v>
      </c>
      <c r="C45" s="15" t="s">
        <v>41</v>
      </c>
      <c r="D45" s="15" t="s">
        <v>42</v>
      </c>
      <c r="E45" s="15" t="s">
        <v>43</v>
      </c>
      <c r="F45" s="15" t="s">
        <v>44</v>
      </c>
      <c r="G45" s="15" t="s">
        <v>45</v>
      </c>
      <c r="H45" s="15" t="s">
        <v>40</v>
      </c>
      <c r="I45" s="15" t="s">
        <v>41</v>
      </c>
      <c r="J45" s="15" t="s">
        <v>42</v>
      </c>
      <c r="K45" s="15" t="s">
        <v>43</v>
      </c>
      <c r="L45" s="15" t="s">
        <v>44</v>
      </c>
      <c r="M45" s="15" t="s">
        <v>45</v>
      </c>
      <c r="Q45" s="14"/>
      <c r="R45" s="14">
        <v>2007</v>
      </c>
      <c r="S45" s="14">
        <v>2014</v>
      </c>
      <c r="T45" s="14"/>
      <c r="U45" s="14">
        <v>2007</v>
      </c>
      <c r="V45" s="14">
        <v>2014</v>
      </c>
      <c r="W45" s="14"/>
      <c r="X45" s="14">
        <v>2007</v>
      </c>
      <c r="Y45" s="14">
        <v>2014</v>
      </c>
      <c r="Z45" s="14"/>
      <c r="AA45" s="14">
        <v>2007</v>
      </c>
      <c r="AB45" s="14">
        <v>2014</v>
      </c>
      <c r="AC45" s="14"/>
      <c r="AD45" s="14">
        <v>2007</v>
      </c>
      <c r="AE45" s="14">
        <v>2014</v>
      </c>
      <c r="AF45" s="14"/>
      <c r="AG45" s="14">
        <v>2007</v>
      </c>
      <c r="AH45" s="14">
        <v>2014</v>
      </c>
      <c r="AI45" s="14"/>
      <c r="AJ45" s="14">
        <v>2007</v>
      </c>
      <c r="AK45" s="14">
        <v>2014</v>
      </c>
      <c r="AL45" s="14"/>
      <c r="AM45" s="14">
        <v>2007</v>
      </c>
      <c r="AN45" s="14">
        <v>2014</v>
      </c>
      <c r="AO45" s="14"/>
      <c r="AP45" s="14">
        <v>2007</v>
      </c>
      <c r="AQ45" s="14">
        <v>2014</v>
      </c>
      <c r="AR45" s="14"/>
      <c r="AS45" s="14">
        <v>2007</v>
      </c>
      <c r="AT45" s="14">
        <v>2014</v>
      </c>
      <c r="AU45" s="14"/>
      <c r="AV45" s="14">
        <v>2007</v>
      </c>
      <c r="AW45" s="14">
        <v>2014</v>
      </c>
      <c r="AX45" s="14"/>
      <c r="AY45" s="14">
        <v>2007</v>
      </c>
      <c r="AZ45" s="14">
        <v>2014</v>
      </c>
      <c r="BA45" s="14"/>
      <c r="BB45" s="14">
        <v>2007</v>
      </c>
      <c r="BC45" s="14">
        <v>2014</v>
      </c>
      <c r="BD45" s="14"/>
      <c r="BE45" s="14">
        <v>2007</v>
      </c>
      <c r="BF45" s="14">
        <v>2014</v>
      </c>
      <c r="BG45" s="14"/>
      <c r="BH45" s="14">
        <v>2007</v>
      </c>
      <c r="BI45" s="14">
        <v>2014</v>
      </c>
      <c r="BJ45" s="14"/>
      <c r="BK45" s="14">
        <v>2007</v>
      </c>
      <c r="BL45" s="14">
        <v>2014</v>
      </c>
      <c r="BM45" s="14"/>
      <c r="BN45" s="14">
        <v>2007</v>
      </c>
      <c r="BO45" s="14">
        <v>2014</v>
      </c>
      <c r="BP45" s="14"/>
      <c r="BQ45" s="14">
        <v>2007</v>
      </c>
      <c r="BR45" s="14">
        <v>2014</v>
      </c>
      <c r="BS45" s="14"/>
      <c r="BT45" s="14">
        <v>2007</v>
      </c>
      <c r="BU45" s="14">
        <v>2014</v>
      </c>
      <c r="BV45" s="14"/>
      <c r="BW45" s="14">
        <v>2007</v>
      </c>
      <c r="BX45" s="14">
        <v>2014</v>
      </c>
      <c r="BY45" s="14"/>
      <c r="BZ45" s="14">
        <v>2007</v>
      </c>
      <c r="CA45" s="14">
        <v>2014</v>
      </c>
      <c r="CB45" s="14"/>
      <c r="CC45" s="14">
        <v>2007</v>
      </c>
      <c r="CD45" s="14">
        <v>2014</v>
      </c>
      <c r="CE45" s="14"/>
      <c r="CF45" s="14">
        <v>2007</v>
      </c>
      <c r="CG45" s="14">
        <v>2014</v>
      </c>
      <c r="CH45" s="14"/>
      <c r="CI45" s="14">
        <v>2007</v>
      </c>
      <c r="CJ45" s="14">
        <v>2014</v>
      </c>
      <c r="CK45" s="14"/>
      <c r="CL45" s="14">
        <v>2007</v>
      </c>
      <c r="CM45" s="14">
        <v>2014</v>
      </c>
      <c r="CN45" s="14"/>
      <c r="CO45" s="14">
        <v>2007</v>
      </c>
      <c r="CP45" s="14">
        <v>2014</v>
      </c>
      <c r="CQ45" s="14"/>
      <c r="CR45" s="14">
        <v>2007</v>
      </c>
      <c r="CS45" s="14">
        <v>2014</v>
      </c>
      <c r="CT45" s="14"/>
      <c r="CU45" s="14">
        <v>2007</v>
      </c>
      <c r="CV45" s="14">
        <v>2014</v>
      </c>
      <c r="CW45" s="14"/>
      <c r="CX45" s="14">
        <v>2007</v>
      </c>
      <c r="CY45" s="14">
        <v>2014</v>
      </c>
      <c r="CZ45" s="14"/>
      <c r="DA45" s="14">
        <v>2007</v>
      </c>
      <c r="DB45" s="14">
        <v>2014</v>
      </c>
      <c r="DC45" s="14"/>
      <c r="DD45" s="14">
        <v>2007</v>
      </c>
      <c r="DE45" s="14">
        <v>2014</v>
      </c>
      <c r="DF45" s="14"/>
      <c r="DG45" s="14">
        <v>2007</v>
      </c>
      <c r="DH45" s="14">
        <v>2014</v>
      </c>
      <c r="DI45" s="14"/>
      <c r="DJ45" s="14">
        <v>2007</v>
      </c>
      <c r="DK45" s="14">
        <v>2014</v>
      </c>
      <c r="DL45" s="14"/>
      <c r="DM45" s="14">
        <v>2007</v>
      </c>
      <c r="DN45" s="14">
        <v>2014</v>
      </c>
      <c r="DO45" s="14"/>
      <c r="DP45" s="14">
        <v>2007</v>
      </c>
      <c r="DQ45" s="14">
        <v>2014</v>
      </c>
      <c r="DR45" s="14"/>
      <c r="DS45" s="14">
        <v>2007</v>
      </c>
      <c r="DT45" s="14">
        <v>2014</v>
      </c>
      <c r="DU45" s="14"/>
      <c r="DV45" s="14">
        <v>2007</v>
      </c>
      <c r="DW45" s="14">
        <v>2014</v>
      </c>
      <c r="DX45" s="14"/>
      <c r="DY45" s="14">
        <v>2007</v>
      </c>
      <c r="DZ45" s="14">
        <v>2014</v>
      </c>
      <c r="EA45" s="14"/>
      <c r="EB45" s="14">
        <v>2007</v>
      </c>
      <c r="EC45" s="14">
        <v>2014</v>
      </c>
      <c r="ED45" s="14"/>
      <c r="EE45" s="14">
        <v>2007</v>
      </c>
      <c r="EF45" s="14">
        <v>2014</v>
      </c>
      <c r="EG45" s="14"/>
      <c r="EH45" s="14">
        <v>2007</v>
      </c>
      <c r="EI45" s="14">
        <v>2014</v>
      </c>
      <c r="EJ45" s="14"/>
      <c r="EK45" s="14"/>
      <c r="EL45" s="14"/>
    </row>
    <row r="46" spans="1:142" s="13" customFormat="1" ht="12" x14ac:dyDescent="0.2">
      <c r="A46" s="14" t="s">
        <v>0</v>
      </c>
      <c r="B46" s="16">
        <v>60.103999999999999</v>
      </c>
      <c r="C46" s="16">
        <v>0.159</v>
      </c>
      <c r="D46" s="16">
        <v>0.49099999999999999</v>
      </c>
      <c r="E46" s="16">
        <v>3.8959999999999999</v>
      </c>
      <c r="F46" s="16">
        <v>34.92</v>
      </c>
      <c r="G46" s="16">
        <v>2.3E-2</v>
      </c>
      <c r="H46" s="16">
        <v>64.947999999999993</v>
      </c>
      <c r="I46" s="16">
        <v>0.14899999999999999</v>
      </c>
      <c r="J46" s="16">
        <v>0.65300000000000002</v>
      </c>
      <c r="K46" s="16">
        <v>3.734</v>
      </c>
      <c r="L46" s="16">
        <v>30.181000000000001</v>
      </c>
      <c r="M46" s="16">
        <v>2.3E-2</v>
      </c>
      <c r="Q46" s="15" t="s">
        <v>47</v>
      </c>
      <c r="R46" s="16">
        <v>60.103999999999999</v>
      </c>
      <c r="S46" s="16">
        <v>64.947999999999993</v>
      </c>
      <c r="T46" s="16"/>
      <c r="U46" s="16">
        <v>59.484999999999999</v>
      </c>
      <c r="V46" s="16">
        <v>57.875999999999998</v>
      </c>
      <c r="W46" s="16"/>
      <c r="X46" s="16">
        <v>62.936</v>
      </c>
      <c r="Y46" s="16">
        <v>55.398000000000003</v>
      </c>
      <c r="Z46" s="16"/>
      <c r="AA46" s="16">
        <v>48.999000000000002</v>
      </c>
      <c r="AB46" s="16">
        <v>47.984000000000002</v>
      </c>
      <c r="AC46" s="16"/>
      <c r="AD46" s="16">
        <v>48.287999999999997</v>
      </c>
      <c r="AE46" s="16">
        <v>47.723999999999997</v>
      </c>
      <c r="AF46" s="16"/>
      <c r="AG46" s="16">
        <v>45.392000000000003</v>
      </c>
      <c r="AH46" s="16">
        <v>46.557000000000002</v>
      </c>
      <c r="AI46" s="16"/>
      <c r="AJ46" s="16">
        <v>46.2</v>
      </c>
      <c r="AK46" s="16">
        <v>45.658000000000001</v>
      </c>
      <c r="AL46" s="16"/>
      <c r="AM46" s="16">
        <v>47.838999999999999</v>
      </c>
      <c r="AN46" s="16">
        <v>42.484000000000002</v>
      </c>
      <c r="AO46" s="16"/>
      <c r="AP46" s="16">
        <v>40.923000000000002</v>
      </c>
      <c r="AQ46" s="16">
        <v>40.302999999999997</v>
      </c>
      <c r="AR46" s="16"/>
      <c r="AS46" s="16">
        <v>36.783000000000001</v>
      </c>
      <c r="AT46" s="16">
        <v>37.552</v>
      </c>
      <c r="AU46" s="16"/>
      <c r="AV46" s="16">
        <v>35.856999999999999</v>
      </c>
      <c r="AW46" s="16">
        <v>35.81</v>
      </c>
      <c r="AX46" s="16"/>
      <c r="AY46" s="16">
        <v>39.198</v>
      </c>
      <c r="AZ46" s="16">
        <v>34.966000000000001</v>
      </c>
      <c r="BA46" s="16"/>
      <c r="BB46" s="16">
        <v>38.694000000000003</v>
      </c>
      <c r="BC46" s="16">
        <v>34.930999999999997</v>
      </c>
      <c r="BD46" s="16"/>
      <c r="BE46" s="16">
        <v>39.402000000000001</v>
      </c>
      <c r="BF46" s="16">
        <v>34.905000000000001</v>
      </c>
      <c r="BG46" s="16"/>
      <c r="BH46" s="16">
        <v>34.698</v>
      </c>
      <c r="BI46" s="16">
        <v>34.56</v>
      </c>
      <c r="BJ46" s="16"/>
      <c r="BK46" s="16">
        <v>45.692</v>
      </c>
      <c r="BL46" s="16">
        <v>33.034999999999997</v>
      </c>
      <c r="BM46" s="16"/>
      <c r="BN46" s="16">
        <v>33.746000000000002</v>
      </c>
      <c r="BO46" s="16">
        <v>31.975000000000001</v>
      </c>
      <c r="BP46" s="16"/>
      <c r="BQ46" s="16">
        <v>36.36</v>
      </c>
      <c r="BR46" s="16">
        <v>31.835000000000001</v>
      </c>
      <c r="BS46" s="16"/>
      <c r="BT46" s="16">
        <v>31.202999999999999</v>
      </c>
      <c r="BU46" s="16">
        <v>31.100999999999999</v>
      </c>
      <c r="BV46" s="16"/>
      <c r="BW46" s="16">
        <v>36.49</v>
      </c>
      <c r="BX46" s="16">
        <v>30.911000000000001</v>
      </c>
      <c r="BY46" s="16"/>
      <c r="BZ46" s="16">
        <v>27.661000000000001</v>
      </c>
      <c r="CA46" s="16">
        <v>30.792999999999999</v>
      </c>
      <c r="CB46" s="16"/>
      <c r="CC46" s="16">
        <v>29.981999999999999</v>
      </c>
      <c r="CD46" s="16">
        <v>29.498000000000001</v>
      </c>
      <c r="CE46" s="16"/>
      <c r="CF46" s="16">
        <v>31.805</v>
      </c>
      <c r="CG46" s="16">
        <v>29.103999999999999</v>
      </c>
      <c r="CH46" s="16"/>
      <c r="CI46" s="16">
        <v>33.487000000000002</v>
      </c>
      <c r="CJ46" s="16">
        <v>28.725000000000001</v>
      </c>
      <c r="CK46" s="16"/>
      <c r="CL46" s="16">
        <v>29.238</v>
      </c>
      <c r="CM46" s="16">
        <v>25.867999999999999</v>
      </c>
      <c r="CN46" s="16"/>
      <c r="CO46" s="16">
        <v>28.27</v>
      </c>
      <c r="CP46" s="16">
        <v>25.591999999999999</v>
      </c>
      <c r="CQ46" s="16"/>
      <c r="CR46" s="16">
        <v>23.876999999999999</v>
      </c>
      <c r="CS46" s="16">
        <v>23.841999999999999</v>
      </c>
      <c r="CT46" s="16"/>
      <c r="CU46" s="16">
        <v>23.276</v>
      </c>
      <c r="CV46" s="16">
        <v>23.652999999999999</v>
      </c>
      <c r="CW46" s="16"/>
      <c r="CX46" s="16">
        <v>23.548999999999999</v>
      </c>
      <c r="CY46" s="16">
        <v>22.841999999999999</v>
      </c>
      <c r="CZ46" s="16"/>
      <c r="DA46" s="16">
        <v>24.763000000000002</v>
      </c>
      <c r="DB46" s="16">
        <v>21.419</v>
      </c>
      <c r="DC46" s="16"/>
      <c r="DD46" s="16">
        <v>23.736000000000001</v>
      </c>
      <c r="DE46" s="16">
        <v>21.132999999999999</v>
      </c>
      <c r="DF46" s="16"/>
      <c r="DG46" s="16">
        <v>20.933</v>
      </c>
      <c r="DH46" s="16">
        <v>20.957999999999998</v>
      </c>
      <c r="DI46" s="16"/>
      <c r="DJ46" s="16">
        <v>22.811</v>
      </c>
      <c r="DK46" s="16">
        <v>19.719000000000001</v>
      </c>
      <c r="DL46" s="16"/>
      <c r="DM46" s="16">
        <v>23.338999999999999</v>
      </c>
      <c r="DN46" s="16">
        <v>17.905999999999999</v>
      </c>
      <c r="DO46" s="16"/>
      <c r="DP46" s="16">
        <v>25.106999999999999</v>
      </c>
      <c r="DQ46" s="16">
        <v>17.696000000000002</v>
      </c>
      <c r="DR46" s="16"/>
      <c r="DS46" s="16">
        <v>36.003</v>
      </c>
      <c r="DT46" s="16">
        <v>33.692999999999998</v>
      </c>
      <c r="DU46" s="16"/>
      <c r="DV46" s="16">
        <v>54.719700000000003</v>
      </c>
      <c r="DW46" s="16">
        <v>51.240499999999997</v>
      </c>
      <c r="DX46" s="16"/>
      <c r="DY46" s="16">
        <v>45.3</v>
      </c>
      <c r="DZ46" s="16">
        <v>42.5</v>
      </c>
      <c r="EA46" s="16"/>
      <c r="EB46" s="16">
        <v>29.170999999999999</v>
      </c>
      <c r="EC46" s="16">
        <v>32.448</v>
      </c>
      <c r="ED46" s="16"/>
      <c r="EE46" s="16">
        <v>20.192</v>
      </c>
      <c r="EF46" s="16">
        <v>20.765000000000001</v>
      </c>
      <c r="EG46" s="16"/>
      <c r="EH46" s="16">
        <v>17.780999999999999</v>
      </c>
      <c r="EI46" s="16">
        <v>18.155999999999999</v>
      </c>
      <c r="EJ46" s="16"/>
      <c r="EK46" s="16"/>
      <c r="EL46" s="16"/>
    </row>
    <row r="47" spans="1:142" s="13" customFormat="1" ht="12" x14ac:dyDescent="0.2">
      <c r="A47" s="14" t="s">
        <v>1</v>
      </c>
      <c r="B47" s="16">
        <v>59.484999999999999</v>
      </c>
      <c r="C47" s="16">
        <v>0</v>
      </c>
      <c r="D47" s="16">
        <v>4.6870000000000003</v>
      </c>
      <c r="E47" s="16">
        <v>8.8930000000000007</v>
      </c>
      <c r="F47" s="16">
        <v>26.934999999999999</v>
      </c>
      <c r="G47" s="16">
        <v>0</v>
      </c>
      <c r="H47" s="16">
        <v>57.875999999999998</v>
      </c>
      <c r="I47" s="16">
        <v>0</v>
      </c>
      <c r="J47" s="16">
        <v>5.1440000000000001</v>
      </c>
      <c r="K47" s="16">
        <v>10.129</v>
      </c>
      <c r="L47" s="16">
        <v>26.850999999999999</v>
      </c>
      <c r="M47" s="16">
        <v>0</v>
      </c>
      <c r="Q47" s="15" t="s">
        <v>48</v>
      </c>
      <c r="R47" s="16">
        <v>0.159</v>
      </c>
      <c r="S47" s="16">
        <v>0.14899999999999999</v>
      </c>
      <c r="T47" s="16"/>
      <c r="U47" s="16">
        <v>0</v>
      </c>
      <c r="V47" s="16">
        <v>0</v>
      </c>
      <c r="W47" s="16"/>
      <c r="X47" s="16">
        <v>0</v>
      </c>
      <c r="Y47" s="16">
        <v>0</v>
      </c>
      <c r="Z47" s="16"/>
      <c r="AA47" s="16">
        <v>14.38</v>
      </c>
      <c r="AB47" s="16">
        <v>15.135999999999999</v>
      </c>
      <c r="AC47" s="16"/>
      <c r="AD47" s="16">
        <v>23.463999999999999</v>
      </c>
      <c r="AE47" s="16">
        <v>24.05</v>
      </c>
      <c r="AF47" s="16"/>
      <c r="AG47" s="16">
        <v>7.4459999999999997</v>
      </c>
      <c r="AH47" s="16">
        <v>9.484</v>
      </c>
      <c r="AI47" s="16"/>
      <c r="AJ47" s="16">
        <v>23.265999999999998</v>
      </c>
      <c r="AK47" s="16">
        <v>24.859000000000002</v>
      </c>
      <c r="AL47" s="16"/>
      <c r="AM47" s="16">
        <v>20.841999999999999</v>
      </c>
      <c r="AN47" s="16">
        <v>25.654</v>
      </c>
      <c r="AO47" s="16"/>
      <c r="AP47" s="16">
        <v>13.547000000000001</v>
      </c>
      <c r="AQ47" s="16">
        <v>17.277000000000001</v>
      </c>
      <c r="AR47" s="16"/>
      <c r="AS47" s="16">
        <v>20.381</v>
      </c>
      <c r="AT47" s="16">
        <v>20.638999999999999</v>
      </c>
      <c r="AU47" s="16"/>
      <c r="AV47" s="16">
        <v>31.004000000000001</v>
      </c>
      <c r="AW47" s="16">
        <v>31.649000000000001</v>
      </c>
      <c r="AX47" s="16"/>
      <c r="AY47" s="16">
        <v>27.611000000000001</v>
      </c>
      <c r="AZ47" s="16">
        <v>28.891999999999999</v>
      </c>
      <c r="BA47" s="16"/>
      <c r="BB47" s="16">
        <v>26.202999999999999</v>
      </c>
      <c r="BC47" s="16">
        <v>23.184000000000001</v>
      </c>
      <c r="BD47" s="16"/>
      <c r="BE47" s="16">
        <v>18.457000000000001</v>
      </c>
      <c r="BF47" s="16">
        <v>18.670000000000002</v>
      </c>
      <c r="BG47" s="16"/>
      <c r="BH47" s="16">
        <v>27.609000000000002</v>
      </c>
      <c r="BI47" s="16">
        <v>28.72</v>
      </c>
      <c r="BJ47" s="16"/>
      <c r="BK47" s="16">
        <v>5.5759999999999996</v>
      </c>
      <c r="BL47" s="16">
        <v>7.24</v>
      </c>
      <c r="BM47" s="16"/>
      <c r="BN47" s="16">
        <v>29.913</v>
      </c>
      <c r="BO47" s="16">
        <v>29.771000000000001</v>
      </c>
      <c r="BP47" s="16"/>
      <c r="BQ47" s="16">
        <v>36.46</v>
      </c>
      <c r="BR47" s="16">
        <v>39.671999999999997</v>
      </c>
      <c r="BS47" s="16"/>
      <c r="BT47" s="16">
        <v>36.561999999999998</v>
      </c>
      <c r="BU47" s="16">
        <v>38.131999999999998</v>
      </c>
      <c r="BV47" s="16"/>
      <c r="BW47" s="16">
        <v>15.114000000000001</v>
      </c>
      <c r="BX47" s="16">
        <v>16.425999999999998</v>
      </c>
      <c r="BY47" s="16"/>
      <c r="BZ47" s="16">
        <v>25.568000000000001</v>
      </c>
      <c r="CA47" s="16">
        <v>26.23</v>
      </c>
      <c r="CB47" s="16"/>
      <c r="CC47" s="16">
        <v>33.707000000000001</v>
      </c>
      <c r="CD47" s="16">
        <v>34.249000000000002</v>
      </c>
      <c r="CE47" s="16"/>
      <c r="CF47" s="16">
        <v>20.725000000000001</v>
      </c>
      <c r="CG47" s="16">
        <v>26.867999999999999</v>
      </c>
      <c r="CH47" s="16"/>
      <c r="CI47" s="16">
        <v>32.317999999999998</v>
      </c>
      <c r="CJ47" s="16">
        <v>34.387</v>
      </c>
      <c r="CK47" s="16"/>
      <c r="CL47" s="16">
        <v>27.933</v>
      </c>
      <c r="CM47" s="16">
        <v>29.119</v>
      </c>
      <c r="CN47" s="16"/>
      <c r="CO47" s="16">
        <v>34.881999999999998</v>
      </c>
      <c r="CP47" s="16">
        <v>39.637999999999998</v>
      </c>
      <c r="CQ47" s="16"/>
      <c r="CR47" s="16">
        <v>37.113</v>
      </c>
      <c r="CS47" s="16">
        <v>37.387</v>
      </c>
      <c r="CT47" s="16"/>
      <c r="CU47" s="16">
        <v>34.371000000000002</v>
      </c>
      <c r="CV47" s="16">
        <v>28.709</v>
      </c>
      <c r="CW47" s="16"/>
      <c r="CX47" s="16">
        <v>33.125999999999998</v>
      </c>
      <c r="CY47" s="16">
        <v>33.646000000000001</v>
      </c>
      <c r="CZ47" s="16"/>
      <c r="DA47" s="16">
        <v>43.646999999999998</v>
      </c>
      <c r="DB47" s="16">
        <v>43.825000000000003</v>
      </c>
      <c r="DC47" s="16"/>
      <c r="DD47" s="16">
        <v>21.695</v>
      </c>
      <c r="DE47" s="16">
        <v>28.533000000000001</v>
      </c>
      <c r="DF47" s="16"/>
      <c r="DG47" s="16">
        <v>39.161999999999999</v>
      </c>
      <c r="DH47" s="16">
        <v>42.88</v>
      </c>
      <c r="DI47" s="16"/>
      <c r="DJ47" s="16">
        <v>34.07</v>
      </c>
      <c r="DK47" s="16">
        <v>38.057000000000002</v>
      </c>
      <c r="DL47" s="16"/>
      <c r="DM47" s="16">
        <v>36.255000000000003</v>
      </c>
      <c r="DN47" s="16">
        <v>39.438000000000002</v>
      </c>
      <c r="DO47" s="16"/>
      <c r="DP47" s="16">
        <v>33.637</v>
      </c>
      <c r="DQ47" s="16">
        <v>32.72</v>
      </c>
      <c r="DR47" s="16"/>
      <c r="DS47" s="16">
        <v>24.748999999999999</v>
      </c>
      <c r="DT47" s="16">
        <v>26.151</v>
      </c>
      <c r="DU47" s="16"/>
      <c r="DV47" s="16">
        <v>1.4886999999999999</v>
      </c>
      <c r="DW47" s="16">
        <v>1.4512</v>
      </c>
      <c r="DX47" s="16"/>
      <c r="DY47" s="16"/>
      <c r="DZ47" s="16"/>
      <c r="EA47" s="16"/>
      <c r="EB47" s="16">
        <v>11.778</v>
      </c>
      <c r="EC47" s="16">
        <v>12.486000000000001</v>
      </c>
      <c r="ED47" s="16"/>
      <c r="EE47" s="16">
        <v>22.245999999999999</v>
      </c>
      <c r="EF47" s="16">
        <v>26.027999999999999</v>
      </c>
      <c r="EG47" s="16"/>
      <c r="EH47" s="16">
        <v>25.873000000000001</v>
      </c>
      <c r="EI47" s="16">
        <v>34.023000000000003</v>
      </c>
      <c r="EJ47" s="16"/>
      <c r="EK47" s="16"/>
      <c r="EL47" s="16"/>
    </row>
    <row r="48" spans="1:142" s="13" customFormat="1" ht="12" x14ac:dyDescent="0.2">
      <c r="A48" s="14" t="s">
        <v>2</v>
      </c>
      <c r="B48" s="16">
        <v>62.936</v>
      </c>
      <c r="C48" s="16">
        <v>0</v>
      </c>
      <c r="D48" s="16">
        <v>0</v>
      </c>
      <c r="E48" s="16">
        <v>5.335</v>
      </c>
      <c r="F48" s="16">
        <v>31.68</v>
      </c>
      <c r="G48" s="16">
        <v>4.8000000000000001E-2</v>
      </c>
      <c r="H48" s="16">
        <v>55.398000000000003</v>
      </c>
      <c r="I48" s="16">
        <v>0</v>
      </c>
      <c r="J48" s="16">
        <v>0</v>
      </c>
      <c r="K48" s="16">
        <v>6.1660000000000004</v>
      </c>
      <c r="L48" s="16">
        <v>38.433999999999997</v>
      </c>
      <c r="M48" s="16">
        <v>3.0000000000000001E-3</v>
      </c>
      <c r="O48" s="17"/>
      <c r="Q48" s="15" t="s">
        <v>49</v>
      </c>
      <c r="R48" s="16">
        <v>0.49099999999999999</v>
      </c>
      <c r="S48" s="16">
        <v>0.65300000000000002</v>
      </c>
      <c r="T48" s="16"/>
      <c r="U48" s="16">
        <v>4.6870000000000003</v>
      </c>
      <c r="V48" s="16">
        <v>5.1440000000000001</v>
      </c>
      <c r="W48" s="16"/>
      <c r="X48" s="16">
        <v>0</v>
      </c>
      <c r="Y48" s="16">
        <v>0</v>
      </c>
      <c r="Z48" s="16"/>
      <c r="AA48" s="16">
        <v>1.958</v>
      </c>
      <c r="AB48" s="16">
        <v>2.0369999999999999</v>
      </c>
      <c r="AC48" s="16"/>
      <c r="AD48" s="16">
        <v>0</v>
      </c>
      <c r="AE48" s="16">
        <v>0</v>
      </c>
      <c r="AF48" s="16"/>
      <c r="AG48" s="16">
        <v>0.28599999999999998</v>
      </c>
      <c r="AH48" s="16">
        <v>0.90300000000000002</v>
      </c>
      <c r="AI48" s="16"/>
      <c r="AJ48" s="16">
        <v>0</v>
      </c>
      <c r="AK48" s="16">
        <v>0</v>
      </c>
      <c r="AL48" s="16"/>
      <c r="AM48" s="16">
        <v>0</v>
      </c>
      <c r="AN48" s="16">
        <v>0</v>
      </c>
      <c r="AO48" s="16"/>
      <c r="AP48" s="16">
        <v>0.68500000000000005</v>
      </c>
      <c r="AQ48" s="16">
        <v>0.61</v>
      </c>
      <c r="AR48" s="16"/>
      <c r="AS48" s="16">
        <v>1.863</v>
      </c>
      <c r="AT48" s="16">
        <v>2.4820000000000002</v>
      </c>
      <c r="AU48" s="16"/>
      <c r="AV48" s="16">
        <v>4.0000000000000001E-3</v>
      </c>
      <c r="AW48" s="16">
        <v>4.0000000000000001E-3</v>
      </c>
      <c r="AX48" s="16"/>
      <c r="AY48" s="16">
        <v>0</v>
      </c>
      <c r="AZ48" s="16">
        <v>0</v>
      </c>
      <c r="BA48" s="16"/>
      <c r="BB48" s="16">
        <v>5.617</v>
      </c>
      <c r="BC48" s="16">
        <v>10.583</v>
      </c>
      <c r="BD48" s="16"/>
      <c r="BE48" s="16">
        <v>0</v>
      </c>
      <c r="BF48" s="16">
        <v>0</v>
      </c>
      <c r="BG48" s="16"/>
      <c r="BH48" s="16">
        <v>0</v>
      </c>
      <c r="BI48" s="16">
        <v>0</v>
      </c>
      <c r="BJ48" s="16"/>
      <c r="BK48" s="16">
        <v>0</v>
      </c>
      <c r="BL48" s="16">
        <v>0</v>
      </c>
      <c r="BM48" s="16"/>
      <c r="BN48" s="16">
        <v>0</v>
      </c>
      <c r="BO48" s="16">
        <v>0</v>
      </c>
      <c r="BP48" s="16"/>
      <c r="BQ48" s="16">
        <v>0</v>
      </c>
      <c r="BR48" s="16">
        <v>0</v>
      </c>
      <c r="BS48" s="16"/>
      <c r="BT48" s="16">
        <v>0</v>
      </c>
      <c r="BU48" s="16">
        <v>0</v>
      </c>
      <c r="BV48" s="16"/>
      <c r="BW48" s="16">
        <v>3.9550000000000001</v>
      </c>
      <c r="BX48" s="16">
        <v>3.7949999999999999</v>
      </c>
      <c r="BY48" s="16"/>
      <c r="BZ48" s="16">
        <v>0</v>
      </c>
      <c r="CA48" s="16">
        <v>0</v>
      </c>
      <c r="CB48" s="16"/>
      <c r="CC48" s="16">
        <v>6.3479999999999999</v>
      </c>
      <c r="CD48" s="16">
        <v>6.9119999999999999</v>
      </c>
      <c r="CE48" s="16"/>
      <c r="CF48" s="16">
        <v>0.23899999999999999</v>
      </c>
      <c r="CG48" s="16">
        <v>0.28499999999999998</v>
      </c>
      <c r="CH48" s="16"/>
      <c r="CI48" s="16">
        <v>0</v>
      </c>
      <c r="CJ48" s="16">
        <v>0</v>
      </c>
      <c r="CK48" s="16"/>
      <c r="CL48" s="16">
        <v>5.8000000000000003E-2</v>
      </c>
      <c r="CM48" s="16">
        <v>4.4999999999999998E-2</v>
      </c>
      <c r="CN48" s="16"/>
      <c r="CO48" s="16">
        <v>0</v>
      </c>
      <c r="CP48" s="16">
        <v>0</v>
      </c>
      <c r="CQ48" s="16"/>
      <c r="CR48" s="16">
        <v>2.7589999999999999</v>
      </c>
      <c r="CS48" s="16">
        <v>3.5139999999999998</v>
      </c>
      <c r="CT48" s="16"/>
      <c r="CU48" s="16">
        <v>0</v>
      </c>
      <c r="CV48" s="16">
        <v>0</v>
      </c>
      <c r="CW48" s="16"/>
      <c r="CX48" s="16">
        <v>0</v>
      </c>
      <c r="CY48" s="16">
        <v>0</v>
      </c>
      <c r="CZ48" s="16"/>
      <c r="DA48" s="16">
        <v>0</v>
      </c>
      <c r="DB48" s="16">
        <v>0</v>
      </c>
      <c r="DC48" s="16"/>
      <c r="DD48" s="16">
        <v>0</v>
      </c>
      <c r="DE48" s="16">
        <v>0</v>
      </c>
      <c r="DF48" s="16"/>
      <c r="DG48" s="16">
        <v>0</v>
      </c>
      <c r="DH48" s="16">
        <v>0</v>
      </c>
      <c r="DI48" s="16"/>
      <c r="DJ48" s="16">
        <v>0.749</v>
      </c>
      <c r="DK48" s="16">
        <v>0.73299999999999998</v>
      </c>
      <c r="DL48" s="16"/>
      <c r="DM48" s="16">
        <v>3.2080000000000002</v>
      </c>
      <c r="DN48" s="16">
        <v>0.14799999999999999</v>
      </c>
      <c r="DO48" s="16"/>
      <c r="DP48" s="16">
        <v>0.81100000000000005</v>
      </c>
      <c r="DQ48" s="16">
        <v>1.4670000000000001</v>
      </c>
      <c r="DR48" s="16"/>
      <c r="DS48" s="16">
        <v>0.96299999999999997</v>
      </c>
      <c r="DT48" s="16">
        <v>1.123</v>
      </c>
      <c r="DU48" s="16"/>
      <c r="DV48" s="16">
        <v>1.0633999999999999</v>
      </c>
      <c r="DW48" s="16">
        <v>1.2549999999999999</v>
      </c>
      <c r="DX48" s="16"/>
      <c r="DY48" s="16">
        <v>0</v>
      </c>
      <c r="DZ48" s="16">
        <v>0</v>
      </c>
      <c r="EA48" s="16"/>
      <c r="EB48" s="16">
        <v>3.4</v>
      </c>
      <c r="EC48" s="16">
        <v>1.7030000000000001</v>
      </c>
      <c r="ED48" s="16"/>
      <c r="EE48" s="16">
        <v>2.0209999999999999</v>
      </c>
      <c r="EF48" s="16">
        <v>2.5950000000000002</v>
      </c>
      <c r="EG48" s="16"/>
      <c r="EH48" s="16">
        <v>4.0229999999999997</v>
      </c>
      <c r="EI48" s="16">
        <v>4.5049999999999999</v>
      </c>
      <c r="EJ48" s="16"/>
      <c r="EK48" s="16"/>
      <c r="EL48" s="16"/>
    </row>
    <row r="49" spans="1:150" s="13" customFormat="1" ht="12" x14ac:dyDescent="0.2">
      <c r="A49" s="14" t="s">
        <v>3</v>
      </c>
      <c r="B49" s="16">
        <v>48.999000000000002</v>
      </c>
      <c r="C49" s="16">
        <v>14.38</v>
      </c>
      <c r="D49" s="16">
        <v>1.958</v>
      </c>
      <c r="E49" s="16">
        <v>10.632</v>
      </c>
      <c r="F49" s="16">
        <v>23.963999999999999</v>
      </c>
      <c r="G49" s="16">
        <v>6.7000000000000004E-2</v>
      </c>
      <c r="H49" s="16">
        <v>47.984000000000002</v>
      </c>
      <c r="I49" s="16">
        <v>15.135999999999999</v>
      </c>
      <c r="J49" s="16">
        <v>2.0369999999999999</v>
      </c>
      <c r="K49" s="16">
        <v>11.742000000000001</v>
      </c>
      <c r="L49" s="16">
        <v>22.981000000000002</v>
      </c>
      <c r="M49" s="16">
        <v>0.11899999999999999</v>
      </c>
      <c r="O49" s="18"/>
      <c r="Q49" s="15" t="s">
        <v>50</v>
      </c>
      <c r="R49" s="16">
        <v>3.8959999999999999</v>
      </c>
      <c r="S49" s="16">
        <v>3.734</v>
      </c>
      <c r="T49" s="16"/>
      <c r="U49" s="16">
        <v>8.8930000000000007</v>
      </c>
      <c r="V49" s="16">
        <v>10.129</v>
      </c>
      <c r="W49" s="16"/>
      <c r="X49" s="16">
        <v>5.335</v>
      </c>
      <c r="Y49" s="16">
        <v>6.1660000000000004</v>
      </c>
      <c r="Z49" s="16"/>
      <c r="AA49" s="16">
        <v>10.632</v>
      </c>
      <c r="AB49" s="16">
        <v>11.742000000000001</v>
      </c>
      <c r="AC49" s="16"/>
      <c r="AD49" s="16">
        <v>11.436</v>
      </c>
      <c r="AE49" s="16">
        <v>10.823</v>
      </c>
      <c r="AF49" s="16"/>
      <c r="AG49" s="16">
        <v>6.1159999999999997</v>
      </c>
      <c r="AH49" s="16">
        <v>6.41</v>
      </c>
      <c r="AI49" s="16"/>
      <c r="AJ49" s="16">
        <v>7.8879999999999999</v>
      </c>
      <c r="AK49" s="16">
        <v>6.6319999999999997</v>
      </c>
      <c r="AL49" s="16"/>
      <c r="AM49" s="16">
        <v>2.7989999999999999</v>
      </c>
      <c r="AN49" s="16">
        <v>3.1389999999999998</v>
      </c>
      <c r="AO49" s="16"/>
      <c r="AP49" s="16">
        <v>7.9930000000000003</v>
      </c>
      <c r="AQ49" s="16">
        <v>7.65</v>
      </c>
      <c r="AR49" s="16"/>
      <c r="AS49" s="16">
        <v>2.2010000000000001</v>
      </c>
      <c r="AT49" s="16">
        <v>2.1059999999999999</v>
      </c>
      <c r="AU49" s="16"/>
      <c r="AV49" s="16">
        <v>7.1639999999999997</v>
      </c>
      <c r="AW49" s="16">
        <v>7.9130000000000003</v>
      </c>
      <c r="AX49" s="16"/>
      <c r="AY49" s="16">
        <v>2.5979999999999999</v>
      </c>
      <c r="AZ49" s="16">
        <v>3.02</v>
      </c>
      <c r="BA49" s="16"/>
      <c r="BB49" s="16">
        <v>2.4430000000000001</v>
      </c>
      <c r="BC49" s="16">
        <v>2.5019999999999998</v>
      </c>
      <c r="BD49" s="16"/>
      <c r="BE49" s="16">
        <v>12.55</v>
      </c>
      <c r="BF49" s="16">
        <v>12.7</v>
      </c>
      <c r="BG49" s="16"/>
      <c r="BH49" s="16">
        <v>9.6470000000000002</v>
      </c>
      <c r="BI49" s="16">
        <v>7.7569999999999997</v>
      </c>
      <c r="BJ49" s="16"/>
      <c r="BK49" s="16">
        <v>4.92</v>
      </c>
      <c r="BL49" s="16">
        <v>4.2169999999999996</v>
      </c>
      <c r="BM49" s="16"/>
      <c r="BN49" s="16">
        <v>4.8639999999999999</v>
      </c>
      <c r="BO49" s="16">
        <v>6.64</v>
      </c>
      <c r="BP49" s="16"/>
      <c r="BQ49" s="16">
        <v>8.984</v>
      </c>
      <c r="BR49" s="16">
        <v>8.4819999999999993</v>
      </c>
      <c r="BS49" s="16"/>
      <c r="BT49" s="16">
        <v>2.4950000000000001</v>
      </c>
      <c r="BU49" s="16">
        <v>2.6339999999999999</v>
      </c>
      <c r="BV49" s="16"/>
      <c r="BW49" s="16">
        <v>9.4949999999999992</v>
      </c>
      <c r="BX49" s="16">
        <v>9.4860000000000007</v>
      </c>
      <c r="BY49" s="16"/>
      <c r="BZ49" s="16">
        <v>4.0919999999999996</v>
      </c>
      <c r="CA49" s="16">
        <v>3.641</v>
      </c>
      <c r="CB49" s="16"/>
      <c r="CC49" s="16">
        <v>1.373</v>
      </c>
      <c r="CD49" s="16">
        <v>1.4059999999999999</v>
      </c>
      <c r="CE49" s="16"/>
      <c r="CF49" s="16">
        <v>12.805</v>
      </c>
      <c r="CG49" s="16">
        <v>11.03</v>
      </c>
      <c r="CH49" s="16"/>
      <c r="CI49" s="16">
        <v>8.0269999999999992</v>
      </c>
      <c r="CJ49" s="16">
        <v>7.0129999999999999</v>
      </c>
      <c r="CK49" s="16"/>
      <c r="CL49" s="16">
        <v>3.0680000000000001</v>
      </c>
      <c r="CM49" s="16">
        <v>3.5670000000000002</v>
      </c>
      <c r="CN49" s="16"/>
      <c r="CO49" s="16">
        <v>4.6900000000000004</v>
      </c>
      <c r="CP49" s="16">
        <v>3.8610000000000002</v>
      </c>
      <c r="CQ49" s="16"/>
      <c r="CR49" s="16">
        <v>7.8789999999999996</v>
      </c>
      <c r="CS49" s="16">
        <v>8.5310000000000006</v>
      </c>
      <c r="CT49" s="16"/>
      <c r="CU49" s="16">
        <v>5.3209999999999997</v>
      </c>
      <c r="CV49" s="16">
        <v>4.0179999999999998</v>
      </c>
      <c r="CW49" s="16"/>
      <c r="CX49" s="16">
        <v>0.69499999999999995</v>
      </c>
      <c r="CY49" s="16">
        <v>0.91100000000000003</v>
      </c>
      <c r="CZ49" s="16"/>
      <c r="DA49" s="16">
        <v>1.179</v>
      </c>
      <c r="DB49" s="16">
        <v>1.343</v>
      </c>
      <c r="DC49" s="16"/>
      <c r="DD49" s="16">
        <v>3.7530000000000001</v>
      </c>
      <c r="DE49" s="16">
        <v>4.87</v>
      </c>
      <c r="DF49" s="16"/>
      <c r="DG49" s="16">
        <v>1.333</v>
      </c>
      <c r="DH49" s="16">
        <v>1.401</v>
      </c>
      <c r="DI49" s="16"/>
      <c r="DJ49" s="16">
        <v>4.1630000000000003</v>
      </c>
      <c r="DK49" s="16">
        <v>4.3499999999999996</v>
      </c>
      <c r="DL49" s="16"/>
      <c r="DM49" s="16">
        <v>1.5820000000000001</v>
      </c>
      <c r="DN49" s="16">
        <v>1.7110000000000001</v>
      </c>
      <c r="DO49" s="16"/>
      <c r="DP49" s="16">
        <v>2.004</v>
      </c>
      <c r="DQ49" s="16">
        <v>3.3929999999999998</v>
      </c>
      <c r="DR49" s="16"/>
      <c r="DS49" s="16">
        <v>5.5519999999999996</v>
      </c>
      <c r="DT49" s="16">
        <v>5.569</v>
      </c>
      <c r="DU49" s="16"/>
      <c r="DV49" s="16">
        <v>3.1833</v>
      </c>
      <c r="DW49" s="16">
        <v>5.0633999999999997</v>
      </c>
      <c r="DX49" s="16"/>
      <c r="DY49" s="16">
        <v>5.6</v>
      </c>
      <c r="DZ49" s="16">
        <v>1.8</v>
      </c>
      <c r="EA49" s="16"/>
      <c r="EB49" s="16">
        <v>7.8479999999999999</v>
      </c>
      <c r="EC49" s="16">
        <v>10.443</v>
      </c>
      <c r="ED49" s="16"/>
      <c r="EE49" s="16">
        <v>7.9909999999999997</v>
      </c>
      <c r="EF49" s="16">
        <v>5.7969999999999997</v>
      </c>
      <c r="EG49" s="16"/>
      <c r="EH49" s="16">
        <v>1.427</v>
      </c>
      <c r="EI49" s="16">
        <v>1.9159999999999999</v>
      </c>
      <c r="EJ49" s="16"/>
      <c r="EK49" s="16"/>
      <c r="EL49" s="16"/>
    </row>
    <row r="50" spans="1:150" s="13" customFormat="1" ht="11.45" x14ac:dyDescent="0.2">
      <c r="A50" s="14" t="s">
        <v>4</v>
      </c>
      <c r="B50" s="16">
        <v>48.287999999999997</v>
      </c>
      <c r="C50" s="16">
        <v>23.463999999999999</v>
      </c>
      <c r="D50" s="16">
        <v>0</v>
      </c>
      <c r="E50" s="16">
        <v>11.436</v>
      </c>
      <c r="F50" s="16">
        <v>16.812999999999999</v>
      </c>
      <c r="G50" s="16">
        <v>0</v>
      </c>
      <c r="H50" s="16">
        <v>47.723999999999997</v>
      </c>
      <c r="I50" s="16">
        <v>24.05</v>
      </c>
      <c r="J50" s="16">
        <v>0</v>
      </c>
      <c r="K50" s="16">
        <v>10.823</v>
      </c>
      <c r="L50" s="16">
        <v>17.402999999999999</v>
      </c>
      <c r="M50" s="16">
        <v>0</v>
      </c>
      <c r="O50" s="19"/>
      <c r="Q50" s="15" t="s">
        <v>51</v>
      </c>
      <c r="R50" s="16">
        <v>34.92</v>
      </c>
      <c r="S50" s="16">
        <v>30.181000000000001</v>
      </c>
      <c r="T50" s="16"/>
      <c r="U50" s="16">
        <v>26.934999999999999</v>
      </c>
      <c r="V50" s="16">
        <v>26.850999999999999</v>
      </c>
      <c r="W50" s="16"/>
      <c r="X50" s="16">
        <v>31.68</v>
      </c>
      <c r="Y50" s="16">
        <v>38.433999999999997</v>
      </c>
      <c r="Z50" s="16"/>
      <c r="AA50" s="16">
        <v>23.963999999999999</v>
      </c>
      <c r="AB50" s="16">
        <v>22.981000000000002</v>
      </c>
      <c r="AC50" s="16"/>
      <c r="AD50" s="16">
        <v>16.812999999999999</v>
      </c>
      <c r="AE50" s="16">
        <v>17.402999999999999</v>
      </c>
      <c r="AF50" s="16"/>
      <c r="AG50" s="16">
        <v>40.43</v>
      </c>
      <c r="AH50" s="16">
        <v>30.986000000000001</v>
      </c>
      <c r="AI50" s="16"/>
      <c r="AJ50" s="16">
        <v>22.48</v>
      </c>
      <c r="AK50" s="16">
        <v>22.433</v>
      </c>
      <c r="AL50" s="16"/>
      <c r="AM50" s="16">
        <v>28.521000000000001</v>
      </c>
      <c r="AN50" s="16">
        <v>28.722999999999999</v>
      </c>
      <c r="AO50" s="16"/>
      <c r="AP50" s="16">
        <v>36.396999999999998</v>
      </c>
      <c r="AQ50" s="16">
        <v>33.624000000000002</v>
      </c>
      <c r="AR50" s="16"/>
      <c r="AS50" s="16">
        <v>37.649000000000001</v>
      </c>
      <c r="AT50" s="16">
        <v>35.811</v>
      </c>
      <c r="AU50" s="16"/>
      <c r="AV50" s="16">
        <v>24.986999999999998</v>
      </c>
      <c r="AW50" s="16">
        <v>23.902000000000001</v>
      </c>
      <c r="AX50" s="16"/>
      <c r="AY50" s="16">
        <v>30.245999999999999</v>
      </c>
      <c r="AZ50" s="16">
        <v>32.847999999999999</v>
      </c>
      <c r="BA50" s="16"/>
      <c r="BB50" s="16">
        <v>26.579000000000001</v>
      </c>
      <c r="BC50" s="16">
        <v>28.378</v>
      </c>
      <c r="BD50" s="16"/>
      <c r="BE50" s="16">
        <v>29.181000000000001</v>
      </c>
      <c r="BF50" s="16">
        <v>33.219000000000001</v>
      </c>
      <c r="BG50" s="16"/>
      <c r="BH50" s="16">
        <v>27.771000000000001</v>
      </c>
      <c r="BI50" s="16">
        <v>28.762</v>
      </c>
      <c r="BJ50" s="16"/>
      <c r="BK50" s="16">
        <v>43.805999999999997</v>
      </c>
      <c r="BL50" s="16">
        <v>55.335999999999999</v>
      </c>
      <c r="BM50" s="16"/>
      <c r="BN50" s="16">
        <v>25.27</v>
      </c>
      <c r="BO50" s="16">
        <v>27.012</v>
      </c>
      <c r="BP50" s="16"/>
      <c r="BQ50" s="16">
        <v>17.954000000000001</v>
      </c>
      <c r="BR50" s="16">
        <v>19.756</v>
      </c>
      <c r="BS50" s="16"/>
      <c r="BT50" s="16">
        <v>29.277000000000001</v>
      </c>
      <c r="BU50" s="16">
        <v>27.687000000000001</v>
      </c>
      <c r="BV50" s="16"/>
      <c r="BW50" s="16">
        <v>34.945999999999998</v>
      </c>
      <c r="BX50" s="16">
        <v>39.381999999999998</v>
      </c>
      <c r="BY50" s="16"/>
      <c r="BZ50" s="16">
        <v>41.600999999999999</v>
      </c>
      <c r="CA50" s="16">
        <v>38.173999999999999</v>
      </c>
      <c r="CB50" s="16"/>
      <c r="CC50" s="16">
        <v>27.684000000000001</v>
      </c>
      <c r="CD50" s="16">
        <v>27.318999999999999</v>
      </c>
      <c r="CE50" s="16"/>
      <c r="CF50" s="16">
        <v>31.271999999999998</v>
      </c>
      <c r="CG50" s="16">
        <v>29.951000000000001</v>
      </c>
      <c r="CH50" s="16"/>
      <c r="CI50" s="16">
        <v>25.204999999999998</v>
      </c>
      <c r="CJ50" s="16">
        <v>28.454999999999998</v>
      </c>
      <c r="CK50" s="16"/>
      <c r="CL50" s="16">
        <v>39.122999999999998</v>
      </c>
      <c r="CM50" s="16">
        <v>40.875999999999998</v>
      </c>
      <c r="CN50" s="16"/>
      <c r="CO50" s="16">
        <v>30.959</v>
      </c>
      <c r="CP50" s="16">
        <v>29.59</v>
      </c>
      <c r="CQ50" s="16"/>
      <c r="CR50" s="16">
        <v>24.885000000000002</v>
      </c>
      <c r="CS50" s="16">
        <v>24.116</v>
      </c>
      <c r="CT50" s="16"/>
      <c r="CU50" s="16">
        <v>36.61</v>
      </c>
      <c r="CV50" s="16">
        <v>43.387</v>
      </c>
      <c r="CW50" s="16"/>
      <c r="CX50" s="16">
        <v>41.939</v>
      </c>
      <c r="CY50" s="16">
        <v>42.131999999999998</v>
      </c>
      <c r="CZ50" s="16"/>
      <c r="DA50" s="16">
        <v>29.917000000000002</v>
      </c>
      <c r="DB50" s="16">
        <v>32.917999999999999</v>
      </c>
      <c r="DC50" s="16"/>
      <c r="DD50" s="16">
        <v>47.655999999999999</v>
      </c>
      <c r="DE50" s="16">
        <v>44.101999999999997</v>
      </c>
      <c r="DF50" s="16"/>
      <c r="DG50" s="16">
        <v>37.834000000000003</v>
      </c>
      <c r="DH50" s="16">
        <v>34.222999999999999</v>
      </c>
      <c r="DI50" s="16"/>
      <c r="DJ50" s="16">
        <v>37.767000000000003</v>
      </c>
      <c r="DK50" s="16">
        <v>36.064999999999998</v>
      </c>
      <c r="DL50" s="16"/>
      <c r="DM50" s="16">
        <v>34.963999999999999</v>
      </c>
      <c r="DN50" s="16">
        <v>40.412999999999997</v>
      </c>
      <c r="DO50" s="16"/>
      <c r="DP50" s="16">
        <v>37.606000000000002</v>
      </c>
      <c r="DQ50" s="16">
        <v>43.97</v>
      </c>
      <c r="DR50" s="16"/>
      <c r="DS50" s="16">
        <v>31.852</v>
      </c>
      <c r="DT50" s="16">
        <v>32.554000000000002</v>
      </c>
      <c r="DU50" s="16"/>
      <c r="DV50" s="16">
        <v>39.379600000000003</v>
      </c>
      <c r="DW50" s="16">
        <v>40.992699999999999</v>
      </c>
      <c r="DX50" s="16"/>
      <c r="DY50" s="16">
        <v>41.9</v>
      </c>
      <c r="DZ50" s="16">
        <v>44.4</v>
      </c>
      <c r="EA50" s="16"/>
      <c r="EB50" s="16">
        <v>42.219000000000001</v>
      </c>
      <c r="EC50" s="16">
        <v>37.508000000000003</v>
      </c>
      <c r="ED50" s="16"/>
      <c r="EE50" s="16">
        <v>40.893999999999998</v>
      </c>
      <c r="EF50" s="16">
        <v>41.755000000000003</v>
      </c>
      <c r="EG50" s="16"/>
      <c r="EH50" s="16">
        <v>50.362000000000002</v>
      </c>
      <c r="EI50" s="16">
        <v>40.314</v>
      </c>
      <c r="EJ50" s="16"/>
      <c r="EK50" s="16"/>
      <c r="EL50" s="16"/>
    </row>
    <row r="51" spans="1:150" s="13" customFormat="1" ht="11.45" x14ac:dyDescent="0.2">
      <c r="A51" s="14" t="s">
        <v>5</v>
      </c>
      <c r="B51" s="16">
        <v>45.392000000000003</v>
      </c>
      <c r="C51" s="16">
        <v>7.4459999999999997</v>
      </c>
      <c r="D51" s="16">
        <v>0.28599999999999998</v>
      </c>
      <c r="E51" s="16">
        <v>6.1159999999999997</v>
      </c>
      <c r="F51" s="16">
        <v>40.43</v>
      </c>
      <c r="G51" s="16">
        <v>0.33100000000000002</v>
      </c>
      <c r="H51" s="16">
        <v>46.557000000000002</v>
      </c>
      <c r="I51" s="16">
        <v>9.484</v>
      </c>
      <c r="J51" s="16">
        <v>0.90300000000000002</v>
      </c>
      <c r="K51" s="16">
        <v>6.41</v>
      </c>
      <c r="L51" s="16">
        <v>30.986000000000001</v>
      </c>
      <c r="M51" s="16">
        <v>5.6589999999999998</v>
      </c>
      <c r="O51" s="19"/>
      <c r="Q51" s="15" t="s">
        <v>52</v>
      </c>
      <c r="R51" s="16">
        <v>2.3E-2</v>
      </c>
      <c r="S51" s="16">
        <v>2.3E-2</v>
      </c>
      <c r="T51" s="16"/>
      <c r="U51" s="16">
        <v>0</v>
      </c>
      <c r="V51" s="16">
        <v>0</v>
      </c>
      <c r="W51" s="16"/>
      <c r="X51" s="16">
        <v>4.8000000000000001E-2</v>
      </c>
      <c r="Y51" s="16">
        <v>3.0000000000000001E-3</v>
      </c>
      <c r="Z51" s="16"/>
      <c r="AA51" s="16">
        <v>6.7000000000000004E-2</v>
      </c>
      <c r="AB51" s="16">
        <v>0.11899999999999999</v>
      </c>
      <c r="AC51" s="16"/>
      <c r="AD51" s="16">
        <v>0</v>
      </c>
      <c r="AE51" s="16">
        <v>0</v>
      </c>
      <c r="AF51" s="16"/>
      <c r="AG51" s="16">
        <v>0.33100000000000002</v>
      </c>
      <c r="AH51" s="16">
        <v>5.6589999999999998</v>
      </c>
      <c r="AI51" s="16"/>
      <c r="AJ51" s="16">
        <v>0.16600000000000001</v>
      </c>
      <c r="AK51" s="16">
        <v>0.41699999999999998</v>
      </c>
      <c r="AL51" s="16"/>
      <c r="AM51" s="16">
        <v>0</v>
      </c>
      <c r="AN51" s="16">
        <v>0</v>
      </c>
      <c r="AO51" s="16"/>
      <c r="AP51" s="16">
        <v>0</v>
      </c>
      <c r="AQ51" s="16">
        <v>4.1000000000000002E-2</v>
      </c>
      <c r="AR51" s="16"/>
      <c r="AS51" s="16">
        <v>1.1220000000000001</v>
      </c>
      <c r="AT51" s="16">
        <v>1.41</v>
      </c>
      <c r="AU51" s="16"/>
      <c r="AV51" s="16">
        <v>4.1000000000000002E-2</v>
      </c>
      <c r="AW51" s="16">
        <v>2.4E-2</v>
      </c>
      <c r="AX51" s="16"/>
      <c r="AY51" s="16">
        <v>8.8999999999999996E-2</v>
      </c>
      <c r="AZ51" s="16">
        <v>8.4000000000000005E-2</v>
      </c>
      <c r="BA51" s="16"/>
      <c r="BB51" s="16">
        <v>0.11899999999999999</v>
      </c>
      <c r="BC51" s="16">
        <v>8.1000000000000003E-2</v>
      </c>
      <c r="BD51" s="16"/>
      <c r="BE51" s="16">
        <v>0</v>
      </c>
      <c r="BF51" s="16">
        <v>2E-3</v>
      </c>
      <c r="BG51" s="16"/>
      <c r="BH51" s="16">
        <v>0.105</v>
      </c>
      <c r="BI51" s="16">
        <v>0.10100000000000001</v>
      </c>
      <c r="BJ51" s="16"/>
      <c r="BK51" s="16">
        <v>5.0000000000000001E-3</v>
      </c>
      <c r="BL51" s="16">
        <v>0.17299999999999999</v>
      </c>
      <c r="BM51" s="16"/>
      <c r="BN51" s="16">
        <v>5.8710000000000004</v>
      </c>
      <c r="BO51" s="16">
        <v>4.3150000000000004</v>
      </c>
      <c r="BP51" s="16"/>
      <c r="BQ51" s="16">
        <v>0.24299999999999999</v>
      </c>
      <c r="BR51" s="16">
        <v>0.254</v>
      </c>
      <c r="BS51" s="16"/>
      <c r="BT51" s="16">
        <v>1.0999999999999999E-2</v>
      </c>
      <c r="BU51" s="16">
        <v>1.6E-2</v>
      </c>
      <c r="BV51" s="16"/>
      <c r="BW51" s="16">
        <v>0</v>
      </c>
      <c r="BX51" s="16">
        <v>0</v>
      </c>
      <c r="BY51" s="16"/>
      <c r="BZ51" s="16">
        <v>0.747</v>
      </c>
      <c r="CA51" s="16">
        <v>0.91100000000000003</v>
      </c>
      <c r="CB51" s="16"/>
      <c r="CC51" s="16">
        <v>0.56000000000000005</v>
      </c>
      <c r="CD51" s="16">
        <v>0.35399999999999998</v>
      </c>
      <c r="CE51" s="16"/>
      <c r="CF51" s="16">
        <v>3.1539999999999999</v>
      </c>
      <c r="CG51" s="16">
        <v>2.762</v>
      </c>
      <c r="CH51" s="16"/>
      <c r="CI51" s="16">
        <v>0.52600000000000002</v>
      </c>
      <c r="CJ51" s="16">
        <v>0.99</v>
      </c>
      <c r="CK51" s="16"/>
      <c r="CL51" s="16">
        <v>0</v>
      </c>
      <c r="CM51" s="16">
        <v>0</v>
      </c>
      <c r="CN51" s="16"/>
      <c r="CO51" s="16">
        <v>0.438</v>
      </c>
      <c r="CP51" s="16">
        <v>0.496</v>
      </c>
      <c r="CQ51" s="16"/>
      <c r="CR51" s="16">
        <v>3.2839999999999998</v>
      </c>
      <c r="CS51" s="16">
        <v>2.423</v>
      </c>
      <c r="CT51" s="16"/>
      <c r="CU51" s="16">
        <v>0</v>
      </c>
      <c r="CV51" s="16">
        <v>0</v>
      </c>
      <c r="CW51" s="16"/>
      <c r="CX51" s="16">
        <v>0</v>
      </c>
      <c r="CY51" s="16">
        <v>0</v>
      </c>
      <c r="CZ51" s="16"/>
      <c r="DA51" s="16">
        <v>2E-3</v>
      </c>
      <c r="DB51" s="16">
        <v>6.0000000000000001E-3</v>
      </c>
      <c r="DC51" s="16"/>
      <c r="DD51" s="16">
        <v>3.16</v>
      </c>
      <c r="DE51" s="16">
        <v>1.363</v>
      </c>
      <c r="DF51" s="16"/>
      <c r="DG51" s="16">
        <v>0</v>
      </c>
      <c r="DH51" s="16">
        <v>0</v>
      </c>
      <c r="DI51" s="16"/>
      <c r="DJ51" s="16">
        <v>0.127</v>
      </c>
      <c r="DK51" s="16">
        <v>0.752</v>
      </c>
      <c r="DL51" s="16"/>
      <c r="DM51" s="16">
        <v>0</v>
      </c>
      <c r="DN51" s="16">
        <v>0</v>
      </c>
      <c r="DO51" s="16"/>
      <c r="DP51" s="16">
        <v>0.55700000000000005</v>
      </c>
      <c r="DQ51" s="16">
        <v>0.495</v>
      </c>
      <c r="DR51" s="16"/>
      <c r="DS51" s="16">
        <v>0.59399999999999997</v>
      </c>
      <c r="DT51" s="16">
        <v>0.66500000000000004</v>
      </c>
      <c r="DU51" s="16"/>
      <c r="DV51" s="16">
        <v>0.16520000000000001</v>
      </c>
      <c r="DW51" s="16">
        <v>-2.8E-3</v>
      </c>
      <c r="DX51" s="16"/>
      <c r="DY51" s="16">
        <v>7.2</v>
      </c>
      <c r="DZ51" s="16">
        <v>11.3</v>
      </c>
      <c r="EA51" s="16"/>
      <c r="EB51" s="16">
        <v>5.585</v>
      </c>
      <c r="EC51" s="16">
        <v>5.4119999999999999</v>
      </c>
      <c r="ED51" s="16"/>
      <c r="EE51" s="16">
        <v>6.657</v>
      </c>
      <c r="EF51" s="16">
        <v>3.06</v>
      </c>
      <c r="EG51" s="16"/>
      <c r="EH51" s="16">
        <v>0.53400000000000003</v>
      </c>
      <c r="EI51" s="16">
        <v>1.0860000000000001</v>
      </c>
      <c r="EJ51" s="16"/>
      <c r="EK51" s="16"/>
      <c r="EL51" s="16"/>
    </row>
    <row r="52" spans="1:150" s="13" customFormat="1" ht="11.45" x14ac:dyDescent="0.2">
      <c r="A52" s="14" t="s">
        <v>6</v>
      </c>
      <c r="B52" s="16">
        <v>46.2</v>
      </c>
      <c r="C52" s="16">
        <v>23.265999999999998</v>
      </c>
      <c r="D52" s="16">
        <v>0</v>
      </c>
      <c r="E52" s="16">
        <v>7.8879999999999999</v>
      </c>
      <c r="F52" s="16">
        <v>22.48</v>
      </c>
      <c r="G52" s="16">
        <v>0.16600000000000001</v>
      </c>
      <c r="H52" s="16">
        <v>45.658000000000001</v>
      </c>
      <c r="I52" s="16">
        <v>24.859000000000002</v>
      </c>
      <c r="J52" s="16">
        <v>0</v>
      </c>
      <c r="K52" s="16">
        <v>6.6319999999999997</v>
      </c>
      <c r="L52" s="16">
        <v>22.433</v>
      </c>
      <c r="M52" s="16">
        <v>0.41699999999999998</v>
      </c>
      <c r="O52" s="19"/>
      <c r="T52" s="19"/>
      <c r="U52" s="19"/>
      <c r="W52" s="19"/>
      <c r="X52" s="19"/>
      <c r="Z52" s="19"/>
      <c r="AA52" s="19"/>
      <c r="AC52" s="19"/>
      <c r="AD52" s="19"/>
      <c r="AF52" s="19"/>
      <c r="AG52" s="19"/>
      <c r="AI52" s="19"/>
      <c r="AJ52" s="19"/>
      <c r="AL52" s="19"/>
      <c r="AM52" s="19"/>
      <c r="AO52" s="19"/>
      <c r="AP52" s="19"/>
      <c r="AR52" s="19"/>
      <c r="AS52" s="19"/>
      <c r="AU52" s="19"/>
      <c r="AV52" s="19"/>
      <c r="AX52" s="19"/>
      <c r="AY52" s="19"/>
      <c r="BA52" s="19"/>
      <c r="BB52" s="19"/>
      <c r="BD52" s="19"/>
      <c r="BE52" s="19"/>
      <c r="BG52" s="19"/>
      <c r="BH52" s="19"/>
      <c r="BJ52" s="19"/>
      <c r="BK52" s="19"/>
      <c r="BM52" s="19"/>
      <c r="BN52" s="19"/>
      <c r="BP52" s="19"/>
      <c r="BQ52" s="19"/>
      <c r="BS52" s="19"/>
      <c r="BT52" s="19"/>
      <c r="BV52" s="19"/>
      <c r="BW52" s="19"/>
      <c r="BY52" s="19"/>
      <c r="BZ52" s="19"/>
      <c r="CB52" s="19"/>
      <c r="CC52" s="19"/>
      <c r="CE52" s="19"/>
      <c r="CF52" s="19"/>
      <c r="CH52" s="19"/>
      <c r="CI52" s="19"/>
      <c r="CK52" s="19"/>
      <c r="CL52" s="19"/>
      <c r="CN52" s="19"/>
      <c r="CO52" s="19"/>
      <c r="CQ52" s="19"/>
      <c r="CR52" s="19"/>
      <c r="CT52" s="19"/>
      <c r="CU52" s="19"/>
      <c r="CW52" s="19"/>
      <c r="CX52" s="19"/>
      <c r="CZ52" s="19"/>
      <c r="DA52" s="19"/>
      <c r="DC52" s="19"/>
      <c r="DD52" s="19"/>
      <c r="DF52" s="19"/>
      <c r="DG52" s="19"/>
      <c r="DI52" s="19"/>
      <c r="DJ52" s="19"/>
      <c r="DL52" s="19"/>
      <c r="DM52" s="19"/>
      <c r="DN52" s="19"/>
      <c r="DO52" s="19"/>
      <c r="DP52" s="19"/>
      <c r="DS52" s="19"/>
      <c r="DT52" s="19"/>
      <c r="DU52" s="19"/>
      <c r="DV52" s="19"/>
      <c r="DW52" s="19"/>
      <c r="EJ52" s="12"/>
      <c r="EK52" s="15"/>
    </row>
    <row r="53" spans="1:150" s="13" customFormat="1" ht="11.45" x14ac:dyDescent="0.2">
      <c r="A53" s="14" t="s">
        <v>7</v>
      </c>
      <c r="B53" s="16">
        <v>47.838999999999999</v>
      </c>
      <c r="C53" s="16">
        <v>20.841999999999999</v>
      </c>
      <c r="D53" s="16">
        <v>0</v>
      </c>
      <c r="E53" s="16">
        <v>2.7989999999999999</v>
      </c>
      <c r="F53" s="16">
        <v>28.521000000000001</v>
      </c>
      <c r="G53" s="16">
        <v>0</v>
      </c>
      <c r="H53" s="16">
        <v>42.484000000000002</v>
      </c>
      <c r="I53" s="16">
        <v>25.654</v>
      </c>
      <c r="J53" s="16">
        <v>0</v>
      </c>
      <c r="K53" s="16">
        <v>3.1389999999999998</v>
      </c>
      <c r="L53" s="16">
        <v>28.722999999999999</v>
      </c>
      <c r="M53" s="16">
        <v>0</v>
      </c>
      <c r="O53" s="19"/>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c r="CU53" s="14"/>
      <c r="CV53" s="14"/>
      <c r="CW53" s="14"/>
      <c r="CX53" s="14"/>
      <c r="CY53" s="14"/>
      <c r="CZ53" s="14"/>
      <c r="DA53" s="14"/>
      <c r="DB53" s="14"/>
      <c r="DC53" s="14"/>
      <c r="DD53" s="14"/>
      <c r="DE53" s="14"/>
      <c r="DF53" s="14"/>
      <c r="DG53" s="14"/>
      <c r="DH53" s="14"/>
      <c r="DI53" s="14"/>
      <c r="DJ53" s="14"/>
      <c r="DK53" s="14"/>
      <c r="DL53" s="14"/>
      <c r="DM53" s="14"/>
      <c r="DN53" s="14"/>
      <c r="DO53" s="14"/>
      <c r="DP53" s="14"/>
      <c r="DQ53" s="14"/>
      <c r="DR53" s="14"/>
      <c r="DS53" s="14"/>
      <c r="DT53" s="14"/>
      <c r="DU53" s="14"/>
      <c r="DV53" s="14"/>
      <c r="DW53" s="14"/>
      <c r="DX53" s="14"/>
      <c r="DY53" s="14"/>
      <c r="DZ53" s="14"/>
      <c r="EA53" s="14"/>
      <c r="EB53" s="14"/>
      <c r="EC53" s="14"/>
      <c r="ED53" s="14"/>
      <c r="EE53" s="14"/>
      <c r="EF53" s="14"/>
      <c r="EG53" s="14"/>
      <c r="EH53" s="14"/>
      <c r="EI53" s="14"/>
      <c r="EJ53" s="14"/>
      <c r="EK53" s="14"/>
    </row>
    <row r="54" spans="1:150" s="13" customFormat="1" ht="11.45" x14ac:dyDescent="0.2">
      <c r="A54" s="14" t="s">
        <v>8</v>
      </c>
      <c r="B54" s="16">
        <v>40.923000000000002</v>
      </c>
      <c r="C54" s="16">
        <v>13.547000000000001</v>
      </c>
      <c r="D54" s="16">
        <v>0.68500000000000005</v>
      </c>
      <c r="E54" s="16">
        <v>7.9930000000000003</v>
      </c>
      <c r="F54" s="16">
        <v>36.396999999999998</v>
      </c>
      <c r="G54" s="16">
        <v>0</v>
      </c>
      <c r="H54" s="16">
        <v>40.302999999999997</v>
      </c>
      <c r="I54" s="16">
        <v>17.277000000000001</v>
      </c>
      <c r="J54" s="16">
        <v>0.61</v>
      </c>
      <c r="K54" s="16">
        <v>7.65</v>
      </c>
      <c r="L54" s="16">
        <v>33.624000000000002</v>
      </c>
      <c r="M54" s="16">
        <v>4.1000000000000002E-2</v>
      </c>
      <c r="O54" s="19"/>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J54" s="14"/>
      <c r="EK54" s="14"/>
      <c r="EL54" s="14"/>
    </row>
    <row r="55" spans="1:150" s="13" customFormat="1" ht="11.45" x14ac:dyDescent="0.2">
      <c r="A55" s="14" t="s">
        <v>9</v>
      </c>
      <c r="B55" s="16">
        <v>36.783000000000001</v>
      </c>
      <c r="C55" s="16">
        <v>20.381</v>
      </c>
      <c r="D55" s="16">
        <v>1.863</v>
      </c>
      <c r="E55" s="16">
        <v>2.2010000000000001</v>
      </c>
      <c r="F55" s="16">
        <v>37.649000000000001</v>
      </c>
      <c r="G55" s="16">
        <v>1.1220000000000001</v>
      </c>
      <c r="H55" s="16">
        <v>37.552</v>
      </c>
      <c r="I55" s="16">
        <v>20.638999999999999</v>
      </c>
      <c r="J55" s="16">
        <v>2.4820000000000002</v>
      </c>
      <c r="K55" s="16">
        <v>2.1059999999999999</v>
      </c>
      <c r="L55" s="16">
        <v>35.811</v>
      </c>
      <c r="M55" s="16">
        <v>1.41</v>
      </c>
      <c r="O55" s="19"/>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c r="CV55" s="14"/>
      <c r="CW55" s="14"/>
      <c r="CX55" s="14"/>
      <c r="CY55" s="14"/>
      <c r="CZ55" s="14"/>
      <c r="DA55" s="14"/>
      <c r="DB55" s="14"/>
      <c r="DC55" s="14"/>
      <c r="DD55" s="14"/>
      <c r="DE55" s="14"/>
      <c r="DF55" s="14"/>
      <c r="DG55" s="14"/>
      <c r="DH55" s="14"/>
      <c r="DI55" s="14"/>
      <c r="DJ55" s="14"/>
      <c r="DK55" s="14"/>
      <c r="DL55" s="14"/>
      <c r="DM55" s="14"/>
      <c r="DN55" s="14"/>
      <c r="DO55" s="14"/>
      <c r="DP55" s="14"/>
      <c r="DQ55" s="14"/>
      <c r="DR55" s="14"/>
      <c r="DS55" s="14"/>
      <c r="DT55" s="14"/>
      <c r="DU55" s="14"/>
      <c r="DV55" s="14"/>
      <c r="DW55" s="14"/>
      <c r="DX55" s="14"/>
      <c r="DY55" s="14"/>
      <c r="DZ55" s="14"/>
      <c r="EA55" s="14"/>
      <c r="EB55" s="14"/>
      <c r="EC55" s="14"/>
      <c r="ED55" s="14"/>
      <c r="EE55" s="14"/>
      <c r="EF55" s="14"/>
      <c r="EG55" s="14"/>
      <c r="EH55" s="14"/>
      <c r="EI55" s="14"/>
      <c r="EJ55" s="16"/>
      <c r="EK55" s="16"/>
      <c r="EL55" s="16"/>
      <c r="EM55" s="19"/>
      <c r="EN55" s="19"/>
      <c r="EP55" s="19"/>
      <c r="EQ55" s="19"/>
      <c r="ES55" s="19"/>
      <c r="ET55" s="19"/>
    </row>
    <row r="56" spans="1:150" s="13" customFormat="1" ht="11.45" x14ac:dyDescent="0.2">
      <c r="A56" s="14" t="s">
        <v>10</v>
      </c>
      <c r="B56" s="16">
        <v>35.856999999999999</v>
      </c>
      <c r="C56" s="16">
        <v>31.004000000000001</v>
      </c>
      <c r="D56" s="16">
        <v>4.0000000000000001E-3</v>
      </c>
      <c r="E56" s="16">
        <v>7.1639999999999997</v>
      </c>
      <c r="F56" s="16">
        <v>24.986999999999998</v>
      </c>
      <c r="G56" s="16">
        <v>4.1000000000000002E-2</v>
      </c>
      <c r="H56" s="16">
        <v>35.81</v>
      </c>
      <c r="I56" s="16">
        <v>31.649000000000001</v>
      </c>
      <c r="J56" s="16">
        <v>4.0000000000000001E-3</v>
      </c>
      <c r="K56" s="16">
        <v>7.9130000000000003</v>
      </c>
      <c r="L56" s="16">
        <v>23.902000000000001</v>
      </c>
      <c r="M56" s="16">
        <v>2.4E-2</v>
      </c>
      <c r="O56" s="19"/>
      <c r="Q56" s="15"/>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16"/>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N56" s="19"/>
      <c r="EO56" s="19"/>
      <c r="EQ56" s="19"/>
      <c r="ER56" s="19"/>
    </row>
    <row r="57" spans="1:150" s="13" customFormat="1" ht="11.45" x14ac:dyDescent="0.2">
      <c r="A57" s="14" t="s">
        <v>11</v>
      </c>
      <c r="B57" s="16">
        <v>39.198</v>
      </c>
      <c r="C57" s="16">
        <v>27.611000000000001</v>
      </c>
      <c r="D57" s="16">
        <v>0</v>
      </c>
      <c r="E57" s="16">
        <v>2.5979999999999999</v>
      </c>
      <c r="F57" s="16">
        <v>30.245999999999999</v>
      </c>
      <c r="G57" s="16">
        <v>8.8999999999999996E-2</v>
      </c>
      <c r="H57" s="16">
        <v>34.966000000000001</v>
      </c>
      <c r="I57" s="16">
        <v>28.891999999999999</v>
      </c>
      <c r="J57" s="16">
        <v>0</v>
      </c>
      <c r="K57" s="16">
        <v>3.02</v>
      </c>
      <c r="L57" s="16">
        <v>32.847999999999999</v>
      </c>
      <c r="M57" s="16">
        <v>8.4000000000000005E-2</v>
      </c>
      <c r="O57" s="19"/>
      <c r="Q57" s="15"/>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c r="BF57" s="16"/>
      <c r="BG57" s="16"/>
      <c r="BH57" s="16"/>
      <c r="BI57" s="16"/>
      <c r="BJ57" s="16"/>
      <c r="BK57" s="16"/>
      <c r="BL57" s="16"/>
      <c r="BM57" s="16"/>
      <c r="BN57" s="16"/>
      <c r="BO57" s="16"/>
      <c r="BP57" s="16"/>
      <c r="BQ57" s="16"/>
      <c r="BR57" s="16"/>
      <c r="BS57" s="16"/>
      <c r="BT57" s="16"/>
      <c r="BU57" s="16"/>
      <c r="BV57" s="16"/>
      <c r="BW57" s="16"/>
      <c r="BX57" s="16"/>
      <c r="BY57" s="16"/>
      <c r="BZ57" s="16"/>
      <c r="CA57" s="16"/>
      <c r="CB57" s="16"/>
      <c r="CC57" s="16"/>
      <c r="CD57" s="16"/>
      <c r="CE57" s="16"/>
      <c r="CF57" s="16"/>
      <c r="CG57" s="16"/>
      <c r="CH57" s="16"/>
      <c r="CI57" s="16"/>
      <c r="CJ57" s="16"/>
      <c r="CK57" s="16"/>
      <c r="CL57" s="16"/>
      <c r="CM57" s="16"/>
      <c r="CN57" s="16"/>
      <c r="CO57" s="16"/>
      <c r="CP57" s="16"/>
      <c r="CQ57" s="16"/>
      <c r="CR57" s="16"/>
      <c r="CS57" s="16"/>
      <c r="CT57" s="16"/>
      <c r="CU57" s="16"/>
      <c r="CV57" s="16"/>
      <c r="CW57" s="16"/>
      <c r="CX57" s="16"/>
      <c r="CY57" s="16"/>
      <c r="CZ57" s="16"/>
      <c r="DA57" s="16"/>
      <c r="DB57" s="16"/>
      <c r="DC57" s="16"/>
      <c r="DD57" s="16"/>
      <c r="DE57" s="16"/>
      <c r="DF57" s="16"/>
      <c r="DG57" s="16"/>
      <c r="DH57" s="16"/>
      <c r="DI57" s="16"/>
      <c r="DJ57" s="16"/>
      <c r="DK57" s="16"/>
      <c r="DL57" s="16"/>
      <c r="DM57" s="16"/>
      <c r="DN57" s="16"/>
      <c r="DO57" s="16"/>
      <c r="DP57" s="16"/>
      <c r="DQ57" s="16"/>
      <c r="DR57" s="16"/>
      <c r="DS57" s="16"/>
      <c r="DT57" s="16"/>
      <c r="DU57" s="16"/>
      <c r="DV57" s="16"/>
      <c r="DW57" s="16"/>
      <c r="DX57" s="16"/>
      <c r="DY57" s="16"/>
      <c r="DZ57" s="16"/>
      <c r="EA57" s="16"/>
      <c r="EB57" s="16"/>
      <c r="EC57" s="16"/>
      <c r="ED57" s="16"/>
      <c r="EE57" s="16"/>
      <c r="EF57" s="16"/>
      <c r="EG57" s="16"/>
      <c r="EH57" s="16"/>
      <c r="EI57" s="16"/>
      <c r="EJ57" s="16"/>
      <c r="EK57" s="16"/>
      <c r="EL57" s="16"/>
      <c r="EN57" s="19"/>
      <c r="EO57" s="19"/>
      <c r="EQ57" s="19"/>
      <c r="ER57" s="19"/>
    </row>
    <row r="58" spans="1:150" s="13" customFormat="1" ht="11.45" x14ac:dyDescent="0.2">
      <c r="A58" s="14" t="s">
        <v>12</v>
      </c>
      <c r="B58" s="16">
        <v>38.694000000000003</v>
      </c>
      <c r="C58" s="16">
        <v>26.202999999999999</v>
      </c>
      <c r="D58" s="16">
        <v>5.617</v>
      </c>
      <c r="E58" s="16">
        <v>2.4430000000000001</v>
      </c>
      <c r="F58" s="16">
        <v>26.579000000000001</v>
      </c>
      <c r="G58" s="16">
        <v>0.11899999999999999</v>
      </c>
      <c r="H58" s="16">
        <v>34.930999999999997</v>
      </c>
      <c r="I58" s="16">
        <v>23.184000000000001</v>
      </c>
      <c r="J58" s="16">
        <v>10.583</v>
      </c>
      <c r="K58" s="16">
        <v>2.5019999999999998</v>
      </c>
      <c r="L58" s="16">
        <v>28.378</v>
      </c>
      <c r="M58" s="16">
        <v>8.1000000000000003E-2</v>
      </c>
      <c r="O58" s="19"/>
      <c r="Q58" s="15"/>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16"/>
      <c r="CQ58" s="16"/>
      <c r="CR58" s="16"/>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row>
    <row r="59" spans="1:150" s="13" customFormat="1" ht="11.45" x14ac:dyDescent="0.2">
      <c r="A59" s="14" t="s">
        <v>13</v>
      </c>
      <c r="B59" s="16">
        <v>39.402000000000001</v>
      </c>
      <c r="C59" s="16">
        <v>18.457000000000001</v>
      </c>
      <c r="D59" s="16">
        <v>0</v>
      </c>
      <c r="E59" s="16">
        <v>12.55</v>
      </c>
      <c r="F59" s="16">
        <v>29.181000000000001</v>
      </c>
      <c r="G59" s="16">
        <v>0</v>
      </c>
      <c r="H59" s="16">
        <v>34.905000000000001</v>
      </c>
      <c r="I59" s="16">
        <v>18.670000000000002</v>
      </c>
      <c r="J59" s="16">
        <v>0</v>
      </c>
      <c r="K59" s="16">
        <v>12.7</v>
      </c>
      <c r="L59" s="16">
        <v>33.219000000000001</v>
      </c>
      <c r="M59" s="16">
        <v>2E-3</v>
      </c>
      <c r="O59" s="19"/>
      <c r="Q59" s="15"/>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row>
    <row r="60" spans="1:150" s="13" customFormat="1" ht="11.45" x14ac:dyDescent="0.2">
      <c r="A60" s="14" t="s">
        <v>14</v>
      </c>
      <c r="B60" s="16">
        <v>34.698</v>
      </c>
      <c r="C60" s="16">
        <v>27.609000000000002</v>
      </c>
      <c r="D60" s="16">
        <v>0</v>
      </c>
      <c r="E60" s="16">
        <v>9.6470000000000002</v>
      </c>
      <c r="F60" s="16">
        <v>27.771000000000001</v>
      </c>
      <c r="G60" s="16">
        <v>0.105</v>
      </c>
      <c r="H60" s="16">
        <v>34.56</v>
      </c>
      <c r="I60" s="16">
        <v>28.72</v>
      </c>
      <c r="J60" s="16">
        <v>0</v>
      </c>
      <c r="K60" s="16">
        <v>7.7569999999999997</v>
      </c>
      <c r="L60" s="16">
        <v>28.762</v>
      </c>
      <c r="M60" s="16">
        <v>0.10100000000000001</v>
      </c>
      <c r="O60" s="19"/>
      <c r="Q60" s="15"/>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16"/>
      <c r="BY60" s="16"/>
      <c r="BZ60" s="16"/>
      <c r="CA60" s="16"/>
      <c r="CB60" s="16"/>
      <c r="CC60" s="16"/>
      <c r="CD60" s="16"/>
      <c r="CE60" s="16"/>
      <c r="CF60" s="16"/>
      <c r="CG60" s="16"/>
      <c r="CH60" s="16"/>
      <c r="CI60" s="16"/>
      <c r="CJ60" s="16"/>
      <c r="CK60" s="16"/>
      <c r="CL60" s="16"/>
      <c r="CM60" s="16"/>
      <c r="CN60" s="16"/>
      <c r="CO60" s="16"/>
      <c r="CP60" s="16"/>
      <c r="CQ60" s="16"/>
      <c r="CR60" s="16"/>
      <c r="CS60" s="16"/>
      <c r="CT60" s="16"/>
      <c r="CU60" s="16"/>
      <c r="CV60" s="16"/>
      <c r="CW60" s="16"/>
      <c r="CX60" s="16"/>
      <c r="CY60" s="16"/>
      <c r="CZ60" s="16"/>
      <c r="DA60" s="16"/>
      <c r="DB60" s="16"/>
      <c r="DC60" s="16"/>
      <c r="DD60" s="16"/>
      <c r="DE60" s="16"/>
      <c r="DF60" s="16"/>
      <c r="DG60" s="16"/>
      <c r="DH60" s="16"/>
      <c r="DI60" s="16"/>
      <c r="DJ60" s="16"/>
      <c r="DK60" s="16"/>
      <c r="DL60" s="16"/>
      <c r="DM60" s="16"/>
      <c r="DN60" s="16"/>
      <c r="DO60" s="16"/>
      <c r="DP60" s="16"/>
      <c r="DQ60" s="16"/>
      <c r="DR60" s="16"/>
      <c r="DS60" s="16"/>
      <c r="DT60" s="16"/>
      <c r="DU60" s="16"/>
      <c r="DV60" s="16"/>
      <c r="DW60" s="16"/>
      <c r="DX60" s="16"/>
      <c r="DY60" s="16"/>
      <c r="DZ60" s="16"/>
      <c r="EA60" s="16"/>
      <c r="EB60" s="16"/>
      <c r="EC60" s="16"/>
      <c r="ED60" s="16"/>
      <c r="EE60" s="16"/>
      <c r="EF60" s="16"/>
      <c r="EG60" s="16"/>
      <c r="EH60" s="16"/>
      <c r="EI60" s="16"/>
      <c r="EJ60" s="16"/>
      <c r="EK60" s="16"/>
      <c r="EL60" s="16"/>
    </row>
    <row r="61" spans="1:150" s="13" customFormat="1" ht="11.45" x14ac:dyDescent="0.2">
      <c r="A61" s="14" t="s">
        <v>15</v>
      </c>
      <c r="B61" s="16">
        <v>45.692</v>
      </c>
      <c r="C61" s="16">
        <v>5.5759999999999996</v>
      </c>
      <c r="D61" s="16">
        <v>0</v>
      </c>
      <c r="E61" s="16">
        <v>4.92</v>
      </c>
      <c r="F61" s="16">
        <v>43.805999999999997</v>
      </c>
      <c r="G61" s="16">
        <v>5.0000000000000001E-3</v>
      </c>
      <c r="H61" s="16">
        <v>33.034999999999997</v>
      </c>
      <c r="I61" s="16">
        <v>7.24</v>
      </c>
      <c r="J61" s="16">
        <v>0</v>
      </c>
      <c r="K61" s="16">
        <v>4.2169999999999996</v>
      </c>
      <c r="L61" s="16">
        <v>55.335999999999999</v>
      </c>
      <c r="M61" s="16">
        <v>0.17299999999999999</v>
      </c>
      <c r="O61" s="19"/>
      <c r="R61" s="16"/>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19"/>
      <c r="BS61" s="19"/>
      <c r="BT61" s="19"/>
      <c r="BU61" s="19"/>
      <c r="BV61" s="19"/>
      <c r="BW61" s="19"/>
      <c r="BX61" s="19"/>
      <c r="BY61" s="19"/>
      <c r="BZ61" s="19"/>
      <c r="CA61" s="19"/>
      <c r="CB61" s="19"/>
      <c r="CC61" s="19"/>
      <c r="CD61" s="19"/>
      <c r="CE61" s="19"/>
      <c r="CF61" s="19"/>
      <c r="CG61" s="19"/>
      <c r="CH61" s="19"/>
      <c r="CI61" s="19"/>
      <c r="CJ61" s="19"/>
      <c r="CK61" s="19"/>
      <c r="CL61" s="19"/>
      <c r="CM61" s="19"/>
      <c r="CN61" s="19"/>
      <c r="CO61" s="19"/>
      <c r="CP61" s="19"/>
      <c r="CQ61" s="19"/>
      <c r="CR61" s="19"/>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row>
    <row r="62" spans="1:150" s="13" customFormat="1" ht="11.45" x14ac:dyDescent="0.2">
      <c r="A62" s="14" t="s">
        <v>16</v>
      </c>
      <c r="B62" s="16">
        <v>33.746000000000002</v>
      </c>
      <c r="C62" s="16">
        <v>29.913</v>
      </c>
      <c r="D62" s="16">
        <v>0</v>
      </c>
      <c r="E62" s="16">
        <v>4.8639999999999999</v>
      </c>
      <c r="F62" s="16">
        <v>25.27</v>
      </c>
      <c r="G62" s="16">
        <v>5.8710000000000004</v>
      </c>
      <c r="H62" s="16">
        <v>31.975000000000001</v>
      </c>
      <c r="I62" s="16">
        <v>29.771000000000001</v>
      </c>
      <c r="J62" s="16">
        <v>0</v>
      </c>
      <c r="K62" s="16">
        <v>6.64</v>
      </c>
      <c r="L62" s="16">
        <v>27.012</v>
      </c>
      <c r="M62" s="16">
        <v>4.3150000000000004</v>
      </c>
      <c r="O62" s="19"/>
      <c r="S62" s="15"/>
      <c r="T62" s="19"/>
      <c r="U62" s="19"/>
      <c r="V62" s="19"/>
      <c r="W62" s="19"/>
      <c r="Z62" s="19"/>
      <c r="AB62" s="19"/>
      <c r="AD62" s="19"/>
      <c r="AF62" s="19"/>
      <c r="AH62" s="19"/>
      <c r="AJ62" s="19"/>
      <c r="AL62" s="19"/>
      <c r="AN62" s="19"/>
      <c r="AP62" s="19"/>
      <c r="AR62" s="19"/>
      <c r="AT62" s="19"/>
      <c r="AV62" s="19"/>
      <c r="AX62" s="19"/>
      <c r="AZ62" s="19"/>
      <c r="BB62" s="19"/>
      <c r="BD62" s="19"/>
      <c r="BF62" s="19"/>
      <c r="BH62" s="19"/>
      <c r="BJ62" s="19"/>
      <c r="BL62" s="19"/>
      <c r="BN62" s="19"/>
      <c r="BP62" s="19"/>
      <c r="BR62" s="19"/>
      <c r="BT62" s="19"/>
      <c r="BV62" s="19"/>
      <c r="BX62" s="19"/>
      <c r="BZ62" s="19"/>
      <c r="CB62" s="19"/>
      <c r="CD62" s="19"/>
      <c r="CF62" s="19"/>
      <c r="CH62" s="19"/>
      <c r="CJ62" s="19"/>
    </row>
    <row r="63" spans="1:150" s="13" customFormat="1" ht="11.45" x14ac:dyDescent="0.2">
      <c r="A63" s="14" t="s">
        <v>17</v>
      </c>
      <c r="B63" s="16">
        <v>36.36</v>
      </c>
      <c r="C63" s="16">
        <v>36.46</v>
      </c>
      <c r="D63" s="16">
        <v>0</v>
      </c>
      <c r="E63" s="16">
        <v>8.984</v>
      </c>
      <c r="F63" s="16">
        <v>17.954000000000001</v>
      </c>
      <c r="G63" s="16">
        <v>0.24299999999999999</v>
      </c>
      <c r="H63" s="16">
        <v>31.835000000000001</v>
      </c>
      <c r="I63" s="16">
        <v>39.671999999999997</v>
      </c>
      <c r="J63" s="16">
        <v>0</v>
      </c>
      <c r="K63" s="16">
        <v>8.4819999999999993</v>
      </c>
      <c r="L63" s="16">
        <v>19.756</v>
      </c>
      <c r="M63" s="16">
        <v>0.254</v>
      </c>
      <c r="O63" s="19"/>
      <c r="S63" s="17"/>
      <c r="T63" s="15"/>
      <c r="Z63" s="19"/>
      <c r="AB63" s="19"/>
      <c r="AD63" s="19"/>
      <c r="AF63" s="19"/>
      <c r="AH63" s="19"/>
      <c r="AJ63" s="19"/>
      <c r="AL63" s="19"/>
      <c r="AN63" s="19"/>
      <c r="AP63" s="19"/>
      <c r="AR63" s="19"/>
      <c r="AT63" s="19"/>
      <c r="AV63" s="19"/>
      <c r="AX63" s="19"/>
      <c r="AZ63" s="19"/>
      <c r="BB63" s="19"/>
      <c r="BD63" s="19"/>
      <c r="BF63" s="19"/>
      <c r="BH63" s="19"/>
      <c r="BJ63" s="19"/>
      <c r="BL63" s="19"/>
      <c r="BN63" s="19"/>
      <c r="BP63" s="19"/>
      <c r="BR63" s="19"/>
      <c r="BT63" s="19"/>
      <c r="BV63" s="19"/>
      <c r="BX63" s="19"/>
      <c r="BZ63" s="19"/>
      <c r="CB63" s="19"/>
      <c r="CD63" s="19"/>
      <c r="CF63" s="19"/>
      <c r="CH63" s="19"/>
      <c r="CJ63" s="19"/>
    </row>
    <row r="64" spans="1:150" s="13" customFormat="1" ht="11.45" x14ac:dyDescent="0.2">
      <c r="A64" s="14" t="s">
        <v>18</v>
      </c>
      <c r="B64" s="16">
        <v>31.202999999999999</v>
      </c>
      <c r="C64" s="16">
        <v>36.561999999999998</v>
      </c>
      <c r="D64" s="16">
        <v>0</v>
      </c>
      <c r="E64" s="16">
        <v>2.4950000000000001</v>
      </c>
      <c r="F64" s="16">
        <v>29.277000000000001</v>
      </c>
      <c r="G64" s="16">
        <v>1.0999999999999999E-2</v>
      </c>
      <c r="H64" s="16">
        <v>31.100999999999999</v>
      </c>
      <c r="I64" s="16">
        <v>38.131999999999998</v>
      </c>
      <c r="J64" s="16">
        <v>0</v>
      </c>
      <c r="K64" s="16">
        <v>2.6339999999999999</v>
      </c>
      <c r="L64" s="16">
        <v>27.687000000000001</v>
      </c>
      <c r="M64" s="16">
        <v>1.6E-2</v>
      </c>
      <c r="O64" s="19"/>
      <c r="S64" s="17"/>
      <c r="T64" s="15"/>
      <c r="Z64" s="19"/>
      <c r="AB64" s="19"/>
      <c r="AD64" s="19"/>
      <c r="AF64" s="19"/>
      <c r="AH64" s="19"/>
      <c r="AJ64" s="19"/>
      <c r="AL64" s="19"/>
      <c r="AN64" s="19"/>
      <c r="AP64" s="19"/>
      <c r="AR64" s="19"/>
      <c r="AT64" s="19"/>
      <c r="AV64" s="19"/>
      <c r="AX64" s="19"/>
      <c r="AZ64" s="19"/>
      <c r="BB64" s="19"/>
      <c r="BD64" s="19"/>
      <c r="BF64" s="19"/>
      <c r="BH64" s="19"/>
      <c r="BJ64" s="19"/>
      <c r="BL64" s="19"/>
      <c r="BN64" s="19"/>
      <c r="BP64" s="19"/>
      <c r="BR64" s="19"/>
      <c r="BT64" s="19"/>
      <c r="BV64" s="19"/>
      <c r="BX64" s="19"/>
      <c r="BZ64" s="19"/>
      <c r="CB64" s="19"/>
      <c r="CD64" s="19"/>
      <c r="CF64" s="19"/>
      <c r="CH64" s="19"/>
      <c r="CJ64" s="19"/>
    </row>
    <row r="65" spans="1:88" s="13" customFormat="1" ht="11.45" x14ac:dyDescent="0.2">
      <c r="A65" s="14" t="s">
        <v>19</v>
      </c>
      <c r="B65" s="16">
        <v>36.49</v>
      </c>
      <c r="C65" s="16">
        <v>15.114000000000001</v>
      </c>
      <c r="D65" s="16">
        <v>3.9550000000000001</v>
      </c>
      <c r="E65" s="16">
        <v>9.4949999999999992</v>
      </c>
      <c r="F65" s="16">
        <v>34.945999999999998</v>
      </c>
      <c r="G65" s="16">
        <v>0</v>
      </c>
      <c r="H65" s="16">
        <v>30.911000000000001</v>
      </c>
      <c r="I65" s="16">
        <v>16.425999999999998</v>
      </c>
      <c r="J65" s="16">
        <v>3.7949999999999999</v>
      </c>
      <c r="K65" s="16">
        <v>9.4860000000000007</v>
      </c>
      <c r="L65" s="16">
        <v>39.381999999999998</v>
      </c>
      <c r="M65" s="16">
        <v>0</v>
      </c>
      <c r="O65" s="19"/>
      <c r="S65" s="17"/>
      <c r="T65" s="15"/>
      <c r="Z65" s="19"/>
      <c r="AB65" s="19"/>
      <c r="AD65" s="19"/>
      <c r="AF65" s="19"/>
      <c r="AH65" s="19"/>
      <c r="AJ65" s="19"/>
      <c r="AL65" s="19"/>
      <c r="AN65" s="19"/>
      <c r="AP65" s="19"/>
      <c r="AR65" s="19"/>
      <c r="AT65" s="19"/>
      <c r="AV65" s="19"/>
      <c r="AX65" s="19"/>
      <c r="AZ65" s="19"/>
      <c r="BB65" s="19"/>
      <c r="BD65" s="19"/>
      <c r="BF65" s="19"/>
      <c r="BH65" s="19"/>
      <c r="BJ65" s="19"/>
      <c r="BL65" s="19"/>
      <c r="BN65" s="19"/>
      <c r="BP65" s="19"/>
      <c r="BR65" s="19"/>
      <c r="BT65" s="19"/>
      <c r="BV65" s="19"/>
      <c r="BX65" s="19"/>
      <c r="BZ65" s="19"/>
      <c r="CB65" s="19"/>
      <c r="CD65" s="19"/>
      <c r="CF65" s="19"/>
      <c r="CH65" s="19"/>
      <c r="CJ65" s="19"/>
    </row>
    <row r="66" spans="1:88" s="13" customFormat="1" ht="11.45" x14ac:dyDescent="0.2">
      <c r="A66" s="14" t="s">
        <v>20</v>
      </c>
      <c r="B66" s="16">
        <v>27.661000000000001</v>
      </c>
      <c r="C66" s="16">
        <v>25.568000000000001</v>
      </c>
      <c r="D66" s="16">
        <v>0</v>
      </c>
      <c r="E66" s="16">
        <v>4.0919999999999996</v>
      </c>
      <c r="F66" s="16">
        <v>41.600999999999999</v>
      </c>
      <c r="G66" s="16">
        <v>0.747</v>
      </c>
      <c r="H66" s="16">
        <v>30.792999999999999</v>
      </c>
      <c r="I66" s="16">
        <v>26.23</v>
      </c>
      <c r="J66" s="16">
        <v>0</v>
      </c>
      <c r="K66" s="16">
        <v>3.641</v>
      </c>
      <c r="L66" s="16">
        <v>38.173999999999999</v>
      </c>
      <c r="M66" s="16">
        <v>0.91100000000000003</v>
      </c>
      <c r="O66" s="19"/>
      <c r="S66" s="17"/>
      <c r="T66" s="15"/>
      <c r="Z66" s="19"/>
      <c r="AB66" s="19"/>
      <c r="AD66" s="19"/>
      <c r="AF66" s="19"/>
      <c r="AH66" s="19"/>
      <c r="AJ66" s="19"/>
      <c r="AL66" s="19"/>
      <c r="AN66" s="19"/>
      <c r="AP66" s="19"/>
      <c r="AR66" s="19"/>
      <c r="AT66" s="19"/>
      <c r="AV66" s="19"/>
      <c r="AX66" s="19"/>
      <c r="AZ66" s="19"/>
      <c r="BB66" s="19"/>
      <c r="BD66" s="19"/>
      <c r="BF66" s="19"/>
      <c r="BH66" s="19"/>
      <c r="BJ66" s="19"/>
      <c r="BL66" s="19"/>
      <c r="BN66" s="19"/>
      <c r="BP66" s="19"/>
      <c r="BR66" s="19"/>
      <c r="BT66" s="19"/>
      <c r="BV66" s="19"/>
      <c r="BX66" s="19"/>
      <c r="BZ66" s="19"/>
      <c r="CB66" s="19"/>
      <c r="CD66" s="19"/>
      <c r="CF66" s="19"/>
      <c r="CH66" s="19"/>
      <c r="CJ66" s="19"/>
    </row>
    <row r="67" spans="1:88" s="13" customFormat="1" ht="11.45" x14ac:dyDescent="0.2">
      <c r="A67" s="14" t="s">
        <v>21</v>
      </c>
      <c r="B67" s="16">
        <v>29.981999999999999</v>
      </c>
      <c r="C67" s="16">
        <v>33.707000000000001</v>
      </c>
      <c r="D67" s="16">
        <v>6.3479999999999999</v>
      </c>
      <c r="E67" s="16">
        <v>1.373</v>
      </c>
      <c r="F67" s="16">
        <v>27.684000000000001</v>
      </c>
      <c r="G67" s="16">
        <v>0.56000000000000005</v>
      </c>
      <c r="H67" s="16">
        <v>29.498000000000001</v>
      </c>
      <c r="I67" s="16">
        <v>34.249000000000002</v>
      </c>
      <c r="J67" s="16">
        <v>6.9119999999999999</v>
      </c>
      <c r="K67" s="16">
        <v>1.4059999999999999</v>
      </c>
      <c r="L67" s="16">
        <v>27.318999999999999</v>
      </c>
      <c r="M67" s="16">
        <v>0.35399999999999998</v>
      </c>
      <c r="O67" s="19"/>
      <c r="S67" s="17"/>
      <c r="T67" s="15"/>
      <c r="Y67" s="19"/>
      <c r="AA67" s="19"/>
      <c r="AC67" s="19"/>
      <c r="AE67" s="19"/>
      <c r="AG67" s="19"/>
      <c r="AI67" s="19"/>
      <c r="AK67" s="19"/>
      <c r="AM67" s="19"/>
      <c r="AO67" s="19"/>
      <c r="AQ67" s="19"/>
      <c r="AS67" s="19"/>
      <c r="AU67" s="19"/>
      <c r="AW67" s="19"/>
      <c r="AY67" s="19"/>
      <c r="BA67" s="19"/>
      <c r="BC67" s="19"/>
      <c r="BE67" s="19"/>
      <c r="BG67" s="19"/>
      <c r="BI67" s="19"/>
      <c r="BK67" s="19"/>
      <c r="BM67" s="19"/>
      <c r="BO67" s="19"/>
      <c r="BQ67" s="19"/>
      <c r="BS67" s="19"/>
      <c r="BU67" s="19"/>
      <c r="BW67" s="19"/>
      <c r="BY67" s="19"/>
      <c r="CA67" s="19"/>
      <c r="CC67" s="19"/>
      <c r="CE67" s="19"/>
      <c r="CG67" s="19"/>
      <c r="CI67" s="19"/>
    </row>
    <row r="68" spans="1:88" s="13" customFormat="1" ht="11.45" x14ac:dyDescent="0.2">
      <c r="A68" s="14" t="s">
        <v>22</v>
      </c>
      <c r="B68" s="16">
        <v>31.805</v>
      </c>
      <c r="C68" s="16">
        <v>20.725000000000001</v>
      </c>
      <c r="D68" s="16">
        <v>0.23899999999999999</v>
      </c>
      <c r="E68" s="16">
        <v>12.805</v>
      </c>
      <c r="F68" s="16">
        <v>31.271999999999998</v>
      </c>
      <c r="G68" s="16">
        <v>3.1539999999999999</v>
      </c>
      <c r="H68" s="16">
        <v>29.103999999999999</v>
      </c>
      <c r="I68" s="16">
        <v>26.867999999999999</v>
      </c>
      <c r="J68" s="16">
        <v>0.28499999999999998</v>
      </c>
      <c r="K68" s="16">
        <v>11.03</v>
      </c>
      <c r="L68" s="16">
        <v>29.951000000000001</v>
      </c>
      <c r="M68" s="16">
        <v>2.762</v>
      </c>
      <c r="O68" s="19"/>
      <c r="R68" s="17"/>
      <c r="S68" s="15"/>
    </row>
    <row r="69" spans="1:88" s="13" customFormat="1" ht="11.45" x14ac:dyDescent="0.2">
      <c r="A69" s="14" t="s">
        <v>23</v>
      </c>
      <c r="B69" s="16">
        <v>33.487000000000002</v>
      </c>
      <c r="C69" s="16">
        <v>32.317999999999998</v>
      </c>
      <c r="D69" s="16">
        <v>0</v>
      </c>
      <c r="E69" s="16">
        <v>8.0269999999999992</v>
      </c>
      <c r="F69" s="16">
        <v>25.204999999999998</v>
      </c>
      <c r="G69" s="16">
        <v>0.52600000000000002</v>
      </c>
      <c r="H69" s="16">
        <v>28.725000000000001</v>
      </c>
      <c r="I69" s="16">
        <v>34.387</v>
      </c>
      <c r="J69" s="16">
        <v>0</v>
      </c>
      <c r="K69" s="16">
        <v>7.0129999999999999</v>
      </c>
      <c r="L69" s="16">
        <v>28.454999999999998</v>
      </c>
      <c r="M69" s="16">
        <v>0.99</v>
      </c>
      <c r="O69" s="19"/>
    </row>
    <row r="70" spans="1:88" s="13" customFormat="1" ht="11.45" x14ac:dyDescent="0.2">
      <c r="A70" s="14" t="s">
        <v>24</v>
      </c>
      <c r="B70" s="16">
        <v>29.238</v>
      </c>
      <c r="C70" s="16">
        <v>27.933</v>
      </c>
      <c r="D70" s="16">
        <v>5.8000000000000003E-2</v>
      </c>
      <c r="E70" s="16">
        <v>3.0680000000000001</v>
      </c>
      <c r="F70" s="16">
        <v>39.122999999999998</v>
      </c>
      <c r="G70" s="16">
        <v>0</v>
      </c>
      <c r="H70" s="16">
        <v>25.867999999999999</v>
      </c>
      <c r="I70" s="16">
        <v>29.119</v>
      </c>
      <c r="J70" s="16">
        <v>4.4999999999999998E-2</v>
      </c>
      <c r="K70" s="16">
        <v>3.5670000000000002</v>
      </c>
      <c r="L70" s="16">
        <v>40.875999999999998</v>
      </c>
      <c r="M70" s="16">
        <v>0</v>
      </c>
      <c r="O70" s="19"/>
      <c r="Q70" s="10"/>
      <c r="R70" s="11"/>
      <c r="S70" s="11"/>
      <c r="T70" s="11"/>
      <c r="U70" s="11"/>
      <c r="V70" s="11"/>
      <c r="W70" s="11"/>
      <c r="X70" s="12"/>
      <c r="Y70" s="12"/>
      <c r="Z70" s="12"/>
      <c r="AA70" s="12"/>
      <c r="AB70" s="12"/>
      <c r="AC70" s="12"/>
    </row>
    <row r="71" spans="1:88" s="13" customFormat="1" ht="11.45" x14ac:dyDescent="0.2">
      <c r="A71" s="14" t="s">
        <v>25</v>
      </c>
      <c r="B71" s="16">
        <v>28.27</v>
      </c>
      <c r="C71" s="16">
        <v>34.881999999999998</v>
      </c>
      <c r="D71" s="16">
        <v>0</v>
      </c>
      <c r="E71" s="16">
        <v>4.6900000000000004</v>
      </c>
      <c r="F71" s="16">
        <v>30.959</v>
      </c>
      <c r="G71" s="16">
        <v>0.438</v>
      </c>
      <c r="H71" s="16">
        <v>25.591999999999999</v>
      </c>
      <c r="I71" s="16">
        <v>39.637999999999998</v>
      </c>
      <c r="J71" s="16">
        <v>0</v>
      </c>
      <c r="K71" s="16">
        <v>3.8610000000000002</v>
      </c>
      <c r="L71" s="16">
        <v>29.59</v>
      </c>
      <c r="M71" s="16">
        <v>0.496</v>
      </c>
      <c r="O71" s="19"/>
      <c r="Q71" s="14"/>
      <c r="R71" s="15"/>
      <c r="S71" s="15"/>
      <c r="T71" s="15"/>
      <c r="U71" s="15"/>
      <c r="V71" s="15"/>
      <c r="W71" s="15"/>
      <c r="X71" s="15"/>
      <c r="Y71" s="15"/>
      <c r="Z71" s="15"/>
      <c r="AA71" s="15"/>
      <c r="AB71" s="15"/>
      <c r="AC71" s="15"/>
    </row>
    <row r="72" spans="1:88" s="13" customFormat="1" ht="11.45" x14ac:dyDescent="0.2">
      <c r="A72" s="14" t="s">
        <v>26</v>
      </c>
      <c r="B72" s="16">
        <v>23.876999999999999</v>
      </c>
      <c r="C72" s="16">
        <v>37.113</v>
      </c>
      <c r="D72" s="16">
        <v>2.7589999999999999</v>
      </c>
      <c r="E72" s="16">
        <v>7.8789999999999996</v>
      </c>
      <c r="F72" s="16">
        <v>24.885000000000002</v>
      </c>
      <c r="G72" s="16">
        <v>3.2839999999999998</v>
      </c>
      <c r="H72" s="16">
        <v>23.841999999999999</v>
      </c>
      <c r="I72" s="16">
        <v>37.387</v>
      </c>
      <c r="J72" s="16">
        <v>3.5139999999999998</v>
      </c>
      <c r="K72" s="16">
        <v>8.5310000000000006</v>
      </c>
      <c r="L72" s="16">
        <v>24.116</v>
      </c>
      <c r="M72" s="16">
        <v>2.423</v>
      </c>
      <c r="O72" s="19"/>
      <c r="Q72" s="14"/>
      <c r="R72" s="16"/>
      <c r="S72" s="16"/>
      <c r="T72" s="16"/>
      <c r="U72" s="16"/>
      <c r="V72" s="16"/>
      <c r="W72" s="16"/>
      <c r="X72" s="16"/>
      <c r="Y72" s="16"/>
      <c r="Z72" s="16"/>
      <c r="AA72" s="16"/>
      <c r="AB72" s="16"/>
      <c r="AC72" s="16"/>
    </row>
    <row r="73" spans="1:88" s="13" customFormat="1" ht="11.45" x14ac:dyDescent="0.2">
      <c r="A73" s="14" t="s">
        <v>27</v>
      </c>
      <c r="B73" s="16">
        <v>23.276</v>
      </c>
      <c r="C73" s="16">
        <v>34.371000000000002</v>
      </c>
      <c r="D73" s="16">
        <v>0</v>
      </c>
      <c r="E73" s="16">
        <v>5.3209999999999997</v>
      </c>
      <c r="F73" s="16">
        <v>36.61</v>
      </c>
      <c r="G73" s="16">
        <v>0</v>
      </c>
      <c r="H73" s="16">
        <v>23.652999999999999</v>
      </c>
      <c r="I73" s="16">
        <v>28.709</v>
      </c>
      <c r="J73" s="16">
        <v>0</v>
      </c>
      <c r="K73" s="16">
        <v>4.0179999999999998</v>
      </c>
      <c r="L73" s="16">
        <v>43.387</v>
      </c>
      <c r="M73" s="16">
        <v>0</v>
      </c>
      <c r="O73" s="19"/>
      <c r="Q73" s="14"/>
      <c r="R73" s="16"/>
      <c r="S73" s="16"/>
      <c r="T73" s="16"/>
      <c r="U73" s="16"/>
      <c r="V73" s="16"/>
      <c r="W73" s="16"/>
      <c r="X73" s="16"/>
      <c r="Y73" s="16"/>
      <c r="Z73" s="16"/>
      <c r="AA73" s="16"/>
      <c r="AB73" s="16"/>
      <c r="AC73" s="16"/>
    </row>
    <row r="74" spans="1:88" s="13" customFormat="1" ht="11.45" x14ac:dyDescent="0.2">
      <c r="A74" s="14" t="s">
        <v>28</v>
      </c>
      <c r="B74" s="16">
        <v>23.548999999999999</v>
      </c>
      <c r="C74" s="16">
        <v>33.125999999999998</v>
      </c>
      <c r="D74" s="16">
        <v>0</v>
      </c>
      <c r="E74" s="16">
        <v>0.69499999999999995</v>
      </c>
      <c r="F74" s="16">
        <v>41.939</v>
      </c>
      <c r="G74" s="16">
        <v>0</v>
      </c>
      <c r="H74" s="16">
        <v>22.841999999999999</v>
      </c>
      <c r="I74" s="16">
        <v>33.646000000000001</v>
      </c>
      <c r="J74" s="16">
        <v>0</v>
      </c>
      <c r="K74" s="16">
        <v>0.91100000000000003</v>
      </c>
      <c r="L74" s="16">
        <v>42.131999999999998</v>
      </c>
      <c r="M74" s="16">
        <v>0</v>
      </c>
      <c r="O74" s="19"/>
      <c r="Q74" s="14"/>
      <c r="R74" s="16"/>
      <c r="S74" s="16"/>
      <c r="T74" s="16"/>
      <c r="U74" s="16"/>
      <c r="V74" s="16"/>
      <c r="W74" s="16"/>
      <c r="X74" s="16"/>
      <c r="Y74" s="16"/>
      <c r="Z74" s="16"/>
      <c r="AA74" s="16"/>
      <c r="AB74" s="16"/>
      <c r="AC74" s="16"/>
    </row>
    <row r="75" spans="1:88" s="13" customFormat="1" ht="11.45" x14ac:dyDescent="0.2">
      <c r="A75" s="14" t="s">
        <v>29</v>
      </c>
      <c r="B75" s="16">
        <v>24.763000000000002</v>
      </c>
      <c r="C75" s="16">
        <v>43.646999999999998</v>
      </c>
      <c r="D75" s="16">
        <v>0</v>
      </c>
      <c r="E75" s="16">
        <v>1.179</v>
      </c>
      <c r="F75" s="16">
        <v>29.917000000000002</v>
      </c>
      <c r="G75" s="16">
        <v>2E-3</v>
      </c>
      <c r="H75" s="16">
        <v>21.419</v>
      </c>
      <c r="I75" s="16">
        <v>43.825000000000003</v>
      </c>
      <c r="J75" s="16">
        <v>0</v>
      </c>
      <c r="K75" s="16">
        <v>1.343</v>
      </c>
      <c r="L75" s="16">
        <v>32.917999999999999</v>
      </c>
      <c r="M75" s="16">
        <v>6.0000000000000001E-3</v>
      </c>
      <c r="O75" s="19"/>
      <c r="Q75" s="14"/>
      <c r="R75" s="16"/>
      <c r="S75" s="16"/>
      <c r="T75" s="16"/>
      <c r="U75" s="16"/>
      <c r="V75" s="16"/>
      <c r="W75" s="16"/>
      <c r="X75" s="16"/>
      <c r="Y75" s="16"/>
      <c r="Z75" s="16"/>
      <c r="AA75" s="16"/>
      <c r="AB75" s="16"/>
      <c r="AC75" s="16"/>
    </row>
    <row r="76" spans="1:88" s="13" customFormat="1" ht="11.45" x14ac:dyDescent="0.2">
      <c r="A76" s="14" t="s">
        <v>30</v>
      </c>
      <c r="B76" s="16">
        <v>23.736000000000001</v>
      </c>
      <c r="C76" s="16">
        <v>21.695</v>
      </c>
      <c r="D76" s="16">
        <v>0</v>
      </c>
      <c r="E76" s="16">
        <v>3.7530000000000001</v>
      </c>
      <c r="F76" s="16">
        <v>47.655999999999999</v>
      </c>
      <c r="G76" s="16">
        <v>3.16</v>
      </c>
      <c r="H76" s="16">
        <v>21.132999999999999</v>
      </c>
      <c r="I76" s="16">
        <v>28.533000000000001</v>
      </c>
      <c r="J76" s="16">
        <v>0</v>
      </c>
      <c r="K76" s="16">
        <v>4.87</v>
      </c>
      <c r="L76" s="16">
        <v>44.101999999999997</v>
      </c>
      <c r="M76" s="16">
        <v>1.363</v>
      </c>
      <c r="O76" s="19"/>
      <c r="Q76" s="14"/>
      <c r="R76" s="16"/>
      <c r="S76" s="16"/>
      <c r="T76" s="16"/>
      <c r="U76" s="16"/>
      <c r="V76" s="16"/>
      <c r="W76" s="16"/>
      <c r="X76" s="16"/>
      <c r="Y76" s="16"/>
      <c r="Z76" s="16"/>
      <c r="AA76" s="16"/>
      <c r="AB76" s="16"/>
      <c r="AC76" s="16"/>
    </row>
    <row r="77" spans="1:88" s="13" customFormat="1" ht="11.45" x14ac:dyDescent="0.2">
      <c r="A77" s="14" t="s">
        <v>31</v>
      </c>
      <c r="B77" s="16">
        <v>20.933</v>
      </c>
      <c r="C77" s="16">
        <v>39.161999999999999</v>
      </c>
      <c r="D77" s="16">
        <v>0</v>
      </c>
      <c r="E77" s="16">
        <v>1.333</v>
      </c>
      <c r="F77" s="16">
        <v>37.834000000000003</v>
      </c>
      <c r="G77" s="16">
        <v>0</v>
      </c>
      <c r="H77" s="16">
        <v>20.957999999999998</v>
      </c>
      <c r="I77" s="16">
        <v>42.88</v>
      </c>
      <c r="J77" s="16">
        <v>0</v>
      </c>
      <c r="K77" s="16">
        <v>1.401</v>
      </c>
      <c r="L77" s="16">
        <v>34.222999999999999</v>
      </c>
      <c r="M77" s="16">
        <v>0</v>
      </c>
      <c r="O77" s="19"/>
      <c r="Q77" s="14"/>
      <c r="R77" s="16"/>
      <c r="S77" s="16"/>
      <c r="T77" s="16"/>
      <c r="U77" s="16"/>
      <c r="V77" s="16"/>
      <c r="W77" s="16"/>
      <c r="X77" s="16"/>
      <c r="Y77" s="16"/>
      <c r="Z77" s="16"/>
      <c r="AA77" s="16"/>
      <c r="AB77" s="16"/>
      <c r="AC77" s="16"/>
    </row>
    <row r="78" spans="1:88" s="13" customFormat="1" ht="11.45" x14ac:dyDescent="0.2">
      <c r="A78" s="14" t="s">
        <v>32</v>
      </c>
      <c r="B78" s="16">
        <v>22.811</v>
      </c>
      <c r="C78" s="16">
        <v>34.07</v>
      </c>
      <c r="D78" s="16">
        <v>0.749</v>
      </c>
      <c r="E78" s="16">
        <v>4.1630000000000003</v>
      </c>
      <c r="F78" s="16">
        <v>37.767000000000003</v>
      </c>
      <c r="G78" s="16">
        <v>0.127</v>
      </c>
      <c r="H78" s="16">
        <v>19.719000000000001</v>
      </c>
      <c r="I78" s="16">
        <v>38.057000000000002</v>
      </c>
      <c r="J78" s="16">
        <v>0.73299999999999998</v>
      </c>
      <c r="K78" s="16">
        <v>4.3499999999999996</v>
      </c>
      <c r="L78" s="16">
        <v>36.064999999999998</v>
      </c>
      <c r="M78" s="16">
        <v>0.752</v>
      </c>
      <c r="O78" s="19"/>
      <c r="Q78" s="14"/>
      <c r="R78" s="16"/>
      <c r="S78" s="16"/>
      <c r="T78" s="16"/>
      <c r="U78" s="16"/>
      <c r="V78" s="16"/>
      <c r="W78" s="16"/>
      <c r="X78" s="16"/>
      <c r="Y78" s="16"/>
      <c r="Z78" s="16"/>
      <c r="AA78" s="16"/>
      <c r="AB78" s="16"/>
      <c r="AC78" s="16"/>
    </row>
    <row r="79" spans="1:88" s="13" customFormat="1" ht="11.45" x14ac:dyDescent="0.2">
      <c r="A79" s="14" t="s">
        <v>33</v>
      </c>
      <c r="B79" s="16">
        <v>23.338999999999999</v>
      </c>
      <c r="C79" s="16">
        <v>36.255000000000003</v>
      </c>
      <c r="D79" s="16">
        <v>3.2080000000000002</v>
      </c>
      <c r="E79" s="16">
        <v>1.5820000000000001</v>
      </c>
      <c r="F79" s="16">
        <v>34.963999999999999</v>
      </c>
      <c r="G79" s="16">
        <v>0</v>
      </c>
      <c r="H79" s="16">
        <v>17.905999999999999</v>
      </c>
      <c r="I79" s="16">
        <v>39.438000000000002</v>
      </c>
      <c r="J79" s="16">
        <v>0.14799999999999999</v>
      </c>
      <c r="K79" s="16">
        <v>1.7110000000000001</v>
      </c>
      <c r="L79" s="16">
        <v>40.412999999999997</v>
      </c>
      <c r="M79" s="16">
        <v>0</v>
      </c>
      <c r="O79" s="19"/>
      <c r="Q79" s="14"/>
      <c r="R79" s="16"/>
      <c r="S79" s="16"/>
      <c r="T79" s="16"/>
      <c r="U79" s="16"/>
      <c r="V79" s="16"/>
      <c r="W79" s="16"/>
      <c r="X79" s="16"/>
      <c r="Y79" s="16"/>
      <c r="Z79" s="16"/>
      <c r="AA79" s="16"/>
      <c r="AB79" s="16"/>
      <c r="AC79" s="16"/>
    </row>
    <row r="80" spans="1:88" s="13" customFormat="1" ht="11.45" x14ac:dyDescent="0.2">
      <c r="A80" s="14" t="s">
        <v>34</v>
      </c>
      <c r="B80" s="16">
        <v>25.106999999999999</v>
      </c>
      <c r="C80" s="16">
        <v>33.637</v>
      </c>
      <c r="D80" s="16">
        <v>0.81100000000000005</v>
      </c>
      <c r="E80" s="16">
        <v>2.004</v>
      </c>
      <c r="F80" s="16">
        <v>37.606000000000002</v>
      </c>
      <c r="G80" s="16">
        <v>0.55700000000000005</v>
      </c>
      <c r="H80" s="16">
        <v>17.696000000000002</v>
      </c>
      <c r="I80" s="16">
        <v>32.72</v>
      </c>
      <c r="J80" s="16">
        <v>1.4670000000000001</v>
      </c>
      <c r="K80" s="16">
        <v>3.3929999999999998</v>
      </c>
      <c r="L80" s="16">
        <v>43.97</v>
      </c>
      <c r="M80" s="16">
        <v>0.495</v>
      </c>
      <c r="O80" s="19"/>
      <c r="Q80" s="14"/>
      <c r="R80" s="16"/>
      <c r="S80" s="16"/>
      <c r="T80" s="16"/>
      <c r="U80" s="16"/>
      <c r="V80" s="16"/>
      <c r="W80" s="16"/>
      <c r="X80" s="16"/>
      <c r="Y80" s="16"/>
      <c r="Z80" s="16"/>
      <c r="AA80" s="16"/>
      <c r="AB80" s="16"/>
      <c r="AC80" s="16"/>
    </row>
    <row r="81" spans="1:139" s="13" customFormat="1" ht="11.45" x14ac:dyDescent="0.2">
      <c r="A81" s="14" t="s">
        <v>54</v>
      </c>
      <c r="B81" s="16">
        <v>36.003</v>
      </c>
      <c r="C81" s="16">
        <v>24.748999999999999</v>
      </c>
      <c r="D81" s="16">
        <v>0.96299999999999997</v>
      </c>
      <c r="E81" s="16">
        <v>5.5519999999999996</v>
      </c>
      <c r="F81" s="16">
        <v>31.852</v>
      </c>
      <c r="G81" s="16">
        <v>0.59399999999999997</v>
      </c>
      <c r="H81" s="16">
        <v>33.692999999999998</v>
      </c>
      <c r="I81" s="16">
        <v>26.151</v>
      </c>
      <c r="J81" s="16">
        <v>1.123</v>
      </c>
      <c r="K81" s="16">
        <v>5.569</v>
      </c>
      <c r="L81" s="16">
        <v>32.554000000000002</v>
      </c>
      <c r="M81" s="16">
        <v>0.66500000000000004</v>
      </c>
      <c r="O81" s="19"/>
      <c r="Q81" s="15"/>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c r="AW81" s="16"/>
      <c r="AX81" s="16"/>
      <c r="AY81" s="16"/>
      <c r="AZ81" s="16"/>
      <c r="BA81" s="16"/>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c r="CV81" s="16"/>
      <c r="CW81" s="16"/>
      <c r="CX81" s="16"/>
      <c r="CY81" s="16"/>
      <c r="CZ81" s="16"/>
      <c r="DA81" s="16"/>
      <c r="DB81" s="16"/>
      <c r="DC81" s="16"/>
      <c r="DD81" s="16"/>
      <c r="DE81" s="16"/>
      <c r="DF81" s="16"/>
      <c r="DG81" s="16"/>
      <c r="DH81" s="16"/>
      <c r="DI81" s="16"/>
      <c r="DJ81" s="16"/>
      <c r="DK81" s="16"/>
      <c r="DL81" s="16"/>
      <c r="DM81" s="16"/>
      <c r="DN81" s="16"/>
      <c r="DO81" s="16"/>
      <c r="DP81" s="16"/>
      <c r="DQ81" s="16"/>
      <c r="DR81" s="16"/>
      <c r="DS81" s="16"/>
      <c r="DT81" s="16"/>
      <c r="DU81" s="16"/>
      <c r="DV81" s="16"/>
      <c r="DW81" s="16"/>
      <c r="DX81" s="16"/>
      <c r="DY81" s="16"/>
      <c r="DZ81" s="16"/>
      <c r="EA81" s="16"/>
      <c r="EB81" s="16"/>
      <c r="EC81" s="16"/>
      <c r="ED81" s="16"/>
      <c r="EE81" s="16"/>
      <c r="EF81" s="16"/>
      <c r="EG81" s="16"/>
      <c r="EH81" s="16"/>
      <c r="EI81" s="16"/>
    </row>
    <row r="82" spans="1:139" s="13" customFormat="1" ht="11.45" x14ac:dyDescent="0.2">
      <c r="A82" s="20"/>
      <c r="B82" s="21"/>
      <c r="C82" s="21"/>
      <c r="D82" s="21"/>
      <c r="E82" s="21"/>
      <c r="F82" s="21"/>
      <c r="G82" s="21"/>
      <c r="H82" s="21"/>
      <c r="I82" s="21"/>
      <c r="J82" s="21"/>
      <c r="K82" s="21"/>
      <c r="L82" s="21"/>
      <c r="M82" s="21"/>
      <c r="O82" s="19"/>
      <c r="Q82" s="14"/>
      <c r="R82" s="16"/>
      <c r="S82" s="16"/>
      <c r="T82" s="16"/>
      <c r="U82" s="16"/>
      <c r="V82" s="16"/>
      <c r="W82" s="16"/>
      <c r="X82" s="16"/>
      <c r="Y82" s="16"/>
      <c r="Z82" s="16"/>
      <c r="AA82" s="16"/>
      <c r="AB82" s="16"/>
      <c r="AC82" s="16"/>
    </row>
    <row r="83" spans="1:139" s="13" customFormat="1" ht="11.45" x14ac:dyDescent="0.2">
      <c r="A83" s="14" t="s">
        <v>35</v>
      </c>
      <c r="B83" s="16">
        <v>54.719700000000003</v>
      </c>
      <c r="C83" s="16">
        <v>1.4886999999999999</v>
      </c>
      <c r="D83" s="16">
        <v>1.0633999999999999</v>
      </c>
      <c r="E83" s="16">
        <v>3.1833</v>
      </c>
      <c r="F83" s="16">
        <v>39.379600000000003</v>
      </c>
      <c r="G83" s="16">
        <v>0.16520000000000001</v>
      </c>
      <c r="H83" s="16">
        <v>51.240499999999997</v>
      </c>
      <c r="I83" s="16">
        <v>1.4512</v>
      </c>
      <c r="J83" s="16">
        <v>1.2549999999999999</v>
      </c>
      <c r="K83" s="16">
        <v>5.0633999999999997</v>
      </c>
      <c r="L83" s="16">
        <v>40.992699999999999</v>
      </c>
      <c r="M83" s="16">
        <v>-2.8E-3</v>
      </c>
      <c r="O83" s="19"/>
      <c r="Q83" s="14"/>
      <c r="R83" s="16"/>
      <c r="S83" s="16"/>
      <c r="T83" s="16"/>
      <c r="U83" s="16"/>
      <c r="V83" s="16"/>
      <c r="W83" s="16"/>
      <c r="X83" s="16"/>
      <c r="Y83" s="16"/>
      <c r="Z83" s="16"/>
      <c r="AA83" s="16"/>
      <c r="AB83" s="16"/>
      <c r="AC83" s="16"/>
    </row>
    <row r="84" spans="1:139" s="13" customFormat="1" ht="11.45" x14ac:dyDescent="0.2">
      <c r="A84" s="14" t="s">
        <v>36</v>
      </c>
      <c r="B84" s="16">
        <v>45.3</v>
      </c>
      <c r="C84" s="16"/>
      <c r="D84" s="16">
        <v>0</v>
      </c>
      <c r="E84" s="16">
        <v>5.6</v>
      </c>
      <c r="F84" s="16">
        <v>41.9</v>
      </c>
      <c r="G84" s="16">
        <v>7.2</v>
      </c>
      <c r="H84" s="16">
        <v>42.5</v>
      </c>
      <c r="I84" s="16"/>
      <c r="J84" s="16">
        <v>0</v>
      </c>
      <c r="K84" s="16">
        <v>1.8</v>
      </c>
      <c r="L84" s="16">
        <v>44.4</v>
      </c>
      <c r="M84" s="16">
        <v>11.3</v>
      </c>
      <c r="O84" s="19"/>
      <c r="Q84" s="14"/>
      <c r="R84" s="16"/>
      <c r="S84" s="16"/>
      <c r="T84" s="16"/>
      <c r="U84" s="16"/>
      <c r="V84" s="16"/>
      <c r="W84" s="16"/>
      <c r="X84" s="16"/>
      <c r="Y84" s="16"/>
      <c r="Z84" s="16"/>
      <c r="AA84" s="16"/>
      <c r="AB84" s="16"/>
      <c r="AC84" s="16"/>
    </row>
    <row r="85" spans="1:139" s="13" customFormat="1" ht="11.45" x14ac:dyDescent="0.2">
      <c r="A85" s="14" t="s">
        <v>37</v>
      </c>
      <c r="B85" s="16">
        <v>29.170999999999999</v>
      </c>
      <c r="C85" s="16">
        <v>11.778</v>
      </c>
      <c r="D85" s="16">
        <v>3.4</v>
      </c>
      <c r="E85" s="16">
        <v>7.8479999999999999</v>
      </c>
      <c r="F85" s="16">
        <v>42.219000000000001</v>
      </c>
      <c r="G85" s="16">
        <v>5.585</v>
      </c>
      <c r="H85" s="16">
        <v>32.448</v>
      </c>
      <c r="I85" s="16">
        <v>12.486000000000001</v>
      </c>
      <c r="J85" s="16">
        <v>1.7030000000000001</v>
      </c>
      <c r="K85" s="16">
        <v>10.443</v>
      </c>
      <c r="L85" s="16">
        <v>37.508000000000003</v>
      </c>
      <c r="M85" s="16">
        <v>5.4119999999999999</v>
      </c>
      <c r="O85" s="19"/>
      <c r="Q85" s="14"/>
      <c r="R85" s="16"/>
      <c r="S85" s="16"/>
      <c r="T85" s="16"/>
      <c r="U85" s="16"/>
      <c r="V85" s="16"/>
      <c r="W85" s="16"/>
      <c r="X85" s="16"/>
      <c r="Y85" s="16"/>
      <c r="Z85" s="16"/>
      <c r="AA85" s="16"/>
      <c r="AB85" s="16"/>
      <c r="AC85" s="16"/>
    </row>
    <row r="86" spans="1:139" s="13" customFormat="1" ht="11.45" x14ac:dyDescent="0.2">
      <c r="A86" s="14" t="s">
        <v>38</v>
      </c>
      <c r="B86" s="16">
        <v>20.192</v>
      </c>
      <c r="C86" s="16">
        <v>22.245999999999999</v>
      </c>
      <c r="D86" s="16">
        <v>2.0209999999999999</v>
      </c>
      <c r="E86" s="16">
        <v>7.9909999999999997</v>
      </c>
      <c r="F86" s="16">
        <v>40.893999999999998</v>
      </c>
      <c r="G86" s="16">
        <v>6.657</v>
      </c>
      <c r="H86" s="16">
        <v>20.765000000000001</v>
      </c>
      <c r="I86" s="16">
        <v>26.027999999999999</v>
      </c>
      <c r="J86" s="16">
        <v>2.5950000000000002</v>
      </c>
      <c r="K86" s="16">
        <v>5.7969999999999997</v>
      </c>
      <c r="L86" s="16">
        <v>41.755000000000003</v>
      </c>
      <c r="M86" s="16">
        <v>3.06</v>
      </c>
      <c r="Q86" s="14"/>
      <c r="R86" s="16"/>
      <c r="S86" s="16"/>
      <c r="T86" s="16"/>
      <c r="U86" s="16"/>
      <c r="V86" s="16"/>
      <c r="W86" s="16"/>
      <c r="X86" s="16"/>
      <c r="Y86" s="16"/>
      <c r="Z86" s="16"/>
      <c r="AA86" s="16"/>
      <c r="AB86" s="16"/>
      <c r="AC86" s="16"/>
    </row>
    <row r="87" spans="1:139" s="13" customFormat="1" ht="11.45" x14ac:dyDescent="0.2">
      <c r="A87" s="14" t="s">
        <v>39</v>
      </c>
      <c r="B87" s="16">
        <v>17.780999999999999</v>
      </c>
      <c r="C87" s="16">
        <v>25.873000000000001</v>
      </c>
      <c r="D87" s="16">
        <v>4.0229999999999997</v>
      </c>
      <c r="E87" s="16">
        <v>1.427</v>
      </c>
      <c r="F87" s="16">
        <v>50.362000000000002</v>
      </c>
      <c r="G87" s="16">
        <v>0.53400000000000003</v>
      </c>
      <c r="H87" s="16">
        <v>18.155999999999999</v>
      </c>
      <c r="I87" s="16">
        <v>34.023000000000003</v>
      </c>
      <c r="J87" s="16">
        <v>4.5049999999999999</v>
      </c>
      <c r="K87" s="16">
        <v>1.9159999999999999</v>
      </c>
      <c r="L87" s="16">
        <v>40.314</v>
      </c>
      <c r="M87" s="16">
        <v>1.0860000000000001</v>
      </c>
      <c r="Q87" s="14"/>
      <c r="R87" s="16"/>
      <c r="S87" s="16"/>
      <c r="T87" s="16"/>
      <c r="U87" s="16"/>
      <c r="V87" s="16"/>
      <c r="W87" s="16"/>
      <c r="X87" s="16"/>
      <c r="Y87" s="16"/>
      <c r="Z87" s="16"/>
      <c r="AA87" s="16"/>
      <c r="AB87" s="16"/>
      <c r="AC87" s="16"/>
    </row>
  </sheetData>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2.23 graph</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2017-06-23T09:42:22Z</dcterms:created>
  <dcterms:modified xsi:type="dcterms:W3CDTF">2017-07-11T13:48:54Z</dcterms:modified>
</cp:coreProperties>
</file>