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3250" windowHeight="11310"/>
  </bookViews>
  <sheets>
    <sheet name="2.21 graph" sheetId="1" r:id="rId1"/>
  </sheets>
  <externalReferences>
    <externalReference r:id="rId2"/>
  </externalReferences>
  <definedNames>
    <definedName name="aaa" localSheetId="0">'[1]GDP_CMP over time'!#REF!</definedName>
    <definedName name="aaa">'[1]GDP_CMP over time'!#REF!</definedName>
    <definedName name="bbb" localSheetId="0">'[1]GDP_CMP over time'!#REF!</definedName>
    <definedName name="bbb">'[1]GDP_CMP over time'!#REF!</definedName>
    <definedName name="ccc" localSheetId="0">'[1]GDP_CMP over time'!#REF!</definedName>
    <definedName name="ccc">'[1]GDP_CMP over time'!#REF!</definedName>
    <definedName name="GDP_GG2009" localSheetId="0">'[1]GDP_CMP over time'!#REF!</definedName>
    <definedName name="GDP_GG2009">'[1]GDP_CMP over time'!#REF!</definedName>
  </definedNames>
  <calcPr calcId="145621"/>
</workbook>
</file>

<file path=xl/sharedStrings.xml><?xml version="1.0" encoding="utf-8"?>
<sst xmlns="http://schemas.openxmlformats.org/spreadsheetml/2006/main" count="116" uniqueCount="60">
  <si>
    <t>2007</t>
  </si>
  <si>
    <t>2015</t>
  </si>
  <si>
    <t>2016</t>
  </si>
  <si>
    <t>DNK</t>
  </si>
  <si>
    <t>AUS</t>
  </si>
  <si>
    <t>SWE</t>
  </si>
  <si>
    <t>ISL</t>
  </si>
  <si>
    <t>NZL</t>
  </si>
  <si>
    <t>IRL</t>
  </si>
  <si>
    <t>GBR</t>
  </si>
  <si>
    <t>CAN</t>
  </si>
  <si>
    <t>ISR</t>
  </si>
  <si>
    <t>ITA</t>
  </si>
  <si>
    <t>LUX</t>
  </si>
  <si>
    <t>CHE</t>
  </si>
  <si>
    <t>USA</t>
  </si>
  <si>
    <t>BEL</t>
  </si>
  <si>
    <t>MEX</t>
  </si>
  <si>
    <t>ESP</t>
  </si>
  <si>
    <t>PRT</t>
  </si>
  <si>
    <t>LVA</t>
  </si>
  <si>
    <t>FIN</t>
  </si>
  <si>
    <t>AUT</t>
  </si>
  <si>
    <t>KOR</t>
  </si>
  <si>
    <t>EST</t>
  </si>
  <si>
    <t>FRA</t>
  </si>
  <si>
    <t>TUR</t>
  </si>
  <si>
    <t>GRC</t>
  </si>
  <si>
    <t>NLD</t>
  </si>
  <si>
    <t>HUN</t>
  </si>
  <si>
    <t>JPN</t>
  </si>
  <si>
    <t>DEU</t>
  </si>
  <si>
    <t>NOR</t>
  </si>
  <si>
    <t>POL</t>
  </si>
  <si>
    <t>SVN</t>
  </si>
  <si>
    <t>CZE</t>
  </si>
  <si>
    <t>SVK</t>
  </si>
  <si>
    <t>RUS</t>
  </si>
  <si>
    <t>COL</t>
  </si>
  <si>
    <t>CRI</t>
  </si>
  <si>
    <t>LTU</t>
  </si>
  <si>
    <t>Taxes</t>
  </si>
  <si>
    <t>Net social contributions</t>
  </si>
  <si>
    <t>Sales</t>
  </si>
  <si>
    <t>Grants and Other revenues</t>
  </si>
  <si>
    <t>Impôts</t>
  </si>
  <si>
    <t>Cotisations sociales nettes</t>
  </si>
  <si>
    <t>Ventes de biens et de services</t>
  </si>
  <si>
    <t>Aides et autres revenus</t>
  </si>
  <si>
    <t>Source : Statistiques de l’OCDE sur les comptes nationaux (base de données).</t>
  </si>
  <si>
    <t>On ne dispose pas de données pour le Chili. L’Australie ne perçoit pas de recettes sous forme de cotisations sociales, car elle n’a pas de système public d’assurance sociale. Les données relatives au Costa Rica et à la Fédération de Russie portent sur 2014 et non sur 2015.</t>
  </si>
  <si>
    <t>Les données relatives à la Turquie ne sont pas prises en compte dans la moyenne OCDE faute de disposer de certaines séries temporelles.</t>
  </si>
  <si>
    <t>OCDE</t>
  </si>
  <si>
    <t>2.21. Composition des recettes des administrations publiques (2015 et 2016)</t>
  </si>
  <si>
    <t>Informations sur les données concernant Israël : http://dx.doi.org/10.1787/888932315602.</t>
  </si>
  <si>
    <t>Panorama des administrations publiques 2017 - © OCDE 2017</t>
  </si>
  <si>
    <t>Chapitre 2 : Finances Publiques et Economie</t>
  </si>
  <si>
    <t>Graphique 2.21. Composition des recettes des administrations publiques (2015 et 2016)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</si>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</sst>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 ###\ ##0;&quot;-&quot;#\ ###\ ##0"/>
  </numFmts>
  <fonts count="13" x14ac:knownFonts="1">
    <font>
      <sz val="10"/>
      <color theme="1"/>
      <name val="Arial"/>
      <family val="2"/>
    </font>
    <font>
      <sz val="10"/>
      <color theme="1"/>
      <name val="Arial"/>
      <family val="2"/>
    </font>
    <font>
      <sz val="10"/>
      <name val="Arial"/>
      <family val="2"/>
    </font>
    <font>
      <sz val="8"/>
      <name val="Arial"/>
      <family val="2"/>
    </font>
    <font>
      <sz val="9"/>
      <name val="Arial"/>
      <family val="2"/>
    </font>
    <font>
      <b/>
      <sz val="10"/>
      <name val="Arial"/>
      <family val="2"/>
    </font>
    <font>
      <sz val="10"/>
      <name val="MS Sans Serif"/>
      <family val="2"/>
    </font>
    <font>
      <sz val="10"/>
      <name val="Courier"/>
      <family val="3"/>
    </font>
    <font>
      <sz val="11"/>
      <name val="Arial"/>
      <family val="2"/>
    </font>
    <font>
      <sz val="6.5"/>
      <name val="Univers"/>
      <family val="2"/>
    </font>
    <font>
      <sz val="9"/>
      <color theme="1"/>
      <name val="Arial"/>
      <family val="2"/>
    </font>
    <font>
      <sz val="10"/>
      <color rgb="FF010000"/>
      <name val="Arial"/>
      <family val="2"/>
    </font>
    <font>
      <u/>
      <sz val="10"/>
      <color theme="10"/>
      <name val="Arial"/>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55">
    <xf numFmtId="0" fontId="0" fillId="0" borderId="0"/>
    <xf numFmtId="0" fontId="2"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0" borderId="0"/>
    <xf numFmtId="0" fontId="6" fillId="0" borderId="0"/>
    <xf numFmtId="0" fontId="2" fillId="0" borderId="0"/>
    <xf numFmtId="0" fontId="2" fillId="0" borderId="0"/>
    <xf numFmtId="165" fontId="7"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2" fillId="0" borderId="0"/>
    <xf numFmtId="165" fontId="7"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2" borderId="1" applyNumberFormat="0" applyFont="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6" fontId="9" fillId="0" borderId="0"/>
    <xf numFmtId="0" fontId="12" fillId="0" borderId="0" applyNumberFormat="0" applyFill="0" applyBorder="0" applyAlignment="0" applyProtection="0"/>
  </cellStyleXfs>
  <cellXfs count="20">
    <xf numFmtId="0" fontId="0" fillId="0" borderId="0" xfId="0"/>
    <xf numFmtId="0" fontId="3" fillId="0" borderId="0" xfId="1" applyFont="1"/>
    <xf numFmtId="164" fontId="3" fillId="0" borderId="0" xfId="1" applyNumberFormat="1" applyFont="1"/>
    <xf numFmtId="164" fontId="4" fillId="0" borderId="0" xfId="1" applyNumberFormat="1" applyFont="1"/>
    <xf numFmtId="0" fontId="2" fillId="0" borderId="0" xfId="1"/>
    <xf numFmtId="164" fontId="2" fillId="0" borderId="0" xfId="1" applyNumberFormat="1"/>
    <xf numFmtId="0" fontId="4" fillId="0" borderId="0" xfId="1" applyFont="1"/>
    <xf numFmtId="0" fontId="4" fillId="0" borderId="0" xfId="1" applyFont="1" applyFill="1"/>
    <xf numFmtId="164" fontId="4" fillId="0" borderId="0" xfId="1" applyNumberFormat="1" applyFont="1" applyFill="1"/>
    <xf numFmtId="164" fontId="4" fillId="0" borderId="0" xfId="1" applyNumberFormat="1" applyFont="1" applyAlignment="1">
      <alignment horizontal="left"/>
    </xf>
    <xf numFmtId="0" fontId="0" fillId="0" borderId="0" xfId="0" applyFill="1"/>
    <xf numFmtId="164" fontId="4" fillId="0" borderId="0" xfId="1" applyNumberFormat="1" applyFont="1" applyFill="1" applyAlignment="1">
      <alignment horizontal="left"/>
    </xf>
    <xf numFmtId="0" fontId="2" fillId="0" borderId="0" xfId="1" applyFill="1"/>
    <xf numFmtId="0" fontId="5" fillId="0" borderId="0" xfId="1" applyFont="1"/>
    <xf numFmtId="0" fontId="4" fillId="0" borderId="0" xfId="0" applyFont="1"/>
    <xf numFmtId="164" fontId="4" fillId="0" borderId="0" xfId="0" applyNumberFormat="1" applyFont="1"/>
    <xf numFmtId="0" fontId="10" fillId="0" borderId="0" xfId="0" applyFont="1"/>
    <xf numFmtId="0" fontId="10" fillId="0" borderId="0" xfId="0" applyFont="1" applyFill="1"/>
    <xf numFmtId="0" fontId="11" fillId="15" borderId="0" xfId="1" applyFont="1" applyFill="1" applyAlignment="1"/>
    <xf numFmtId="0" fontId="12" fillId="15" borderId="0" xfId="54" applyFill="1" applyAlignment="1"/>
  </cellXfs>
  <cellStyles count="55">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Hyperlink" xfId="54" builtinId="8"/>
    <cellStyle name="Normal" xfId="0" builtinId="0"/>
    <cellStyle name="Normal 11 2" xfId="14"/>
    <cellStyle name="Normal 2" xfId="15"/>
    <cellStyle name="Normal 2 2" xfId="1"/>
    <cellStyle name="Normal 2 2 2" xfId="16"/>
    <cellStyle name="Normal 2 2 2 2" xfId="17"/>
    <cellStyle name="Normal 2 3" xfId="18"/>
    <cellStyle name="Normal 2 3 2" xfId="19"/>
    <cellStyle name="Normal 2 4" xfId="20"/>
    <cellStyle name="Normal 2 5" xfId="21"/>
    <cellStyle name="Normal 2 5 2" xfId="22"/>
    <cellStyle name="Normal 2 5 3" xfId="23"/>
    <cellStyle name="Normal 2 5 3 2" xfId="24"/>
    <cellStyle name="Normal 2 5 4" xfId="25"/>
    <cellStyle name="Normal 2 6" xfId="26"/>
    <cellStyle name="Normal 3" xfId="27"/>
    <cellStyle name="Normal 3 2" xfId="28"/>
    <cellStyle name="Normal 3 2 2" xfId="29"/>
    <cellStyle name="Normal 4" xfId="30"/>
    <cellStyle name="Normal 5" xfId="31"/>
    <cellStyle name="Normal 6" xfId="32"/>
    <cellStyle name="Normal 6 2" xfId="33"/>
    <cellStyle name="Normal 6 2 2" xfId="34"/>
    <cellStyle name="Normal 6 2 2 2" xfId="35"/>
    <cellStyle name="Normal 6 2 2 2 2" xfId="36"/>
    <cellStyle name="Normal 7" xfId="37"/>
    <cellStyle name="Normal 7 2" xfId="38"/>
    <cellStyle name="Normal 7 2 2" xfId="39"/>
    <cellStyle name="Normal 7 2 3" xfId="40"/>
    <cellStyle name="Normal 8" xfId="41"/>
    <cellStyle name="Normal 8 2" xfId="42"/>
    <cellStyle name="Normal 9" xfId="43"/>
    <cellStyle name="Note 2" xfId="44"/>
    <cellStyle name="Percent 2" xfId="45"/>
    <cellStyle name="Percent 2 2" xfId="46"/>
    <cellStyle name="Percent 2 3" xfId="47"/>
    <cellStyle name="Percent 3" xfId="48"/>
    <cellStyle name="Percent 3 2" xfId="49"/>
    <cellStyle name="Percent 4" xfId="50"/>
    <cellStyle name="Percent 5" xfId="51"/>
    <cellStyle name="Percent 5 2" xfId="52"/>
    <cellStyle name="Standaard2" xf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303149606299213E-2"/>
          <c:y val="7.8891805191017794E-2"/>
          <c:w val="0.93346150481189849"/>
          <c:h val="0.80348539929561857"/>
        </c:manualLayout>
      </c:layout>
      <c:barChart>
        <c:barDir val="col"/>
        <c:grouping val="stacked"/>
        <c:varyColors val="0"/>
        <c:ser>
          <c:idx val="0"/>
          <c:order val="0"/>
          <c:tx>
            <c:strRef>
              <c:f>'2.21 graph'!$W$46</c:f>
              <c:strCache>
                <c:ptCount val="1"/>
                <c:pt idx="0">
                  <c:v>Impôts</c:v>
                </c:pt>
              </c:strCache>
            </c:strRef>
          </c:tx>
          <c:spPr>
            <a:solidFill>
              <a:schemeClr val="tx2">
                <a:lumMod val="75000"/>
              </a:schemeClr>
            </a:solidFill>
            <a:ln>
              <a:solidFill>
                <a:schemeClr val="bg1">
                  <a:lumMod val="50000"/>
                  <a:alpha val="17000"/>
                </a:schemeClr>
              </a:solidFill>
            </a:ln>
          </c:spPr>
          <c:invertIfNegative val="0"/>
          <c:dPt>
            <c:idx val="99"/>
            <c:invertIfNegative val="0"/>
            <c:bubble3D val="0"/>
          </c:dPt>
          <c:dPt>
            <c:idx val="100"/>
            <c:invertIfNegative val="0"/>
            <c:bubble3D val="0"/>
          </c:dPt>
          <c:dPt>
            <c:idx val="102"/>
            <c:invertIfNegative val="0"/>
            <c:bubble3D val="0"/>
            <c:spPr>
              <a:solidFill>
                <a:schemeClr val="tx1"/>
              </a:solidFill>
              <a:ln>
                <a:solidFill>
                  <a:schemeClr val="bg1">
                    <a:lumMod val="50000"/>
                    <a:alpha val="17000"/>
                  </a:schemeClr>
                </a:solidFill>
              </a:ln>
            </c:spPr>
          </c:dPt>
          <c:dPt>
            <c:idx val="103"/>
            <c:invertIfNegative val="0"/>
            <c:bubble3D val="0"/>
            <c:spPr>
              <a:solidFill>
                <a:schemeClr val="tx1"/>
              </a:solidFill>
              <a:ln>
                <a:solidFill>
                  <a:schemeClr val="bg1">
                    <a:lumMod val="50000"/>
                    <a:alpha val="17000"/>
                  </a:schemeClr>
                </a:solidFill>
              </a:ln>
            </c:spPr>
          </c:dPt>
          <c:cat>
            <c:multiLvlStrRef>
              <c:f>'2.21 graph'!$X$44:$EJ$45</c:f>
              <c:multiLvlStrCache>
                <c:ptCount val="117"/>
                <c:lvl>
                  <c:pt idx="0">
                    <c:v>2015</c:v>
                  </c:pt>
                  <c:pt idx="1">
                    <c:v>2016</c:v>
                  </c:pt>
                  <c:pt idx="3">
                    <c:v>2015</c:v>
                  </c:pt>
                  <c:pt idx="4">
                    <c:v>2016</c:v>
                  </c:pt>
                  <c:pt idx="6">
                    <c:v>2015</c:v>
                  </c:pt>
                  <c:pt idx="7">
                    <c:v>2016</c:v>
                  </c:pt>
                  <c:pt idx="9">
                    <c:v>2015</c:v>
                  </c:pt>
                  <c:pt idx="10">
                    <c:v>2016</c:v>
                  </c:pt>
                  <c:pt idx="12">
                    <c:v>2015</c:v>
                  </c:pt>
                  <c:pt idx="13">
                    <c:v>2016</c:v>
                  </c:pt>
                  <c:pt idx="15">
                    <c:v>2015</c:v>
                  </c:pt>
                  <c:pt idx="16">
                    <c:v>2016</c:v>
                  </c:pt>
                  <c:pt idx="18">
                    <c:v>2015</c:v>
                  </c:pt>
                  <c:pt idx="19">
                    <c:v>2016</c:v>
                  </c:pt>
                  <c:pt idx="21">
                    <c:v>2015</c:v>
                  </c:pt>
                  <c:pt idx="22">
                    <c:v>2016</c:v>
                  </c:pt>
                  <c:pt idx="24">
                    <c:v>2015</c:v>
                  </c:pt>
                  <c:pt idx="25">
                    <c:v>2016</c:v>
                  </c:pt>
                  <c:pt idx="27">
                    <c:v>2015</c:v>
                  </c:pt>
                  <c:pt idx="28">
                    <c:v>2016</c:v>
                  </c:pt>
                  <c:pt idx="30">
                    <c:v>2015</c:v>
                  </c:pt>
                  <c:pt idx="31">
                    <c:v>2016</c:v>
                  </c:pt>
                  <c:pt idx="33">
                    <c:v>2015</c:v>
                  </c:pt>
                  <c:pt idx="34">
                    <c:v>2016</c:v>
                  </c:pt>
                  <c:pt idx="36">
                    <c:v>2015</c:v>
                  </c:pt>
                  <c:pt idx="37">
                    <c:v>2016</c:v>
                  </c:pt>
                  <c:pt idx="39">
                    <c:v>2015</c:v>
                  </c:pt>
                  <c:pt idx="40">
                    <c:v>2016</c:v>
                  </c:pt>
                  <c:pt idx="42">
                    <c:v>2015</c:v>
                  </c:pt>
                  <c:pt idx="43">
                    <c:v>2016</c:v>
                  </c:pt>
                  <c:pt idx="45">
                    <c:v>2015</c:v>
                  </c:pt>
                  <c:pt idx="46">
                    <c:v>2016</c:v>
                  </c:pt>
                  <c:pt idx="48">
                    <c:v>2015</c:v>
                  </c:pt>
                  <c:pt idx="49">
                    <c:v>2016</c:v>
                  </c:pt>
                  <c:pt idx="51">
                    <c:v>2015</c:v>
                  </c:pt>
                  <c:pt idx="52">
                    <c:v>2016</c:v>
                  </c:pt>
                  <c:pt idx="54">
                    <c:v>2015</c:v>
                  </c:pt>
                  <c:pt idx="55">
                    <c:v>2016</c:v>
                  </c:pt>
                  <c:pt idx="57">
                    <c:v>2015</c:v>
                  </c:pt>
                  <c:pt idx="58">
                    <c:v>2016</c:v>
                  </c:pt>
                  <c:pt idx="60">
                    <c:v>2015</c:v>
                  </c:pt>
                  <c:pt idx="61">
                    <c:v>2016</c:v>
                  </c:pt>
                  <c:pt idx="63">
                    <c:v>2015</c:v>
                  </c:pt>
                  <c:pt idx="64">
                    <c:v>2016</c:v>
                  </c:pt>
                  <c:pt idx="66">
                    <c:v>2015</c:v>
                  </c:pt>
                  <c:pt idx="67">
                    <c:v>2016</c:v>
                  </c:pt>
                  <c:pt idx="69">
                    <c:v>2015</c:v>
                  </c:pt>
                  <c:pt idx="70">
                    <c:v>2016</c:v>
                  </c:pt>
                  <c:pt idx="72">
                    <c:v>2015</c:v>
                  </c:pt>
                  <c:pt idx="73">
                    <c:v>2016</c:v>
                  </c:pt>
                  <c:pt idx="75">
                    <c:v>2015</c:v>
                  </c:pt>
                  <c:pt idx="76">
                    <c:v>2016</c:v>
                  </c:pt>
                  <c:pt idx="78">
                    <c:v>2015</c:v>
                  </c:pt>
                  <c:pt idx="79">
                    <c:v>2016</c:v>
                  </c:pt>
                  <c:pt idx="81">
                    <c:v>2015</c:v>
                  </c:pt>
                  <c:pt idx="82">
                    <c:v>2016</c:v>
                  </c:pt>
                  <c:pt idx="84">
                    <c:v>2015</c:v>
                  </c:pt>
                  <c:pt idx="85">
                    <c:v>2016</c:v>
                  </c:pt>
                  <c:pt idx="87">
                    <c:v>2015</c:v>
                  </c:pt>
                  <c:pt idx="88">
                    <c:v>2016</c:v>
                  </c:pt>
                  <c:pt idx="90">
                    <c:v>2015</c:v>
                  </c:pt>
                  <c:pt idx="91">
                    <c:v>2016</c:v>
                  </c:pt>
                  <c:pt idx="93">
                    <c:v>2015</c:v>
                  </c:pt>
                  <c:pt idx="94">
                    <c:v>2016</c:v>
                  </c:pt>
                  <c:pt idx="96">
                    <c:v>2015</c:v>
                  </c:pt>
                  <c:pt idx="97">
                    <c:v>2016</c:v>
                  </c:pt>
                  <c:pt idx="99">
                    <c:v>2015</c:v>
                  </c:pt>
                  <c:pt idx="100">
                    <c:v>2016</c:v>
                  </c:pt>
                  <c:pt idx="102">
                    <c:v>2015</c:v>
                  </c:pt>
                  <c:pt idx="103">
                    <c:v>2016</c:v>
                  </c:pt>
                  <c:pt idx="106">
                    <c:v>2015</c:v>
                  </c:pt>
                  <c:pt idx="107">
                    <c:v>2016</c:v>
                  </c:pt>
                  <c:pt idx="109">
                    <c:v>2015</c:v>
                  </c:pt>
                  <c:pt idx="110">
                    <c:v>2016</c:v>
                  </c:pt>
                  <c:pt idx="112">
                    <c:v>2015</c:v>
                  </c:pt>
                  <c:pt idx="113">
                    <c:v>2016</c:v>
                  </c:pt>
                  <c:pt idx="115">
                    <c:v>2015</c:v>
                  </c:pt>
                  <c:pt idx="116">
                    <c:v>2016</c:v>
                  </c:pt>
                </c:lvl>
                <c:lvl>
                  <c:pt idx="0">
                    <c:v>DNK</c:v>
                  </c:pt>
                  <c:pt idx="3">
                    <c:v>AUS</c:v>
                  </c:pt>
                  <c:pt idx="6">
                    <c:v>SWE</c:v>
                  </c:pt>
                  <c:pt idx="9">
                    <c:v>ISL</c:v>
                  </c:pt>
                  <c:pt idx="12">
                    <c:v>NZL</c:v>
                  </c:pt>
                  <c:pt idx="15">
                    <c:v>IRL</c:v>
                  </c:pt>
                  <c:pt idx="18">
                    <c:v>GBR</c:v>
                  </c:pt>
                  <c:pt idx="21">
                    <c:v>CAN</c:v>
                  </c:pt>
                  <c:pt idx="24">
                    <c:v>ISR</c:v>
                  </c:pt>
                  <c:pt idx="27">
                    <c:v>ITA</c:v>
                  </c:pt>
                  <c:pt idx="30">
                    <c:v>LUX</c:v>
                  </c:pt>
                  <c:pt idx="33">
                    <c:v>CHE</c:v>
                  </c:pt>
                  <c:pt idx="36">
                    <c:v>USA</c:v>
                  </c:pt>
                  <c:pt idx="39">
                    <c:v>BEL</c:v>
                  </c:pt>
                  <c:pt idx="42">
                    <c:v>MEX</c:v>
                  </c:pt>
                  <c:pt idx="45">
                    <c:v>ESP</c:v>
                  </c:pt>
                  <c:pt idx="48">
                    <c:v>PRT</c:v>
                  </c:pt>
                  <c:pt idx="51">
                    <c:v>LVA</c:v>
                  </c:pt>
                  <c:pt idx="54">
                    <c:v>FIN</c:v>
                  </c:pt>
                  <c:pt idx="57">
                    <c:v>AUT</c:v>
                  </c:pt>
                  <c:pt idx="60">
                    <c:v>KOR</c:v>
                  </c:pt>
                  <c:pt idx="63">
                    <c:v>EST</c:v>
                  </c:pt>
                  <c:pt idx="66">
                    <c:v>FRA</c:v>
                  </c:pt>
                  <c:pt idx="69">
                    <c:v>TUR</c:v>
                  </c:pt>
                  <c:pt idx="72">
                    <c:v>GRC</c:v>
                  </c:pt>
                  <c:pt idx="75">
                    <c:v>NLD</c:v>
                  </c:pt>
                  <c:pt idx="78">
                    <c:v>HUN</c:v>
                  </c:pt>
                  <c:pt idx="81">
                    <c:v>JPN</c:v>
                  </c:pt>
                  <c:pt idx="84">
                    <c:v>DEU</c:v>
                  </c:pt>
                  <c:pt idx="87">
                    <c:v>NOR</c:v>
                  </c:pt>
                  <c:pt idx="90">
                    <c:v>POL</c:v>
                  </c:pt>
                  <c:pt idx="93">
                    <c:v>SVN</c:v>
                  </c:pt>
                  <c:pt idx="96">
                    <c:v>CZE</c:v>
                  </c:pt>
                  <c:pt idx="99">
                    <c:v>SVK</c:v>
                  </c:pt>
                  <c:pt idx="102">
                    <c:v>OCDE</c:v>
                  </c:pt>
                  <c:pt idx="106">
                    <c:v>RUS</c:v>
                  </c:pt>
                  <c:pt idx="109">
                    <c:v>COL</c:v>
                  </c:pt>
                  <c:pt idx="112">
                    <c:v>CRI</c:v>
                  </c:pt>
                  <c:pt idx="115">
                    <c:v>LTU</c:v>
                  </c:pt>
                </c:lvl>
              </c:multiLvlStrCache>
            </c:multiLvlStrRef>
          </c:cat>
          <c:val>
            <c:numRef>
              <c:f>'2.21 graph'!$X$46:$EJ$46</c:f>
              <c:numCache>
                <c:formatCode>General</c:formatCode>
                <c:ptCount val="117"/>
                <c:pt idx="0">
                  <c:v>87.775567183465995</c:v>
                </c:pt>
                <c:pt idx="1">
                  <c:v>87.393809548788994</c:v>
                </c:pt>
                <c:pt idx="3">
                  <c:v>81.132827237499995</c:v>
                </c:pt>
                <c:pt idx="6">
                  <c:v>80.015572146045997</c:v>
                </c:pt>
                <c:pt idx="7">
                  <c:v>80.453374027069998</c:v>
                </c:pt>
                <c:pt idx="9">
                  <c:v>78.659686747942004</c:v>
                </c:pt>
                <c:pt idx="10">
                  <c:v>56.086557392727997</c:v>
                </c:pt>
                <c:pt idx="12">
                  <c:v>78.304276582628006</c:v>
                </c:pt>
                <c:pt idx="15">
                  <c:v>71.916518490966993</c:v>
                </c:pt>
                <c:pt idx="16">
                  <c:v>72.699667255473997</c:v>
                </c:pt>
                <c:pt idx="18">
                  <c:v>69.995273034255007</c:v>
                </c:pt>
                <c:pt idx="19">
                  <c:v>70.159779077408999</c:v>
                </c:pt>
                <c:pt idx="21">
                  <c:v>69.642913642433001</c:v>
                </c:pt>
                <c:pt idx="22">
                  <c:v>70.303178252671003</c:v>
                </c:pt>
                <c:pt idx="24">
                  <c:v>69.619894897403995</c:v>
                </c:pt>
                <c:pt idx="27">
                  <c:v>62.861828795656002</c:v>
                </c:pt>
                <c:pt idx="28">
                  <c:v>62.884811959894002</c:v>
                </c:pt>
                <c:pt idx="30">
                  <c:v>61.380367892152996</c:v>
                </c:pt>
                <c:pt idx="31">
                  <c:v>61.999720050598</c:v>
                </c:pt>
                <c:pt idx="33">
                  <c:v>61.216592292420003</c:v>
                </c:pt>
                <c:pt idx="36">
                  <c:v>60.032032258554999</c:v>
                </c:pt>
                <c:pt idx="39">
                  <c:v>59.053231188571999</c:v>
                </c:pt>
                <c:pt idx="40">
                  <c:v>59.476771834886001</c:v>
                </c:pt>
                <c:pt idx="42">
                  <c:v>58.755011874857999</c:v>
                </c:pt>
                <c:pt idx="45">
                  <c:v>58.486929024711998</c:v>
                </c:pt>
                <c:pt idx="46">
                  <c:v>58.614278396479001</c:v>
                </c:pt>
                <c:pt idx="48">
                  <c:v>57.876407767358003</c:v>
                </c:pt>
                <c:pt idx="49">
                  <c:v>58.196498338311997</c:v>
                </c:pt>
                <c:pt idx="51">
                  <c:v>57.672714928909002</c:v>
                </c:pt>
                <c:pt idx="52">
                  <c:v>59.690445698833003</c:v>
                </c:pt>
                <c:pt idx="54">
                  <c:v>57.365725749683001</c:v>
                </c:pt>
                <c:pt idx="55">
                  <c:v>57.710238093186</c:v>
                </c:pt>
                <c:pt idx="57">
                  <c:v>57.092793224268</c:v>
                </c:pt>
                <c:pt idx="58">
                  <c:v>55.912313008558002</c:v>
                </c:pt>
                <c:pt idx="60">
                  <c:v>55.658463094940998</c:v>
                </c:pt>
                <c:pt idx="63">
                  <c:v>55.331039363545003</c:v>
                </c:pt>
                <c:pt idx="64">
                  <c:v>56.397235153053998</c:v>
                </c:pt>
                <c:pt idx="66">
                  <c:v>54.432584857831003</c:v>
                </c:pt>
                <c:pt idx="67">
                  <c:v>54.532717954622001</c:v>
                </c:pt>
                <c:pt idx="69">
                  <c:v>54.117644135867998</c:v>
                </c:pt>
                <c:pt idx="72">
                  <c:v>53.647724593256001</c:v>
                </c:pt>
                <c:pt idx="73">
                  <c:v>55.202176671658997</c:v>
                </c:pt>
                <c:pt idx="75">
                  <c:v>53.388631423532999</c:v>
                </c:pt>
                <c:pt idx="76">
                  <c:v>53.938710896274998</c:v>
                </c:pt>
                <c:pt idx="78">
                  <c:v>53.294941980834999</c:v>
                </c:pt>
                <c:pt idx="79">
                  <c:v>56.634163190488003</c:v>
                </c:pt>
                <c:pt idx="81">
                  <c:v>52.247261005262999</c:v>
                </c:pt>
                <c:pt idx="84">
                  <c:v>52.131188440370998</c:v>
                </c:pt>
                <c:pt idx="85">
                  <c:v>52.304799341920997</c:v>
                </c:pt>
                <c:pt idx="87">
                  <c:v>50.860651969852</c:v>
                </c:pt>
                <c:pt idx="88">
                  <c:v>50.586316900489997</c:v>
                </c:pt>
                <c:pt idx="90">
                  <c:v>50.736594652882999</c:v>
                </c:pt>
                <c:pt idx="91">
                  <c:v>52.983970544066999</c:v>
                </c:pt>
                <c:pt idx="93">
                  <c:v>48.988565141522002</c:v>
                </c:pt>
                <c:pt idx="94">
                  <c:v>51.318455612340003</c:v>
                </c:pt>
                <c:pt idx="96">
                  <c:v>47.384140012684</c:v>
                </c:pt>
                <c:pt idx="97">
                  <c:v>49.501290002117003</c:v>
                </c:pt>
                <c:pt idx="99">
                  <c:v>42.449768748640999</c:v>
                </c:pt>
                <c:pt idx="100">
                  <c:v>45.825640682542002</c:v>
                </c:pt>
                <c:pt idx="102">
                  <c:v>59.25769051546019</c:v>
                </c:pt>
                <c:pt idx="106">
                  <c:v>56.834935724975999</c:v>
                </c:pt>
                <c:pt idx="109">
                  <c:v>53.438436140204999</c:v>
                </c:pt>
                <c:pt idx="112">
                  <c:v>51.286275380600998</c:v>
                </c:pt>
                <c:pt idx="115">
                  <c:v>49.478002221895999</c:v>
                </c:pt>
                <c:pt idx="116">
                  <c:v>50.998655248155998</c:v>
                </c:pt>
              </c:numCache>
            </c:numRef>
          </c:val>
        </c:ser>
        <c:ser>
          <c:idx val="4"/>
          <c:order val="1"/>
          <c:tx>
            <c:strRef>
              <c:f>'2.21 graph'!$W$47</c:f>
              <c:strCache>
                <c:ptCount val="1"/>
                <c:pt idx="0">
                  <c:v>Cotisations sociales nettes</c:v>
                </c:pt>
              </c:strCache>
            </c:strRef>
          </c:tx>
          <c:spPr>
            <a:solidFill>
              <a:schemeClr val="accent1">
                <a:lumMod val="60000"/>
                <a:lumOff val="40000"/>
              </a:schemeClr>
            </a:solidFill>
            <a:ln>
              <a:solidFill>
                <a:schemeClr val="bg1">
                  <a:lumMod val="65000"/>
                </a:schemeClr>
              </a:solidFill>
            </a:ln>
          </c:spPr>
          <c:invertIfNegative val="0"/>
          <c:dPt>
            <c:idx val="99"/>
            <c:invertIfNegative val="0"/>
            <c:bubble3D val="0"/>
          </c:dPt>
          <c:dPt>
            <c:idx val="100"/>
            <c:invertIfNegative val="0"/>
            <c:bubble3D val="0"/>
          </c:dPt>
          <c:dPt>
            <c:idx val="102"/>
            <c:invertIfNegative val="0"/>
            <c:bubble3D val="0"/>
          </c:dPt>
          <c:dPt>
            <c:idx val="103"/>
            <c:invertIfNegative val="0"/>
            <c:bubble3D val="0"/>
          </c:dPt>
          <c:cat>
            <c:multiLvlStrRef>
              <c:f>'2.21 graph'!$X$44:$EJ$45</c:f>
              <c:multiLvlStrCache>
                <c:ptCount val="117"/>
                <c:lvl>
                  <c:pt idx="0">
                    <c:v>2015</c:v>
                  </c:pt>
                  <c:pt idx="1">
                    <c:v>2016</c:v>
                  </c:pt>
                  <c:pt idx="3">
                    <c:v>2015</c:v>
                  </c:pt>
                  <c:pt idx="4">
                    <c:v>2016</c:v>
                  </c:pt>
                  <c:pt idx="6">
                    <c:v>2015</c:v>
                  </c:pt>
                  <c:pt idx="7">
                    <c:v>2016</c:v>
                  </c:pt>
                  <c:pt idx="9">
                    <c:v>2015</c:v>
                  </c:pt>
                  <c:pt idx="10">
                    <c:v>2016</c:v>
                  </c:pt>
                  <c:pt idx="12">
                    <c:v>2015</c:v>
                  </c:pt>
                  <c:pt idx="13">
                    <c:v>2016</c:v>
                  </c:pt>
                  <c:pt idx="15">
                    <c:v>2015</c:v>
                  </c:pt>
                  <c:pt idx="16">
                    <c:v>2016</c:v>
                  </c:pt>
                  <c:pt idx="18">
                    <c:v>2015</c:v>
                  </c:pt>
                  <c:pt idx="19">
                    <c:v>2016</c:v>
                  </c:pt>
                  <c:pt idx="21">
                    <c:v>2015</c:v>
                  </c:pt>
                  <c:pt idx="22">
                    <c:v>2016</c:v>
                  </c:pt>
                  <c:pt idx="24">
                    <c:v>2015</c:v>
                  </c:pt>
                  <c:pt idx="25">
                    <c:v>2016</c:v>
                  </c:pt>
                  <c:pt idx="27">
                    <c:v>2015</c:v>
                  </c:pt>
                  <c:pt idx="28">
                    <c:v>2016</c:v>
                  </c:pt>
                  <c:pt idx="30">
                    <c:v>2015</c:v>
                  </c:pt>
                  <c:pt idx="31">
                    <c:v>2016</c:v>
                  </c:pt>
                  <c:pt idx="33">
                    <c:v>2015</c:v>
                  </c:pt>
                  <c:pt idx="34">
                    <c:v>2016</c:v>
                  </c:pt>
                  <c:pt idx="36">
                    <c:v>2015</c:v>
                  </c:pt>
                  <c:pt idx="37">
                    <c:v>2016</c:v>
                  </c:pt>
                  <c:pt idx="39">
                    <c:v>2015</c:v>
                  </c:pt>
                  <c:pt idx="40">
                    <c:v>2016</c:v>
                  </c:pt>
                  <c:pt idx="42">
                    <c:v>2015</c:v>
                  </c:pt>
                  <c:pt idx="43">
                    <c:v>2016</c:v>
                  </c:pt>
                  <c:pt idx="45">
                    <c:v>2015</c:v>
                  </c:pt>
                  <c:pt idx="46">
                    <c:v>2016</c:v>
                  </c:pt>
                  <c:pt idx="48">
                    <c:v>2015</c:v>
                  </c:pt>
                  <c:pt idx="49">
                    <c:v>2016</c:v>
                  </c:pt>
                  <c:pt idx="51">
                    <c:v>2015</c:v>
                  </c:pt>
                  <c:pt idx="52">
                    <c:v>2016</c:v>
                  </c:pt>
                  <c:pt idx="54">
                    <c:v>2015</c:v>
                  </c:pt>
                  <c:pt idx="55">
                    <c:v>2016</c:v>
                  </c:pt>
                  <c:pt idx="57">
                    <c:v>2015</c:v>
                  </c:pt>
                  <c:pt idx="58">
                    <c:v>2016</c:v>
                  </c:pt>
                  <c:pt idx="60">
                    <c:v>2015</c:v>
                  </c:pt>
                  <c:pt idx="61">
                    <c:v>2016</c:v>
                  </c:pt>
                  <c:pt idx="63">
                    <c:v>2015</c:v>
                  </c:pt>
                  <c:pt idx="64">
                    <c:v>2016</c:v>
                  </c:pt>
                  <c:pt idx="66">
                    <c:v>2015</c:v>
                  </c:pt>
                  <c:pt idx="67">
                    <c:v>2016</c:v>
                  </c:pt>
                  <c:pt idx="69">
                    <c:v>2015</c:v>
                  </c:pt>
                  <c:pt idx="70">
                    <c:v>2016</c:v>
                  </c:pt>
                  <c:pt idx="72">
                    <c:v>2015</c:v>
                  </c:pt>
                  <c:pt idx="73">
                    <c:v>2016</c:v>
                  </c:pt>
                  <c:pt idx="75">
                    <c:v>2015</c:v>
                  </c:pt>
                  <c:pt idx="76">
                    <c:v>2016</c:v>
                  </c:pt>
                  <c:pt idx="78">
                    <c:v>2015</c:v>
                  </c:pt>
                  <c:pt idx="79">
                    <c:v>2016</c:v>
                  </c:pt>
                  <c:pt idx="81">
                    <c:v>2015</c:v>
                  </c:pt>
                  <c:pt idx="82">
                    <c:v>2016</c:v>
                  </c:pt>
                  <c:pt idx="84">
                    <c:v>2015</c:v>
                  </c:pt>
                  <c:pt idx="85">
                    <c:v>2016</c:v>
                  </c:pt>
                  <c:pt idx="87">
                    <c:v>2015</c:v>
                  </c:pt>
                  <c:pt idx="88">
                    <c:v>2016</c:v>
                  </c:pt>
                  <c:pt idx="90">
                    <c:v>2015</c:v>
                  </c:pt>
                  <c:pt idx="91">
                    <c:v>2016</c:v>
                  </c:pt>
                  <c:pt idx="93">
                    <c:v>2015</c:v>
                  </c:pt>
                  <c:pt idx="94">
                    <c:v>2016</c:v>
                  </c:pt>
                  <c:pt idx="96">
                    <c:v>2015</c:v>
                  </c:pt>
                  <c:pt idx="97">
                    <c:v>2016</c:v>
                  </c:pt>
                  <c:pt idx="99">
                    <c:v>2015</c:v>
                  </c:pt>
                  <c:pt idx="100">
                    <c:v>2016</c:v>
                  </c:pt>
                  <c:pt idx="102">
                    <c:v>2015</c:v>
                  </c:pt>
                  <c:pt idx="103">
                    <c:v>2016</c:v>
                  </c:pt>
                  <c:pt idx="106">
                    <c:v>2015</c:v>
                  </c:pt>
                  <c:pt idx="107">
                    <c:v>2016</c:v>
                  </c:pt>
                  <c:pt idx="109">
                    <c:v>2015</c:v>
                  </c:pt>
                  <c:pt idx="110">
                    <c:v>2016</c:v>
                  </c:pt>
                  <c:pt idx="112">
                    <c:v>2015</c:v>
                  </c:pt>
                  <c:pt idx="113">
                    <c:v>2016</c:v>
                  </c:pt>
                  <c:pt idx="115">
                    <c:v>2015</c:v>
                  </c:pt>
                  <c:pt idx="116">
                    <c:v>2016</c:v>
                  </c:pt>
                </c:lvl>
                <c:lvl>
                  <c:pt idx="0">
                    <c:v>DNK</c:v>
                  </c:pt>
                  <c:pt idx="3">
                    <c:v>AUS</c:v>
                  </c:pt>
                  <c:pt idx="6">
                    <c:v>SWE</c:v>
                  </c:pt>
                  <c:pt idx="9">
                    <c:v>ISL</c:v>
                  </c:pt>
                  <c:pt idx="12">
                    <c:v>NZL</c:v>
                  </c:pt>
                  <c:pt idx="15">
                    <c:v>IRL</c:v>
                  </c:pt>
                  <c:pt idx="18">
                    <c:v>GBR</c:v>
                  </c:pt>
                  <c:pt idx="21">
                    <c:v>CAN</c:v>
                  </c:pt>
                  <c:pt idx="24">
                    <c:v>ISR</c:v>
                  </c:pt>
                  <c:pt idx="27">
                    <c:v>ITA</c:v>
                  </c:pt>
                  <c:pt idx="30">
                    <c:v>LUX</c:v>
                  </c:pt>
                  <c:pt idx="33">
                    <c:v>CHE</c:v>
                  </c:pt>
                  <c:pt idx="36">
                    <c:v>USA</c:v>
                  </c:pt>
                  <c:pt idx="39">
                    <c:v>BEL</c:v>
                  </c:pt>
                  <c:pt idx="42">
                    <c:v>MEX</c:v>
                  </c:pt>
                  <c:pt idx="45">
                    <c:v>ESP</c:v>
                  </c:pt>
                  <c:pt idx="48">
                    <c:v>PRT</c:v>
                  </c:pt>
                  <c:pt idx="51">
                    <c:v>LVA</c:v>
                  </c:pt>
                  <c:pt idx="54">
                    <c:v>FIN</c:v>
                  </c:pt>
                  <c:pt idx="57">
                    <c:v>AUT</c:v>
                  </c:pt>
                  <c:pt idx="60">
                    <c:v>KOR</c:v>
                  </c:pt>
                  <c:pt idx="63">
                    <c:v>EST</c:v>
                  </c:pt>
                  <c:pt idx="66">
                    <c:v>FRA</c:v>
                  </c:pt>
                  <c:pt idx="69">
                    <c:v>TUR</c:v>
                  </c:pt>
                  <c:pt idx="72">
                    <c:v>GRC</c:v>
                  </c:pt>
                  <c:pt idx="75">
                    <c:v>NLD</c:v>
                  </c:pt>
                  <c:pt idx="78">
                    <c:v>HUN</c:v>
                  </c:pt>
                  <c:pt idx="81">
                    <c:v>JPN</c:v>
                  </c:pt>
                  <c:pt idx="84">
                    <c:v>DEU</c:v>
                  </c:pt>
                  <c:pt idx="87">
                    <c:v>NOR</c:v>
                  </c:pt>
                  <c:pt idx="90">
                    <c:v>POL</c:v>
                  </c:pt>
                  <c:pt idx="93">
                    <c:v>SVN</c:v>
                  </c:pt>
                  <c:pt idx="96">
                    <c:v>CZE</c:v>
                  </c:pt>
                  <c:pt idx="99">
                    <c:v>SVK</c:v>
                  </c:pt>
                  <c:pt idx="102">
                    <c:v>OCDE</c:v>
                  </c:pt>
                  <c:pt idx="106">
                    <c:v>RUS</c:v>
                  </c:pt>
                  <c:pt idx="109">
                    <c:v>COL</c:v>
                  </c:pt>
                  <c:pt idx="112">
                    <c:v>CRI</c:v>
                  </c:pt>
                  <c:pt idx="115">
                    <c:v>LTU</c:v>
                  </c:pt>
                </c:lvl>
              </c:multiLvlStrCache>
            </c:multiLvlStrRef>
          </c:cat>
          <c:val>
            <c:numRef>
              <c:f>'2.21 graph'!$X$47:$EJ$47</c:f>
              <c:numCache>
                <c:formatCode>General</c:formatCode>
                <c:ptCount val="117"/>
                <c:pt idx="0">
                  <c:v>1.862710102539</c:v>
                </c:pt>
                <c:pt idx="1">
                  <c:v>1.8136238518179</c:v>
                </c:pt>
                <c:pt idx="3">
                  <c:v>0</c:v>
                </c:pt>
                <c:pt idx="6">
                  <c:v>7.3455888555372999</c:v>
                </c:pt>
                <c:pt idx="7">
                  <c:v>7.2410157709157001</c:v>
                </c:pt>
                <c:pt idx="9">
                  <c:v>8.5617846710719991</c:v>
                </c:pt>
                <c:pt idx="10">
                  <c:v>6.1556873042089002</c:v>
                </c:pt>
                <c:pt idx="12">
                  <c:v>2.0774398481218999</c:v>
                </c:pt>
                <c:pt idx="15">
                  <c:v>16.142542377493999</c:v>
                </c:pt>
                <c:pt idx="16">
                  <c:v>16.577469224554999</c:v>
                </c:pt>
                <c:pt idx="18">
                  <c:v>20.258860288358999</c:v>
                </c:pt>
                <c:pt idx="19">
                  <c:v>20.478402235564001</c:v>
                </c:pt>
                <c:pt idx="21">
                  <c:v>12.150301526934999</c:v>
                </c:pt>
                <c:pt idx="22">
                  <c:v>12.031227036197</c:v>
                </c:pt>
                <c:pt idx="24">
                  <c:v>15.623112047072</c:v>
                </c:pt>
                <c:pt idx="27">
                  <c:v>27.872427596070001</c:v>
                </c:pt>
                <c:pt idx="28">
                  <c:v>28.083632000933001</c:v>
                </c:pt>
                <c:pt idx="30">
                  <c:v>28.000411903103998</c:v>
                </c:pt>
                <c:pt idx="31">
                  <c:v>27.887410226101998</c:v>
                </c:pt>
                <c:pt idx="33">
                  <c:v>19.692199087374998</c:v>
                </c:pt>
                <c:pt idx="36">
                  <c:v>19.992552714934</c:v>
                </c:pt>
                <c:pt idx="39">
                  <c:v>32.233682715998</c:v>
                </c:pt>
                <c:pt idx="40">
                  <c:v>31.526267451605001</c:v>
                </c:pt>
                <c:pt idx="42">
                  <c:v>7.6735434247205996</c:v>
                </c:pt>
                <c:pt idx="45">
                  <c:v>31.835760301680001</c:v>
                </c:pt>
                <c:pt idx="46">
                  <c:v>32.333425031777999</c:v>
                </c:pt>
                <c:pt idx="48">
                  <c:v>26.326488776023002</c:v>
                </c:pt>
                <c:pt idx="49">
                  <c:v>27.125314229668</c:v>
                </c:pt>
                <c:pt idx="51">
                  <c:v>24.203599599076</c:v>
                </c:pt>
                <c:pt idx="52">
                  <c:v>23.877673286101</c:v>
                </c:pt>
                <c:pt idx="54">
                  <c:v>23.706532451076999</c:v>
                </c:pt>
                <c:pt idx="55">
                  <c:v>24.118676053668</c:v>
                </c:pt>
                <c:pt idx="57">
                  <c:v>30.328373260797999</c:v>
                </c:pt>
                <c:pt idx="58">
                  <c:v>31.257875087591</c:v>
                </c:pt>
                <c:pt idx="60">
                  <c:v>24.290624731786</c:v>
                </c:pt>
                <c:pt idx="63">
                  <c:v>28.541620909291002</c:v>
                </c:pt>
                <c:pt idx="64">
                  <c:v>29.166078901584999</c:v>
                </c:pt>
                <c:pt idx="66">
                  <c:v>35.406358180110999</c:v>
                </c:pt>
                <c:pt idx="67">
                  <c:v>35.414271661709002</c:v>
                </c:pt>
                <c:pt idx="69">
                  <c:v>27.277831815917999</c:v>
                </c:pt>
                <c:pt idx="72">
                  <c:v>28.792737561896001</c:v>
                </c:pt>
                <c:pt idx="73">
                  <c:v>28.502509345741</c:v>
                </c:pt>
                <c:pt idx="75">
                  <c:v>34.047287044252002</c:v>
                </c:pt>
                <c:pt idx="76">
                  <c:v>34.922346288648001</c:v>
                </c:pt>
                <c:pt idx="78">
                  <c:v>27.236112369192998</c:v>
                </c:pt>
                <c:pt idx="79">
                  <c:v>30.255867363173</c:v>
                </c:pt>
                <c:pt idx="81">
                  <c:v>34.955045317410999</c:v>
                </c:pt>
                <c:pt idx="84">
                  <c:v>36.962497342749998</c:v>
                </c:pt>
                <c:pt idx="85">
                  <c:v>37.062423257787998</c:v>
                </c:pt>
                <c:pt idx="87">
                  <c:v>19.104043585675999</c:v>
                </c:pt>
                <c:pt idx="88">
                  <c:v>19.600879949717001</c:v>
                </c:pt>
                <c:pt idx="90">
                  <c:v>34.846918807549997</c:v>
                </c:pt>
                <c:pt idx="91">
                  <c:v>35.926532587293998</c:v>
                </c:pt>
                <c:pt idx="93">
                  <c:v>32.841000742284997</c:v>
                </c:pt>
                <c:pt idx="94">
                  <c:v>34.395739540759003</c:v>
                </c:pt>
                <c:pt idx="96">
                  <c:v>35.122698655154998</c:v>
                </c:pt>
                <c:pt idx="97">
                  <c:v>36.843969475888002</c:v>
                </c:pt>
                <c:pt idx="99">
                  <c:v>32.775400094784999</c:v>
                </c:pt>
                <c:pt idx="100">
                  <c:v>35.913124502160002</c:v>
                </c:pt>
                <c:pt idx="102">
                  <c:v>24.995398889307282</c:v>
                </c:pt>
                <c:pt idx="106">
                  <c:v>18.427358138397999</c:v>
                </c:pt>
                <c:pt idx="109">
                  <c:v>18.923971749065</c:v>
                </c:pt>
                <c:pt idx="112">
                  <c:v>27.755419825844999</c:v>
                </c:pt>
                <c:pt idx="115">
                  <c:v>34.183752447410001</c:v>
                </c:pt>
                <c:pt idx="116">
                  <c:v>36.381703885432003</c:v>
                </c:pt>
              </c:numCache>
            </c:numRef>
          </c:val>
        </c:ser>
        <c:ser>
          <c:idx val="3"/>
          <c:order val="2"/>
          <c:tx>
            <c:strRef>
              <c:f>'2.21 graph'!$W$48</c:f>
              <c:strCache>
                <c:ptCount val="1"/>
                <c:pt idx="0">
                  <c:v>Ventes de biens et de services</c:v>
                </c:pt>
              </c:strCache>
            </c:strRef>
          </c:tx>
          <c:spPr>
            <a:solidFill>
              <a:schemeClr val="accent5">
                <a:lumMod val="60000"/>
                <a:lumOff val="40000"/>
              </a:schemeClr>
            </a:solidFill>
            <a:ln>
              <a:solidFill>
                <a:schemeClr val="bg1">
                  <a:lumMod val="65000"/>
                </a:schemeClr>
              </a:solidFill>
            </a:ln>
          </c:spPr>
          <c:invertIfNegative val="0"/>
          <c:dPt>
            <c:idx val="99"/>
            <c:invertIfNegative val="0"/>
            <c:bubble3D val="0"/>
          </c:dPt>
          <c:dPt>
            <c:idx val="100"/>
            <c:invertIfNegative val="0"/>
            <c:bubble3D val="0"/>
          </c:dPt>
          <c:dPt>
            <c:idx val="102"/>
            <c:invertIfNegative val="0"/>
            <c:bubble3D val="0"/>
          </c:dPt>
          <c:dPt>
            <c:idx val="103"/>
            <c:invertIfNegative val="0"/>
            <c:bubble3D val="0"/>
          </c:dPt>
          <c:cat>
            <c:multiLvlStrRef>
              <c:f>'2.21 graph'!$X$44:$EJ$45</c:f>
              <c:multiLvlStrCache>
                <c:ptCount val="117"/>
                <c:lvl>
                  <c:pt idx="0">
                    <c:v>2015</c:v>
                  </c:pt>
                  <c:pt idx="1">
                    <c:v>2016</c:v>
                  </c:pt>
                  <c:pt idx="3">
                    <c:v>2015</c:v>
                  </c:pt>
                  <c:pt idx="4">
                    <c:v>2016</c:v>
                  </c:pt>
                  <c:pt idx="6">
                    <c:v>2015</c:v>
                  </c:pt>
                  <c:pt idx="7">
                    <c:v>2016</c:v>
                  </c:pt>
                  <c:pt idx="9">
                    <c:v>2015</c:v>
                  </c:pt>
                  <c:pt idx="10">
                    <c:v>2016</c:v>
                  </c:pt>
                  <c:pt idx="12">
                    <c:v>2015</c:v>
                  </c:pt>
                  <c:pt idx="13">
                    <c:v>2016</c:v>
                  </c:pt>
                  <c:pt idx="15">
                    <c:v>2015</c:v>
                  </c:pt>
                  <c:pt idx="16">
                    <c:v>2016</c:v>
                  </c:pt>
                  <c:pt idx="18">
                    <c:v>2015</c:v>
                  </c:pt>
                  <c:pt idx="19">
                    <c:v>2016</c:v>
                  </c:pt>
                  <c:pt idx="21">
                    <c:v>2015</c:v>
                  </c:pt>
                  <c:pt idx="22">
                    <c:v>2016</c:v>
                  </c:pt>
                  <c:pt idx="24">
                    <c:v>2015</c:v>
                  </c:pt>
                  <c:pt idx="25">
                    <c:v>2016</c:v>
                  </c:pt>
                  <c:pt idx="27">
                    <c:v>2015</c:v>
                  </c:pt>
                  <c:pt idx="28">
                    <c:v>2016</c:v>
                  </c:pt>
                  <c:pt idx="30">
                    <c:v>2015</c:v>
                  </c:pt>
                  <c:pt idx="31">
                    <c:v>2016</c:v>
                  </c:pt>
                  <c:pt idx="33">
                    <c:v>2015</c:v>
                  </c:pt>
                  <c:pt idx="34">
                    <c:v>2016</c:v>
                  </c:pt>
                  <c:pt idx="36">
                    <c:v>2015</c:v>
                  </c:pt>
                  <c:pt idx="37">
                    <c:v>2016</c:v>
                  </c:pt>
                  <c:pt idx="39">
                    <c:v>2015</c:v>
                  </c:pt>
                  <c:pt idx="40">
                    <c:v>2016</c:v>
                  </c:pt>
                  <c:pt idx="42">
                    <c:v>2015</c:v>
                  </c:pt>
                  <c:pt idx="43">
                    <c:v>2016</c:v>
                  </c:pt>
                  <c:pt idx="45">
                    <c:v>2015</c:v>
                  </c:pt>
                  <c:pt idx="46">
                    <c:v>2016</c:v>
                  </c:pt>
                  <c:pt idx="48">
                    <c:v>2015</c:v>
                  </c:pt>
                  <c:pt idx="49">
                    <c:v>2016</c:v>
                  </c:pt>
                  <c:pt idx="51">
                    <c:v>2015</c:v>
                  </c:pt>
                  <c:pt idx="52">
                    <c:v>2016</c:v>
                  </c:pt>
                  <c:pt idx="54">
                    <c:v>2015</c:v>
                  </c:pt>
                  <c:pt idx="55">
                    <c:v>2016</c:v>
                  </c:pt>
                  <c:pt idx="57">
                    <c:v>2015</c:v>
                  </c:pt>
                  <c:pt idx="58">
                    <c:v>2016</c:v>
                  </c:pt>
                  <c:pt idx="60">
                    <c:v>2015</c:v>
                  </c:pt>
                  <c:pt idx="61">
                    <c:v>2016</c:v>
                  </c:pt>
                  <c:pt idx="63">
                    <c:v>2015</c:v>
                  </c:pt>
                  <c:pt idx="64">
                    <c:v>2016</c:v>
                  </c:pt>
                  <c:pt idx="66">
                    <c:v>2015</c:v>
                  </c:pt>
                  <c:pt idx="67">
                    <c:v>2016</c:v>
                  </c:pt>
                  <c:pt idx="69">
                    <c:v>2015</c:v>
                  </c:pt>
                  <c:pt idx="70">
                    <c:v>2016</c:v>
                  </c:pt>
                  <c:pt idx="72">
                    <c:v>2015</c:v>
                  </c:pt>
                  <c:pt idx="73">
                    <c:v>2016</c:v>
                  </c:pt>
                  <c:pt idx="75">
                    <c:v>2015</c:v>
                  </c:pt>
                  <c:pt idx="76">
                    <c:v>2016</c:v>
                  </c:pt>
                  <c:pt idx="78">
                    <c:v>2015</c:v>
                  </c:pt>
                  <c:pt idx="79">
                    <c:v>2016</c:v>
                  </c:pt>
                  <c:pt idx="81">
                    <c:v>2015</c:v>
                  </c:pt>
                  <c:pt idx="82">
                    <c:v>2016</c:v>
                  </c:pt>
                  <c:pt idx="84">
                    <c:v>2015</c:v>
                  </c:pt>
                  <c:pt idx="85">
                    <c:v>2016</c:v>
                  </c:pt>
                  <c:pt idx="87">
                    <c:v>2015</c:v>
                  </c:pt>
                  <c:pt idx="88">
                    <c:v>2016</c:v>
                  </c:pt>
                  <c:pt idx="90">
                    <c:v>2015</c:v>
                  </c:pt>
                  <c:pt idx="91">
                    <c:v>2016</c:v>
                  </c:pt>
                  <c:pt idx="93">
                    <c:v>2015</c:v>
                  </c:pt>
                  <c:pt idx="94">
                    <c:v>2016</c:v>
                  </c:pt>
                  <c:pt idx="96">
                    <c:v>2015</c:v>
                  </c:pt>
                  <c:pt idx="97">
                    <c:v>2016</c:v>
                  </c:pt>
                  <c:pt idx="99">
                    <c:v>2015</c:v>
                  </c:pt>
                  <c:pt idx="100">
                    <c:v>2016</c:v>
                  </c:pt>
                  <c:pt idx="102">
                    <c:v>2015</c:v>
                  </c:pt>
                  <c:pt idx="103">
                    <c:v>2016</c:v>
                  </c:pt>
                  <c:pt idx="106">
                    <c:v>2015</c:v>
                  </c:pt>
                  <c:pt idx="107">
                    <c:v>2016</c:v>
                  </c:pt>
                  <c:pt idx="109">
                    <c:v>2015</c:v>
                  </c:pt>
                  <c:pt idx="110">
                    <c:v>2016</c:v>
                  </c:pt>
                  <c:pt idx="112">
                    <c:v>2015</c:v>
                  </c:pt>
                  <c:pt idx="113">
                    <c:v>2016</c:v>
                  </c:pt>
                  <c:pt idx="115">
                    <c:v>2015</c:v>
                  </c:pt>
                  <c:pt idx="116">
                    <c:v>2016</c:v>
                  </c:pt>
                </c:lvl>
                <c:lvl>
                  <c:pt idx="0">
                    <c:v>DNK</c:v>
                  </c:pt>
                  <c:pt idx="3">
                    <c:v>AUS</c:v>
                  </c:pt>
                  <c:pt idx="6">
                    <c:v>SWE</c:v>
                  </c:pt>
                  <c:pt idx="9">
                    <c:v>ISL</c:v>
                  </c:pt>
                  <c:pt idx="12">
                    <c:v>NZL</c:v>
                  </c:pt>
                  <c:pt idx="15">
                    <c:v>IRL</c:v>
                  </c:pt>
                  <c:pt idx="18">
                    <c:v>GBR</c:v>
                  </c:pt>
                  <c:pt idx="21">
                    <c:v>CAN</c:v>
                  </c:pt>
                  <c:pt idx="24">
                    <c:v>ISR</c:v>
                  </c:pt>
                  <c:pt idx="27">
                    <c:v>ITA</c:v>
                  </c:pt>
                  <c:pt idx="30">
                    <c:v>LUX</c:v>
                  </c:pt>
                  <c:pt idx="33">
                    <c:v>CHE</c:v>
                  </c:pt>
                  <c:pt idx="36">
                    <c:v>USA</c:v>
                  </c:pt>
                  <c:pt idx="39">
                    <c:v>BEL</c:v>
                  </c:pt>
                  <c:pt idx="42">
                    <c:v>MEX</c:v>
                  </c:pt>
                  <c:pt idx="45">
                    <c:v>ESP</c:v>
                  </c:pt>
                  <c:pt idx="48">
                    <c:v>PRT</c:v>
                  </c:pt>
                  <c:pt idx="51">
                    <c:v>LVA</c:v>
                  </c:pt>
                  <c:pt idx="54">
                    <c:v>FIN</c:v>
                  </c:pt>
                  <c:pt idx="57">
                    <c:v>AUT</c:v>
                  </c:pt>
                  <c:pt idx="60">
                    <c:v>KOR</c:v>
                  </c:pt>
                  <c:pt idx="63">
                    <c:v>EST</c:v>
                  </c:pt>
                  <c:pt idx="66">
                    <c:v>FRA</c:v>
                  </c:pt>
                  <c:pt idx="69">
                    <c:v>TUR</c:v>
                  </c:pt>
                  <c:pt idx="72">
                    <c:v>GRC</c:v>
                  </c:pt>
                  <c:pt idx="75">
                    <c:v>NLD</c:v>
                  </c:pt>
                  <c:pt idx="78">
                    <c:v>HUN</c:v>
                  </c:pt>
                  <c:pt idx="81">
                    <c:v>JPN</c:v>
                  </c:pt>
                  <c:pt idx="84">
                    <c:v>DEU</c:v>
                  </c:pt>
                  <c:pt idx="87">
                    <c:v>NOR</c:v>
                  </c:pt>
                  <c:pt idx="90">
                    <c:v>POL</c:v>
                  </c:pt>
                  <c:pt idx="93">
                    <c:v>SVN</c:v>
                  </c:pt>
                  <c:pt idx="96">
                    <c:v>CZE</c:v>
                  </c:pt>
                  <c:pt idx="99">
                    <c:v>SVK</c:v>
                  </c:pt>
                  <c:pt idx="102">
                    <c:v>OCDE</c:v>
                  </c:pt>
                  <c:pt idx="106">
                    <c:v>RUS</c:v>
                  </c:pt>
                  <c:pt idx="109">
                    <c:v>COL</c:v>
                  </c:pt>
                  <c:pt idx="112">
                    <c:v>CRI</c:v>
                  </c:pt>
                  <c:pt idx="115">
                    <c:v>LTU</c:v>
                  </c:pt>
                </c:lvl>
              </c:multiLvlStrCache>
            </c:multiLvlStrRef>
          </c:cat>
          <c:val>
            <c:numRef>
              <c:f>'2.21 graph'!$X$48:$EJ$48</c:f>
              <c:numCache>
                <c:formatCode>General</c:formatCode>
                <c:ptCount val="117"/>
                <c:pt idx="0">
                  <c:v>6.9727801743817999</c:v>
                </c:pt>
                <c:pt idx="1">
                  <c:v>7.0434719388482998</c:v>
                </c:pt>
                <c:pt idx="3">
                  <c:v>9.6490238321069004</c:v>
                </c:pt>
                <c:pt idx="6">
                  <c:v>7.7379254261963002</c:v>
                </c:pt>
                <c:pt idx="7">
                  <c:v>7.6181921810446998</c:v>
                </c:pt>
                <c:pt idx="9">
                  <c:v>7.1529769697807</c:v>
                </c:pt>
                <c:pt idx="10">
                  <c:v>5.0249011964000996</c:v>
                </c:pt>
                <c:pt idx="12">
                  <c:v>9.0587333532041008</c:v>
                </c:pt>
                <c:pt idx="15">
                  <c:v>7.4361899491515002</c:v>
                </c:pt>
                <c:pt idx="16">
                  <c:v>6.6363499431733004</c:v>
                </c:pt>
                <c:pt idx="18">
                  <c:v>6.4587541049053998</c:v>
                </c:pt>
                <c:pt idx="19">
                  <c:v>6.3446766425982002</c:v>
                </c:pt>
                <c:pt idx="21">
                  <c:v>11.274386346809999</c:v>
                </c:pt>
                <c:pt idx="22">
                  <c:v>11.553579924623</c:v>
                </c:pt>
                <c:pt idx="24">
                  <c:v>6.4532770062682001</c:v>
                </c:pt>
                <c:pt idx="27">
                  <c:v>4.8828279075449004</c:v>
                </c:pt>
                <c:pt idx="28">
                  <c:v>4.8211672259549996</c:v>
                </c:pt>
                <c:pt idx="30">
                  <c:v>6.6796804169176003</c:v>
                </c:pt>
                <c:pt idx="31">
                  <c:v>6.4651030974154997</c:v>
                </c:pt>
                <c:pt idx="33">
                  <c:v>14.049434917600999</c:v>
                </c:pt>
                <c:pt idx="36">
                  <c:v>12.305918987037</c:v>
                </c:pt>
                <c:pt idx="39">
                  <c:v>5.3341280175539003</c:v>
                </c:pt>
                <c:pt idx="40">
                  <c:v>5.6165136123222998</c:v>
                </c:pt>
                <c:pt idx="42">
                  <c:v>0.32444534152325999</c:v>
                </c:pt>
                <c:pt idx="45">
                  <c:v>5.8240020792272</c:v>
                </c:pt>
                <c:pt idx="46">
                  <c:v>5.6902047088731997</c:v>
                </c:pt>
                <c:pt idx="48">
                  <c:v>8.4097744250854998</c:v>
                </c:pt>
                <c:pt idx="49">
                  <c:v>8.4690073002208006</c:v>
                </c:pt>
                <c:pt idx="51">
                  <c:v>9.1461330801183003</c:v>
                </c:pt>
                <c:pt idx="52">
                  <c:v>9.5435283254278005</c:v>
                </c:pt>
                <c:pt idx="54">
                  <c:v>12.593270449106001</c:v>
                </c:pt>
                <c:pt idx="55">
                  <c:v>12.300188716640999</c:v>
                </c:pt>
                <c:pt idx="57">
                  <c:v>8.5777354769500995</c:v>
                </c:pt>
                <c:pt idx="58">
                  <c:v>8.7690169209806008</c:v>
                </c:pt>
                <c:pt idx="60">
                  <c:v>7.1600607938289</c:v>
                </c:pt>
                <c:pt idx="63">
                  <c:v>7.6335505283452001</c:v>
                </c:pt>
                <c:pt idx="64">
                  <c:v>8.1052804814971999</c:v>
                </c:pt>
                <c:pt idx="66">
                  <c:v>7.2278259198045003</c:v>
                </c:pt>
                <c:pt idx="67">
                  <c:v>7.1311748800875003</c:v>
                </c:pt>
                <c:pt idx="69">
                  <c:v>9.3656170844994993</c:v>
                </c:pt>
                <c:pt idx="72">
                  <c:v>6.0728601744870998</c:v>
                </c:pt>
                <c:pt idx="73">
                  <c:v>6.4637088015730999</c:v>
                </c:pt>
                <c:pt idx="75">
                  <c:v>7.8302505844235997</c:v>
                </c:pt>
                <c:pt idx="76">
                  <c:v>7.5184688147385996</c:v>
                </c:pt>
                <c:pt idx="78">
                  <c:v>7.1674880233767002</c:v>
                </c:pt>
                <c:pt idx="79">
                  <c:v>7.6431320494095001</c:v>
                </c:pt>
                <c:pt idx="81">
                  <c:v>4.3391795711286996</c:v>
                </c:pt>
                <c:pt idx="84">
                  <c:v>7.4079705694782003</c:v>
                </c:pt>
                <c:pt idx="85">
                  <c:v>7.3880121668068002</c:v>
                </c:pt>
                <c:pt idx="87">
                  <c:v>6.6718314568514998</c:v>
                </c:pt>
                <c:pt idx="88">
                  <c:v>7.0531764761689999</c:v>
                </c:pt>
                <c:pt idx="90">
                  <c:v>6.1955075736046004</c:v>
                </c:pt>
                <c:pt idx="91">
                  <c:v>6.2877515378710997</c:v>
                </c:pt>
                <c:pt idx="93">
                  <c:v>8.8891769815966004</c:v>
                </c:pt>
                <c:pt idx="94">
                  <c:v>9.1766884968523001</c:v>
                </c:pt>
                <c:pt idx="96">
                  <c:v>8.2310380946780004</c:v>
                </c:pt>
                <c:pt idx="97">
                  <c:v>8.3762635418783997</c:v>
                </c:pt>
                <c:pt idx="99">
                  <c:v>10.336053173402</c:v>
                </c:pt>
                <c:pt idx="100">
                  <c:v>11.099303243397999</c:v>
                </c:pt>
                <c:pt idx="102">
                  <c:v>8.4513503021500096</c:v>
                </c:pt>
                <c:pt idx="106">
                  <c:v>5.9470878139982997</c:v>
                </c:pt>
                <c:pt idx="109">
                  <c:v>5.7004788664639996</c:v>
                </c:pt>
                <c:pt idx="112">
                  <c:v>4.5250091768922998</c:v>
                </c:pt>
                <c:pt idx="115">
                  <c:v>5.8178904864387997</c:v>
                </c:pt>
                <c:pt idx="116">
                  <c:v>5.3665714484915004</c:v>
                </c:pt>
              </c:numCache>
            </c:numRef>
          </c:val>
        </c:ser>
        <c:ser>
          <c:idx val="1"/>
          <c:order val="3"/>
          <c:tx>
            <c:strRef>
              <c:f>'2.21 graph'!$W$49</c:f>
              <c:strCache>
                <c:ptCount val="1"/>
                <c:pt idx="0">
                  <c:v>Aides et autres revenus</c:v>
                </c:pt>
              </c:strCache>
            </c:strRef>
          </c:tx>
          <c:spPr>
            <a:solidFill>
              <a:schemeClr val="accent5">
                <a:lumMod val="20000"/>
                <a:lumOff val="80000"/>
              </a:schemeClr>
            </a:solidFill>
            <a:ln>
              <a:solidFill>
                <a:schemeClr val="bg1">
                  <a:lumMod val="75000"/>
                  <a:alpha val="71000"/>
                </a:schemeClr>
              </a:solidFill>
            </a:ln>
          </c:spPr>
          <c:invertIfNegative val="0"/>
          <c:cat>
            <c:multiLvlStrRef>
              <c:f>'2.21 graph'!$X$44:$EJ$45</c:f>
              <c:multiLvlStrCache>
                <c:ptCount val="117"/>
                <c:lvl>
                  <c:pt idx="0">
                    <c:v>2015</c:v>
                  </c:pt>
                  <c:pt idx="1">
                    <c:v>2016</c:v>
                  </c:pt>
                  <c:pt idx="3">
                    <c:v>2015</c:v>
                  </c:pt>
                  <c:pt idx="4">
                    <c:v>2016</c:v>
                  </c:pt>
                  <c:pt idx="6">
                    <c:v>2015</c:v>
                  </c:pt>
                  <c:pt idx="7">
                    <c:v>2016</c:v>
                  </c:pt>
                  <c:pt idx="9">
                    <c:v>2015</c:v>
                  </c:pt>
                  <c:pt idx="10">
                    <c:v>2016</c:v>
                  </c:pt>
                  <c:pt idx="12">
                    <c:v>2015</c:v>
                  </c:pt>
                  <c:pt idx="13">
                    <c:v>2016</c:v>
                  </c:pt>
                  <c:pt idx="15">
                    <c:v>2015</c:v>
                  </c:pt>
                  <c:pt idx="16">
                    <c:v>2016</c:v>
                  </c:pt>
                  <c:pt idx="18">
                    <c:v>2015</c:v>
                  </c:pt>
                  <c:pt idx="19">
                    <c:v>2016</c:v>
                  </c:pt>
                  <c:pt idx="21">
                    <c:v>2015</c:v>
                  </c:pt>
                  <c:pt idx="22">
                    <c:v>2016</c:v>
                  </c:pt>
                  <c:pt idx="24">
                    <c:v>2015</c:v>
                  </c:pt>
                  <c:pt idx="25">
                    <c:v>2016</c:v>
                  </c:pt>
                  <c:pt idx="27">
                    <c:v>2015</c:v>
                  </c:pt>
                  <c:pt idx="28">
                    <c:v>2016</c:v>
                  </c:pt>
                  <c:pt idx="30">
                    <c:v>2015</c:v>
                  </c:pt>
                  <c:pt idx="31">
                    <c:v>2016</c:v>
                  </c:pt>
                  <c:pt idx="33">
                    <c:v>2015</c:v>
                  </c:pt>
                  <c:pt idx="34">
                    <c:v>2016</c:v>
                  </c:pt>
                  <c:pt idx="36">
                    <c:v>2015</c:v>
                  </c:pt>
                  <c:pt idx="37">
                    <c:v>2016</c:v>
                  </c:pt>
                  <c:pt idx="39">
                    <c:v>2015</c:v>
                  </c:pt>
                  <c:pt idx="40">
                    <c:v>2016</c:v>
                  </c:pt>
                  <c:pt idx="42">
                    <c:v>2015</c:v>
                  </c:pt>
                  <c:pt idx="43">
                    <c:v>2016</c:v>
                  </c:pt>
                  <c:pt idx="45">
                    <c:v>2015</c:v>
                  </c:pt>
                  <c:pt idx="46">
                    <c:v>2016</c:v>
                  </c:pt>
                  <c:pt idx="48">
                    <c:v>2015</c:v>
                  </c:pt>
                  <c:pt idx="49">
                    <c:v>2016</c:v>
                  </c:pt>
                  <c:pt idx="51">
                    <c:v>2015</c:v>
                  </c:pt>
                  <c:pt idx="52">
                    <c:v>2016</c:v>
                  </c:pt>
                  <c:pt idx="54">
                    <c:v>2015</c:v>
                  </c:pt>
                  <c:pt idx="55">
                    <c:v>2016</c:v>
                  </c:pt>
                  <c:pt idx="57">
                    <c:v>2015</c:v>
                  </c:pt>
                  <c:pt idx="58">
                    <c:v>2016</c:v>
                  </c:pt>
                  <c:pt idx="60">
                    <c:v>2015</c:v>
                  </c:pt>
                  <c:pt idx="61">
                    <c:v>2016</c:v>
                  </c:pt>
                  <c:pt idx="63">
                    <c:v>2015</c:v>
                  </c:pt>
                  <c:pt idx="64">
                    <c:v>2016</c:v>
                  </c:pt>
                  <c:pt idx="66">
                    <c:v>2015</c:v>
                  </c:pt>
                  <c:pt idx="67">
                    <c:v>2016</c:v>
                  </c:pt>
                  <c:pt idx="69">
                    <c:v>2015</c:v>
                  </c:pt>
                  <c:pt idx="70">
                    <c:v>2016</c:v>
                  </c:pt>
                  <c:pt idx="72">
                    <c:v>2015</c:v>
                  </c:pt>
                  <c:pt idx="73">
                    <c:v>2016</c:v>
                  </c:pt>
                  <c:pt idx="75">
                    <c:v>2015</c:v>
                  </c:pt>
                  <c:pt idx="76">
                    <c:v>2016</c:v>
                  </c:pt>
                  <c:pt idx="78">
                    <c:v>2015</c:v>
                  </c:pt>
                  <c:pt idx="79">
                    <c:v>2016</c:v>
                  </c:pt>
                  <c:pt idx="81">
                    <c:v>2015</c:v>
                  </c:pt>
                  <c:pt idx="82">
                    <c:v>2016</c:v>
                  </c:pt>
                  <c:pt idx="84">
                    <c:v>2015</c:v>
                  </c:pt>
                  <c:pt idx="85">
                    <c:v>2016</c:v>
                  </c:pt>
                  <c:pt idx="87">
                    <c:v>2015</c:v>
                  </c:pt>
                  <c:pt idx="88">
                    <c:v>2016</c:v>
                  </c:pt>
                  <c:pt idx="90">
                    <c:v>2015</c:v>
                  </c:pt>
                  <c:pt idx="91">
                    <c:v>2016</c:v>
                  </c:pt>
                  <c:pt idx="93">
                    <c:v>2015</c:v>
                  </c:pt>
                  <c:pt idx="94">
                    <c:v>2016</c:v>
                  </c:pt>
                  <c:pt idx="96">
                    <c:v>2015</c:v>
                  </c:pt>
                  <c:pt idx="97">
                    <c:v>2016</c:v>
                  </c:pt>
                  <c:pt idx="99">
                    <c:v>2015</c:v>
                  </c:pt>
                  <c:pt idx="100">
                    <c:v>2016</c:v>
                  </c:pt>
                  <c:pt idx="102">
                    <c:v>2015</c:v>
                  </c:pt>
                  <c:pt idx="103">
                    <c:v>2016</c:v>
                  </c:pt>
                  <c:pt idx="106">
                    <c:v>2015</c:v>
                  </c:pt>
                  <c:pt idx="107">
                    <c:v>2016</c:v>
                  </c:pt>
                  <c:pt idx="109">
                    <c:v>2015</c:v>
                  </c:pt>
                  <c:pt idx="110">
                    <c:v>2016</c:v>
                  </c:pt>
                  <c:pt idx="112">
                    <c:v>2015</c:v>
                  </c:pt>
                  <c:pt idx="113">
                    <c:v>2016</c:v>
                  </c:pt>
                  <c:pt idx="115">
                    <c:v>2015</c:v>
                  </c:pt>
                  <c:pt idx="116">
                    <c:v>2016</c:v>
                  </c:pt>
                </c:lvl>
                <c:lvl>
                  <c:pt idx="0">
                    <c:v>DNK</c:v>
                  </c:pt>
                  <c:pt idx="3">
                    <c:v>AUS</c:v>
                  </c:pt>
                  <c:pt idx="6">
                    <c:v>SWE</c:v>
                  </c:pt>
                  <c:pt idx="9">
                    <c:v>ISL</c:v>
                  </c:pt>
                  <c:pt idx="12">
                    <c:v>NZL</c:v>
                  </c:pt>
                  <c:pt idx="15">
                    <c:v>IRL</c:v>
                  </c:pt>
                  <c:pt idx="18">
                    <c:v>GBR</c:v>
                  </c:pt>
                  <c:pt idx="21">
                    <c:v>CAN</c:v>
                  </c:pt>
                  <c:pt idx="24">
                    <c:v>ISR</c:v>
                  </c:pt>
                  <c:pt idx="27">
                    <c:v>ITA</c:v>
                  </c:pt>
                  <c:pt idx="30">
                    <c:v>LUX</c:v>
                  </c:pt>
                  <c:pt idx="33">
                    <c:v>CHE</c:v>
                  </c:pt>
                  <c:pt idx="36">
                    <c:v>USA</c:v>
                  </c:pt>
                  <c:pt idx="39">
                    <c:v>BEL</c:v>
                  </c:pt>
                  <c:pt idx="42">
                    <c:v>MEX</c:v>
                  </c:pt>
                  <c:pt idx="45">
                    <c:v>ESP</c:v>
                  </c:pt>
                  <c:pt idx="48">
                    <c:v>PRT</c:v>
                  </c:pt>
                  <c:pt idx="51">
                    <c:v>LVA</c:v>
                  </c:pt>
                  <c:pt idx="54">
                    <c:v>FIN</c:v>
                  </c:pt>
                  <c:pt idx="57">
                    <c:v>AUT</c:v>
                  </c:pt>
                  <c:pt idx="60">
                    <c:v>KOR</c:v>
                  </c:pt>
                  <c:pt idx="63">
                    <c:v>EST</c:v>
                  </c:pt>
                  <c:pt idx="66">
                    <c:v>FRA</c:v>
                  </c:pt>
                  <c:pt idx="69">
                    <c:v>TUR</c:v>
                  </c:pt>
                  <c:pt idx="72">
                    <c:v>GRC</c:v>
                  </c:pt>
                  <c:pt idx="75">
                    <c:v>NLD</c:v>
                  </c:pt>
                  <c:pt idx="78">
                    <c:v>HUN</c:v>
                  </c:pt>
                  <c:pt idx="81">
                    <c:v>JPN</c:v>
                  </c:pt>
                  <c:pt idx="84">
                    <c:v>DEU</c:v>
                  </c:pt>
                  <c:pt idx="87">
                    <c:v>NOR</c:v>
                  </c:pt>
                  <c:pt idx="90">
                    <c:v>POL</c:v>
                  </c:pt>
                  <c:pt idx="93">
                    <c:v>SVN</c:v>
                  </c:pt>
                  <c:pt idx="96">
                    <c:v>CZE</c:v>
                  </c:pt>
                  <c:pt idx="99">
                    <c:v>SVK</c:v>
                  </c:pt>
                  <c:pt idx="102">
                    <c:v>OCDE</c:v>
                  </c:pt>
                  <c:pt idx="106">
                    <c:v>RUS</c:v>
                  </c:pt>
                  <c:pt idx="109">
                    <c:v>COL</c:v>
                  </c:pt>
                  <c:pt idx="112">
                    <c:v>CRI</c:v>
                  </c:pt>
                  <c:pt idx="115">
                    <c:v>LTU</c:v>
                  </c:pt>
                </c:lvl>
              </c:multiLvlStrCache>
            </c:multiLvlStrRef>
          </c:cat>
          <c:val>
            <c:numRef>
              <c:f>'2.21 graph'!$X$49:$EJ$49</c:f>
              <c:numCache>
                <c:formatCode>General</c:formatCode>
                <c:ptCount val="117"/>
                <c:pt idx="0">
                  <c:v>3.3889425396131001</c:v>
                </c:pt>
                <c:pt idx="1">
                  <c:v>3.7490946605449</c:v>
                </c:pt>
                <c:pt idx="3">
                  <c:v>9.2181489303935997</c:v>
                </c:pt>
                <c:pt idx="6">
                  <c:v>4.9009135722200003</c:v>
                </c:pt>
                <c:pt idx="7">
                  <c:v>4.6874180209696004</c:v>
                </c:pt>
                <c:pt idx="9">
                  <c:v>5.6255516112055002</c:v>
                </c:pt>
                <c:pt idx="10">
                  <c:v>32.732854106662998</c:v>
                </c:pt>
                <c:pt idx="12">
                  <c:v>10.559550216046</c:v>
                </c:pt>
                <c:pt idx="15">
                  <c:v>4.5047491823876999</c:v>
                </c:pt>
                <c:pt idx="16">
                  <c:v>4.0865135767982999</c:v>
                </c:pt>
                <c:pt idx="18">
                  <c:v>3.2871125724813002</c:v>
                </c:pt>
                <c:pt idx="19">
                  <c:v>3.0171420444294998</c:v>
                </c:pt>
                <c:pt idx="21">
                  <c:v>6.9323984838225998</c:v>
                </c:pt>
                <c:pt idx="22">
                  <c:v>6.1120147865097998</c:v>
                </c:pt>
                <c:pt idx="24">
                  <c:v>8.3037160492560993</c:v>
                </c:pt>
                <c:pt idx="27">
                  <c:v>4.3829157007296002</c:v>
                </c:pt>
                <c:pt idx="28">
                  <c:v>4.2103888132179996</c:v>
                </c:pt>
                <c:pt idx="30">
                  <c:v>3.9395397878251002</c:v>
                </c:pt>
                <c:pt idx="31">
                  <c:v>3.6477666258839001</c:v>
                </c:pt>
                <c:pt idx="33">
                  <c:v>5.0417737026038996</c:v>
                </c:pt>
                <c:pt idx="36">
                  <c:v>7.6694960394736</c:v>
                </c:pt>
                <c:pt idx="39">
                  <c:v>3.3789580778764998</c:v>
                </c:pt>
                <c:pt idx="40">
                  <c:v>3.3804471011858999</c:v>
                </c:pt>
                <c:pt idx="42">
                  <c:v>33.246999358898002</c:v>
                </c:pt>
                <c:pt idx="45">
                  <c:v>3.8533085943797998</c:v>
                </c:pt>
                <c:pt idx="46">
                  <c:v>3.3620918628697001</c:v>
                </c:pt>
                <c:pt idx="48">
                  <c:v>7.3873290315330999</c:v>
                </c:pt>
                <c:pt idx="49">
                  <c:v>6.2091801317983002</c:v>
                </c:pt>
                <c:pt idx="51">
                  <c:v>8.9775523918962001</c:v>
                </c:pt>
                <c:pt idx="52">
                  <c:v>6.8883526896377001</c:v>
                </c:pt>
                <c:pt idx="54">
                  <c:v>6.3344713501337004</c:v>
                </c:pt>
                <c:pt idx="55">
                  <c:v>5.8708971365049996</c:v>
                </c:pt>
                <c:pt idx="57">
                  <c:v>4.0010980379841001</c:v>
                </c:pt>
                <c:pt idx="58">
                  <c:v>4.0607949828701004</c:v>
                </c:pt>
                <c:pt idx="60">
                  <c:v>12.890851379443999</c:v>
                </c:pt>
                <c:pt idx="63">
                  <c:v>8.4937891988189005</c:v>
                </c:pt>
                <c:pt idx="64">
                  <c:v>6.3314054638641997</c:v>
                </c:pt>
                <c:pt idx="66">
                  <c:v>2.9332310422534</c:v>
                </c:pt>
                <c:pt idx="67">
                  <c:v>2.9218355035817001</c:v>
                </c:pt>
                <c:pt idx="69">
                  <c:v>9.2389069637148999</c:v>
                </c:pt>
                <c:pt idx="72">
                  <c:v>11.486677670361001</c:v>
                </c:pt>
                <c:pt idx="73">
                  <c:v>9.8316051810272995</c:v>
                </c:pt>
                <c:pt idx="75">
                  <c:v>4.7338309477914997</c:v>
                </c:pt>
                <c:pt idx="76">
                  <c:v>3.6204740003387998</c:v>
                </c:pt>
                <c:pt idx="78">
                  <c:v>12.301457626595001</c:v>
                </c:pt>
                <c:pt idx="79">
                  <c:v>5.4668373969294004</c:v>
                </c:pt>
                <c:pt idx="81">
                  <c:v>8.4585141061974998</c:v>
                </c:pt>
                <c:pt idx="84">
                  <c:v>3.4983436474006</c:v>
                </c:pt>
                <c:pt idx="85">
                  <c:v>3.2447652334841002</c:v>
                </c:pt>
                <c:pt idx="87">
                  <c:v>23.36347298762</c:v>
                </c:pt>
                <c:pt idx="88">
                  <c:v>22.759626673623998</c:v>
                </c:pt>
                <c:pt idx="90">
                  <c:v>8.2209789659625994</c:v>
                </c:pt>
                <c:pt idx="91">
                  <c:v>4.8017453307673996</c:v>
                </c:pt>
                <c:pt idx="93">
                  <c:v>9.2812571345967996</c:v>
                </c:pt>
                <c:pt idx="94">
                  <c:v>5.1091163500482999</c:v>
                </c:pt>
                <c:pt idx="96">
                  <c:v>9.2621232374834008</c:v>
                </c:pt>
                <c:pt idx="97">
                  <c:v>5.2784769801165998</c:v>
                </c:pt>
                <c:pt idx="99">
                  <c:v>14.438777983172001</c:v>
                </c:pt>
                <c:pt idx="100">
                  <c:v>7.1619315719002996</c:v>
                </c:pt>
                <c:pt idx="102">
                  <c:v>7.2955602930825894</c:v>
                </c:pt>
                <c:pt idx="106">
                  <c:v>18.790618322627999</c:v>
                </c:pt>
                <c:pt idx="109">
                  <c:v>21.937113244266001</c:v>
                </c:pt>
                <c:pt idx="112">
                  <c:v>16.433295616662001</c:v>
                </c:pt>
                <c:pt idx="115">
                  <c:v>10.520354844254999</c:v>
                </c:pt>
                <c:pt idx="116">
                  <c:v>7.2530694179198996</c:v>
                </c:pt>
              </c:numCache>
            </c:numRef>
          </c:val>
        </c:ser>
        <c:dLbls>
          <c:showLegendKey val="0"/>
          <c:showVal val="0"/>
          <c:showCatName val="0"/>
          <c:showSerName val="0"/>
          <c:showPercent val="0"/>
          <c:showBubbleSize val="0"/>
        </c:dLbls>
        <c:gapWidth val="0"/>
        <c:overlap val="100"/>
        <c:axId val="99981952"/>
        <c:axId val="100158848"/>
      </c:barChart>
      <c:catAx>
        <c:axId val="99981952"/>
        <c:scaling>
          <c:orientation val="minMax"/>
        </c:scaling>
        <c:delete val="0"/>
        <c:axPos val="b"/>
        <c:numFmt formatCode="#,##0" sourceLinked="0"/>
        <c:majorTickMark val="none"/>
        <c:minorTickMark val="none"/>
        <c:tickLblPos val="nextTo"/>
        <c:spPr>
          <a:noFill/>
          <a:ln>
            <a:noFill/>
          </a:ln>
        </c:spPr>
        <c:txPr>
          <a:bodyPr rot="-5400000" vert="horz"/>
          <a:lstStyle/>
          <a:p>
            <a:pPr>
              <a:defRPr sz="900" b="0" i="0" u="none" strike="noStrike" baseline="0">
                <a:solidFill>
                  <a:srgbClr val="000000"/>
                </a:solidFill>
                <a:latin typeface="Calibri"/>
                <a:ea typeface="Calibri"/>
                <a:cs typeface="Calibri"/>
              </a:defRPr>
            </a:pPr>
            <a:endParaRPr lang="en-US"/>
          </a:p>
        </c:txPr>
        <c:crossAx val="100158848"/>
        <c:crosses val="autoZero"/>
        <c:auto val="1"/>
        <c:lblAlgn val="ctr"/>
        <c:lblOffset val="100"/>
        <c:tickLblSkip val="1"/>
        <c:noMultiLvlLbl val="0"/>
      </c:catAx>
      <c:valAx>
        <c:axId val="100158848"/>
        <c:scaling>
          <c:orientation val="minMax"/>
          <c:max val="100"/>
        </c:scaling>
        <c:delete val="0"/>
        <c:axPos val="l"/>
        <c:majorGridlines>
          <c:spPr>
            <a:ln>
              <a:solidFill>
                <a:schemeClr val="bg1">
                  <a:lumMod val="75000"/>
                  <a:alpha val="45000"/>
                </a:schemeClr>
              </a:solidFill>
            </a:ln>
          </c:spPr>
        </c:majorGridlines>
        <c:numFmt formatCode="#,##0" sourceLinked="0"/>
        <c:majorTickMark val="none"/>
        <c:minorTickMark val="none"/>
        <c:tickLblPos val="nextTo"/>
        <c:txPr>
          <a:bodyPr rot="0" vert="horz"/>
          <a:lstStyle/>
          <a:p>
            <a:pPr>
              <a:defRPr sz="800" b="0" i="0" u="none" strike="noStrike" baseline="0">
                <a:solidFill>
                  <a:srgbClr val="000000"/>
                </a:solidFill>
                <a:latin typeface="Calibri"/>
                <a:ea typeface="Calibri"/>
                <a:cs typeface="Calibri"/>
              </a:defRPr>
            </a:pPr>
            <a:endParaRPr lang="en-US"/>
          </a:p>
        </c:txPr>
        <c:crossAx val="99981952"/>
        <c:crosses val="autoZero"/>
        <c:crossBetween val="between"/>
      </c:valAx>
      <c:spPr>
        <a:solidFill>
          <a:schemeClr val="bg1"/>
        </a:solidFill>
        <a:ln>
          <a:solidFill>
            <a:sysClr val="window" lastClr="FFFFFF">
              <a:lumMod val="50000"/>
            </a:sysClr>
          </a:solidFill>
        </a:ln>
      </c:spPr>
    </c:plotArea>
    <c:legend>
      <c:legendPos val="t"/>
      <c:overlay val="0"/>
      <c:txPr>
        <a:bodyPr/>
        <a:lstStyle/>
        <a:p>
          <a:pPr>
            <a:defRPr sz="1000" b="0" i="0" u="none" strike="noStrike" baseline="0">
              <a:solidFill>
                <a:srgbClr val="000000"/>
              </a:solidFill>
              <a:latin typeface="Calibri"/>
              <a:ea typeface="Calibri"/>
              <a:cs typeface="Calibri"/>
            </a:defRPr>
          </a:pPr>
          <a:endParaRPr lang="en-US"/>
        </a:p>
      </c:txPr>
    </c:legend>
    <c:plotVisOnly val="1"/>
    <c:dispBlanksAs val="gap"/>
    <c:showDLblsOverMax val="0"/>
  </c:chart>
  <c:spPr>
    <a:solidFill>
      <a:schemeClr val="bg1"/>
    </a:solidFill>
    <a:ln>
      <a:noFill/>
    </a:ln>
  </c:spPr>
  <c:txPr>
    <a:bodyPr/>
    <a:lstStyle/>
    <a:p>
      <a:pPr>
        <a:defRPr sz="800" b="0" i="0" u="none" strike="noStrike" baseline="0">
          <a:solidFill>
            <a:srgbClr val="000000"/>
          </a:solidFill>
          <a:latin typeface="Calibri"/>
          <a:ea typeface="Calibri"/>
          <a:cs typeface="Calibri"/>
        </a:defRPr>
      </a:pPr>
      <a:endParaRPr lang="en-US"/>
    </a:p>
  </c:txPr>
  <c:printSettings>
    <c:headerFooter/>
    <c:pageMargins b="0.7500000000000091" l="0.70000000000000062" r="0.70000000000000062" t="0.750000000000009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47625</xdr:colOff>
      <xdr:row>7</xdr:row>
      <xdr:rowOff>38100</xdr:rowOff>
    </xdr:from>
    <xdr:to>
      <xdr:col>14</xdr:col>
      <xdr:colOff>571500</xdr:colOff>
      <xdr:row>37</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0.0059</cdr:x>
      <cdr:y>0.0105</cdr:y>
    </cdr:from>
    <cdr:to>
      <cdr:x>0.03481</cdr:x>
      <cdr:y>0.0469</cdr:y>
    </cdr:to>
    <cdr:sp macro="" textlink="">
      <cdr:nvSpPr>
        <cdr:cNvPr id="2" name="TextBox 1"/>
        <cdr:cNvSpPr txBox="1"/>
      </cdr:nvSpPr>
      <cdr:spPr>
        <a:xfrm xmlns:a="http://schemas.openxmlformats.org/drawingml/2006/main">
          <a:off x="50800" y="50800"/>
          <a:ext cx="248946" cy="1761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J85"/>
  <sheetViews>
    <sheetView tabSelected="1" topLeftCell="A43" zoomScaleNormal="100" workbookViewId="0">
      <selection activeCell="A75" sqref="A75"/>
    </sheetView>
  </sheetViews>
  <sheetFormatPr defaultColWidth="9.140625" defaultRowHeight="12.75" x14ac:dyDescent="0.2"/>
  <cols>
    <col min="1" max="2" width="9.140625" style="4"/>
    <col min="3" max="3" width="10.42578125" style="4" bestFit="1" customWidth="1"/>
    <col min="4" max="254" width="9.140625" style="4"/>
    <col min="255" max="257" width="9.140625" style="4" customWidth="1"/>
    <col min="258" max="16384" width="9.140625" style="4"/>
  </cols>
  <sheetData>
    <row r="1" spans="1:129" s="18" customFormat="1" x14ac:dyDescent="0.2">
      <c r="A1" s="19" t="s">
        <v>55</v>
      </c>
    </row>
    <row r="2" spans="1:129" s="18" customFormat="1" x14ac:dyDescent="0.2">
      <c r="A2" s="18" t="s">
        <v>56</v>
      </c>
      <c r="B2" s="18" t="s">
        <v>57</v>
      </c>
    </row>
    <row r="3" spans="1:129" s="18" customFormat="1" x14ac:dyDescent="0.2">
      <c r="A3" s="18" t="s">
        <v>58</v>
      </c>
    </row>
    <row r="4" spans="1:129" s="18" customFormat="1" x14ac:dyDescent="0.2">
      <c r="A4" s="19" t="s">
        <v>59</v>
      </c>
    </row>
    <row r="5" spans="1:129" s="18" customFormat="1" x14ac:dyDescent="0.2"/>
    <row r="6" spans="1:129" ht="13.15" x14ac:dyDescent="0.25">
      <c r="A6" s="1"/>
      <c r="B6" s="2"/>
      <c r="C6" s="2"/>
      <c r="D6" s="2"/>
      <c r="E6" s="2"/>
      <c r="F6" s="2"/>
      <c r="G6" s="2"/>
      <c r="H6" s="2"/>
      <c r="I6" s="2"/>
      <c r="J6" s="2"/>
      <c r="K6" s="2"/>
      <c r="L6" s="2"/>
      <c r="M6" s="3"/>
      <c r="AI6" s="10"/>
      <c r="AJ6" s="10"/>
      <c r="AK6" s="10"/>
      <c r="AL6" s="10"/>
      <c r="AM6" s="10"/>
      <c r="AN6" s="10"/>
      <c r="AO6" s="10"/>
      <c r="AP6" s="10"/>
      <c r="AQ6" s="10"/>
      <c r="AR6" s="10"/>
      <c r="AS6"/>
    </row>
    <row r="7" spans="1:129" ht="13.15" x14ac:dyDescent="0.25">
      <c r="A7" s="13" t="s">
        <v>53</v>
      </c>
      <c r="AI7" s="10"/>
      <c r="AJ7" s="10"/>
      <c r="AK7" s="10"/>
      <c r="AL7" s="10"/>
      <c r="AM7" s="10"/>
      <c r="AN7" s="10"/>
      <c r="AO7" s="10"/>
      <c r="AP7" s="10"/>
      <c r="AQ7" s="10"/>
      <c r="AR7" s="10"/>
      <c r="AS7"/>
    </row>
    <row r="8" spans="1:129" ht="13.15" x14ac:dyDescent="0.25">
      <c r="A8" s="13"/>
      <c r="AI8" s="10"/>
      <c r="AJ8" s="10"/>
      <c r="AK8" s="10"/>
      <c r="AL8" s="10"/>
      <c r="AM8" s="10"/>
      <c r="AN8" s="10"/>
      <c r="AO8" s="10"/>
      <c r="AP8" s="10"/>
      <c r="AQ8" s="10"/>
      <c r="AR8" s="10"/>
      <c r="AS8"/>
    </row>
    <row r="9" spans="1:129" ht="13.15" x14ac:dyDescent="0.25">
      <c r="H9" s="5"/>
      <c r="I9" s="5"/>
      <c r="AI9" s="10"/>
      <c r="AJ9" s="10"/>
      <c r="AK9" s="10"/>
      <c r="AL9" s="10"/>
      <c r="AM9" s="10"/>
      <c r="AN9" s="10"/>
      <c r="AO9" s="10"/>
      <c r="AP9" s="10"/>
      <c r="AQ9" s="10"/>
      <c r="AR9" s="10"/>
      <c r="AS9"/>
    </row>
    <row r="10" spans="1:129" ht="13.15" x14ac:dyDescent="0.25">
      <c r="AI10" s="10"/>
      <c r="AJ10" s="10"/>
      <c r="AK10" s="10"/>
      <c r="AL10" s="10"/>
      <c r="AM10" s="10"/>
      <c r="AN10" s="10"/>
      <c r="AO10" s="10"/>
      <c r="AP10" s="10"/>
      <c r="AQ10" s="10"/>
      <c r="AR10" s="10"/>
      <c r="AS10"/>
    </row>
    <row r="11" spans="1:129" ht="13.15" x14ac:dyDescent="0.25">
      <c r="AI11" s="10"/>
      <c r="AJ11" s="10"/>
      <c r="AK11" s="10"/>
      <c r="AL11" s="10"/>
      <c r="AM11" s="10"/>
      <c r="AN11" s="10"/>
      <c r="AO11" s="10"/>
      <c r="AP11" s="10"/>
      <c r="AQ11" s="10"/>
      <c r="AR11" s="10"/>
      <c r="AS11"/>
      <c r="DX11" s="6"/>
      <c r="DY11" s="3"/>
    </row>
    <row r="12" spans="1:129" ht="13.15" x14ac:dyDescent="0.25">
      <c r="AI12" s="10"/>
      <c r="AJ12" s="10"/>
      <c r="AK12" s="10"/>
      <c r="AL12" s="10"/>
      <c r="AM12" s="10"/>
      <c r="AN12" s="10"/>
      <c r="AO12" s="10"/>
      <c r="AP12" s="10"/>
      <c r="AQ12" s="10"/>
      <c r="AR12" s="10"/>
      <c r="AS12"/>
    </row>
    <row r="13" spans="1:129" ht="13.15" x14ac:dyDescent="0.25">
      <c r="AI13" s="10"/>
      <c r="AJ13" s="10"/>
      <c r="AK13" s="10"/>
      <c r="AL13" s="10"/>
      <c r="AM13" s="10"/>
      <c r="AN13" s="10"/>
      <c r="AO13" s="10"/>
      <c r="AP13" s="10"/>
      <c r="AQ13" s="10"/>
      <c r="AR13" s="10"/>
      <c r="AS13"/>
    </row>
    <row r="14" spans="1:129" ht="13.15" x14ac:dyDescent="0.25">
      <c r="AI14" s="10"/>
      <c r="AJ14" s="10"/>
      <c r="AK14" s="10"/>
      <c r="AL14" s="10"/>
      <c r="AM14" s="10"/>
      <c r="AN14" s="10"/>
      <c r="AO14" s="10"/>
      <c r="AP14" s="10"/>
      <c r="AQ14" s="10"/>
      <c r="AR14" s="10"/>
      <c r="AS14"/>
    </row>
    <row r="15" spans="1:129" ht="13.15" x14ac:dyDescent="0.25">
      <c r="AI15" s="10"/>
      <c r="AJ15" s="10"/>
      <c r="AK15" s="10"/>
      <c r="AL15" s="10"/>
      <c r="AM15" s="10"/>
      <c r="AN15" s="10"/>
      <c r="AO15" s="10"/>
      <c r="AP15" s="10"/>
      <c r="AQ15" s="10"/>
      <c r="AR15" s="10"/>
      <c r="AS15"/>
    </row>
    <row r="16" spans="1:129" ht="13.15" x14ac:dyDescent="0.25">
      <c r="T16" s="3"/>
      <c r="U16" s="3"/>
      <c r="Z16" s="3"/>
      <c r="AA16" s="3"/>
      <c r="AB16" s="3"/>
      <c r="AC16" s="3"/>
      <c r="AD16" s="3"/>
      <c r="AE16" s="3"/>
      <c r="AI16" s="10"/>
      <c r="AJ16" s="10"/>
      <c r="AK16" s="10"/>
      <c r="AL16" s="10"/>
      <c r="AM16" s="10"/>
      <c r="AN16" s="10"/>
      <c r="AO16" s="10"/>
      <c r="AP16" s="10"/>
      <c r="AQ16" s="10"/>
      <c r="AR16" s="10"/>
      <c r="AS16"/>
    </row>
    <row r="17" spans="22:48" ht="13.15" x14ac:dyDescent="0.25">
      <c r="V17" s="3"/>
      <c r="W17" s="3"/>
      <c r="X17" s="3"/>
      <c r="Y17" s="3"/>
      <c r="AI17" s="10"/>
      <c r="AJ17" s="10"/>
      <c r="AK17" s="10"/>
      <c r="AL17" s="10"/>
      <c r="AM17" s="10"/>
      <c r="AN17" s="10"/>
      <c r="AO17" s="10"/>
      <c r="AP17" s="10"/>
      <c r="AQ17" s="10"/>
      <c r="AR17" s="10"/>
      <c r="AS17"/>
    </row>
    <row r="18" spans="22:48" ht="13.15" x14ac:dyDescent="0.25">
      <c r="AI18" s="10"/>
      <c r="AJ18" s="10"/>
      <c r="AK18" s="10"/>
      <c r="AL18" s="10"/>
      <c r="AM18" s="10"/>
      <c r="AN18" s="10"/>
      <c r="AO18" s="10"/>
      <c r="AP18" s="10"/>
      <c r="AQ18" s="10"/>
      <c r="AR18" s="10"/>
      <c r="AS18"/>
    </row>
    <row r="19" spans="22:48" ht="13.15" x14ac:dyDescent="0.25">
      <c r="AI19" s="10"/>
      <c r="AJ19" s="10"/>
      <c r="AK19" s="10"/>
      <c r="AL19" s="10"/>
      <c r="AM19" s="10"/>
      <c r="AN19" s="10"/>
      <c r="AO19" s="10"/>
      <c r="AP19" s="10"/>
      <c r="AQ19" s="10"/>
      <c r="AR19" s="10"/>
      <c r="AS19"/>
    </row>
    <row r="20" spans="22:48" ht="13.15" x14ac:dyDescent="0.25">
      <c r="AI20" s="10"/>
      <c r="AJ20" s="10"/>
      <c r="AK20" s="10"/>
      <c r="AL20" s="10"/>
      <c r="AM20" s="10"/>
      <c r="AN20" s="10"/>
      <c r="AO20" s="10"/>
      <c r="AP20" s="10"/>
      <c r="AQ20" s="10"/>
      <c r="AR20" s="10"/>
      <c r="AS20"/>
    </row>
    <row r="21" spans="22:48" ht="13.15" x14ac:dyDescent="0.25">
      <c r="AI21" s="10"/>
      <c r="AJ21" s="12"/>
      <c r="AK21" s="12"/>
      <c r="AL21" s="12"/>
      <c r="AM21" s="12"/>
      <c r="AN21" s="12"/>
      <c r="AO21" s="12"/>
      <c r="AP21" s="12"/>
      <c r="AQ21" s="12"/>
      <c r="AR21" s="12"/>
      <c r="AS21"/>
    </row>
    <row r="22" spans="22:48" ht="13.15" x14ac:dyDescent="0.25">
      <c r="AI22" s="10"/>
      <c r="AJ22" s="10"/>
      <c r="AK22" s="10"/>
      <c r="AL22" s="10"/>
      <c r="AM22" s="10"/>
      <c r="AN22" s="10"/>
      <c r="AO22" s="10"/>
      <c r="AP22" s="10"/>
      <c r="AQ22" s="10"/>
      <c r="AR22" s="10"/>
      <c r="AS22"/>
    </row>
    <row r="23" spans="22:48" ht="13.15" x14ac:dyDescent="0.25">
      <c r="AI23" s="10"/>
      <c r="AJ23" s="10"/>
      <c r="AK23" s="10"/>
      <c r="AL23" s="10"/>
      <c r="AM23" s="10"/>
      <c r="AN23" s="10"/>
      <c r="AO23" s="10"/>
      <c r="AP23" s="10"/>
      <c r="AQ23" s="10"/>
      <c r="AR23" s="10"/>
      <c r="AS23"/>
    </row>
    <row r="24" spans="22:48" ht="13.15" x14ac:dyDescent="0.25">
      <c r="AI24" s="10"/>
      <c r="AJ24" s="10"/>
      <c r="AK24" s="10"/>
      <c r="AL24" s="10"/>
      <c r="AM24" s="10"/>
      <c r="AN24" s="10"/>
      <c r="AO24" s="10"/>
      <c r="AP24" s="10"/>
      <c r="AQ24" s="10"/>
      <c r="AR24" s="10"/>
      <c r="AS24"/>
    </row>
    <row r="25" spans="22:48" ht="13.15" x14ac:dyDescent="0.25">
      <c r="AI25" s="10"/>
      <c r="AJ25" s="10"/>
      <c r="AK25" s="10"/>
      <c r="AL25" s="10"/>
      <c r="AM25" s="10"/>
      <c r="AN25" s="10"/>
      <c r="AO25" s="10"/>
      <c r="AP25" s="10"/>
      <c r="AQ25" s="10"/>
      <c r="AR25" s="10"/>
      <c r="AS25"/>
    </row>
    <row r="26" spans="22:48" ht="13.15" x14ac:dyDescent="0.25">
      <c r="AS26"/>
    </row>
    <row r="27" spans="22:48" ht="13.15" x14ac:dyDescent="0.25">
      <c r="AI27"/>
      <c r="AJ27"/>
      <c r="AK27"/>
      <c r="AL27"/>
      <c r="AM27"/>
      <c r="AN27"/>
      <c r="AO27"/>
      <c r="AP27"/>
      <c r="AQ27"/>
      <c r="AR27"/>
      <c r="AS27"/>
      <c r="AT27"/>
      <c r="AU27"/>
      <c r="AV27"/>
    </row>
    <row r="28" spans="22:48" ht="13.15" x14ac:dyDescent="0.25">
      <c r="AV28"/>
    </row>
    <row r="29" spans="22:48" ht="13.15" x14ac:dyDescent="0.25">
      <c r="AV29"/>
    </row>
    <row r="38" spans="1:140" ht="11.25" customHeight="1" x14ac:dyDescent="0.25"/>
    <row r="39" spans="1:140" x14ac:dyDescent="0.2">
      <c r="A39" s="1" t="s">
        <v>49</v>
      </c>
    </row>
    <row r="40" spans="1:140" x14ac:dyDescent="0.2">
      <c r="A40" s="1" t="s">
        <v>50</v>
      </c>
    </row>
    <row r="41" spans="1:140" x14ac:dyDescent="0.2">
      <c r="A41" s="1" t="s">
        <v>51</v>
      </c>
    </row>
    <row r="42" spans="1:140" x14ac:dyDescent="0.2">
      <c r="A42" s="1" t="s">
        <v>54</v>
      </c>
    </row>
    <row r="43" spans="1:140" ht="13.15" x14ac:dyDescent="0.25">
      <c r="A43" s="1"/>
    </row>
    <row r="44" spans="1:140" s="6" customFormat="1" ht="11.45" x14ac:dyDescent="0.2">
      <c r="B44" s="3" t="s">
        <v>0</v>
      </c>
      <c r="C44" s="3" t="s">
        <v>0</v>
      </c>
      <c r="D44" s="3" t="s">
        <v>0</v>
      </c>
      <c r="E44" s="3" t="s">
        <v>0</v>
      </c>
      <c r="F44" s="3" t="s">
        <v>1</v>
      </c>
      <c r="G44" s="3" t="s">
        <v>1</v>
      </c>
      <c r="H44" s="3" t="s">
        <v>1</v>
      </c>
      <c r="I44" s="3" t="s">
        <v>1</v>
      </c>
      <c r="J44" s="3" t="s">
        <v>2</v>
      </c>
      <c r="K44" s="3" t="s">
        <v>2</v>
      </c>
      <c r="L44" s="3" t="s">
        <v>2</v>
      </c>
      <c r="M44" s="3" t="s">
        <v>2</v>
      </c>
      <c r="X44" s="6" t="s">
        <v>3</v>
      </c>
      <c r="AA44" s="6" t="s">
        <v>4</v>
      </c>
      <c r="AD44" s="6" t="s">
        <v>5</v>
      </c>
      <c r="AG44" s="6" t="s">
        <v>6</v>
      </c>
      <c r="AJ44" s="6" t="s">
        <v>7</v>
      </c>
      <c r="AM44" s="6" t="s">
        <v>8</v>
      </c>
      <c r="AP44" s="6" t="s">
        <v>9</v>
      </c>
      <c r="AS44" s="6" t="s">
        <v>10</v>
      </c>
      <c r="AV44" s="6" t="s">
        <v>11</v>
      </c>
      <c r="AY44" s="6" t="s">
        <v>12</v>
      </c>
      <c r="BB44" s="6" t="s">
        <v>13</v>
      </c>
      <c r="BE44" s="6" t="s">
        <v>14</v>
      </c>
      <c r="BH44" s="6" t="s">
        <v>15</v>
      </c>
      <c r="BK44" s="6" t="s">
        <v>16</v>
      </c>
      <c r="BN44" s="6" t="s">
        <v>17</v>
      </c>
      <c r="BQ44" s="6" t="s">
        <v>18</v>
      </c>
      <c r="BT44" s="6" t="s">
        <v>19</v>
      </c>
      <c r="BW44" s="6" t="s">
        <v>20</v>
      </c>
      <c r="BZ44" s="6" t="s">
        <v>21</v>
      </c>
      <c r="CC44" s="6" t="s">
        <v>22</v>
      </c>
      <c r="CF44" s="6" t="s">
        <v>23</v>
      </c>
      <c r="CI44" s="6" t="s">
        <v>24</v>
      </c>
      <c r="CL44" s="6" t="s">
        <v>25</v>
      </c>
      <c r="CO44" s="6" t="s">
        <v>26</v>
      </c>
      <c r="CR44" s="6" t="s">
        <v>27</v>
      </c>
      <c r="CU44" s="6" t="s">
        <v>28</v>
      </c>
      <c r="CX44" s="6" t="s">
        <v>29</v>
      </c>
      <c r="DA44" s="6" t="s">
        <v>30</v>
      </c>
      <c r="DD44" s="6" t="s">
        <v>31</v>
      </c>
      <c r="DG44" s="6" t="s">
        <v>32</v>
      </c>
      <c r="DJ44" s="6" t="s">
        <v>33</v>
      </c>
      <c r="DM44" s="6" t="s">
        <v>34</v>
      </c>
      <c r="DP44" s="6" t="s">
        <v>35</v>
      </c>
      <c r="DS44" s="6" t="s">
        <v>36</v>
      </c>
      <c r="DV44" s="6" t="s">
        <v>52</v>
      </c>
      <c r="DZ44" s="6" t="s">
        <v>37</v>
      </c>
      <c r="EC44" s="6" t="s">
        <v>38</v>
      </c>
      <c r="EF44" s="6" t="s">
        <v>39</v>
      </c>
      <c r="EI44" s="6" t="s">
        <v>40</v>
      </c>
    </row>
    <row r="45" spans="1:140" s="6" customFormat="1" ht="11.45" x14ac:dyDescent="0.2">
      <c r="B45" s="3" t="s">
        <v>41</v>
      </c>
      <c r="C45" s="3" t="s">
        <v>42</v>
      </c>
      <c r="D45" s="3" t="s">
        <v>43</v>
      </c>
      <c r="E45" s="3" t="s">
        <v>44</v>
      </c>
      <c r="F45" s="3" t="s">
        <v>41</v>
      </c>
      <c r="G45" s="3" t="s">
        <v>42</v>
      </c>
      <c r="H45" s="3" t="s">
        <v>43</v>
      </c>
      <c r="I45" s="3" t="s">
        <v>44</v>
      </c>
      <c r="J45" s="3" t="s">
        <v>41</v>
      </c>
      <c r="K45" s="3" t="s">
        <v>42</v>
      </c>
      <c r="L45" s="3" t="s">
        <v>43</v>
      </c>
      <c r="M45" s="3" t="s">
        <v>44</v>
      </c>
      <c r="X45" s="6">
        <v>2015</v>
      </c>
      <c r="Y45" s="6">
        <v>2016</v>
      </c>
      <c r="AA45" s="6">
        <v>2015</v>
      </c>
      <c r="AB45" s="6">
        <v>2016</v>
      </c>
      <c r="AD45" s="6">
        <v>2015</v>
      </c>
      <c r="AE45" s="6">
        <v>2016</v>
      </c>
      <c r="AG45" s="6">
        <v>2015</v>
      </c>
      <c r="AH45" s="6">
        <v>2016</v>
      </c>
      <c r="AJ45" s="6">
        <v>2015</v>
      </c>
      <c r="AK45" s="6">
        <v>2016</v>
      </c>
      <c r="AM45" s="6">
        <v>2015</v>
      </c>
      <c r="AN45" s="6">
        <v>2016</v>
      </c>
      <c r="AP45" s="6">
        <v>2015</v>
      </c>
      <c r="AQ45" s="6">
        <v>2016</v>
      </c>
      <c r="AS45" s="6">
        <v>2015</v>
      </c>
      <c r="AT45" s="6">
        <v>2016</v>
      </c>
      <c r="AV45" s="6">
        <v>2015</v>
      </c>
      <c r="AW45" s="6">
        <v>2016</v>
      </c>
      <c r="AY45" s="6">
        <v>2015</v>
      </c>
      <c r="AZ45" s="6">
        <v>2016</v>
      </c>
      <c r="BB45" s="6">
        <v>2015</v>
      </c>
      <c r="BC45" s="6">
        <v>2016</v>
      </c>
      <c r="BE45" s="6">
        <v>2015</v>
      </c>
      <c r="BF45" s="6">
        <v>2016</v>
      </c>
      <c r="BH45" s="6">
        <v>2015</v>
      </c>
      <c r="BI45" s="6">
        <v>2016</v>
      </c>
      <c r="BK45" s="6">
        <v>2015</v>
      </c>
      <c r="BL45" s="6">
        <v>2016</v>
      </c>
      <c r="BN45" s="6">
        <v>2015</v>
      </c>
      <c r="BO45" s="6">
        <v>2016</v>
      </c>
      <c r="BQ45" s="6">
        <v>2015</v>
      </c>
      <c r="BR45" s="6">
        <v>2016</v>
      </c>
      <c r="BT45" s="6">
        <v>2015</v>
      </c>
      <c r="BU45" s="6">
        <v>2016</v>
      </c>
      <c r="BW45" s="6">
        <v>2015</v>
      </c>
      <c r="BX45" s="6">
        <v>2016</v>
      </c>
      <c r="BZ45" s="6">
        <v>2015</v>
      </c>
      <c r="CA45" s="6">
        <v>2016</v>
      </c>
      <c r="CC45" s="6">
        <v>2015</v>
      </c>
      <c r="CD45" s="6">
        <v>2016</v>
      </c>
      <c r="CF45" s="6">
        <v>2015</v>
      </c>
      <c r="CG45" s="6">
        <v>2016</v>
      </c>
      <c r="CI45" s="6">
        <v>2015</v>
      </c>
      <c r="CJ45" s="6">
        <v>2016</v>
      </c>
      <c r="CL45" s="6">
        <v>2015</v>
      </c>
      <c r="CM45" s="6">
        <v>2016</v>
      </c>
      <c r="CO45" s="6">
        <v>2015</v>
      </c>
      <c r="CP45" s="6">
        <v>2016</v>
      </c>
      <c r="CR45" s="6">
        <v>2015</v>
      </c>
      <c r="CS45" s="6">
        <v>2016</v>
      </c>
      <c r="CU45" s="6">
        <v>2015</v>
      </c>
      <c r="CV45" s="6">
        <v>2016</v>
      </c>
      <c r="CX45" s="6">
        <v>2015</v>
      </c>
      <c r="CY45" s="6">
        <v>2016</v>
      </c>
      <c r="DA45" s="6">
        <v>2015</v>
      </c>
      <c r="DB45" s="6">
        <v>2016</v>
      </c>
      <c r="DD45" s="6">
        <v>2015</v>
      </c>
      <c r="DE45" s="6">
        <v>2016</v>
      </c>
      <c r="DG45" s="6">
        <v>2015</v>
      </c>
      <c r="DH45" s="6">
        <v>2016</v>
      </c>
      <c r="DJ45" s="6">
        <v>2015</v>
      </c>
      <c r="DK45" s="6">
        <v>2016</v>
      </c>
      <c r="DM45" s="6">
        <v>2015</v>
      </c>
      <c r="DN45" s="6">
        <v>2016</v>
      </c>
      <c r="DP45" s="6">
        <v>2015</v>
      </c>
      <c r="DQ45" s="6">
        <v>2016</v>
      </c>
      <c r="DS45" s="6">
        <v>2015</v>
      </c>
      <c r="DT45" s="6">
        <v>2016</v>
      </c>
      <c r="DV45" s="6">
        <v>2015</v>
      </c>
      <c r="DW45" s="6">
        <v>2016</v>
      </c>
      <c r="DZ45" s="6">
        <v>2015</v>
      </c>
      <c r="EA45" s="6">
        <v>2016</v>
      </c>
      <c r="EC45" s="6">
        <v>2015</v>
      </c>
      <c r="ED45" s="6">
        <v>2016</v>
      </c>
      <c r="EF45" s="6">
        <v>2015</v>
      </c>
      <c r="EG45" s="6">
        <v>2016</v>
      </c>
      <c r="EI45" s="6">
        <v>2015</v>
      </c>
      <c r="EJ45" s="6">
        <v>2016</v>
      </c>
    </row>
    <row r="46" spans="1:140" s="6" customFormat="1" ht="12" x14ac:dyDescent="0.2">
      <c r="A46" s="6" t="s">
        <v>3</v>
      </c>
      <c r="B46" s="3">
        <v>84.776478071135998</v>
      </c>
      <c r="C46" s="3">
        <v>2.5316549005072</v>
      </c>
      <c r="D46" s="3">
        <v>6.2836978315445</v>
      </c>
      <c r="E46" s="3">
        <v>6.4081691968122003</v>
      </c>
      <c r="F46" s="3">
        <v>87.775567183465995</v>
      </c>
      <c r="G46" s="3">
        <v>1.862710102539</v>
      </c>
      <c r="H46" s="3">
        <v>6.9727801743817999</v>
      </c>
      <c r="I46" s="3">
        <v>3.3889425396131001</v>
      </c>
      <c r="J46" s="3">
        <v>87.393809548788994</v>
      </c>
      <c r="K46" s="3">
        <v>1.8136238518179</v>
      </c>
      <c r="L46" s="3">
        <v>7.0434719388482998</v>
      </c>
      <c r="M46" s="3">
        <v>3.7490946605449</v>
      </c>
      <c r="W46" s="6" t="s">
        <v>45</v>
      </c>
      <c r="X46" s="6">
        <v>87.775567183465995</v>
      </c>
      <c r="Y46" s="6">
        <v>87.393809548788994</v>
      </c>
      <c r="AA46" s="6">
        <v>81.132827237499995</v>
      </c>
      <c r="AD46" s="6">
        <v>80.015572146045997</v>
      </c>
      <c r="AE46" s="6">
        <v>80.453374027069998</v>
      </c>
      <c r="AG46" s="6">
        <v>78.659686747942004</v>
      </c>
      <c r="AH46" s="6">
        <v>56.086557392727997</v>
      </c>
      <c r="AJ46" s="6">
        <v>78.304276582628006</v>
      </c>
      <c r="AM46" s="6">
        <v>71.916518490966993</v>
      </c>
      <c r="AN46" s="6">
        <v>72.699667255473997</v>
      </c>
      <c r="AP46" s="6">
        <v>69.995273034255007</v>
      </c>
      <c r="AQ46" s="6">
        <v>70.159779077408999</v>
      </c>
      <c r="AS46" s="6">
        <v>69.642913642433001</v>
      </c>
      <c r="AT46" s="6">
        <v>70.303178252671003</v>
      </c>
      <c r="AV46" s="6">
        <v>69.619894897403995</v>
      </c>
      <c r="AY46" s="6">
        <v>62.861828795656002</v>
      </c>
      <c r="AZ46" s="6">
        <v>62.884811959894002</v>
      </c>
      <c r="BB46" s="6">
        <v>61.380367892152996</v>
      </c>
      <c r="BC46" s="6">
        <v>61.999720050598</v>
      </c>
      <c r="BE46" s="6">
        <v>61.216592292420003</v>
      </c>
      <c r="BH46" s="6">
        <v>60.032032258554999</v>
      </c>
      <c r="BK46" s="6">
        <v>59.053231188571999</v>
      </c>
      <c r="BL46" s="6">
        <v>59.476771834886001</v>
      </c>
      <c r="BN46" s="6">
        <v>58.755011874857999</v>
      </c>
      <c r="BQ46" s="6">
        <v>58.486929024711998</v>
      </c>
      <c r="BR46" s="6">
        <v>58.614278396479001</v>
      </c>
      <c r="BT46" s="6">
        <v>57.876407767358003</v>
      </c>
      <c r="BU46" s="6">
        <v>58.196498338311997</v>
      </c>
      <c r="BW46" s="6">
        <v>57.672714928909002</v>
      </c>
      <c r="BX46" s="6">
        <v>59.690445698833003</v>
      </c>
      <c r="BZ46" s="6">
        <v>57.365725749683001</v>
      </c>
      <c r="CA46" s="6">
        <v>57.710238093186</v>
      </c>
      <c r="CC46" s="6">
        <v>57.092793224268</v>
      </c>
      <c r="CD46" s="6">
        <v>55.912313008558002</v>
      </c>
      <c r="CF46" s="6">
        <v>55.658463094940998</v>
      </c>
      <c r="CI46" s="6">
        <v>55.331039363545003</v>
      </c>
      <c r="CJ46" s="6">
        <v>56.397235153053998</v>
      </c>
      <c r="CL46" s="6">
        <v>54.432584857831003</v>
      </c>
      <c r="CM46" s="6">
        <v>54.532717954622001</v>
      </c>
      <c r="CO46" s="6">
        <v>54.117644135867998</v>
      </c>
      <c r="CR46" s="6">
        <v>53.647724593256001</v>
      </c>
      <c r="CS46" s="6">
        <v>55.202176671658997</v>
      </c>
      <c r="CU46" s="6">
        <v>53.388631423532999</v>
      </c>
      <c r="CV46" s="6">
        <v>53.938710896274998</v>
      </c>
      <c r="CX46" s="6">
        <v>53.294941980834999</v>
      </c>
      <c r="CY46" s="6">
        <v>56.634163190488003</v>
      </c>
      <c r="DA46" s="6">
        <v>52.247261005262999</v>
      </c>
      <c r="DD46" s="6">
        <v>52.131188440370998</v>
      </c>
      <c r="DE46" s="6">
        <v>52.304799341920997</v>
      </c>
      <c r="DG46" s="6">
        <v>50.860651969852</v>
      </c>
      <c r="DH46" s="6">
        <v>50.586316900489997</v>
      </c>
      <c r="DJ46" s="6">
        <v>50.736594652882999</v>
      </c>
      <c r="DK46" s="6">
        <v>52.983970544066999</v>
      </c>
      <c r="DM46" s="6">
        <v>48.988565141522002</v>
      </c>
      <c r="DN46" s="6">
        <v>51.318455612340003</v>
      </c>
      <c r="DP46" s="6">
        <v>47.384140012684</v>
      </c>
      <c r="DQ46" s="6">
        <v>49.501290002117003</v>
      </c>
      <c r="DS46" s="6">
        <v>42.449768748640999</v>
      </c>
      <c r="DT46" s="6">
        <v>45.825640682542002</v>
      </c>
      <c r="DV46" s="6">
        <v>59.25769051546019</v>
      </c>
      <c r="DZ46" s="6">
        <v>56.834935724975999</v>
      </c>
      <c r="EC46" s="6">
        <v>53.438436140204999</v>
      </c>
      <c r="EF46" s="6">
        <v>51.286275380600998</v>
      </c>
      <c r="EI46" s="6">
        <v>49.478002221895999</v>
      </c>
      <c r="EJ46" s="6">
        <v>50.998655248155998</v>
      </c>
    </row>
    <row r="47" spans="1:140" s="6" customFormat="1" ht="11.45" x14ac:dyDescent="0.2">
      <c r="A47" s="6" t="s">
        <v>4</v>
      </c>
      <c r="B47" s="3">
        <v>83.329704570306006</v>
      </c>
      <c r="C47" s="3">
        <v>0</v>
      </c>
      <c r="D47" s="3">
        <v>8.5353344751841007</v>
      </c>
      <c r="E47" s="3">
        <v>8.1349609545098005</v>
      </c>
      <c r="F47" s="3">
        <v>81.132827237499995</v>
      </c>
      <c r="G47" s="3">
        <v>0</v>
      </c>
      <c r="H47" s="3">
        <v>9.6490238321069004</v>
      </c>
      <c r="I47" s="3">
        <v>9.2181489303935997</v>
      </c>
      <c r="J47" s="3"/>
      <c r="K47" s="3"/>
      <c r="L47" s="3"/>
      <c r="M47" s="3"/>
      <c r="W47" s="6" t="s">
        <v>46</v>
      </c>
      <c r="X47" s="6">
        <v>1.862710102539</v>
      </c>
      <c r="Y47" s="6">
        <v>1.8136238518179</v>
      </c>
      <c r="AA47" s="6">
        <v>0</v>
      </c>
      <c r="AD47" s="6">
        <v>7.3455888555372999</v>
      </c>
      <c r="AE47" s="6">
        <v>7.2410157709157001</v>
      </c>
      <c r="AG47" s="6">
        <v>8.5617846710719991</v>
      </c>
      <c r="AH47" s="6">
        <v>6.1556873042089002</v>
      </c>
      <c r="AJ47" s="6">
        <v>2.0774398481218999</v>
      </c>
      <c r="AM47" s="6">
        <v>16.142542377493999</v>
      </c>
      <c r="AN47" s="6">
        <v>16.577469224554999</v>
      </c>
      <c r="AP47" s="6">
        <v>20.258860288358999</v>
      </c>
      <c r="AQ47" s="6">
        <v>20.478402235564001</v>
      </c>
      <c r="AS47" s="6">
        <v>12.150301526934999</v>
      </c>
      <c r="AT47" s="6">
        <v>12.031227036197</v>
      </c>
      <c r="AV47" s="6">
        <v>15.623112047072</v>
      </c>
      <c r="AY47" s="6">
        <v>27.872427596070001</v>
      </c>
      <c r="AZ47" s="6">
        <v>28.083632000933001</v>
      </c>
      <c r="BB47" s="6">
        <v>28.000411903103998</v>
      </c>
      <c r="BC47" s="6">
        <v>27.887410226101998</v>
      </c>
      <c r="BE47" s="6">
        <v>19.692199087374998</v>
      </c>
      <c r="BH47" s="6">
        <v>19.992552714934</v>
      </c>
      <c r="BK47" s="6">
        <v>32.233682715998</v>
      </c>
      <c r="BL47" s="6">
        <v>31.526267451605001</v>
      </c>
      <c r="BN47" s="6">
        <v>7.6735434247205996</v>
      </c>
      <c r="BQ47" s="6">
        <v>31.835760301680001</v>
      </c>
      <c r="BR47" s="6">
        <v>32.333425031777999</v>
      </c>
      <c r="BT47" s="6">
        <v>26.326488776023002</v>
      </c>
      <c r="BU47" s="6">
        <v>27.125314229668</v>
      </c>
      <c r="BW47" s="6">
        <v>24.203599599076</v>
      </c>
      <c r="BX47" s="6">
        <v>23.877673286101</v>
      </c>
      <c r="BZ47" s="6">
        <v>23.706532451076999</v>
      </c>
      <c r="CA47" s="6">
        <v>24.118676053668</v>
      </c>
      <c r="CC47" s="6">
        <v>30.328373260797999</v>
      </c>
      <c r="CD47" s="6">
        <v>31.257875087591</v>
      </c>
      <c r="CF47" s="6">
        <v>24.290624731786</v>
      </c>
      <c r="CI47" s="6">
        <v>28.541620909291002</v>
      </c>
      <c r="CJ47" s="6">
        <v>29.166078901584999</v>
      </c>
      <c r="CL47" s="6">
        <v>35.406358180110999</v>
      </c>
      <c r="CM47" s="6">
        <v>35.414271661709002</v>
      </c>
      <c r="CO47" s="6">
        <v>27.277831815917999</v>
      </c>
      <c r="CR47" s="6">
        <v>28.792737561896001</v>
      </c>
      <c r="CS47" s="6">
        <v>28.502509345741</v>
      </c>
      <c r="CU47" s="6">
        <v>34.047287044252002</v>
      </c>
      <c r="CV47" s="6">
        <v>34.922346288648001</v>
      </c>
      <c r="CX47" s="6">
        <v>27.236112369192998</v>
      </c>
      <c r="CY47" s="6">
        <v>30.255867363173</v>
      </c>
      <c r="DA47" s="6">
        <v>34.955045317410999</v>
      </c>
      <c r="DD47" s="6">
        <v>36.962497342749998</v>
      </c>
      <c r="DE47" s="6">
        <v>37.062423257787998</v>
      </c>
      <c r="DG47" s="6">
        <v>19.104043585675999</v>
      </c>
      <c r="DH47" s="6">
        <v>19.600879949717001</v>
      </c>
      <c r="DJ47" s="6">
        <v>34.846918807549997</v>
      </c>
      <c r="DK47" s="6">
        <v>35.926532587293998</v>
      </c>
      <c r="DM47" s="6">
        <v>32.841000742284997</v>
      </c>
      <c r="DN47" s="6">
        <v>34.395739540759003</v>
      </c>
      <c r="DP47" s="6">
        <v>35.122698655154998</v>
      </c>
      <c r="DQ47" s="6">
        <v>36.843969475888002</v>
      </c>
      <c r="DS47" s="6">
        <v>32.775400094784999</v>
      </c>
      <c r="DT47" s="6">
        <v>35.913124502160002</v>
      </c>
      <c r="DV47" s="6">
        <v>24.995398889307282</v>
      </c>
      <c r="DZ47" s="6">
        <v>18.427358138397999</v>
      </c>
      <c r="EC47" s="6">
        <v>18.923971749065</v>
      </c>
      <c r="EF47" s="6">
        <v>27.755419825844999</v>
      </c>
      <c r="EI47" s="6">
        <v>34.183752447410001</v>
      </c>
      <c r="EJ47" s="6">
        <v>36.381703885432003</v>
      </c>
    </row>
    <row r="48" spans="1:140" s="6" customFormat="1" ht="11.45" x14ac:dyDescent="0.2">
      <c r="A48" s="6" t="s">
        <v>5</v>
      </c>
      <c r="B48" s="3">
        <v>79.474030544222998</v>
      </c>
      <c r="C48" s="3">
        <v>6.6502062793611998</v>
      </c>
      <c r="D48" s="3">
        <v>7.8590433901913004</v>
      </c>
      <c r="E48" s="3">
        <v>6.0167197862248001</v>
      </c>
      <c r="F48" s="3">
        <v>80.015572146045997</v>
      </c>
      <c r="G48" s="3">
        <v>7.3455888555372999</v>
      </c>
      <c r="H48" s="3">
        <v>7.7379254261963002</v>
      </c>
      <c r="I48" s="3">
        <v>4.9009135722200003</v>
      </c>
      <c r="J48" s="3">
        <v>80.453374027069998</v>
      </c>
      <c r="K48" s="3">
        <v>7.2410157709157001</v>
      </c>
      <c r="L48" s="3">
        <v>7.6181921810446998</v>
      </c>
      <c r="M48" s="3">
        <v>4.6874180209696004</v>
      </c>
      <c r="W48" s="6" t="s">
        <v>47</v>
      </c>
      <c r="X48" s="6">
        <v>6.9727801743817999</v>
      </c>
      <c r="Y48" s="6">
        <v>7.0434719388482998</v>
      </c>
      <c r="AA48" s="6">
        <v>9.6490238321069004</v>
      </c>
      <c r="AD48" s="6">
        <v>7.7379254261963002</v>
      </c>
      <c r="AE48" s="6">
        <v>7.6181921810446998</v>
      </c>
      <c r="AG48" s="6">
        <v>7.1529769697807</v>
      </c>
      <c r="AH48" s="6">
        <v>5.0249011964000996</v>
      </c>
      <c r="AJ48" s="6">
        <v>9.0587333532041008</v>
      </c>
      <c r="AM48" s="6">
        <v>7.4361899491515002</v>
      </c>
      <c r="AN48" s="6">
        <v>6.6363499431733004</v>
      </c>
      <c r="AP48" s="6">
        <v>6.4587541049053998</v>
      </c>
      <c r="AQ48" s="6">
        <v>6.3446766425982002</v>
      </c>
      <c r="AS48" s="6">
        <v>11.274386346809999</v>
      </c>
      <c r="AT48" s="6">
        <v>11.553579924623</v>
      </c>
      <c r="AV48" s="6">
        <v>6.4532770062682001</v>
      </c>
      <c r="AY48" s="6">
        <v>4.8828279075449004</v>
      </c>
      <c r="AZ48" s="6">
        <v>4.8211672259549996</v>
      </c>
      <c r="BB48" s="6">
        <v>6.6796804169176003</v>
      </c>
      <c r="BC48" s="6">
        <v>6.4651030974154997</v>
      </c>
      <c r="BE48" s="6">
        <v>14.049434917600999</v>
      </c>
      <c r="BH48" s="6">
        <v>12.305918987037</v>
      </c>
      <c r="BK48" s="6">
        <v>5.3341280175539003</v>
      </c>
      <c r="BL48" s="6">
        <v>5.6165136123222998</v>
      </c>
      <c r="BN48" s="6">
        <v>0.32444534152325999</v>
      </c>
      <c r="BQ48" s="6">
        <v>5.8240020792272</v>
      </c>
      <c r="BR48" s="6">
        <v>5.6902047088731997</v>
      </c>
      <c r="BT48" s="6">
        <v>8.4097744250854998</v>
      </c>
      <c r="BU48" s="6">
        <v>8.4690073002208006</v>
      </c>
      <c r="BW48" s="6">
        <v>9.1461330801183003</v>
      </c>
      <c r="BX48" s="6">
        <v>9.5435283254278005</v>
      </c>
      <c r="BZ48" s="6">
        <v>12.593270449106001</v>
      </c>
      <c r="CA48" s="6">
        <v>12.300188716640999</v>
      </c>
      <c r="CC48" s="6">
        <v>8.5777354769500995</v>
      </c>
      <c r="CD48" s="6">
        <v>8.7690169209806008</v>
      </c>
      <c r="CF48" s="6">
        <v>7.1600607938289</v>
      </c>
      <c r="CI48" s="6">
        <v>7.6335505283452001</v>
      </c>
      <c r="CJ48" s="6">
        <v>8.1052804814971999</v>
      </c>
      <c r="CL48" s="6">
        <v>7.2278259198045003</v>
      </c>
      <c r="CM48" s="6">
        <v>7.1311748800875003</v>
      </c>
      <c r="CO48" s="6">
        <v>9.3656170844994993</v>
      </c>
      <c r="CR48" s="6">
        <v>6.0728601744870998</v>
      </c>
      <c r="CS48" s="6">
        <v>6.4637088015730999</v>
      </c>
      <c r="CU48" s="6">
        <v>7.8302505844235997</v>
      </c>
      <c r="CV48" s="6">
        <v>7.5184688147385996</v>
      </c>
      <c r="CX48" s="6">
        <v>7.1674880233767002</v>
      </c>
      <c r="CY48" s="6">
        <v>7.6431320494095001</v>
      </c>
      <c r="DA48" s="6">
        <v>4.3391795711286996</v>
      </c>
      <c r="DD48" s="6">
        <v>7.4079705694782003</v>
      </c>
      <c r="DE48" s="6">
        <v>7.3880121668068002</v>
      </c>
      <c r="DG48" s="6">
        <v>6.6718314568514998</v>
      </c>
      <c r="DH48" s="6">
        <v>7.0531764761689999</v>
      </c>
      <c r="DJ48" s="6">
        <v>6.1955075736046004</v>
      </c>
      <c r="DK48" s="6">
        <v>6.2877515378710997</v>
      </c>
      <c r="DM48" s="6">
        <v>8.8891769815966004</v>
      </c>
      <c r="DN48" s="6">
        <v>9.1766884968523001</v>
      </c>
      <c r="DP48" s="6">
        <v>8.2310380946780004</v>
      </c>
      <c r="DQ48" s="6">
        <v>8.3762635418783997</v>
      </c>
      <c r="DS48" s="6">
        <v>10.336053173402</v>
      </c>
      <c r="DT48" s="6">
        <v>11.099303243397999</v>
      </c>
      <c r="DV48" s="6">
        <v>8.4513503021500096</v>
      </c>
      <c r="DZ48" s="6">
        <v>5.9470878139982997</v>
      </c>
      <c r="EC48" s="6">
        <v>5.7004788664639996</v>
      </c>
      <c r="EF48" s="6">
        <v>4.5250091768922998</v>
      </c>
      <c r="EI48" s="6">
        <v>5.8178904864387997</v>
      </c>
      <c r="EJ48" s="6">
        <v>5.3665714484915004</v>
      </c>
    </row>
    <row r="49" spans="1:140" s="6" customFormat="1" ht="11.45" x14ac:dyDescent="0.2">
      <c r="A49" s="6" t="s">
        <v>6</v>
      </c>
      <c r="B49" s="3">
        <v>78.724400435248</v>
      </c>
      <c r="C49" s="3">
        <v>6.3203434221672001</v>
      </c>
      <c r="D49" s="3">
        <v>6.5494238119543002</v>
      </c>
      <c r="E49" s="3">
        <v>8.4058323306306999</v>
      </c>
      <c r="F49" s="3">
        <v>78.659686747942004</v>
      </c>
      <c r="G49" s="3">
        <v>8.5617846710719991</v>
      </c>
      <c r="H49" s="3">
        <v>7.1529769697807</v>
      </c>
      <c r="I49" s="3">
        <v>5.6255516112055002</v>
      </c>
      <c r="J49" s="3">
        <v>56.086557392727997</v>
      </c>
      <c r="K49" s="3">
        <v>6.1556873042089002</v>
      </c>
      <c r="L49" s="3">
        <v>5.0249011964000996</v>
      </c>
      <c r="M49" s="3">
        <v>32.732854106662998</v>
      </c>
      <c r="W49" s="6" t="s">
        <v>48</v>
      </c>
      <c r="X49" s="6">
        <v>3.3889425396131001</v>
      </c>
      <c r="Y49" s="6">
        <v>3.7490946605449</v>
      </c>
      <c r="AA49" s="6">
        <v>9.2181489303935997</v>
      </c>
      <c r="AD49" s="6">
        <v>4.9009135722200003</v>
      </c>
      <c r="AE49" s="6">
        <v>4.6874180209696004</v>
      </c>
      <c r="AG49" s="6">
        <v>5.6255516112055002</v>
      </c>
      <c r="AH49" s="6">
        <v>32.732854106662998</v>
      </c>
      <c r="AJ49" s="6">
        <v>10.559550216046</v>
      </c>
      <c r="AM49" s="6">
        <v>4.5047491823876999</v>
      </c>
      <c r="AN49" s="6">
        <v>4.0865135767982999</v>
      </c>
      <c r="AP49" s="6">
        <v>3.2871125724813002</v>
      </c>
      <c r="AQ49" s="6">
        <v>3.0171420444294998</v>
      </c>
      <c r="AS49" s="6">
        <v>6.9323984838225998</v>
      </c>
      <c r="AT49" s="6">
        <v>6.1120147865097998</v>
      </c>
      <c r="AV49" s="6">
        <v>8.3037160492560993</v>
      </c>
      <c r="AY49" s="6">
        <v>4.3829157007296002</v>
      </c>
      <c r="AZ49" s="6">
        <v>4.2103888132179996</v>
      </c>
      <c r="BB49" s="6">
        <v>3.9395397878251002</v>
      </c>
      <c r="BC49" s="6">
        <v>3.6477666258839001</v>
      </c>
      <c r="BE49" s="6">
        <v>5.0417737026038996</v>
      </c>
      <c r="BH49" s="6">
        <v>7.6694960394736</v>
      </c>
      <c r="BK49" s="6">
        <v>3.3789580778764998</v>
      </c>
      <c r="BL49" s="6">
        <v>3.3804471011858999</v>
      </c>
      <c r="BN49" s="6">
        <v>33.246999358898002</v>
      </c>
      <c r="BQ49" s="6">
        <v>3.8533085943797998</v>
      </c>
      <c r="BR49" s="6">
        <v>3.3620918628697001</v>
      </c>
      <c r="BT49" s="6">
        <v>7.3873290315330999</v>
      </c>
      <c r="BU49" s="6">
        <v>6.2091801317983002</v>
      </c>
      <c r="BW49" s="6">
        <v>8.9775523918962001</v>
      </c>
      <c r="BX49" s="6">
        <v>6.8883526896377001</v>
      </c>
      <c r="BZ49" s="6">
        <v>6.3344713501337004</v>
      </c>
      <c r="CA49" s="6">
        <v>5.8708971365049996</v>
      </c>
      <c r="CC49" s="6">
        <v>4.0010980379841001</v>
      </c>
      <c r="CD49" s="6">
        <v>4.0607949828701004</v>
      </c>
      <c r="CF49" s="6">
        <v>12.890851379443999</v>
      </c>
      <c r="CI49" s="6">
        <v>8.4937891988189005</v>
      </c>
      <c r="CJ49" s="6">
        <v>6.3314054638641997</v>
      </c>
      <c r="CL49" s="6">
        <v>2.9332310422534</v>
      </c>
      <c r="CM49" s="6">
        <v>2.9218355035817001</v>
      </c>
      <c r="CO49" s="6">
        <v>9.2389069637148999</v>
      </c>
      <c r="CR49" s="6">
        <v>11.486677670361001</v>
      </c>
      <c r="CS49" s="6">
        <v>9.8316051810272995</v>
      </c>
      <c r="CU49" s="6">
        <v>4.7338309477914997</v>
      </c>
      <c r="CV49" s="6">
        <v>3.6204740003387998</v>
      </c>
      <c r="CX49" s="6">
        <v>12.301457626595001</v>
      </c>
      <c r="CY49" s="6">
        <v>5.4668373969294004</v>
      </c>
      <c r="DA49" s="6">
        <v>8.4585141061974998</v>
      </c>
      <c r="DD49" s="6">
        <v>3.4983436474006</v>
      </c>
      <c r="DE49" s="6">
        <v>3.2447652334841002</v>
      </c>
      <c r="DG49" s="6">
        <v>23.36347298762</v>
      </c>
      <c r="DH49" s="6">
        <v>22.759626673623998</v>
      </c>
      <c r="DJ49" s="6">
        <v>8.2209789659625994</v>
      </c>
      <c r="DK49" s="6">
        <v>4.8017453307673996</v>
      </c>
      <c r="DM49" s="6">
        <v>9.2812571345967996</v>
      </c>
      <c r="DN49" s="6">
        <v>5.1091163500482999</v>
      </c>
      <c r="DP49" s="6">
        <v>9.2621232374834008</v>
      </c>
      <c r="DQ49" s="6">
        <v>5.2784769801165998</v>
      </c>
      <c r="DS49" s="6">
        <v>14.438777983172001</v>
      </c>
      <c r="DT49" s="6">
        <v>7.1619315719002996</v>
      </c>
      <c r="DV49" s="6">
        <v>7.2955602930825894</v>
      </c>
      <c r="DZ49" s="6">
        <v>18.790618322627999</v>
      </c>
      <c r="EC49" s="6">
        <v>21.937113244266001</v>
      </c>
      <c r="EF49" s="6">
        <v>16.433295616662001</v>
      </c>
      <c r="EI49" s="6">
        <v>10.520354844254999</v>
      </c>
      <c r="EJ49" s="6">
        <v>7.2530694179198996</v>
      </c>
    </row>
    <row r="50" spans="1:140" s="6" customFormat="1" ht="11.45" x14ac:dyDescent="0.2">
      <c r="A50" s="6" t="s">
        <v>7</v>
      </c>
      <c r="B50" s="3">
        <v>79.210303380520998</v>
      </c>
      <c r="C50" s="3">
        <v>2.6711499574820001</v>
      </c>
      <c r="D50" s="3">
        <v>8.2346569046257994</v>
      </c>
      <c r="E50" s="3">
        <v>9.8838897573709001</v>
      </c>
      <c r="F50" s="3">
        <v>78.304276582628006</v>
      </c>
      <c r="G50" s="3">
        <v>2.0774398481218999</v>
      </c>
      <c r="H50" s="3">
        <v>9.0587333532041008</v>
      </c>
      <c r="I50" s="3">
        <v>10.559550216046</v>
      </c>
      <c r="J50" s="3"/>
      <c r="K50" s="3"/>
      <c r="L50" s="3"/>
      <c r="M50" s="3"/>
      <c r="Y50" s="3"/>
      <c r="Z50" s="3"/>
      <c r="AB50" s="3"/>
      <c r="AC50" s="3"/>
      <c r="AE50" s="3"/>
      <c r="AF50" s="3"/>
      <c r="AH50" s="3"/>
      <c r="AI50" s="3"/>
      <c r="AK50" s="3"/>
      <c r="AL50" s="3"/>
      <c r="AN50" s="3"/>
      <c r="AO50" s="3"/>
      <c r="AQ50" s="3"/>
      <c r="AR50" s="3"/>
      <c r="AT50" s="3"/>
      <c r="AU50" s="3"/>
      <c r="AW50" s="3"/>
      <c r="AX50" s="3"/>
      <c r="AZ50" s="3"/>
      <c r="BA50" s="3"/>
      <c r="BC50" s="3"/>
      <c r="BD50" s="3"/>
      <c r="BF50" s="3"/>
      <c r="BG50" s="3"/>
      <c r="BI50" s="3"/>
      <c r="BJ50" s="3"/>
      <c r="BL50" s="3"/>
      <c r="BM50" s="3"/>
      <c r="BO50" s="3"/>
      <c r="BP50" s="3"/>
      <c r="BR50" s="3"/>
      <c r="BS50" s="3"/>
      <c r="BU50" s="3"/>
      <c r="BV50" s="3"/>
      <c r="BX50" s="3"/>
      <c r="BY50" s="3"/>
      <c r="CA50" s="3"/>
      <c r="CB50" s="3"/>
      <c r="CD50" s="3"/>
      <c r="CE50" s="3"/>
      <c r="CG50" s="3"/>
      <c r="CH50" s="3"/>
      <c r="CJ50" s="3"/>
      <c r="CK50" s="3"/>
      <c r="CM50" s="3"/>
      <c r="CN50" s="3"/>
      <c r="CP50" s="3"/>
      <c r="CQ50" s="3"/>
      <c r="CS50" s="3"/>
      <c r="CT50" s="3"/>
      <c r="CV50" s="3"/>
      <c r="CW50" s="3"/>
      <c r="CY50" s="3"/>
      <c r="CZ50" s="3"/>
      <c r="DB50" s="3"/>
      <c r="DC50" s="3"/>
      <c r="DE50" s="3"/>
      <c r="DF50" s="3"/>
      <c r="DH50" s="3"/>
      <c r="DI50" s="3"/>
      <c r="DK50" s="3"/>
      <c r="DL50" s="3"/>
      <c r="DN50" s="3"/>
      <c r="DO50" s="3"/>
    </row>
    <row r="51" spans="1:140" s="6" customFormat="1" ht="11.45" x14ac:dyDescent="0.2">
      <c r="A51" s="6" t="s">
        <v>8</v>
      </c>
      <c r="B51" s="3">
        <v>73.490670271577997</v>
      </c>
      <c r="C51" s="3">
        <v>15.010087596088001</v>
      </c>
      <c r="D51" s="3">
        <v>5.5704466129167001</v>
      </c>
      <c r="E51" s="3">
        <v>5.9287955194178998</v>
      </c>
      <c r="F51" s="3">
        <v>71.916518490966993</v>
      </c>
      <c r="G51" s="3">
        <v>16.142542377493999</v>
      </c>
      <c r="H51" s="3">
        <v>7.4361899491515002</v>
      </c>
      <c r="I51" s="3">
        <v>4.5047491823876999</v>
      </c>
      <c r="J51" s="3">
        <v>72.699667255473997</v>
      </c>
      <c r="K51" s="3">
        <v>16.577469224554999</v>
      </c>
      <c r="L51" s="3">
        <v>6.6363499431733004</v>
      </c>
      <c r="M51" s="3">
        <v>4.0865135767982999</v>
      </c>
      <c r="Y51" s="3"/>
      <c r="Z51" s="3"/>
      <c r="AB51" s="3"/>
      <c r="AC51" s="3"/>
      <c r="AE51" s="3"/>
      <c r="AF51" s="3"/>
      <c r="AH51" s="3"/>
      <c r="AI51" s="3"/>
      <c r="AK51" s="3"/>
      <c r="AL51" s="3"/>
      <c r="AN51" s="3"/>
      <c r="AO51" s="3"/>
      <c r="AQ51" s="3"/>
      <c r="AR51" s="3"/>
      <c r="AT51" s="3"/>
      <c r="AU51" s="3"/>
      <c r="AW51" s="3"/>
      <c r="AX51" s="3"/>
      <c r="AZ51" s="3"/>
      <c r="BA51" s="3"/>
      <c r="BC51" s="3"/>
      <c r="BD51" s="3"/>
      <c r="BF51" s="3"/>
      <c r="BG51" s="3"/>
      <c r="BI51" s="3"/>
      <c r="BJ51" s="3"/>
      <c r="BL51" s="3"/>
      <c r="BM51" s="3"/>
      <c r="BO51" s="3"/>
      <c r="BP51" s="3"/>
      <c r="BR51" s="3"/>
      <c r="BS51" s="3"/>
      <c r="BU51" s="3"/>
      <c r="BV51" s="3"/>
      <c r="BX51" s="3"/>
      <c r="BY51" s="3"/>
      <c r="CA51" s="3"/>
      <c r="CB51" s="3"/>
      <c r="CD51" s="3"/>
      <c r="CE51" s="3"/>
      <c r="CG51" s="3"/>
      <c r="CH51" s="3"/>
      <c r="CJ51" s="3"/>
      <c r="CK51" s="3"/>
      <c r="CM51" s="3"/>
      <c r="CN51" s="3"/>
      <c r="CP51" s="3"/>
      <c r="CQ51" s="3"/>
      <c r="CS51" s="3"/>
      <c r="CT51" s="3"/>
      <c r="CV51" s="3"/>
      <c r="CW51" s="3"/>
      <c r="CY51" s="3"/>
      <c r="CZ51" s="3"/>
      <c r="DB51" s="3"/>
      <c r="DC51" s="3"/>
      <c r="DE51" s="3"/>
      <c r="DF51" s="3"/>
      <c r="DH51" s="3"/>
      <c r="DI51" s="3"/>
      <c r="DK51" s="3"/>
      <c r="DL51" s="3"/>
      <c r="DN51" s="3"/>
      <c r="DO51" s="3"/>
    </row>
    <row r="52" spans="1:140" s="6" customFormat="1" ht="11.45" x14ac:dyDescent="0.2">
      <c r="A52" s="6" t="s">
        <v>9</v>
      </c>
      <c r="B52" s="3">
        <v>71.418629695351996</v>
      </c>
      <c r="C52" s="3">
        <v>19.659692778673001</v>
      </c>
      <c r="D52" s="3">
        <v>6.7834550207930002</v>
      </c>
      <c r="E52" s="3">
        <v>2.1382225051813002</v>
      </c>
      <c r="F52" s="3">
        <v>69.995273034255007</v>
      </c>
      <c r="G52" s="3">
        <v>20.258860288358999</v>
      </c>
      <c r="H52" s="3">
        <v>6.4587541049053998</v>
      </c>
      <c r="I52" s="3">
        <v>3.2871125724813002</v>
      </c>
      <c r="J52" s="3">
        <v>70.159779077408999</v>
      </c>
      <c r="K52" s="3">
        <v>20.478402235564001</v>
      </c>
      <c r="L52" s="3">
        <v>6.3446766425982002</v>
      </c>
      <c r="M52" s="3">
        <v>3.0171420444294998</v>
      </c>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row>
    <row r="53" spans="1:140" s="6" customFormat="1" ht="11.45" x14ac:dyDescent="0.2">
      <c r="A53" s="6" t="s">
        <v>10</v>
      </c>
      <c r="B53" s="3">
        <v>69.516625013666001</v>
      </c>
      <c r="C53" s="3">
        <v>11.169317522131999</v>
      </c>
      <c r="D53" s="3">
        <v>10.262036639242</v>
      </c>
      <c r="E53" s="3">
        <v>9.0520208249603993</v>
      </c>
      <c r="F53" s="3">
        <v>69.642913642433001</v>
      </c>
      <c r="G53" s="3">
        <v>12.150301526934999</v>
      </c>
      <c r="H53" s="3">
        <v>11.274386346809999</v>
      </c>
      <c r="I53" s="3">
        <v>6.9323984838225998</v>
      </c>
      <c r="J53" s="3">
        <v>70.303178252671003</v>
      </c>
      <c r="K53" s="3">
        <v>12.031227036197</v>
      </c>
      <c r="L53" s="3">
        <v>11.553579924623</v>
      </c>
      <c r="M53" s="3">
        <v>6.1120147865097998</v>
      </c>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CC53" s="3"/>
      <c r="CE53" s="3"/>
      <c r="CF53" s="3"/>
      <c r="CH53" s="3"/>
      <c r="CI53" s="3"/>
      <c r="CK53" s="3"/>
      <c r="CL53" s="3"/>
      <c r="CN53" s="3"/>
      <c r="CO53" s="3"/>
      <c r="CQ53" s="3"/>
      <c r="CR53" s="3"/>
      <c r="CT53" s="3"/>
      <c r="CU53" s="3"/>
      <c r="CW53" s="3"/>
      <c r="CX53" s="3"/>
      <c r="CZ53" s="3"/>
      <c r="DA53" s="3"/>
      <c r="DC53" s="3"/>
      <c r="DD53" s="3"/>
      <c r="DF53" s="3"/>
      <c r="DG53" s="3"/>
      <c r="DI53" s="3"/>
      <c r="DJ53" s="3"/>
      <c r="DL53" s="3"/>
      <c r="DM53" s="3"/>
      <c r="DO53" s="3"/>
      <c r="DP53" s="3"/>
      <c r="DR53" s="3"/>
      <c r="DS53" s="3"/>
      <c r="DT53" s="3"/>
      <c r="DV53" s="3"/>
      <c r="DW53" s="3"/>
      <c r="DY53" s="3"/>
      <c r="DZ53" s="3"/>
      <c r="EC53" s="3"/>
      <c r="ED53" s="3"/>
      <c r="EE53" s="3"/>
    </row>
    <row r="54" spans="1:140" s="6" customFormat="1" ht="11.45" x14ac:dyDescent="0.2">
      <c r="A54" s="6" t="s">
        <v>11</v>
      </c>
      <c r="B54" s="3">
        <v>69.330152379506998</v>
      </c>
      <c r="C54" s="3">
        <v>14.563070420791</v>
      </c>
      <c r="D54" s="3">
        <v>6.4008461086528996</v>
      </c>
      <c r="E54" s="3">
        <v>9.7059310910487007</v>
      </c>
      <c r="F54" s="3">
        <v>69.619894897403995</v>
      </c>
      <c r="G54" s="3">
        <v>15.623112047072</v>
      </c>
      <c r="H54" s="3">
        <v>6.4532770062682001</v>
      </c>
      <c r="I54" s="3">
        <v>8.3037160492560993</v>
      </c>
      <c r="J54" s="3"/>
      <c r="K54" s="3"/>
      <c r="L54" s="3"/>
      <c r="M54" s="3"/>
      <c r="W54" s="14"/>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3"/>
      <c r="BW54" s="3"/>
      <c r="BY54" s="3"/>
      <c r="BZ54" s="3"/>
      <c r="CB54" s="3"/>
      <c r="CC54" s="3"/>
    </row>
    <row r="55" spans="1:140" s="6" customFormat="1" ht="11.45" x14ac:dyDescent="0.2">
      <c r="A55" s="6" t="s">
        <v>12</v>
      </c>
      <c r="B55" s="3">
        <v>63.839018551765001</v>
      </c>
      <c r="C55" s="3">
        <v>27.872668676120998</v>
      </c>
      <c r="D55" s="3">
        <v>4.0268695886109001</v>
      </c>
      <c r="E55" s="3">
        <v>4.2614431835027</v>
      </c>
      <c r="F55" s="3">
        <v>62.861828795656002</v>
      </c>
      <c r="G55" s="3">
        <v>27.872427596070001</v>
      </c>
      <c r="H55" s="3">
        <v>4.8828279075449004</v>
      </c>
      <c r="I55" s="3">
        <v>4.3829157007296002</v>
      </c>
      <c r="J55" s="3">
        <v>62.884811959894002</v>
      </c>
      <c r="K55" s="3">
        <v>28.083632000933001</v>
      </c>
      <c r="L55" s="3">
        <v>4.8211672259549996</v>
      </c>
      <c r="M55" s="3">
        <v>4.2103888132179996</v>
      </c>
      <c r="W55" s="14"/>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3"/>
      <c r="BW55" s="3"/>
      <c r="BX55" s="3"/>
      <c r="BY55" s="3"/>
      <c r="BZ55" s="3"/>
      <c r="CA55" s="3"/>
      <c r="CB55" s="3"/>
      <c r="CC55" s="3"/>
    </row>
    <row r="56" spans="1:140" s="6" customFormat="1" ht="11.45" x14ac:dyDescent="0.2">
      <c r="A56" s="6" t="s">
        <v>13</v>
      </c>
      <c r="B56" s="3">
        <v>62.428088799995002</v>
      </c>
      <c r="C56" s="3">
        <v>26.611150643306001</v>
      </c>
      <c r="D56" s="3">
        <v>6.2602329621581001</v>
      </c>
      <c r="E56" s="3">
        <v>4.7005275945407003</v>
      </c>
      <c r="F56" s="3">
        <v>61.380367892152996</v>
      </c>
      <c r="G56" s="3">
        <v>28.000411903103998</v>
      </c>
      <c r="H56" s="3">
        <v>6.6796804169176003</v>
      </c>
      <c r="I56" s="3">
        <v>3.9395397878251002</v>
      </c>
      <c r="J56" s="3">
        <v>61.999720050598</v>
      </c>
      <c r="K56" s="3">
        <v>27.887410226101998</v>
      </c>
      <c r="L56" s="3">
        <v>6.4651030974154997</v>
      </c>
      <c r="M56" s="3">
        <v>3.6477666258839001</v>
      </c>
      <c r="W56" s="14"/>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3"/>
      <c r="BW56" s="3"/>
      <c r="BX56" s="3"/>
      <c r="BY56" s="3"/>
      <c r="BZ56" s="3"/>
      <c r="CA56" s="3"/>
      <c r="CB56" s="3"/>
      <c r="CC56" s="3"/>
    </row>
    <row r="57" spans="1:140" s="6" customFormat="1" ht="11.45" x14ac:dyDescent="0.2">
      <c r="A57" s="6" t="s">
        <v>14</v>
      </c>
      <c r="B57" s="3">
        <v>62.694135523471999</v>
      </c>
      <c r="C57" s="3">
        <v>19.401030298216</v>
      </c>
      <c r="D57" s="3">
        <v>13.075530111015</v>
      </c>
      <c r="E57" s="3">
        <v>4.8293040672972003</v>
      </c>
      <c r="F57" s="3">
        <v>61.216592292420003</v>
      </c>
      <c r="G57" s="3">
        <v>19.692199087374998</v>
      </c>
      <c r="H57" s="3">
        <v>14.049434917600999</v>
      </c>
      <c r="I57" s="3">
        <v>5.0417737026038996</v>
      </c>
      <c r="J57" s="3"/>
      <c r="K57" s="3"/>
      <c r="L57" s="3"/>
      <c r="M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row>
    <row r="58" spans="1:140" s="6" customFormat="1" ht="11.45" x14ac:dyDescent="0.2">
      <c r="A58" s="6" t="s">
        <v>15</v>
      </c>
      <c r="B58" s="3">
        <v>61.229169165607999</v>
      </c>
      <c r="C58" s="3">
        <v>19.98037382791</v>
      </c>
      <c r="D58" s="3">
        <v>11.978107201502</v>
      </c>
      <c r="E58" s="3">
        <v>6.8123498049790996</v>
      </c>
      <c r="F58" s="3">
        <v>60.032032258554999</v>
      </c>
      <c r="G58" s="3">
        <v>19.992552714934</v>
      </c>
      <c r="H58" s="3">
        <v>12.305918987037</v>
      </c>
      <c r="I58" s="3">
        <v>7.6694960394736</v>
      </c>
      <c r="J58" s="3"/>
      <c r="K58" s="3"/>
      <c r="L58" s="3"/>
      <c r="M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row>
    <row r="59" spans="1:140" s="6" customFormat="1" ht="11.45" x14ac:dyDescent="0.2">
      <c r="A59" s="6" t="s">
        <v>16</v>
      </c>
      <c r="B59" s="3">
        <v>60.441480374980998</v>
      </c>
      <c r="C59" s="3">
        <v>31.73114678508</v>
      </c>
      <c r="D59" s="3">
        <v>4.7231651714899998</v>
      </c>
      <c r="E59" s="3">
        <v>3.1042076684489999</v>
      </c>
      <c r="F59" s="3">
        <v>59.053231188571999</v>
      </c>
      <c r="G59" s="3">
        <v>32.233682715998</v>
      </c>
      <c r="H59" s="3">
        <v>5.3341280175539003</v>
      </c>
      <c r="I59" s="3">
        <v>3.3789580778764998</v>
      </c>
      <c r="J59" s="3">
        <v>59.476771834886001</v>
      </c>
      <c r="K59" s="3">
        <v>31.526267451605001</v>
      </c>
      <c r="L59" s="3">
        <v>5.6165136123222998</v>
      </c>
      <c r="M59" s="3">
        <v>3.3804471011858999</v>
      </c>
      <c r="Q59" s="3"/>
      <c r="R59" s="3"/>
      <c r="T59" s="3"/>
      <c r="V59" s="3"/>
      <c r="BL59" s="3"/>
      <c r="BN59" s="3"/>
      <c r="BP59" s="3"/>
      <c r="BR59" s="3"/>
      <c r="BT59" s="3"/>
      <c r="BV59" s="3"/>
      <c r="BX59" s="3"/>
      <c r="BZ59" s="3"/>
      <c r="CB59" s="3"/>
      <c r="CD59" s="3"/>
      <c r="CG59" s="3"/>
      <c r="CI59" s="3"/>
      <c r="CK59" s="3"/>
      <c r="EA59" s="7"/>
      <c r="EB59" s="8"/>
    </row>
    <row r="60" spans="1:140" s="6" customFormat="1" ht="11.45" x14ac:dyDescent="0.2">
      <c r="A60" s="6" t="s">
        <v>17</v>
      </c>
      <c r="B60" s="3">
        <v>50.675499427848997</v>
      </c>
      <c r="C60" s="3">
        <v>8.5201907490134996</v>
      </c>
      <c r="D60" s="3">
        <v>0.25477882924083001</v>
      </c>
      <c r="E60" s="3">
        <v>40.549530993895999</v>
      </c>
      <c r="F60" s="3">
        <v>58.755011874857999</v>
      </c>
      <c r="G60" s="3">
        <v>7.6735434247205996</v>
      </c>
      <c r="H60" s="3">
        <v>0.32444534152325999</v>
      </c>
      <c r="I60" s="3">
        <v>33.246999358898002</v>
      </c>
      <c r="J60" s="3"/>
      <c r="K60" s="3"/>
      <c r="L60" s="3"/>
      <c r="M60" s="3"/>
      <c r="Q60" s="3"/>
      <c r="R60" s="3"/>
      <c r="T60" s="3"/>
      <c r="V60" s="3"/>
      <c r="BL60" s="3"/>
      <c r="BN60" s="3"/>
      <c r="BP60" s="3"/>
      <c r="BR60" s="3"/>
      <c r="BT60" s="3"/>
      <c r="BV60" s="3"/>
      <c r="BX60" s="3"/>
      <c r="BZ60" s="3"/>
      <c r="CB60" s="3"/>
      <c r="CD60" s="3"/>
      <c r="CG60" s="3"/>
      <c r="CI60" s="3"/>
      <c r="CK60" s="3"/>
      <c r="EA60" s="7"/>
      <c r="EB60" s="8"/>
    </row>
    <row r="61" spans="1:140" s="6" customFormat="1" ht="11.45" x14ac:dyDescent="0.2">
      <c r="A61" s="6" t="s">
        <v>18</v>
      </c>
      <c r="B61" s="3">
        <v>60.504182681438003</v>
      </c>
      <c r="C61" s="3">
        <v>30.842640741577998</v>
      </c>
      <c r="D61" s="3">
        <v>4.4553470495139003</v>
      </c>
      <c r="E61" s="3">
        <v>4.1978295274699997</v>
      </c>
      <c r="F61" s="3">
        <v>58.486929024711998</v>
      </c>
      <c r="G61" s="3">
        <v>31.835760301680001</v>
      </c>
      <c r="H61" s="3">
        <v>5.8240020792272</v>
      </c>
      <c r="I61" s="3">
        <v>3.8533085943797998</v>
      </c>
      <c r="J61" s="3">
        <v>58.614278396479001</v>
      </c>
      <c r="K61" s="3">
        <v>32.333425031777999</v>
      </c>
      <c r="L61" s="3">
        <v>5.6902047088731997</v>
      </c>
      <c r="M61" s="3">
        <v>3.3620918628697001</v>
      </c>
      <c r="Q61" s="3"/>
      <c r="R61" s="3"/>
      <c r="T61" s="3"/>
      <c r="V61" s="3"/>
      <c r="X61" s="3"/>
      <c r="Z61" s="3"/>
      <c r="AB61" s="3"/>
      <c r="AD61" s="3"/>
      <c r="BT61" s="3"/>
      <c r="BV61" s="3"/>
      <c r="BX61" s="3"/>
      <c r="BZ61" s="3"/>
      <c r="CB61" s="3"/>
      <c r="CD61" s="3"/>
      <c r="CG61" s="3"/>
      <c r="CI61" s="3"/>
      <c r="CK61" s="3"/>
      <c r="EA61" s="7"/>
      <c r="EB61" s="8"/>
    </row>
    <row r="62" spans="1:140" s="6" customFormat="1" ht="11.45" x14ac:dyDescent="0.2">
      <c r="A62" s="6" t="s">
        <v>19</v>
      </c>
      <c r="B62" s="3">
        <v>56.835106498453001</v>
      </c>
      <c r="C62" s="3">
        <v>27.295430246892</v>
      </c>
      <c r="D62" s="3">
        <v>7.9497515066320004</v>
      </c>
      <c r="E62" s="3">
        <v>7.9197117480229</v>
      </c>
      <c r="F62" s="3">
        <v>57.876407767358003</v>
      </c>
      <c r="G62" s="3">
        <v>26.326488776023002</v>
      </c>
      <c r="H62" s="3">
        <v>8.4097744250854998</v>
      </c>
      <c r="I62" s="3">
        <v>7.3873290315330999</v>
      </c>
      <c r="J62" s="3">
        <v>58.196498338311997</v>
      </c>
      <c r="K62" s="3">
        <v>27.125314229668</v>
      </c>
      <c r="L62" s="3">
        <v>8.4690073002208006</v>
      </c>
      <c r="M62" s="3">
        <v>6.2091801317983002</v>
      </c>
      <c r="Q62" s="3"/>
      <c r="R62" s="3"/>
      <c r="T62" s="3"/>
      <c r="V62" s="3"/>
      <c r="X62" s="3"/>
      <c r="Z62" s="3"/>
      <c r="AB62" s="3"/>
      <c r="AD62" s="3"/>
      <c r="BQ62" s="3"/>
      <c r="BS62" s="3"/>
      <c r="BU62" s="3"/>
      <c r="BW62" s="3"/>
      <c r="BY62" s="3"/>
      <c r="CA62" s="3"/>
      <c r="CD62" s="3"/>
      <c r="CF62" s="3"/>
      <c r="CH62" s="3"/>
      <c r="DX62" s="7"/>
      <c r="DY62" s="8"/>
    </row>
    <row r="63" spans="1:140" s="6" customFormat="1" ht="11.45" x14ac:dyDescent="0.2">
      <c r="A63" s="6" t="s">
        <v>20</v>
      </c>
      <c r="B63" s="3">
        <v>60.574222904388002</v>
      </c>
      <c r="C63" s="3">
        <v>24.231335564828999</v>
      </c>
      <c r="D63" s="3">
        <v>7.7738107725215002</v>
      </c>
      <c r="E63" s="3">
        <v>7.4206307582616002</v>
      </c>
      <c r="F63" s="3">
        <v>57.672714928909002</v>
      </c>
      <c r="G63" s="3">
        <v>24.203599599076</v>
      </c>
      <c r="H63" s="3">
        <v>9.1461330801183003</v>
      </c>
      <c r="I63" s="3">
        <v>8.9775523918962001</v>
      </c>
      <c r="J63" s="3">
        <v>59.690445698833003</v>
      </c>
      <c r="K63" s="3">
        <v>23.877673286101</v>
      </c>
      <c r="L63" s="3">
        <v>9.5435283254278005</v>
      </c>
      <c r="M63" s="3">
        <v>6.8883526896377001</v>
      </c>
      <c r="Q63" s="3"/>
      <c r="R63" s="3"/>
      <c r="AI63" s="16"/>
      <c r="AJ63" s="9"/>
      <c r="AK63" s="9"/>
      <c r="AM63" s="16"/>
      <c r="AN63" s="16"/>
      <c r="AO63" s="16"/>
      <c r="AP63" s="16"/>
      <c r="AQ63" s="16"/>
      <c r="AR63" s="16"/>
      <c r="AS63" s="16"/>
      <c r="BQ63" s="3"/>
      <c r="BS63" s="3"/>
      <c r="BU63" s="3"/>
      <c r="BW63" s="3"/>
      <c r="BY63" s="3"/>
      <c r="CA63" s="3"/>
      <c r="CD63" s="3"/>
      <c r="CF63" s="3"/>
      <c r="CH63" s="3"/>
      <c r="DX63" s="7"/>
      <c r="DY63" s="8"/>
    </row>
    <row r="64" spans="1:140" s="6" customFormat="1" ht="11.45" x14ac:dyDescent="0.2">
      <c r="A64" s="6" t="s">
        <v>21</v>
      </c>
      <c r="B64" s="3">
        <v>57.656104861183003</v>
      </c>
      <c r="C64" s="3">
        <v>22.305707503354</v>
      </c>
      <c r="D64" s="3">
        <v>11.25915987202</v>
      </c>
      <c r="E64" s="3">
        <v>8.7790277634431</v>
      </c>
      <c r="F64" s="3">
        <v>57.365725749683001</v>
      </c>
      <c r="G64" s="3">
        <v>23.706532451076999</v>
      </c>
      <c r="H64" s="3">
        <v>12.593270449106001</v>
      </c>
      <c r="I64" s="3">
        <v>6.3344713501337004</v>
      </c>
      <c r="J64" s="3">
        <v>57.710238093186</v>
      </c>
      <c r="K64" s="3">
        <v>24.118676053668</v>
      </c>
      <c r="L64" s="3">
        <v>12.300188716640999</v>
      </c>
      <c r="M64" s="3">
        <v>5.8708971365049996</v>
      </c>
      <c r="T64" s="3"/>
      <c r="V64" s="3"/>
      <c r="X64" s="3"/>
      <c r="Z64" s="3"/>
      <c r="AB64" s="3"/>
      <c r="AD64" s="3"/>
      <c r="AI64" s="17"/>
      <c r="AJ64" s="17"/>
      <c r="AK64" s="17"/>
      <c r="AL64" s="17"/>
      <c r="AM64" s="17"/>
      <c r="AN64" s="17"/>
      <c r="AO64" s="17"/>
      <c r="AP64" s="17"/>
      <c r="AQ64" s="17"/>
      <c r="AR64" s="17"/>
      <c r="AS64" s="16"/>
      <c r="DX64" s="7"/>
      <c r="DY64" s="8"/>
    </row>
    <row r="65" spans="1:129" s="6" customFormat="1" ht="11.45" x14ac:dyDescent="0.2">
      <c r="A65" s="6" t="s">
        <v>22</v>
      </c>
      <c r="B65" s="3">
        <v>56.452822314429</v>
      </c>
      <c r="C65" s="3">
        <v>30.083759160755999</v>
      </c>
      <c r="D65" s="3">
        <v>8.4758204902055994</v>
      </c>
      <c r="E65" s="3">
        <v>4.9875980346097997</v>
      </c>
      <c r="F65" s="3">
        <v>57.092793224268</v>
      </c>
      <c r="G65" s="3">
        <v>30.328373260797999</v>
      </c>
      <c r="H65" s="3">
        <v>8.5777354769500995</v>
      </c>
      <c r="I65" s="3">
        <v>4.0010980379841001</v>
      </c>
      <c r="J65" s="3">
        <v>55.912313008558002</v>
      </c>
      <c r="K65" s="3">
        <v>31.257875087591</v>
      </c>
      <c r="L65" s="3">
        <v>8.7690169209806008</v>
      </c>
      <c r="M65" s="3">
        <v>4.0607949828701004</v>
      </c>
      <c r="AI65" s="17"/>
      <c r="AJ65" s="11"/>
      <c r="AK65" s="11"/>
      <c r="AL65" s="11"/>
      <c r="AM65" s="11"/>
      <c r="AN65" s="11"/>
      <c r="AO65" s="11"/>
      <c r="AP65" s="11"/>
      <c r="AQ65" s="11"/>
      <c r="AR65" s="11"/>
      <c r="AS65" s="16"/>
      <c r="DX65" s="7"/>
      <c r="DY65" s="8"/>
    </row>
    <row r="66" spans="1:129" s="6" customFormat="1" ht="11.45" x14ac:dyDescent="0.2">
      <c r="A66" s="6" t="s">
        <v>23</v>
      </c>
      <c r="B66" s="3">
        <v>58.863827290170001</v>
      </c>
      <c r="C66" s="3">
        <v>18.928297244707</v>
      </c>
      <c r="D66" s="3">
        <v>7.0072633284450996</v>
      </c>
      <c r="E66" s="3">
        <v>15.200612136678</v>
      </c>
      <c r="F66" s="3">
        <v>55.658463094940998</v>
      </c>
      <c r="G66" s="3">
        <v>24.290624731786</v>
      </c>
      <c r="H66" s="3">
        <v>7.1600607938289</v>
      </c>
      <c r="I66" s="3">
        <v>12.890851379443999</v>
      </c>
      <c r="J66" s="3"/>
      <c r="K66" s="3"/>
      <c r="L66" s="3"/>
      <c r="M66" s="3"/>
      <c r="AI66" s="17"/>
      <c r="AJ66" s="17"/>
      <c r="AK66" s="17"/>
      <c r="AL66" s="17"/>
      <c r="AM66" s="17"/>
      <c r="AN66" s="17"/>
      <c r="AO66" s="17"/>
      <c r="AP66" s="17"/>
      <c r="AQ66" s="17"/>
      <c r="AR66" s="17"/>
      <c r="AS66" s="16"/>
      <c r="DX66" s="7"/>
      <c r="DY66" s="8"/>
    </row>
    <row r="67" spans="1:129" s="6" customFormat="1" ht="11.45" x14ac:dyDescent="0.2">
      <c r="A67" s="6" t="s">
        <v>24</v>
      </c>
      <c r="B67" s="3">
        <v>56.243624262087003</v>
      </c>
      <c r="C67" s="3">
        <v>28.483034265933</v>
      </c>
      <c r="D67" s="3">
        <v>6.6257504557085003</v>
      </c>
      <c r="E67" s="3">
        <v>8.6475910162717007</v>
      </c>
      <c r="F67" s="3">
        <v>55.331039363545003</v>
      </c>
      <c r="G67" s="3">
        <v>28.541620909291002</v>
      </c>
      <c r="H67" s="3">
        <v>7.6335505283452001</v>
      </c>
      <c r="I67" s="3">
        <v>8.4937891988189005</v>
      </c>
      <c r="J67" s="3">
        <v>56.397235153053998</v>
      </c>
      <c r="K67" s="3">
        <v>29.166078901584999</v>
      </c>
      <c r="L67" s="3">
        <v>8.1052804814971999</v>
      </c>
      <c r="M67" s="3">
        <v>6.3314054638641997</v>
      </c>
      <c r="AI67" s="17"/>
      <c r="AJ67" s="17"/>
      <c r="AK67" s="17"/>
      <c r="AL67" s="17"/>
      <c r="AM67" s="17"/>
      <c r="AN67" s="17"/>
      <c r="AO67" s="17"/>
      <c r="AP67" s="17"/>
      <c r="AQ67" s="17"/>
      <c r="AR67" s="17"/>
      <c r="AS67" s="16"/>
      <c r="DX67" s="7"/>
      <c r="DY67" s="8"/>
    </row>
    <row r="68" spans="1:129" s="6" customFormat="1" ht="11.45" x14ac:dyDescent="0.2">
      <c r="A68" s="6" t="s">
        <v>25</v>
      </c>
      <c r="B68" s="3">
        <v>54.188926824201999</v>
      </c>
      <c r="C68" s="3">
        <v>35.292975466000001</v>
      </c>
      <c r="D68" s="3">
        <v>7.0904506872424999</v>
      </c>
      <c r="E68" s="3">
        <v>3.4276470225561</v>
      </c>
      <c r="F68" s="3">
        <v>54.432584857831003</v>
      </c>
      <c r="G68" s="3">
        <v>35.406358180110999</v>
      </c>
      <c r="H68" s="3">
        <v>7.2278259198045003</v>
      </c>
      <c r="I68" s="3">
        <v>2.9332310422534</v>
      </c>
      <c r="J68" s="3">
        <v>54.532717954622001</v>
      </c>
      <c r="K68" s="3">
        <v>35.414271661709002</v>
      </c>
      <c r="L68" s="3">
        <v>7.1311748800875003</v>
      </c>
      <c r="M68" s="3">
        <v>2.9218355035817001</v>
      </c>
      <c r="AI68" s="17"/>
      <c r="AJ68" s="17"/>
      <c r="AK68" s="17"/>
      <c r="AL68" s="17"/>
      <c r="AM68" s="17"/>
      <c r="AN68" s="17"/>
      <c r="AO68" s="17"/>
      <c r="AP68" s="17"/>
      <c r="AQ68" s="17"/>
      <c r="AR68" s="17"/>
      <c r="AS68" s="16"/>
      <c r="DX68" s="7"/>
      <c r="DY68" s="8"/>
    </row>
    <row r="69" spans="1:129" s="6" customFormat="1" ht="11.45" x14ac:dyDescent="0.2">
      <c r="A69" s="6" t="s">
        <v>26</v>
      </c>
      <c r="B69" s="3"/>
      <c r="C69" s="3"/>
      <c r="D69" s="3"/>
      <c r="E69" s="3"/>
      <c r="F69" s="3">
        <v>54.117644135867998</v>
      </c>
      <c r="G69" s="3">
        <v>27.277831815917999</v>
      </c>
      <c r="H69" s="3">
        <v>9.3656170844994993</v>
      </c>
      <c r="I69" s="3">
        <v>9.2389069637148999</v>
      </c>
      <c r="J69" s="3"/>
      <c r="K69" s="3"/>
      <c r="L69" s="3"/>
      <c r="M69" s="3"/>
      <c r="AI69" s="17"/>
      <c r="AJ69" s="17"/>
      <c r="AK69" s="17"/>
      <c r="AL69" s="17"/>
      <c r="AM69" s="17"/>
      <c r="AN69" s="17"/>
      <c r="AO69" s="17"/>
      <c r="AP69" s="17"/>
      <c r="AQ69" s="17"/>
      <c r="AR69" s="17"/>
      <c r="AS69" s="16"/>
      <c r="DX69" s="7"/>
      <c r="DY69" s="8"/>
    </row>
    <row r="70" spans="1:129" s="6" customFormat="1" ht="11.45" x14ac:dyDescent="0.2">
      <c r="A70" s="6" t="s">
        <v>27</v>
      </c>
      <c r="B70" s="3">
        <v>51.897871615507</v>
      </c>
      <c r="C70" s="3">
        <v>30.762023402646999</v>
      </c>
      <c r="D70" s="3">
        <v>7.0452827376198996</v>
      </c>
      <c r="E70" s="3">
        <v>10.294822244226999</v>
      </c>
      <c r="F70" s="3">
        <v>53.647724593256001</v>
      </c>
      <c r="G70" s="3">
        <v>28.792737561896001</v>
      </c>
      <c r="H70" s="3">
        <v>6.0728601744870998</v>
      </c>
      <c r="I70" s="3">
        <v>11.486677670361001</v>
      </c>
      <c r="J70" s="3">
        <v>55.202176671658997</v>
      </c>
      <c r="K70" s="3">
        <v>28.502509345741</v>
      </c>
      <c r="L70" s="3">
        <v>6.4637088015730999</v>
      </c>
      <c r="M70" s="3">
        <v>9.8316051810272995</v>
      </c>
      <c r="AI70" s="17"/>
      <c r="AJ70" s="17"/>
      <c r="AK70" s="17"/>
      <c r="AL70" s="17"/>
      <c r="AM70" s="17"/>
      <c r="AN70" s="17"/>
      <c r="AO70" s="17"/>
      <c r="AP70" s="17"/>
      <c r="AQ70" s="17"/>
      <c r="AR70" s="17"/>
      <c r="AS70" s="16"/>
      <c r="DX70" s="7"/>
      <c r="DY70" s="8"/>
    </row>
    <row r="71" spans="1:129" s="6" customFormat="1" ht="11.45" x14ac:dyDescent="0.2">
      <c r="A71" s="6" t="s">
        <v>28</v>
      </c>
      <c r="B71" s="3">
        <v>54.216733932612001</v>
      </c>
      <c r="C71" s="3">
        <v>30.797483642145</v>
      </c>
      <c r="D71" s="3">
        <v>8.0593010456796996</v>
      </c>
      <c r="E71" s="3">
        <v>6.9264813795634002</v>
      </c>
      <c r="F71" s="3">
        <v>53.388631423532999</v>
      </c>
      <c r="G71" s="3">
        <v>34.047287044252002</v>
      </c>
      <c r="H71" s="3">
        <v>7.8302505844235997</v>
      </c>
      <c r="I71" s="3">
        <v>4.7338309477914997</v>
      </c>
      <c r="J71" s="3">
        <v>53.938710896274998</v>
      </c>
      <c r="K71" s="3">
        <v>34.922346288648001</v>
      </c>
      <c r="L71" s="3">
        <v>7.5184688147385996</v>
      </c>
      <c r="M71" s="3">
        <v>3.6204740003387998</v>
      </c>
      <c r="AI71" s="17"/>
      <c r="AJ71" s="17"/>
      <c r="AK71" s="17"/>
      <c r="AL71" s="17"/>
      <c r="AM71" s="17"/>
      <c r="AN71" s="17"/>
      <c r="AO71" s="17"/>
      <c r="AP71" s="17"/>
      <c r="AQ71" s="17"/>
      <c r="AR71" s="17"/>
      <c r="AS71" s="16"/>
      <c r="DX71" s="7"/>
      <c r="DY71" s="8"/>
    </row>
    <row r="72" spans="1:129" s="6" customFormat="1" ht="11.45" x14ac:dyDescent="0.2">
      <c r="A72" s="6" t="s">
        <v>29</v>
      </c>
      <c r="B72" s="3">
        <v>57.483558057770999</v>
      </c>
      <c r="C72" s="3">
        <v>30.125903119094001</v>
      </c>
      <c r="D72" s="3">
        <v>6.9650217146738003</v>
      </c>
      <c r="E72" s="3">
        <v>5.4255171084610998</v>
      </c>
      <c r="F72" s="3">
        <v>53.294941980834999</v>
      </c>
      <c r="G72" s="3">
        <v>27.236112369192998</v>
      </c>
      <c r="H72" s="3">
        <v>7.1674880233767002</v>
      </c>
      <c r="I72" s="3">
        <v>12.301457626595001</v>
      </c>
      <c r="J72" s="3">
        <v>56.634163190488003</v>
      </c>
      <c r="K72" s="3">
        <v>30.255867363173</v>
      </c>
      <c r="L72" s="3">
        <v>7.6431320494095001</v>
      </c>
      <c r="M72" s="3">
        <v>5.4668373969294004</v>
      </c>
      <c r="AI72" s="17"/>
      <c r="AJ72" s="17"/>
      <c r="AK72" s="17"/>
      <c r="AL72" s="17"/>
      <c r="AM72" s="17"/>
      <c r="AN72" s="17"/>
      <c r="AO72" s="17"/>
      <c r="AP72" s="17"/>
      <c r="AQ72" s="17"/>
      <c r="AR72" s="17"/>
      <c r="AS72" s="16"/>
      <c r="DX72" s="7"/>
      <c r="DY72" s="8"/>
    </row>
    <row r="73" spans="1:129" s="6" customFormat="1" ht="11.45" x14ac:dyDescent="0.2">
      <c r="A73" s="6" t="s">
        <v>30</v>
      </c>
      <c r="B73" s="3">
        <v>54.794259232900004</v>
      </c>
      <c r="C73" s="3">
        <v>32.889062860956003</v>
      </c>
      <c r="D73" s="3">
        <v>4.4125059211432003</v>
      </c>
      <c r="E73" s="3">
        <v>7.9041719850004997</v>
      </c>
      <c r="F73" s="3">
        <v>52.247261005262999</v>
      </c>
      <c r="G73" s="3">
        <v>34.955045317410999</v>
      </c>
      <c r="H73" s="3">
        <v>4.3391795711286996</v>
      </c>
      <c r="I73" s="3">
        <v>8.4585141061974998</v>
      </c>
      <c r="J73" s="3"/>
      <c r="K73" s="3"/>
      <c r="L73" s="3"/>
      <c r="M73" s="3"/>
      <c r="AI73" s="17"/>
      <c r="AJ73" s="17"/>
      <c r="AK73" s="17"/>
      <c r="AL73" s="17"/>
      <c r="AM73" s="17"/>
      <c r="AN73" s="17"/>
      <c r="AO73" s="17"/>
      <c r="AP73" s="17"/>
      <c r="AQ73" s="17"/>
      <c r="AR73" s="17"/>
      <c r="AS73" s="16"/>
      <c r="DX73" s="7"/>
      <c r="DY73" s="8"/>
    </row>
    <row r="74" spans="1:129" s="6" customFormat="1" ht="11.45" x14ac:dyDescent="0.2">
      <c r="A74" s="6" t="s">
        <v>31</v>
      </c>
      <c r="B74" s="3">
        <v>52.481992588856997</v>
      </c>
      <c r="C74" s="3">
        <v>37.404619704757003</v>
      </c>
      <c r="D74" s="3">
        <v>6.3850555835696996</v>
      </c>
      <c r="E74" s="3">
        <v>3.7283321228159001</v>
      </c>
      <c r="F74" s="3">
        <v>52.131188440370998</v>
      </c>
      <c r="G74" s="3">
        <v>36.962497342749998</v>
      </c>
      <c r="H74" s="3">
        <v>7.4079705694782003</v>
      </c>
      <c r="I74" s="3">
        <v>3.4983436474006</v>
      </c>
      <c r="J74" s="3">
        <v>52.304799341920997</v>
      </c>
      <c r="K74" s="3">
        <v>37.062423257787998</v>
      </c>
      <c r="L74" s="3">
        <v>7.3880121668068002</v>
      </c>
      <c r="M74" s="3">
        <v>3.2447652334841002</v>
      </c>
      <c r="AI74" s="17"/>
      <c r="AJ74" s="17"/>
      <c r="AK74" s="17"/>
      <c r="AL74" s="17"/>
      <c r="AM74" s="17"/>
      <c r="AN74" s="17"/>
      <c r="AO74" s="17"/>
      <c r="AP74" s="17"/>
      <c r="AQ74" s="17"/>
      <c r="AR74" s="17"/>
      <c r="AS74" s="16"/>
      <c r="DX74" s="7"/>
      <c r="DY74" s="8"/>
    </row>
    <row r="75" spans="1:129" s="6" customFormat="1" ht="11.45" x14ac:dyDescent="0.2">
      <c r="A75" s="6" t="s">
        <v>32</v>
      </c>
      <c r="B75" s="3">
        <v>57.059284723479003</v>
      </c>
      <c r="C75" s="3">
        <v>14.914516034102</v>
      </c>
      <c r="D75" s="3">
        <v>5.4219410662370997</v>
      </c>
      <c r="E75" s="3">
        <v>22.604258176182</v>
      </c>
      <c r="F75" s="3">
        <v>50.860651969852</v>
      </c>
      <c r="G75" s="3">
        <v>19.104043585675999</v>
      </c>
      <c r="H75" s="3">
        <v>6.6718314568514998</v>
      </c>
      <c r="I75" s="3">
        <v>23.36347298762</v>
      </c>
      <c r="J75" s="3">
        <v>50.586316900489997</v>
      </c>
      <c r="K75" s="3">
        <v>19.600879949717001</v>
      </c>
      <c r="L75" s="3">
        <v>7.0531764761689999</v>
      </c>
      <c r="M75" s="3">
        <v>22.759626673623998</v>
      </c>
      <c r="AI75" s="17"/>
      <c r="AJ75" s="17"/>
      <c r="AK75" s="17"/>
      <c r="AL75" s="17"/>
      <c r="AM75" s="17"/>
      <c r="AN75" s="17"/>
      <c r="AO75" s="17"/>
      <c r="AP75" s="17"/>
      <c r="AQ75" s="17"/>
      <c r="AR75" s="17"/>
      <c r="AS75" s="16"/>
      <c r="DX75" s="7"/>
      <c r="DY75" s="8"/>
    </row>
    <row r="76" spans="1:129" s="6" customFormat="1" ht="11.45" x14ac:dyDescent="0.2">
      <c r="A76" s="6" t="s">
        <v>33</v>
      </c>
      <c r="B76" s="3">
        <v>55.060988177864999</v>
      </c>
      <c r="C76" s="3">
        <v>30.852038619384</v>
      </c>
      <c r="D76" s="3">
        <v>6.7847179564623996</v>
      </c>
      <c r="E76" s="3">
        <v>7.3022552462894001</v>
      </c>
      <c r="F76" s="3">
        <v>50.736594652882999</v>
      </c>
      <c r="G76" s="3">
        <v>34.846918807549997</v>
      </c>
      <c r="H76" s="3">
        <v>6.1955075736046004</v>
      </c>
      <c r="I76" s="3">
        <v>8.2209789659625994</v>
      </c>
      <c r="J76" s="3">
        <v>52.983970544066999</v>
      </c>
      <c r="K76" s="3">
        <v>35.926532587293998</v>
      </c>
      <c r="L76" s="3">
        <v>6.2877515378710997</v>
      </c>
      <c r="M76" s="3">
        <v>4.8017453307673996</v>
      </c>
      <c r="AI76" s="17"/>
      <c r="AJ76" s="17"/>
      <c r="AK76" s="17"/>
      <c r="AL76" s="17"/>
      <c r="AM76" s="17"/>
      <c r="AN76" s="17"/>
      <c r="AO76" s="17"/>
      <c r="AP76" s="17"/>
      <c r="AQ76" s="17"/>
      <c r="AR76" s="17"/>
      <c r="AS76" s="16"/>
      <c r="DX76" s="7"/>
      <c r="DY76" s="8"/>
    </row>
    <row r="77" spans="1:129" s="6" customFormat="1" ht="11.45" x14ac:dyDescent="0.2">
      <c r="A77" s="6" t="s">
        <v>34</v>
      </c>
      <c r="B77" s="3">
        <v>55.719962619878999</v>
      </c>
      <c r="C77" s="3">
        <v>32.526516438941997</v>
      </c>
      <c r="D77" s="3">
        <v>6.9699195435463004</v>
      </c>
      <c r="E77" s="3">
        <v>4.7836013976327001</v>
      </c>
      <c r="F77" s="3">
        <v>48.988565141522002</v>
      </c>
      <c r="G77" s="3">
        <v>32.841000742284997</v>
      </c>
      <c r="H77" s="3">
        <v>8.8891769815966004</v>
      </c>
      <c r="I77" s="3">
        <v>9.2812571345967996</v>
      </c>
      <c r="J77" s="3">
        <v>51.318455612340003</v>
      </c>
      <c r="K77" s="3">
        <v>34.395739540759003</v>
      </c>
      <c r="L77" s="3">
        <v>9.1766884968523001</v>
      </c>
      <c r="M77" s="3">
        <v>5.1091163500482999</v>
      </c>
      <c r="AI77" s="17"/>
      <c r="AJ77" s="17"/>
      <c r="AK77" s="17"/>
      <c r="AL77" s="17"/>
      <c r="AM77" s="17"/>
      <c r="AN77" s="17"/>
      <c r="AO77" s="17"/>
      <c r="AP77" s="17"/>
      <c r="AQ77" s="17"/>
      <c r="AR77" s="17"/>
      <c r="AS77" s="16"/>
      <c r="DX77" s="7"/>
      <c r="DY77" s="8"/>
    </row>
    <row r="78" spans="1:129" s="6" customFormat="1" ht="11.45" x14ac:dyDescent="0.2">
      <c r="A78" s="6" t="s">
        <v>35</v>
      </c>
      <c r="B78" s="3">
        <v>48.873548975524997</v>
      </c>
      <c r="C78" s="3">
        <v>38.338157340179997</v>
      </c>
      <c r="D78" s="3">
        <v>7.3637788659307004</v>
      </c>
      <c r="E78" s="3">
        <v>5.4245148183651999</v>
      </c>
      <c r="F78" s="3">
        <v>47.384140012684</v>
      </c>
      <c r="G78" s="3">
        <v>35.122698655154998</v>
      </c>
      <c r="H78" s="3">
        <v>8.2310380946780004</v>
      </c>
      <c r="I78" s="3">
        <v>9.2621232374834008</v>
      </c>
      <c r="J78" s="3">
        <v>49.501290002117003</v>
      </c>
      <c r="K78" s="3">
        <v>36.843969475888002</v>
      </c>
      <c r="L78" s="3">
        <v>8.3762635418783997</v>
      </c>
      <c r="M78" s="3">
        <v>5.2784769801165998</v>
      </c>
      <c r="AI78" s="17"/>
      <c r="AJ78" s="17"/>
      <c r="AK78" s="17"/>
      <c r="AL78" s="17"/>
      <c r="AM78" s="17"/>
      <c r="AN78" s="17"/>
      <c r="AO78" s="17"/>
      <c r="AP78" s="17"/>
      <c r="AQ78" s="17"/>
      <c r="AR78" s="17"/>
      <c r="AS78" s="16"/>
      <c r="DX78" s="7"/>
      <c r="DY78" s="7"/>
    </row>
    <row r="79" spans="1:129" s="6" customFormat="1" ht="11.45" x14ac:dyDescent="0.2">
      <c r="A79" s="6" t="s">
        <v>36</v>
      </c>
      <c r="B79" s="3">
        <v>50.577411958154002</v>
      </c>
      <c r="C79" s="3">
        <v>33.877617201360003</v>
      </c>
      <c r="D79" s="3">
        <v>8.6377571316088009</v>
      </c>
      <c r="E79" s="3">
        <v>6.9072137088775003</v>
      </c>
      <c r="F79" s="3">
        <v>42.449768748640999</v>
      </c>
      <c r="G79" s="3">
        <v>32.775400094784999</v>
      </c>
      <c r="H79" s="3">
        <v>10.336053173402</v>
      </c>
      <c r="I79" s="3">
        <v>14.438777983172001</v>
      </c>
      <c r="J79" s="3">
        <v>45.825640682542002</v>
      </c>
      <c r="K79" s="3">
        <v>35.913124502160002</v>
      </c>
      <c r="L79" s="3">
        <v>11.099303243397999</v>
      </c>
      <c r="M79" s="3">
        <v>7.1619315719002996</v>
      </c>
      <c r="AI79" s="17"/>
      <c r="AJ79" s="17"/>
      <c r="AK79" s="17"/>
      <c r="AL79" s="17"/>
      <c r="AM79" s="17"/>
      <c r="AN79" s="17"/>
      <c r="AO79" s="17"/>
      <c r="AP79" s="17"/>
      <c r="AQ79" s="17"/>
      <c r="AR79" s="17"/>
      <c r="AS79" s="16"/>
      <c r="DX79" s="7"/>
      <c r="DY79" s="8"/>
    </row>
    <row r="80" spans="1:129" s="6" customFormat="1" ht="11.45" x14ac:dyDescent="0.2">
      <c r="A80" s="6" t="s">
        <v>52</v>
      </c>
      <c r="B80" s="3">
        <v>60.438031607212508</v>
      </c>
      <c r="C80" s="3">
        <v>24.346481011730845</v>
      </c>
      <c r="D80" s="3">
        <v>8.1053215319505583</v>
      </c>
      <c r="E80" s="3">
        <v>7.1101658491060524</v>
      </c>
      <c r="F80" s="3">
        <v>59.25769051546019</v>
      </c>
      <c r="G80" s="3">
        <v>24.995398889307282</v>
      </c>
      <c r="H80" s="3">
        <v>8.4513503021500096</v>
      </c>
      <c r="I80" s="3">
        <v>7.2955602930825894</v>
      </c>
      <c r="J80" s="3"/>
      <c r="K80" s="3"/>
      <c r="L80" s="3"/>
      <c r="M80" s="3"/>
      <c r="AI80" s="17"/>
      <c r="AJ80" s="17"/>
      <c r="AK80" s="17"/>
      <c r="AL80" s="17"/>
      <c r="AM80" s="17"/>
      <c r="AN80" s="17"/>
      <c r="AO80" s="17"/>
      <c r="AP80" s="17"/>
      <c r="AQ80" s="17"/>
      <c r="AR80" s="17"/>
      <c r="AS80" s="16"/>
    </row>
    <row r="81" spans="1:45" s="6" customFormat="1" ht="11.45" x14ac:dyDescent="0.2">
      <c r="B81" s="3"/>
      <c r="C81" s="3"/>
      <c r="D81" s="3"/>
      <c r="E81" s="3"/>
      <c r="F81" s="3"/>
      <c r="G81" s="3"/>
      <c r="H81" s="3"/>
      <c r="I81" s="3"/>
      <c r="J81" s="3"/>
      <c r="AI81" s="17"/>
      <c r="AJ81" s="17"/>
      <c r="AK81" s="17"/>
      <c r="AL81" s="17"/>
      <c r="AM81" s="17"/>
      <c r="AN81" s="17"/>
      <c r="AO81" s="17"/>
      <c r="AP81" s="17"/>
      <c r="AQ81" s="17"/>
      <c r="AR81" s="17"/>
      <c r="AS81" s="16"/>
    </row>
    <row r="82" spans="1:45" s="6" customFormat="1" ht="11.45" x14ac:dyDescent="0.2">
      <c r="A82" s="6" t="s">
        <v>37</v>
      </c>
      <c r="B82" s="3"/>
      <c r="C82" s="3"/>
      <c r="D82" s="3"/>
      <c r="E82" s="3"/>
      <c r="F82" s="3">
        <v>56.834935724975999</v>
      </c>
      <c r="G82" s="3">
        <v>18.427358138397999</v>
      </c>
      <c r="H82" s="3">
        <v>5.9470878139982997</v>
      </c>
      <c r="I82" s="3">
        <v>18.790618322627999</v>
      </c>
      <c r="J82" s="3"/>
      <c r="K82" s="3"/>
      <c r="L82" s="3"/>
      <c r="M82" s="3"/>
      <c r="AI82" s="17"/>
      <c r="AJ82" s="17"/>
      <c r="AK82" s="17"/>
      <c r="AL82" s="17"/>
      <c r="AM82" s="17"/>
      <c r="AN82" s="17"/>
      <c r="AO82" s="17"/>
      <c r="AP82" s="17"/>
      <c r="AQ82" s="17"/>
      <c r="AR82" s="17"/>
      <c r="AS82" s="16"/>
    </row>
    <row r="83" spans="1:45" s="6" customFormat="1" ht="11.45" x14ac:dyDescent="0.2">
      <c r="A83" s="6" t="s">
        <v>38</v>
      </c>
      <c r="B83" s="3">
        <v>55.286954964633999</v>
      </c>
      <c r="C83" s="3">
        <v>16.183185603007999</v>
      </c>
      <c r="D83" s="3">
        <v>5.9062285492584001</v>
      </c>
      <c r="E83" s="3">
        <v>22.623630883099</v>
      </c>
      <c r="F83" s="3">
        <v>53.438436140204999</v>
      </c>
      <c r="G83" s="3">
        <v>18.923971749065</v>
      </c>
      <c r="H83" s="3">
        <v>5.7004788664639996</v>
      </c>
      <c r="I83" s="3">
        <v>21.937113244266001</v>
      </c>
      <c r="J83" s="3"/>
      <c r="K83" s="3"/>
      <c r="L83" s="3"/>
      <c r="M83" s="3"/>
      <c r="AI83" s="17"/>
      <c r="AJ83" s="17"/>
      <c r="AK83" s="17"/>
      <c r="AL83" s="17"/>
      <c r="AM83" s="17"/>
      <c r="AN83" s="17"/>
      <c r="AO83" s="17"/>
      <c r="AP83" s="17"/>
      <c r="AQ83" s="17"/>
      <c r="AR83" s="17"/>
      <c r="AS83" s="16"/>
    </row>
    <row r="84" spans="1:45" s="6" customFormat="1" ht="11.45" x14ac:dyDescent="0.2">
      <c r="A84" s="6" t="s">
        <v>39</v>
      </c>
      <c r="B84" s="3">
        <v>53.236631459565999</v>
      </c>
      <c r="C84" s="3">
        <v>20.91714557057</v>
      </c>
      <c r="D84" s="3">
        <v>3.4846025604003001</v>
      </c>
      <c r="E84" s="3">
        <v>22.361620409463999</v>
      </c>
      <c r="F84" s="3">
        <v>51.286275380600998</v>
      </c>
      <c r="G84" s="3">
        <v>27.755419825844999</v>
      </c>
      <c r="H84" s="3">
        <v>4.5250091768922998</v>
      </c>
      <c r="I84" s="3">
        <v>16.433295616662001</v>
      </c>
      <c r="J84" s="3"/>
      <c r="K84" s="3"/>
      <c r="L84" s="3"/>
      <c r="M84" s="3"/>
      <c r="AI84" s="17"/>
      <c r="AJ84" s="17"/>
      <c r="AK84" s="17"/>
      <c r="AL84" s="17"/>
      <c r="AM84" s="17"/>
      <c r="AN84" s="17"/>
      <c r="AO84" s="17"/>
      <c r="AP84" s="17"/>
      <c r="AQ84" s="17"/>
      <c r="AR84" s="17"/>
      <c r="AS84" s="16"/>
    </row>
    <row r="85" spans="1:45" s="6" customFormat="1" ht="11.45" x14ac:dyDescent="0.2">
      <c r="A85" s="6" t="s">
        <v>40</v>
      </c>
      <c r="B85" s="3">
        <v>60.118109484382998</v>
      </c>
      <c r="C85" s="3">
        <v>27.363005046024</v>
      </c>
      <c r="D85" s="3">
        <v>4.2162386393483002</v>
      </c>
      <c r="E85" s="3">
        <v>8.3026468302455996</v>
      </c>
      <c r="F85" s="3">
        <v>49.478002221895999</v>
      </c>
      <c r="G85" s="3">
        <v>34.183752447410001</v>
      </c>
      <c r="H85" s="3">
        <v>5.8178904864387997</v>
      </c>
      <c r="I85" s="3">
        <v>10.520354844254999</v>
      </c>
      <c r="J85" s="3">
        <v>50.998655248155998</v>
      </c>
      <c r="K85" s="3">
        <v>36.381703885432003</v>
      </c>
      <c r="L85" s="3">
        <v>5.3665714484915004</v>
      </c>
      <c r="M85" s="3">
        <v>7.2530694179198996</v>
      </c>
      <c r="AI85" s="17"/>
      <c r="AJ85" s="17"/>
      <c r="AK85" s="17"/>
      <c r="AL85" s="17"/>
      <c r="AM85" s="17"/>
      <c r="AN85" s="17"/>
      <c r="AO85" s="17"/>
      <c r="AP85" s="17"/>
      <c r="AQ85" s="17"/>
      <c r="AR85" s="17"/>
      <c r="AS85" s="16"/>
    </row>
  </sheetData>
  <hyperlinks>
    <hyperlink ref="A1" r:id="rId1" display="http://dx.doi.org/10.1787/gov_glance-2017-fr"/>
    <hyperlink ref="A4" r:id="rId2"/>
  </hyperlinks>
  <pageMargins left="0.70866141732283472" right="0.70866141732283472" top="0.74803149606299213" bottom="0.74803149606299213" header="0.31496062992125984" footer="0.31496062992125984"/>
  <pageSetup paperSize="9" scale="60" orientation="portrait" r:id="rId3"/>
  <rowBreaks count="1" manualBreakCount="1">
    <brk id="6"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2.21 graph</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2017-06-23T09:34:53Z</dcterms:created>
  <dcterms:modified xsi:type="dcterms:W3CDTF">2017-07-11T13:48:51Z</dcterms:modified>
</cp:coreProperties>
</file>