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65" yWindow="45" windowWidth="23250" windowHeight="11820"/>
  </bookViews>
  <sheets>
    <sheet name="2.19 graph (2)" sheetId="1" r:id="rId1"/>
  </sheets>
  <definedNames>
    <definedName name="RPCN20012011">#REF!</definedName>
  </definedNames>
  <calcPr calcId="145621"/>
</workbook>
</file>

<file path=xl/sharedStrings.xml><?xml version="1.0" encoding="utf-8"?>
<sst xmlns="http://schemas.openxmlformats.org/spreadsheetml/2006/main" count="52" uniqueCount="52">
  <si>
    <t>2009</t>
  </si>
  <si>
    <t>LUX</t>
  </si>
  <si>
    <t>NOR</t>
  </si>
  <si>
    <t>DNK</t>
  </si>
  <si>
    <t>AUT</t>
  </si>
  <si>
    <t>SWE</t>
  </si>
  <si>
    <t>BEL</t>
  </si>
  <si>
    <t>FIN</t>
  </si>
  <si>
    <t>FRA</t>
  </si>
  <si>
    <t>CHE</t>
  </si>
  <si>
    <t>DEU</t>
  </si>
  <si>
    <t>NLD</t>
  </si>
  <si>
    <t>ISL</t>
  </si>
  <si>
    <t>IRL</t>
  </si>
  <si>
    <t>USA</t>
  </si>
  <si>
    <t>ITA</t>
  </si>
  <si>
    <t>CAN</t>
  </si>
  <si>
    <t>AUS</t>
  </si>
  <si>
    <t>GBR</t>
  </si>
  <si>
    <t>NZL</t>
  </si>
  <si>
    <t>JPN</t>
  </si>
  <si>
    <t>SVN</t>
  </si>
  <si>
    <t>CZE</t>
  </si>
  <si>
    <t>ISR</t>
  </si>
  <si>
    <t>ESP</t>
  </si>
  <si>
    <t>PRT</t>
  </si>
  <si>
    <t>HUN</t>
  </si>
  <si>
    <t>SVK</t>
  </si>
  <si>
    <t>GRC</t>
  </si>
  <si>
    <t>EST</t>
  </si>
  <si>
    <t>KOR</t>
  </si>
  <si>
    <t>POL</t>
  </si>
  <si>
    <t>LVA</t>
  </si>
  <si>
    <t>TUR</t>
  </si>
  <si>
    <t>MEX</t>
  </si>
  <si>
    <t>LTU</t>
  </si>
  <si>
    <t>RUS</t>
  </si>
  <si>
    <t>CRI</t>
  </si>
  <si>
    <t>COL</t>
  </si>
  <si>
    <t>IDN</t>
  </si>
  <si>
    <t>IND</t>
  </si>
  <si>
    <t>OCDE</t>
  </si>
  <si>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: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données). Les données sur les autres grandes économies (Inde et Indonésie) sont tirées des </t>
    </r>
    <r>
      <rPr>
        <i/>
        <sz val="8"/>
        <rFont val="Arial"/>
        <family val="2"/>
      </rPr>
      <t>Perspectives de l’économie mondiale du FMI</t>
    </r>
    <r>
      <rPr>
        <sz val="8"/>
        <rFont val="Arial"/>
        <family val="2"/>
      </rPr>
      <t xml:space="preserve"> (avril 2017).</t>
    </r>
  </si>
  <si>
    <t>On ne dispose pas de données pour le Chili. Les données relatives à la Turquie ne sont pas prises en compte dans la moyenne OCDE faute de disposer de certaines séries temporelles.</t>
  </si>
  <si>
    <t>Les données relatives au Costa Rica et à la Fédération de Russie portent sur 2014 et non sur 2015.</t>
  </si>
  <si>
    <t>Informations sur les données concernant Israël : http://dx.doi.org/10.1787/888932315602.</t>
  </si>
  <si>
    <t>2.19. Recettes des administrations publiques par habitant (2009, 2015 et 2016)</t>
  </si>
  <si>
    <t>Panorama des administrations publiques 2017 - © OCDE 2017</t>
  </si>
  <si>
    <t>Chapitre 2 : Finances Publiques et Economie</t>
  </si>
  <si>
    <t>Graphique 2.19. Recettes des administrations publiques par habitant, (2009, 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</si>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</sst>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0"/>
      <name val="MS Sans Serif"/>
      <family val="2"/>
    </font>
    <font>
      <sz val="10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MS Sans Serif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0">
    <xf numFmtId="0" fontId="0" fillId="0" borderId="0"/>
    <xf numFmtId="0" fontId="3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1" applyFont="1"/>
    <xf numFmtId="0" fontId="5" fillId="0" borderId="0" xfId="1" applyFont="1"/>
    <xf numFmtId="0" fontId="2" fillId="0" borderId="0" xfId="0" applyFont="1" applyAlignment="1">
      <alignment horizontal="left"/>
    </xf>
    <xf numFmtId="1" fontId="2" fillId="0" borderId="0" xfId="0" applyNumberFormat="1" applyFont="1"/>
    <xf numFmtId="164" fontId="2" fillId="0" borderId="0" xfId="0" applyNumberFormat="1" applyFont="1"/>
    <xf numFmtId="0" fontId="7" fillId="15" borderId="0" xfId="0" applyFont="1" applyFill="1" applyAlignment="1"/>
    <xf numFmtId="0" fontId="8" fillId="15" borderId="0" xfId="19" applyFill="1" applyAlignment="1"/>
  </cellXfs>
  <cellStyles count="2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Hyperlink" xfId="19" builtinId="8"/>
    <cellStyle name="Normal" xfId="0" builtinId="0"/>
    <cellStyle name="Normal 2" xfId="14"/>
    <cellStyle name="Normal 2 2" xfId="1"/>
    <cellStyle name="Normal 2 2 2" xfId="15"/>
    <cellStyle name="Normal 3" xfId="16"/>
    <cellStyle name="Note 2" xfId="17"/>
    <cellStyle name="Percent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510546460065082E-2"/>
          <c:y val="8.7112444277798615E-2"/>
          <c:w val="0.90771844632911247"/>
          <c:h val="0.78375472750945507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'2.19 graph (2)'!$C$44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 w="28575">
              <a:noFill/>
            </a:ln>
          </c:spPr>
          <c:invertIfNegative val="0"/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5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FF0000"/>
              </a:solidFill>
              <a:ln w="28575">
                <a:noFill/>
              </a:ln>
            </c:spPr>
          </c:dPt>
          <c:dPt>
            <c:idx val="17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Pt>
            <c:idx val="23"/>
            <c:invertIfNegative val="0"/>
            <c:bubble3D val="0"/>
          </c:dPt>
          <c:cat>
            <c:strRef>
              <c:f>'2.19 graph (2)'!$A$45:$A$86</c:f>
              <c:strCache>
                <c:ptCount val="42"/>
                <c:pt idx="0">
                  <c:v>LUX</c:v>
                </c:pt>
                <c:pt idx="1">
                  <c:v>NOR</c:v>
                </c:pt>
                <c:pt idx="2">
                  <c:v>DNK</c:v>
                </c:pt>
                <c:pt idx="3">
                  <c:v>AUT</c:v>
                </c:pt>
                <c:pt idx="4">
                  <c:v>SWE</c:v>
                </c:pt>
                <c:pt idx="5">
                  <c:v>BEL</c:v>
                </c:pt>
                <c:pt idx="6">
                  <c:v>FIN</c:v>
                </c:pt>
                <c:pt idx="7">
                  <c:v>FRA</c:v>
                </c:pt>
                <c:pt idx="8">
                  <c:v>CHE</c:v>
                </c:pt>
                <c:pt idx="9">
                  <c:v>DEU</c:v>
                </c:pt>
                <c:pt idx="10">
                  <c:v>NLD</c:v>
                </c:pt>
                <c:pt idx="11">
                  <c:v>ISL</c:v>
                </c:pt>
                <c:pt idx="12">
                  <c:v>IRL</c:v>
                </c:pt>
                <c:pt idx="13">
                  <c:v>USA</c:v>
                </c:pt>
                <c:pt idx="14">
                  <c:v>ITA</c:v>
                </c:pt>
                <c:pt idx="15">
                  <c:v>CAN</c:v>
                </c:pt>
                <c:pt idx="16">
                  <c:v>OCDE</c:v>
                </c:pt>
                <c:pt idx="17">
                  <c:v>AUS</c:v>
                </c:pt>
                <c:pt idx="18">
                  <c:v>GBR</c:v>
                </c:pt>
                <c:pt idx="19">
                  <c:v>NZL</c:v>
                </c:pt>
                <c:pt idx="20">
                  <c:v>JPN</c:v>
                </c:pt>
                <c:pt idx="21">
                  <c:v>SVN</c:v>
                </c:pt>
                <c:pt idx="22">
                  <c:v>CZE</c:v>
                </c:pt>
                <c:pt idx="23">
                  <c:v>ISR</c:v>
                </c:pt>
                <c:pt idx="24">
                  <c:v>ESP</c:v>
                </c:pt>
                <c:pt idx="25">
                  <c:v>PRT</c:v>
                </c:pt>
                <c:pt idx="26">
                  <c:v>HUN</c:v>
                </c:pt>
                <c:pt idx="27">
                  <c:v>SVK</c:v>
                </c:pt>
                <c:pt idx="28">
                  <c:v>GRC</c:v>
                </c:pt>
                <c:pt idx="29">
                  <c:v>EST</c:v>
                </c:pt>
                <c:pt idx="30">
                  <c:v>KOR</c:v>
                </c:pt>
                <c:pt idx="31">
                  <c:v>POL</c:v>
                </c:pt>
                <c:pt idx="32">
                  <c:v>LVA</c:v>
                </c:pt>
                <c:pt idx="33">
                  <c:v>TUR</c:v>
                </c:pt>
                <c:pt idx="34">
                  <c:v>MEX</c:v>
                </c:pt>
                <c:pt idx="36">
                  <c:v>LTU</c:v>
                </c:pt>
                <c:pt idx="37">
                  <c:v>RUS</c:v>
                </c:pt>
                <c:pt idx="38">
                  <c:v>CRI</c:v>
                </c:pt>
                <c:pt idx="39">
                  <c:v>COL</c:v>
                </c:pt>
                <c:pt idx="40">
                  <c:v>IDN</c:v>
                </c:pt>
                <c:pt idx="41">
                  <c:v>IND</c:v>
                </c:pt>
              </c:strCache>
            </c:strRef>
          </c:cat>
          <c:val>
            <c:numRef>
              <c:f>'2.19 graph (2)'!$C$45:$C$86</c:f>
              <c:numCache>
                <c:formatCode>0</c:formatCode>
                <c:ptCount val="42"/>
                <c:pt idx="0">
                  <c:v>44484.645107103002</c:v>
                </c:pt>
                <c:pt idx="1">
                  <c:v>33976.825094806001</c:v>
                </c:pt>
                <c:pt idx="2">
                  <c:v>26202.778132877</c:v>
                </c:pt>
                <c:pt idx="3">
                  <c:v>25010.307327712999</c:v>
                </c:pt>
                <c:pt idx="4">
                  <c:v>24136.101669115</c:v>
                </c:pt>
                <c:pt idx="5">
                  <c:v>23557.867777698</c:v>
                </c:pt>
                <c:pt idx="6">
                  <c:v>22927.898730290999</c:v>
                </c:pt>
                <c:pt idx="7">
                  <c:v>21908.058631265001</c:v>
                </c:pt>
                <c:pt idx="8">
                  <c:v>21849.986076378998</c:v>
                </c:pt>
                <c:pt idx="9">
                  <c:v>21441.358712055</c:v>
                </c:pt>
                <c:pt idx="10">
                  <c:v>21438.817956620001</c:v>
                </c:pt>
                <c:pt idx="11">
                  <c:v>20052.876194375</c:v>
                </c:pt>
                <c:pt idx="12">
                  <c:v>18885.126797755001</c:v>
                </c:pt>
                <c:pt idx="13">
                  <c:v>18791.050157909001</c:v>
                </c:pt>
                <c:pt idx="14">
                  <c:v>17794.787469259001</c:v>
                </c:pt>
                <c:pt idx="15">
                  <c:v>17584.008711187002</c:v>
                </c:pt>
                <c:pt idx="16">
                  <c:v>16236.914486201833</c:v>
                </c:pt>
                <c:pt idx="17">
                  <c:v>16115.441182799001</c:v>
                </c:pt>
                <c:pt idx="18">
                  <c:v>16093.946320854</c:v>
                </c:pt>
                <c:pt idx="19">
                  <c:v>14880.580012943999</c:v>
                </c:pt>
                <c:pt idx="20">
                  <c:v>14606.195520928</c:v>
                </c:pt>
                <c:pt idx="21">
                  <c:v>14448.825186915001</c:v>
                </c:pt>
                <c:pt idx="22">
                  <c:v>13987.28679667</c:v>
                </c:pt>
                <c:pt idx="23">
                  <c:v>13744.387586138</c:v>
                </c:pt>
                <c:pt idx="24">
                  <c:v>13415.535265778</c:v>
                </c:pt>
                <c:pt idx="25">
                  <c:v>13051.228274568</c:v>
                </c:pt>
                <c:pt idx="26">
                  <c:v>12820.992476044001</c:v>
                </c:pt>
                <c:pt idx="27">
                  <c:v>12808.753439095</c:v>
                </c:pt>
                <c:pt idx="28">
                  <c:v>12724.508862475999</c:v>
                </c:pt>
                <c:pt idx="29">
                  <c:v>11732.906659942</c:v>
                </c:pt>
                <c:pt idx="30">
                  <c:v>11680.68349682</c:v>
                </c:pt>
                <c:pt idx="31">
                  <c:v>10344.636725056</c:v>
                </c:pt>
                <c:pt idx="32">
                  <c:v>8910.8573037823007</c:v>
                </c:pt>
                <c:pt idx="33">
                  <c:v>8371.4111561695008</c:v>
                </c:pt>
                <c:pt idx="34">
                  <c:v>4232.4770289608996</c:v>
                </c:pt>
                <c:pt idx="36">
                  <c:v>10096.844235291001</c:v>
                </c:pt>
                <c:pt idx="37">
                  <c:v>9778.5196401794001</c:v>
                </c:pt>
                <c:pt idx="38">
                  <c:v>4791.1450414899</c:v>
                </c:pt>
                <c:pt idx="39">
                  <c:v>4731.0988256803003</c:v>
                </c:pt>
                <c:pt idx="40">
                  <c:v>1658.6531849980743</c:v>
                </c:pt>
                <c:pt idx="41">
                  <c:v>1262.6845537466268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100158080"/>
        <c:axId val="100184832"/>
      </c:barChart>
      <c:lineChart>
        <c:grouping val="standard"/>
        <c:varyColors val="0"/>
        <c:ser>
          <c:idx val="0"/>
          <c:order val="0"/>
          <c:tx>
            <c:strRef>
              <c:f>'2.19 graph (2)'!$B$44</c:f>
              <c:strCache>
                <c:ptCount val="1"/>
                <c:pt idx="0">
                  <c:v>2009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solidFill>
                  <a:srgbClr val="92D050"/>
                </a:solidFill>
              </a:ln>
            </c:spPr>
          </c:marker>
          <c:dPt>
            <c:idx val="5"/>
            <c:bubble3D val="0"/>
          </c:dPt>
          <c:dPt>
            <c:idx val="17"/>
            <c:bubble3D val="0"/>
          </c:dPt>
          <c:dPt>
            <c:idx val="34"/>
            <c:bubble3D val="0"/>
          </c:dPt>
          <c:cat>
            <c:strRef>
              <c:f>'2.19 graph (2)'!$A$45:$A$86</c:f>
              <c:strCache>
                <c:ptCount val="42"/>
                <c:pt idx="0">
                  <c:v>LUX</c:v>
                </c:pt>
                <c:pt idx="1">
                  <c:v>NOR</c:v>
                </c:pt>
                <c:pt idx="2">
                  <c:v>DNK</c:v>
                </c:pt>
                <c:pt idx="3">
                  <c:v>AUT</c:v>
                </c:pt>
                <c:pt idx="4">
                  <c:v>SWE</c:v>
                </c:pt>
                <c:pt idx="5">
                  <c:v>BEL</c:v>
                </c:pt>
                <c:pt idx="6">
                  <c:v>FIN</c:v>
                </c:pt>
                <c:pt idx="7">
                  <c:v>FRA</c:v>
                </c:pt>
                <c:pt idx="8">
                  <c:v>CHE</c:v>
                </c:pt>
                <c:pt idx="9">
                  <c:v>DEU</c:v>
                </c:pt>
                <c:pt idx="10">
                  <c:v>NLD</c:v>
                </c:pt>
                <c:pt idx="11">
                  <c:v>ISL</c:v>
                </c:pt>
                <c:pt idx="12">
                  <c:v>IRL</c:v>
                </c:pt>
                <c:pt idx="13">
                  <c:v>USA</c:v>
                </c:pt>
                <c:pt idx="14">
                  <c:v>ITA</c:v>
                </c:pt>
                <c:pt idx="15">
                  <c:v>CAN</c:v>
                </c:pt>
                <c:pt idx="16">
                  <c:v>OCDE</c:v>
                </c:pt>
                <c:pt idx="17">
                  <c:v>AUS</c:v>
                </c:pt>
                <c:pt idx="18">
                  <c:v>GBR</c:v>
                </c:pt>
                <c:pt idx="19">
                  <c:v>NZL</c:v>
                </c:pt>
                <c:pt idx="20">
                  <c:v>JPN</c:v>
                </c:pt>
                <c:pt idx="21">
                  <c:v>SVN</c:v>
                </c:pt>
                <c:pt idx="22">
                  <c:v>CZE</c:v>
                </c:pt>
                <c:pt idx="23">
                  <c:v>ISR</c:v>
                </c:pt>
                <c:pt idx="24">
                  <c:v>ESP</c:v>
                </c:pt>
                <c:pt idx="25">
                  <c:v>PRT</c:v>
                </c:pt>
                <c:pt idx="26">
                  <c:v>HUN</c:v>
                </c:pt>
                <c:pt idx="27">
                  <c:v>SVK</c:v>
                </c:pt>
                <c:pt idx="28">
                  <c:v>GRC</c:v>
                </c:pt>
                <c:pt idx="29">
                  <c:v>EST</c:v>
                </c:pt>
                <c:pt idx="30">
                  <c:v>KOR</c:v>
                </c:pt>
                <c:pt idx="31">
                  <c:v>POL</c:v>
                </c:pt>
                <c:pt idx="32">
                  <c:v>LVA</c:v>
                </c:pt>
                <c:pt idx="33">
                  <c:v>TUR</c:v>
                </c:pt>
                <c:pt idx="34">
                  <c:v>MEX</c:v>
                </c:pt>
                <c:pt idx="36">
                  <c:v>LTU</c:v>
                </c:pt>
                <c:pt idx="37">
                  <c:v>RUS</c:v>
                </c:pt>
                <c:pt idx="38">
                  <c:v>CRI</c:v>
                </c:pt>
                <c:pt idx="39">
                  <c:v>COL</c:v>
                </c:pt>
                <c:pt idx="40">
                  <c:v>IDN</c:v>
                </c:pt>
                <c:pt idx="41">
                  <c:v>IND</c:v>
                </c:pt>
              </c:strCache>
            </c:strRef>
          </c:cat>
          <c:val>
            <c:numRef>
              <c:f>'2.19 graph (2)'!$B$45:$B$86</c:f>
              <c:numCache>
                <c:formatCode>0</c:formatCode>
                <c:ptCount val="42"/>
                <c:pt idx="0">
                  <c:v>36593.500426519997</c:v>
                </c:pt>
                <c:pt idx="1">
                  <c:v>31292.525650426</c:v>
                </c:pt>
                <c:pt idx="2">
                  <c:v>21700.35072567</c:v>
                </c:pt>
                <c:pt idx="3">
                  <c:v>19990.933150403001</c:v>
                </c:pt>
                <c:pt idx="4">
                  <c:v>20807.800737649999</c:v>
                </c:pt>
                <c:pt idx="5">
                  <c:v>18567.182808596001</c:v>
                </c:pt>
                <c:pt idx="6">
                  <c:v>19778.633359276999</c:v>
                </c:pt>
                <c:pt idx="7">
                  <c:v>17258.004875424002</c:v>
                </c:pt>
                <c:pt idx="8">
                  <c:v>17421.281075104998</c:v>
                </c:pt>
                <c:pt idx="9">
                  <c:v>16731.808525037999</c:v>
                </c:pt>
                <c:pt idx="10">
                  <c:v>18849.594446464002</c:v>
                </c:pt>
                <c:pt idx="11">
                  <c:v>15866.537013751</c:v>
                </c:pt>
                <c:pt idx="12">
                  <c:v>13830.008618072001</c:v>
                </c:pt>
                <c:pt idx="13">
                  <c:v>14222.018617367999</c:v>
                </c:pt>
                <c:pt idx="14">
                  <c:v>15725.845061403999</c:v>
                </c:pt>
                <c:pt idx="15">
                  <c:v>15712.344767903</c:v>
                </c:pt>
                <c:pt idx="16">
                  <c:v>12676.741777979827</c:v>
                </c:pt>
                <c:pt idx="17">
                  <c:v>13365.448079448999</c:v>
                </c:pt>
                <c:pt idx="18">
                  <c:v>12992.487276652</c:v>
                </c:pt>
                <c:pt idx="19">
                  <c:v>11971.667360747</c:v>
                </c:pt>
                <c:pt idx="20">
                  <c:v>10234.162999634</c:v>
                </c:pt>
                <c:pt idx="21">
                  <c:v>11632.652108365</c:v>
                </c:pt>
                <c:pt idx="22">
                  <c:v>10456.929341945</c:v>
                </c:pt>
                <c:pt idx="23">
                  <c:v>10069.429365426</c:v>
                </c:pt>
                <c:pt idx="24">
                  <c:v>11286.023753584999</c:v>
                </c:pt>
                <c:pt idx="25">
                  <c:v>10709.259544537999</c:v>
                </c:pt>
                <c:pt idx="26">
                  <c:v>9468.6765193323008</c:v>
                </c:pt>
                <c:pt idx="27">
                  <c:v>8326.0086454550001</c:v>
                </c:pt>
                <c:pt idx="28">
                  <c:v>11835.363458010999</c:v>
                </c:pt>
                <c:pt idx="29">
                  <c:v>8995.3308085560002</c:v>
                </c:pt>
                <c:pt idx="30">
                  <c:v>9530.7873768832997</c:v>
                </c:pt>
                <c:pt idx="31">
                  <c:v>7259.7175836999004</c:v>
                </c:pt>
                <c:pt idx="32">
                  <c:v>5848.5334993686001</c:v>
                </c:pt>
                <c:pt idx="33">
                  <c:v>5324.2511885705999</c:v>
                </c:pt>
                <c:pt idx="34">
                  <c:v>3295.2825805174998</c:v>
                </c:pt>
                <c:pt idx="36">
                  <c:v>6499.7553465106002</c:v>
                </c:pt>
                <c:pt idx="38">
                  <c:v>3982.0576623459001</c:v>
                </c:pt>
                <c:pt idx="39">
                  <c:v>3446.2752653830998</c:v>
                </c:pt>
                <c:pt idx="40">
                  <c:v>1221.8360549514016</c:v>
                </c:pt>
                <c:pt idx="41">
                  <c:v>748.26019583315292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'2.19 graph (2)'!$D$44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'2.19 graph (2)'!$A$45:$A$86</c:f>
              <c:strCache>
                <c:ptCount val="42"/>
                <c:pt idx="0">
                  <c:v>LUX</c:v>
                </c:pt>
                <c:pt idx="1">
                  <c:v>NOR</c:v>
                </c:pt>
                <c:pt idx="2">
                  <c:v>DNK</c:v>
                </c:pt>
                <c:pt idx="3">
                  <c:v>AUT</c:v>
                </c:pt>
                <c:pt idx="4">
                  <c:v>SWE</c:v>
                </c:pt>
                <c:pt idx="5">
                  <c:v>BEL</c:v>
                </c:pt>
                <c:pt idx="6">
                  <c:v>FIN</c:v>
                </c:pt>
                <c:pt idx="7">
                  <c:v>FRA</c:v>
                </c:pt>
                <c:pt idx="8">
                  <c:v>CHE</c:v>
                </c:pt>
                <c:pt idx="9">
                  <c:v>DEU</c:v>
                </c:pt>
                <c:pt idx="10">
                  <c:v>NLD</c:v>
                </c:pt>
                <c:pt idx="11">
                  <c:v>ISL</c:v>
                </c:pt>
                <c:pt idx="12">
                  <c:v>IRL</c:v>
                </c:pt>
                <c:pt idx="13">
                  <c:v>USA</c:v>
                </c:pt>
                <c:pt idx="14">
                  <c:v>ITA</c:v>
                </c:pt>
                <c:pt idx="15">
                  <c:v>CAN</c:v>
                </c:pt>
                <c:pt idx="16">
                  <c:v>OCDE</c:v>
                </c:pt>
                <c:pt idx="17">
                  <c:v>AUS</c:v>
                </c:pt>
                <c:pt idx="18">
                  <c:v>GBR</c:v>
                </c:pt>
                <c:pt idx="19">
                  <c:v>NZL</c:v>
                </c:pt>
                <c:pt idx="20">
                  <c:v>JPN</c:v>
                </c:pt>
                <c:pt idx="21">
                  <c:v>SVN</c:v>
                </c:pt>
                <c:pt idx="22">
                  <c:v>CZE</c:v>
                </c:pt>
                <c:pt idx="23">
                  <c:v>ISR</c:v>
                </c:pt>
                <c:pt idx="24">
                  <c:v>ESP</c:v>
                </c:pt>
                <c:pt idx="25">
                  <c:v>PRT</c:v>
                </c:pt>
                <c:pt idx="26">
                  <c:v>HUN</c:v>
                </c:pt>
                <c:pt idx="27">
                  <c:v>SVK</c:v>
                </c:pt>
                <c:pt idx="28">
                  <c:v>GRC</c:v>
                </c:pt>
                <c:pt idx="29">
                  <c:v>EST</c:v>
                </c:pt>
                <c:pt idx="30">
                  <c:v>KOR</c:v>
                </c:pt>
                <c:pt idx="31">
                  <c:v>POL</c:v>
                </c:pt>
                <c:pt idx="32">
                  <c:v>LVA</c:v>
                </c:pt>
                <c:pt idx="33">
                  <c:v>TUR</c:v>
                </c:pt>
                <c:pt idx="34">
                  <c:v>MEX</c:v>
                </c:pt>
                <c:pt idx="36">
                  <c:v>LTU</c:v>
                </c:pt>
                <c:pt idx="37">
                  <c:v>RUS</c:v>
                </c:pt>
                <c:pt idx="38">
                  <c:v>CRI</c:v>
                </c:pt>
                <c:pt idx="39">
                  <c:v>COL</c:v>
                </c:pt>
                <c:pt idx="40">
                  <c:v>IDN</c:v>
                </c:pt>
                <c:pt idx="41">
                  <c:v>IND</c:v>
                </c:pt>
              </c:strCache>
            </c:strRef>
          </c:cat>
          <c:val>
            <c:numRef>
              <c:f>'2.19 graph (2)'!$D$45:$D$86</c:f>
              <c:numCache>
                <c:formatCode>0</c:formatCode>
                <c:ptCount val="42"/>
                <c:pt idx="0">
                  <c:v>46243.623619263999</c:v>
                </c:pt>
                <c:pt idx="1">
                  <c:v>34263.012577314999</c:v>
                </c:pt>
                <c:pt idx="2">
                  <c:v>26347.944208272002</c:v>
                </c:pt>
                <c:pt idx="3">
                  <c:v>24831.217156080998</c:v>
                </c:pt>
                <c:pt idx="4">
                  <c:v>25204.939368195999</c:v>
                </c:pt>
                <c:pt idx="5">
                  <c:v>23741.129814541</c:v>
                </c:pt>
                <c:pt idx="6">
                  <c:v>23367.954252242998</c:v>
                </c:pt>
                <c:pt idx="7">
                  <c:v>22266.313694570999</c:v>
                </c:pt>
                <c:pt idx="9">
                  <c:v>22101.160995128001</c:v>
                </c:pt>
                <c:pt idx="10">
                  <c:v>22527.721623801001</c:v>
                </c:pt>
                <c:pt idx="12">
                  <c:v>19599.920653887999</c:v>
                </c:pt>
                <c:pt idx="14">
                  <c:v>17898.70317995</c:v>
                </c:pt>
                <c:pt idx="15">
                  <c:v>17811.174366017</c:v>
                </c:pt>
                <c:pt idx="18">
                  <c:v>16789.466250672998</c:v>
                </c:pt>
                <c:pt idx="21">
                  <c:v>14444.615566754001</c:v>
                </c:pt>
                <c:pt idx="22">
                  <c:v>14172.599194826</c:v>
                </c:pt>
                <c:pt idx="24">
                  <c:v>13683.202510932</c:v>
                </c:pt>
                <c:pt idx="25">
                  <c:v>13173.718426959</c:v>
                </c:pt>
                <c:pt idx="26">
                  <c:v>12590.141716833999</c:v>
                </c:pt>
                <c:pt idx="27">
                  <c:v>12465.227974904001</c:v>
                </c:pt>
                <c:pt idx="28">
                  <c:v>13324.569572381</c:v>
                </c:pt>
                <c:pt idx="29">
                  <c:v>12104.973853429001</c:v>
                </c:pt>
                <c:pt idx="31">
                  <c:v>10709.791698898</c:v>
                </c:pt>
                <c:pt idx="32">
                  <c:v>9366.2501987454998</c:v>
                </c:pt>
                <c:pt idx="36">
                  <c:v>10577.901252011001</c:v>
                </c:pt>
                <c:pt idx="40">
                  <c:v>1675.87298878908</c:v>
                </c:pt>
                <c:pt idx="41">
                  <c:v>1411.0651277351355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58080"/>
        <c:axId val="100184832"/>
      </c:lineChart>
      <c:catAx>
        <c:axId val="10015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 rot="-336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84832"/>
        <c:crosses val="autoZero"/>
        <c:auto val="1"/>
        <c:lblAlgn val="ctr"/>
        <c:lblOffset val="100"/>
        <c:noMultiLvlLbl val="0"/>
      </c:catAx>
      <c:valAx>
        <c:axId val="100184832"/>
        <c:scaling>
          <c:orientation val="minMax"/>
          <c:max val="45000"/>
        </c:scaling>
        <c:delete val="0"/>
        <c:axPos val="l"/>
        <c:majorGridlines>
          <c:spPr>
            <a:ln>
              <a:solidFill>
                <a:sysClr val="windowText" lastClr="000000">
                  <a:alpha val="20000"/>
                </a:sysClr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800" b="0"/>
                  <a:t>USD PPA </a:t>
                </a:r>
              </a:p>
            </c:rich>
          </c:tx>
          <c:layout>
            <c:manualLayout>
              <c:xMode val="edge"/>
              <c:yMode val="edge"/>
              <c:x val="8.1802933264633528E-3"/>
              <c:y val="1.5962453636959962E-2"/>
            </c:manualLayout>
          </c:layout>
          <c:overlay val="0"/>
        </c:title>
        <c:numFmt formatCode="#\ ###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58080"/>
        <c:crosses val="autoZero"/>
        <c:crossBetween val="between"/>
      </c:valAx>
      <c:spPr>
        <a:noFill/>
        <a:ln w="0">
          <a:solidFill>
            <a:sysClr val="windowText" lastClr="000000">
              <a:alpha val="26000"/>
            </a:sysClr>
          </a:solidFill>
        </a:ln>
      </c:spPr>
    </c:plotArea>
    <c:legend>
      <c:legendPos val="b"/>
      <c:layout>
        <c:manualLayout>
          <c:xMode val="edge"/>
          <c:yMode val="edge"/>
          <c:x val="0.3058396089811774"/>
          <c:y val="1.6363139523143579E-2"/>
          <c:w val="0.37185913391044806"/>
          <c:h val="4.8708184204247197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</xdr:colOff>
      <xdr:row>7</xdr:row>
      <xdr:rowOff>19050</xdr:rowOff>
    </xdr:from>
    <xdr:to>
      <xdr:col>14</xdr:col>
      <xdr:colOff>17145</xdr:colOff>
      <xdr:row>37</xdr:row>
      <xdr:rowOff>0</xdr:rowOff>
    </xdr:to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86"/>
  <sheetViews>
    <sheetView tabSelected="1" zoomScaleNormal="100" workbookViewId="0">
      <selection activeCell="R10" sqref="R10"/>
    </sheetView>
  </sheetViews>
  <sheetFormatPr defaultRowHeight="12.75" x14ac:dyDescent="0.2"/>
  <cols>
    <col min="1" max="1" width="15.140625" customWidth="1"/>
    <col min="8" max="8" width="10.42578125" bestFit="1" customWidth="1"/>
  </cols>
  <sheetData>
    <row r="1" spans="1:6" s="8" customFormat="1" x14ac:dyDescent="0.2">
      <c r="A1" s="9" t="s">
        <v>47</v>
      </c>
    </row>
    <row r="2" spans="1:6" s="8" customFormat="1" x14ac:dyDescent="0.2">
      <c r="A2" s="8" t="s">
        <v>48</v>
      </c>
      <c r="B2" s="8" t="s">
        <v>49</v>
      </c>
    </row>
    <row r="3" spans="1:6" s="8" customFormat="1" x14ac:dyDescent="0.2">
      <c r="A3" s="8" t="s">
        <v>50</v>
      </c>
    </row>
    <row r="4" spans="1:6" s="8" customFormat="1" x14ac:dyDescent="0.2">
      <c r="A4" s="9" t="s">
        <v>51</v>
      </c>
    </row>
    <row r="5" spans="1:6" s="8" customFormat="1" x14ac:dyDescent="0.2"/>
    <row r="6" spans="1:6" x14ac:dyDescent="0.2">
      <c r="A6" s="1"/>
      <c r="B6" s="2"/>
      <c r="C6" s="1"/>
      <c r="D6" s="1"/>
      <c r="E6" s="1"/>
    </row>
    <row r="7" spans="1:6" x14ac:dyDescent="0.2">
      <c r="A7" s="3" t="s">
        <v>46</v>
      </c>
      <c r="B7" s="1"/>
      <c r="C7" s="1"/>
      <c r="D7" s="1"/>
      <c r="E7" s="1"/>
      <c r="F7" s="1"/>
    </row>
    <row r="8" spans="1:6" x14ac:dyDescent="0.2">
      <c r="A8" s="1"/>
      <c r="F8" s="1"/>
    </row>
    <row r="38" spans="1:8" x14ac:dyDescent="0.2">
      <c r="A38" s="4" t="s">
        <v>42</v>
      </c>
    </row>
    <row r="39" spans="1:8" x14ac:dyDescent="0.2">
      <c r="A39" s="4" t="s">
        <v>43</v>
      </c>
    </row>
    <row r="40" spans="1:8" x14ac:dyDescent="0.2">
      <c r="A40" s="4" t="s">
        <v>44</v>
      </c>
    </row>
    <row r="41" spans="1:8" x14ac:dyDescent="0.2">
      <c r="A41" s="4" t="s">
        <v>45</v>
      </c>
    </row>
    <row r="44" spans="1:8" s="1" customFormat="1" ht="12" x14ac:dyDescent="0.2">
      <c r="B44" s="5" t="s">
        <v>0</v>
      </c>
      <c r="C44" s="5">
        <v>2015</v>
      </c>
      <c r="D44" s="5">
        <v>2016</v>
      </c>
    </row>
    <row r="45" spans="1:8" s="1" customFormat="1" ht="12" x14ac:dyDescent="0.2">
      <c r="A45" s="1" t="s">
        <v>1</v>
      </c>
      <c r="B45" s="6">
        <v>36593.500426519997</v>
      </c>
      <c r="C45" s="6">
        <v>44484.645107103002</v>
      </c>
      <c r="D45" s="6">
        <v>46243.623619263999</v>
      </c>
      <c r="H45" s="7"/>
    </row>
    <row r="46" spans="1:8" s="1" customFormat="1" ht="12" x14ac:dyDescent="0.2">
      <c r="A46" s="1" t="s">
        <v>2</v>
      </c>
      <c r="B46" s="6">
        <v>31292.525650426</v>
      </c>
      <c r="C46" s="6">
        <v>33976.825094806001</v>
      </c>
      <c r="D46" s="6">
        <v>34263.012577314999</v>
      </c>
      <c r="H46" s="7"/>
    </row>
    <row r="47" spans="1:8" s="1" customFormat="1" ht="12" x14ac:dyDescent="0.2">
      <c r="A47" s="1" t="s">
        <v>3</v>
      </c>
      <c r="B47" s="6">
        <v>21700.35072567</v>
      </c>
      <c r="C47" s="6">
        <v>26202.778132877</v>
      </c>
      <c r="D47" s="6">
        <v>26347.944208272002</v>
      </c>
      <c r="H47" s="7"/>
    </row>
    <row r="48" spans="1:8" s="1" customFormat="1" ht="12" x14ac:dyDescent="0.2">
      <c r="A48" s="1" t="s">
        <v>4</v>
      </c>
      <c r="B48" s="6">
        <v>19990.933150403001</v>
      </c>
      <c r="C48" s="6">
        <v>25010.307327712999</v>
      </c>
      <c r="D48" s="6">
        <v>24831.217156080998</v>
      </c>
      <c r="H48" s="7"/>
    </row>
    <row r="49" spans="1:8" s="1" customFormat="1" ht="12" x14ac:dyDescent="0.2">
      <c r="A49" s="1" t="s">
        <v>5</v>
      </c>
      <c r="B49" s="6">
        <v>20807.800737649999</v>
      </c>
      <c r="C49" s="6">
        <v>24136.101669115</v>
      </c>
      <c r="D49" s="6">
        <v>25204.939368195999</v>
      </c>
      <c r="H49" s="7"/>
    </row>
    <row r="50" spans="1:8" s="1" customFormat="1" ht="12" x14ac:dyDescent="0.2">
      <c r="A50" s="1" t="s">
        <v>6</v>
      </c>
      <c r="B50" s="6">
        <v>18567.182808596001</v>
      </c>
      <c r="C50" s="6">
        <v>23557.867777698</v>
      </c>
      <c r="D50" s="6">
        <v>23741.129814541</v>
      </c>
    </row>
    <row r="51" spans="1:8" s="1" customFormat="1" ht="12" x14ac:dyDescent="0.2">
      <c r="A51" s="1" t="s">
        <v>7</v>
      </c>
      <c r="B51" s="6">
        <v>19778.633359276999</v>
      </c>
      <c r="C51" s="6">
        <v>22927.898730290999</v>
      </c>
      <c r="D51" s="6">
        <v>23367.954252242998</v>
      </c>
      <c r="H51" s="7"/>
    </row>
    <row r="52" spans="1:8" s="1" customFormat="1" ht="12" x14ac:dyDescent="0.2">
      <c r="A52" s="1" t="s">
        <v>8</v>
      </c>
      <c r="B52" s="6">
        <v>17258.004875424002</v>
      </c>
      <c r="C52" s="6">
        <v>21908.058631265001</v>
      </c>
      <c r="D52" s="6">
        <v>22266.313694570999</v>
      </c>
      <c r="H52" s="7"/>
    </row>
    <row r="53" spans="1:8" s="1" customFormat="1" ht="12" x14ac:dyDescent="0.2">
      <c r="A53" s="1" t="s">
        <v>9</v>
      </c>
      <c r="B53" s="6">
        <v>17421.281075104998</v>
      </c>
      <c r="C53" s="6">
        <v>21849.986076378998</v>
      </c>
      <c r="D53" s="6"/>
    </row>
    <row r="54" spans="1:8" s="1" customFormat="1" ht="12" x14ac:dyDescent="0.2">
      <c r="A54" s="1" t="s">
        <v>10</v>
      </c>
      <c r="B54" s="6">
        <v>16731.808525037999</v>
      </c>
      <c r="C54" s="6">
        <v>21441.358712055</v>
      </c>
      <c r="D54" s="6">
        <v>22101.160995128001</v>
      </c>
      <c r="H54" s="7"/>
    </row>
    <row r="55" spans="1:8" s="1" customFormat="1" ht="12" x14ac:dyDescent="0.2">
      <c r="A55" s="1" t="s">
        <v>11</v>
      </c>
      <c r="B55" s="6">
        <v>18849.594446464002</v>
      </c>
      <c r="C55" s="6">
        <v>21438.817956620001</v>
      </c>
      <c r="D55" s="6">
        <v>22527.721623801001</v>
      </c>
      <c r="H55" s="7"/>
    </row>
    <row r="56" spans="1:8" s="1" customFormat="1" ht="12" x14ac:dyDescent="0.2">
      <c r="A56" s="1" t="s">
        <v>12</v>
      </c>
      <c r="B56" s="6">
        <v>15866.537013751</v>
      </c>
      <c r="C56" s="6">
        <v>20052.876194375</v>
      </c>
      <c r="D56" s="6"/>
    </row>
    <row r="57" spans="1:8" s="1" customFormat="1" ht="12" x14ac:dyDescent="0.2">
      <c r="A57" s="1" t="s">
        <v>13</v>
      </c>
      <c r="B57" s="6">
        <v>13830.008618072001</v>
      </c>
      <c r="C57" s="6">
        <v>18885.126797755001</v>
      </c>
      <c r="D57" s="6">
        <v>19599.920653887999</v>
      </c>
      <c r="H57" s="7"/>
    </row>
    <row r="58" spans="1:8" s="1" customFormat="1" ht="12" x14ac:dyDescent="0.2">
      <c r="A58" s="1" t="s">
        <v>14</v>
      </c>
      <c r="B58" s="6">
        <v>14222.018617367999</v>
      </c>
      <c r="C58" s="6">
        <v>18791.050157909001</v>
      </c>
      <c r="D58" s="6"/>
    </row>
    <row r="59" spans="1:8" s="1" customFormat="1" ht="12" x14ac:dyDescent="0.2">
      <c r="A59" s="1" t="s">
        <v>15</v>
      </c>
      <c r="B59" s="6">
        <v>15725.845061403999</v>
      </c>
      <c r="C59" s="6">
        <v>17794.787469259001</v>
      </c>
      <c r="D59" s="6">
        <v>17898.70317995</v>
      </c>
      <c r="H59" s="7"/>
    </row>
    <row r="60" spans="1:8" s="1" customFormat="1" ht="12" x14ac:dyDescent="0.2">
      <c r="A60" s="1" t="s">
        <v>16</v>
      </c>
      <c r="B60" s="6">
        <v>15712.344767903</v>
      </c>
      <c r="C60" s="6">
        <v>17584.008711187002</v>
      </c>
      <c r="D60" s="6">
        <v>17811.174366017</v>
      </c>
      <c r="H60" s="7"/>
    </row>
    <row r="61" spans="1:8" s="1" customFormat="1" ht="12" x14ac:dyDescent="0.2">
      <c r="A61" s="1" t="s">
        <v>41</v>
      </c>
      <c r="B61" s="6">
        <v>12676.741777979827</v>
      </c>
      <c r="C61" s="6">
        <v>16236.914486201833</v>
      </c>
      <c r="D61" s="6"/>
    </row>
    <row r="62" spans="1:8" s="1" customFormat="1" ht="12" x14ac:dyDescent="0.2">
      <c r="A62" s="1" t="s">
        <v>17</v>
      </c>
      <c r="B62" s="6">
        <v>13365.448079448999</v>
      </c>
      <c r="C62" s="6">
        <v>16115.441182799001</v>
      </c>
      <c r="D62" s="6"/>
      <c r="H62" s="7"/>
    </row>
    <row r="63" spans="1:8" s="1" customFormat="1" ht="12" x14ac:dyDescent="0.2">
      <c r="A63" s="1" t="s">
        <v>18</v>
      </c>
      <c r="B63" s="6">
        <v>12992.487276652</v>
      </c>
      <c r="C63" s="6">
        <v>16093.946320854</v>
      </c>
      <c r="D63" s="6">
        <v>16789.466250672998</v>
      </c>
      <c r="H63" s="7"/>
    </row>
    <row r="64" spans="1:8" s="1" customFormat="1" ht="12" x14ac:dyDescent="0.2">
      <c r="A64" s="1" t="s">
        <v>19</v>
      </c>
      <c r="B64" s="6">
        <v>11971.667360747</v>
      </c>
      <c r="C64" s="6">
        <v>14880.580012943999</v>
      </c>
      <c r="D64" s="6"/>
      <c r="H64" s="7"/>
    </row>
    <row r="65" spans="1:8" s="1" customFormat="1" ht="12" x14ac:dyDescent="0.2">
      <c r="A65" s="1" t="s">
        <v>20</v>
      </c>
      <c r="B65" s="6">
        <v>10234.162999634</v>
      </c>
      <c r="C65" s="6">
        <v>14606.195520928</v>
      </c>
      <c r="D65" s="6"/>
      <c r="H65" s="7"/>
    </row>
    <row r="66" spans="1:8" s="1" customFormat="1" ht="12" x14ac:dyDescent="0.2">
      <c r="A66" s="1" t="s">
        <v>21</v>
      </c>
      <c r="B66" s="6">
        <v>11632.652108365</v>
      </c>
      <c r="C66" s="6">
        <v>14448.825186915001</v>
      </c>
      <c r="D66" s="6">
        <v>14444.615566754001</v>
      </c>
      <c r="H66" s="7"/>
    </row>
    <row r="67" spans="1:8" s="1" customFormat="1" ht="12" x14ac:dyDescent="0.2">
      <c r="A67" s="1" t="s">
        <v>22</v>
      </c>
      <c r="B67" s="6">
        <v>10456.929341945</v>
      </c>
      <c r="C67" s="6">
        <v>13987.28679667</v>
      </c>
      <c r="D67" s="6">
        <v>14172.599194826</v>
      </c>
    </row>
    <row r="68" spans="1:8" s="1" customFormat="1" ht="12" x14ac:dyDescent="0.2">
      <c r="A68" s="1" t="s">
        <v>23</v>
      </c>
      <c r="B68" s="6">
        <v>10069.429365426</v>
      </c>
      <c r="C68" s="6">
        <v>13744.387586138</v>
      </c>
      <c r="D68" s="6"/>
    </row>
    <row r="69" spans="1:8" s="1" customFormat="1" ht="12" x14ac:dyDescent="0.2">
      <c r="A69" s="1" t="s">
        <v>24</v>
      </c>
      <c r="B69" s="6">
        <v>11286.023753584999</v>
      </c>
      <c r="C69" s="6">
        <v>13415.535265778</v>
      </c>
      <c r="D69" s="6">
        <v>13683.202510932</v>
      </c>
      <c r="H69" s="7"/>
    </row>
    <row r="70" spans="1:8" s="1" customFormat="1" ht="12" x14ac:dyDescent="0.2">
      <c r="A70" s="1" t="s">
        <v>25</v>
      </c>
      <c r="B70" s="6">
        <v>10709.259544537999</v>
      </c>
      <c r="C70" s="6">
        <v>13051.228274568</v>
      </c>
      <c r="D70" s="6">
        <v>13173.718426959</v>
      </c>
      <c r="H70" s="7"/>
    </row>
    <row r="71" spans="1:8" s="1" customFormat="1" ht="12" x14ac:dyDescent="0.2">
      <c r="A71" s="1" t="s">
        <v>26</v>
      </c>
      <c r="B71" s="6">
        <v>9468.6765193323008</v>
      </c>
      <c r="C71" s="6">
        <v>12820.992476044001</v>
      </c>
      <c r="D71" s="6">
        <v>12590.141716833999</v>
      </c>
      <c r="H71" s="7"/>
    </row>
    <row r="72" spans="1:8" s="1" customFormat="1" ht="12" x14ac:dyDescent="0.2">
      <c r="A72" s="1" t="s">
        <v>27</v>
      </c>
      <c r="B72" s="6">
        <v>8326.0086454550001</v>
      </c>
      <c r="C72" s="6">
        <v>12808.753439095</v>
      </c>
      <c r="D72" s="6">
        <v>12465.227974904001</v>
      </c>
    </row>
    <row r="73" spans="1:8" s="1" customFormat="1" ht="12" x14ac:dyDescent="0.2">
      <c r="A73" s="1" t="s">
        <v>28</v>
      </c>
      <c r="B73" s="6">
        <v>11835.363458010999</v>
      </c>
      <c r="C73" s="6">
        <v>12724.508862475999</v>
      </c>
      <c r="D73" s="6">
        <v>13324.569572381</v>
      </c>
      <c r="H73" s="7"/>
    </row>
    <row r="74" spans="1:8" s="1" customFormat="1" ht="12" x14ac:dyDescent="0.2">
      <c r="A74" s="1" t="s">
        <v>29</v>
      </c>
      <c r="B74" s="6">
        <v>8995.3308085560002</v>
      </c>
      <c r="C74" s="6">
        <v>11732.906659942</v>
      </c>
      <c r="D74" s="6">
        <v>12104.973853429001</v>
      </c>
    </row>
    <row r="75" spans="1:8" s="1" customFormat="1" ht="12" x14ac:dyDescent="0.2">
      <c r="A75" s="1" t="s">
        <v>30</v>
      </c>
      <c r="B75" s="6">
        <v>9530.7873768832997</v>
      </c>
      <c r="C75" s="6">
        <v>11680.68349682</v>
      </c>
      <c r="D75" s="6"/>
    </row>
    <row r="76" spans="1:8" s="1" customFormat="1" ht="12" x14ac:dyDescent="0.2">
      <c r="A76" s="1" t="s">
        <v>31</v>
      </c>
      <c r="B76" s="6">
        <v>7259.7175836999004</v>
      </c>
      <c r="C76" s="6">
        <v>10344.636725056</v>
      </c>
      <c r="D76" s="6">
        <v>10709.791698898</v>
      </c>
      <c r="H76" s="7"/>
    </row>
    <row r="77" spans="1:8" s="1" customFormat="1" ht="12" x14ac:dyDescent="0.2">
      <c r="A77" s="1" t="s">
        <v>32</v>
      </c>
      <c r="B77" s="6">
        <v>5848.5334993686001</v>
      </c>
      <c r="C77" s="6">
        <v>8910.8573037823007</v>
      </c>
      <c r="D77" s="6">
        <v>9366.2501987454998</v>
      </c>
    </row>
    <row r="78" spans="1:8" s="1" customFormat="1" ht="12" x14ac:dyDescent="0.2">
      <c r="A78" s="1" t="s">
        <v>33</v>
      </c>
      <c r="B78" s="6">
        <v>5324.2511885705999</v>
      </c>
      <c r="C78" s="6">
        <v>8371.4111561695008</v>
      </c>
      <c r="D78" s="6"/>
      <c r="H78" s="7"/>
    </row>
    <row r="79" spans="1:8" s="1" customFormat="1" ht="12" x14ac:dyDescent="0.2">
      <c r="A79" s="1" t="s">
        <v>34</v>
      </c>
      <c r="B79" s="6">
        <v>3295.2825805174998</v>
      </c>
      <c r="C79" s="6">
        <v>4232.4770289608996</v>
      </c>
      <c r="D79" s="6"/>
      <c r="H79" s="7"/>
    </row>
    <row r="80" spans="1:8" s="1" customFormat="1" ht="12" x14ac:dyDescent="0.2">
      <c r="B80" s="6"/>
      <c r="C80" s="6"/>
      <c r="D80" s="6"/>
    </row>
    <row r="81" spans="1:8" s="1" customFormat="1" ht="12" x14ac:dyDescent="0.2">
      <c r="A81" s="1" t="s">
        <v>35</v>
      </c>
      <c r="B81" s="6">
        <v>6499.7553465106002</v>
      </c>
      <c r="C81" s="6">
        <v>10096.844235291001</v>
      </c>
      <c r="D81" s="6">
        <v>10577.901252011001</v>
      </c>
    </row>
    <row r="82" spans="1:8" s="1" customFormat="1" ht="12" x14ac:dyDescent="0.2">
      <c r="A82" s="1" t="s">
        <v>36</v>
      </c>
      <c r="B82" s="6"/>
      <c r="C82" s="6">
        <v>9778.5196401794001</v>
      </c>
      <c r="D82" s="6"/>
    </row>
    <row r="83" spans="1:8" s="1" customFormat="1" ht="12" x14ac:dyDescent="0.2">
      <c r="A83" s="1" t="s">
        <v>37</v>
      </c>
      <c r="B83" s="6">
        <v>3982.0576623459001</v>
      </c>
      <c r="C83" s="6">
        <v>4791.1450414899</v>
      </c>
      <c r="D83" s="6"/>
      <c r="H83" s="7"/>
    </row>
    <row r="84" spans="1:8" s="1" customFormat="1" ht="12" x14ac:dyDescent="0.2">
      <c r="A84" s="1" t="s">
        <v>38</v>
      </c>
      <c r="B84" s="6">
        <v>3446.2752653830998</v>
      </c>
      <c r="C84" s="6">
        <v>4731.0988256803003</v>
      </c>
      <c r="D84" s="6"/>
    </row>
    <row r="85" spans="1:8" s="1" customFormat="1" ht="12" x14ac:dyDescent="0.2">
      <c r="A85" s="1" t="s">
        <v>39</v>
      </c>
      <c r="B85" s="6">
        <v>1221.8360549514016</v>
      </c>
      <c r="C85" s="6">
        <v>1658.6531849980743</v>
      </c>
      <c r="D85" s="6">
        <v>1675.87298878908</v>
      </c>
      <c r="H85" s="7"/>
    </row>
    <row r="86" spans="1:8" s="1" customFormat="1" ht="12" x14ac:dyDescent="0.2">
      <c r="A86" s="1" t="s">
        <v>40</v>
      </c>
      <c r="B86" s="6">
        <v>748.26019583315292</v>
      </c>
      <c r="C86" s="6">
        <v>1262.6845537466268</v>
      </c>
      <c r="D86" s="6">
        <v>1411.0651277351355</v>
      </c>
    </row>
  </sheetData>
  <hyperlinks>
    <hyperlink ref="A1" r:id="rId1" display="http://dx.doi.org/10.1787/gov_glance-2017-fr"/>
    <hyperlink ref="A4" r:id="rId2"/>
  </hyperlinks>
  <pageMargins left="0.75" right="0.75" top="1" bottom="1" header="0.5" footer="0.5"/>
  <pageSetup scale="60" orientation="portrait" r:id="rId3"/>
  <headerFooter alignWithMargins="0">
    <oddHeader>&amp;A</oddHeader>
    <oddFooter>Page 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2.19 graph (2)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2017-06-23T12:37:38Z</dcterms:created>
  <dcterms:modified xsi:type="dcterms:W3CDTF">2017-07-11T13:48:48Z</dcterms:modified>
</cp:coreProperties>
</file>