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ustomProperty24.bin" ContentType="application/vnd.openxmlformats-officedocument.spreadsheetml.customProperty"/>
  <Override PartName="/xl/customProperty25.bin" ContentType="application/vnd.openxmlformats-officedocument.spreadsheetml.customProperty"/>
  <Override PartName="/xl/customProperty26.bin" ContentType="application/vnd.openxmlformats-officedocument.spreadsheetml.customProperty"/>
  <Override PartName="/xl/customProperty27.bin" ContentType="application/vnd.openxmlformats-officedocument.spreadsheetml.customProperty"/>
  <Override PartName="/xl/customProperty28.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640" yWindow="2700" windowWidth="15600" windowHeight="10020"/>
  </bookViews>
  <sheets>
    <sheet name="14.15 FR" sheetId="1" r:id="rId1"/>
  </sheets>
  <calcPr calcId="145621"/>
</workbook>
</file>

<file path=xl/calcChain.xml><?xml version="1.0" encoding="utf-8"?>
<calcChain xmlns="http://schemas.openxmlformats.org/spreadsheetml/2006/main">
  <c r="B34" i="1" l="1"/>
  <c r="D34" i="1"/>
  <c r="F34" i="1"/>
</calcChain>
</file>

<file path=xl/sharedStrings.xml><?xml version="1.0" encoding="utf-8"?>
<sst xmlns="http://schemas.openxmlformats.org/spreadsheetml/2006/main" count="35" uniqueCount="33">
  <si>
    <t>ZAF</t>
  </si>
  <si>
    <t>RUS</t>
  </si>
  <si>
    <t>IND</t>
  </si>
  <si>
    <t>COL</t>
  </si>
  <si>
    <t>CHN</t>
  </si>
  <si>
    <t>KOR</t>
  </si>
  <si>
    <t>NLD</t>
  </si>
  <si>
    <t>BEL</t>
  </si>
  <si>
    <t>FRA</t>
  </si>
  <si>
    <t>ESP</t>
  </si>
  <si>
    <t>AUS</t>
  </si>
  <si>
    <t>GBR</t>
  </si>
  <si>
    <t>DEU</t>
  </si>
  <si>
    <t>USA</t>
  </si>
  <si>
    <t>JPN</t>
  </si>
  <si>
    <t>SWE</t>
  </si>
  <si>
    <t>POL</t>
  </si>
  <si>
    <t>TUR</t>
  </si>
  <si>
    <t>SE</t>
  </si>
  <si>
    <t xml:space="preserve">14.15. Trois principaux motifs invoqués par les individus n’ayant pas cherché à bénéficier d’une assistance juridique pour résoudre un différend (2016) </t>
  </si>
  <si>
    <t>Pas nécessaire</t>
  </si>
  <si>
    <t>Pas abordable</t>
  </si>
  <si>
    <t>Méconnaissance des interlocuteurs à contacter</t>
  </si>
  <si>
    <t>Pour la Pologne, les données se fondent sur un nombre très limité d’observations (&lt;100).</t>
  </si>
  <si>
    <t>Source : World Justice Project, enquête en population générale 2016.</t>
  </si>
  <si>
    <t>OCDE</t>
  </si>
  <si>
    <t>La France émet des réserves sur l’utilisation d’une seule source, le World Justice Project, qui repose sur un nombre limité de répondants et ne permet pas de refléter la situation objective en matière d’accès et de qualité des services judiciaires.</t>
  </si>
  <si>
    <t>On ne dispose pas de données pour les pays suivants : Autriche, Canada, Chili, Danemark, Estonie, Finlande, Grèce, Hongrie, Irlande, Islande, Israël, Italie, Lettonie, Luxembourg, Mexique, Norvège, Nouvelle-Zélande, Portugal, République slovaque, République tchèque, Slovénie et Suisse.</t>
  </si>
  <si>
    <t>Panorama des administrations publiques 2017 - © OCDE 2017</t>
  </si>
  <si>
    <t>Chapitre 14 : Au Service des Citoyens</t>
  </si>
  <si>
    <t xml:space="preserve">Graphique 14.15. Trois principaux motifs invoqués par les individus n’ayant pas cherché à bénéficier d’une assistance juridique pour résoudre un différend (2016) </t>
  </si>
  <si>
    <t>Version 1 - Dernière mise à jour : 28-Jun-2017</t>
  </si>
  <si>
    <t>Responsabilité :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</si>
</sst>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11"/>
      <color theme="1"/>
      <name val="Arial Narrow"/>
      <family val="2"/>
    </font>
    <font>
      <sz val="9"/>
      <color theme="1"/>
      <name val="Arial"/>
      <family val="2"/>
    </font>
    <font>
      <sz val="11"/>
      <color rgb="FF000000"/>
      <name val="Arial Narrow"/>
      <family val="2"/>
    </font>
    <font>
      <sz val="10"/>
      <name val="Arial"/>
      <family val="2"/>
    </font>
    <font>
      <b/>
      <sz val="10"/>
      <color theme="1"/>
      <name val="Arial"/>
      <family val="2"/>
    </font>
    <font>
      <sz val="8"/>
      <color theme="1"/>
      <name val="Arial"/>
      <family val="2"/>
    </font>
    <font>
      <sz val="10"/>
      <color rgb="FF010000"/>
      <name val="Arial"/>
      <family val="2"/>
    </font>
    <font>
      <u/>
      <sz val="11"/>
      <color theme="10"/>
      <name val="Calibri"/>
      <family val="2"/>
      <scheme val="minor"/>
    </font>
  </fonts>
  <fills count="3">
    <fill>
      <patternFill patternType="none"/>
    </fill>
    <fill>
      <patternFill patternType="gray125"/>
    </fill>
    <fill>
      <patternFill patternType="solid">
        <fgColor indexed="9"/>
        <bgColor indexed="64"/>
      </patternFill>
    </fill>
  </fills>
  <borders count="1">
    <border>
      <left/>
      <right/>
      <top/>
      <bottom/>
      <diagonal/>
    </border>
  </borders>
  <cellStyleXfs count="3">
    <xf numFmtId="0" fontId="0" fillId="0" borderId="0"/>
    <xf numFmtId="0" fontId="4" fillId="0" borderId="0"/>
    <xf numFmtId="0" fontId="8" fillId="0" borderId="0" applyNumberFormat="0" applyFill="0" applyBorder="0" applyAlignment="0" applyProtection="0"/>
  </cellStyleXfs>
  <cellXfs count="9">
    <xf numFmtId="0" fontId="0" fillId="0" borderId="0" xfId="0"/>
    <xf numFmtId="0" fontId="1" fillId="0" borderId="0" xfId="0" applyFont="1"/>
    <xf numFmtId="2" fontId="2" fillId="0" borderId="0" xfId="0" applyNumberFormat="1" applyFont="1"/>
    <xf numFmtId="0" fontId="2" fillId="0" borderId="0" xfId="0" applyFont="1"/>
    <xf numFmtId="0" fontId="3" fillId="0" borderId="0" xfId="0" applyFont="1"/>
    <xf numFmtId="0" fontId="5" fillId="0" borderId="0" xfId="0" applyFont="1"/>
    <xf numFmtId="0" fontId="6" fillId="0" borderId="0" xfId="0" applyFont="1"/>
    <xf numFmtId="0" fontId="7" fillId="2" borderId="0" xfId="0" applyFont="1" applyFill="1" applyAlignment="1"/>
    <xf numFmtId="0" fontId="8" fillId="2" borderId="0" xfId="2" applyFill="1" applyAlignment="1"/>
  </cellXfs>
  <cellStyles count="3">
    <cellStyle name="Hyperlink"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8.7445796086387494E-3"/>
          <c:y val="0.12579908833011"/>
          <c:w val="0.98906927548920154"/>
          <c:h val="0.86922071090897812"/>
        </c:manualLayout>
      </c:layout>
      <c:barChart>
        <c:barDir val="col"/>
        <c:grouping val="clustered"/>
        <c:varyColors val="0"/>
        <c:ser>
          <c:idx val="0"/>
          <c:order val="0"/>
          <c:tx>
            <c:strRef>
              <c:f>'14.15 FR'!$B$27</c:f>
              <c:strCache>
                <c:ptCount val="1"/>
                <c:pt idx="0">
                  <c:v>Pas nécessaire</c:v>
                </c:pt>
              </c:strCache>
            </c:strRef>
          </c:tx>
          <c:spPr>
            <a:solidFill>
              <a:srgbClr val="006BB6"/>
            </a:solidFill>
            <a:ln>
              <a:noFill/>
              <a:round/>
            </a:ln>
            <a:effectLst/>
            <a:extLst>
              <a:ext uri="{91240B29-F687-4F45-9708-019B960494DF}">
                <a14:hiddenLine xmlns:a14="http://schemas.microsoft.com/office/drawing/2010/main">
                  <a:noFill/>
                  <a:round/>
                </a14:hiddenLine>
              </a:ext>
            </a:extLst>
          </c:spPr>
          <c:invertIfNegative val="0"/>
          <c:dPt>
            <c:idx val="6"/>
            <c:invertIfNegative val="0"/>
            <c:bubble3D val="0"/>
            <c:spPr>
              <a:solidFill>
                <a:srgbClr val="DE1920"/>
              </a:solidFill>
              <a:ln>
                <a:noFill/>
                <a:round/>
              </a:ln>
              <a:effectLst/>
              <a:extLst>
                <a:ext uri="{91240B29-F687-4F45-9708-019B960494DF}">
                  <a14:hiddenLine xmlns:a14="http://schemas.microsoft.com/office/drawing/2010/main">
                    <a:noFill/>
                    <a:round/>
                  </a14:hiddenLine>
                </a:ext>
              </a:extLst>
            </c:spPr>
          </c:dPt>
          <c:errBars>
            <c:errBarType val="both"/>
            <c:errValType val="cust"/>
            <c:noEndCap val="0"/>
            <c:plus>
              <c:numRef>
                <c:f>'14.15 FR'!$C$28:$C$47</c:f>
                <c:numCache>
                  <c:formatCode>General</c:formatCode>
                  <c:ptCount val="20"/>
                  <c:pt idx="0">
                    <c:v>3.3182200000000002E-2</c:v>
                  </c:pt>
                  <c:pt idx="1">
                    <c:v>5.0036799999999999E-2</c:v>
                  </c:pt>
                  <c:pt idx="2">
                    <c:v>2.79749E-2</c:v>
                  </c:pt>
                  <c:pt idx="3">
                    <c:v>4.38944E-2</c:v>
                  </c:pt>
                  <c:pt idx="4">
                    <c:v>3.4973200000000003E-2</c:v>
                  </c:pt>
                  <c:pt idx="5">
                    <c:v>2.81712E-2</c:v>
                  </c:pt>
                  <c:pt idx="7">
                    <c:v>3.2637100000000002E-2</c:v>
                  </c:pt>
                  <c:pt idx="8">
                    <c:v>3.3460200000000002E-2</c:v>
                  </c:pt>
                  <c:pt idx="9">
                    <c:v>2.9988399999999998E-2</c:v>
                  </c:pt>
                  <c:pt idx="10">
                    <c:v>2.5611399999999999E-2</c:v>
                  </c:pt>
                  <c:pt idx="11">
                    <c:v>2.6759600000000001E-2</c:v>
                  </c:pt>
                  <c:pt idx="12">
                    <c:v>3.0484899999999999E-2</c:v>
                  </c:pt>
                  <c:pt idx="13">
                    <c:v>3.0051899999999999E-2</c:v>
                  </c:pt>
                  <c:pt idx="15">
                    <c:v>3.1198799999999999E-2</c:v>
                  </c:pt>
                  <c:pt idx="16">
                    <c:v>3.4645799999999997E-2</c:v>
                  </c:pt>
                  <c:pt idx="17">
                    <c:v>2.95915E-2</c:v>
                  </c:pt>
                  <c:pt idx="18">
                    <c:v>4.1553199999999998E-2</c:v>
                  </c:pt>
                  <c:pt idx="19">
                    <c:v>3.8225000000000002E-2</c:v>
                  </c:pt>
                </c:numCache>
              </c:numRef>
            </c:plus>
            <c:minus>
              <c:numRef>
                <c:f>'14.15 FR'!$C$28:$C$47</c:f>
                <c:numCache>
                  <c:formatCode>General</c:formatCode>
                  <c:ptCount val="20"/>
                  <c:pt idx="0">
                    <c:v>3.3182200000000002E-2</c:v>
                  </c:pt>
                  <c:pt idx="1">
                    <c:v>5.0036799999999999E-2</c:v>
                  </c:pt>
                  <c:pt idx="2">
                    <c:v>2.79749E-2</c:v>
                  </c:pt>
                  <c:pt idx="3">
                    <c:v>4.38944E-2</c:v>
                  </c:pt>
                  <c:pt idx="4">
                    <c:v>3.4973200000000003E-2</c:v>
                  </c:pt>
                  <c:pt idx="5">
                    <c:v>2.81712E-2</c:v>
                  </c:pt>
                  <c:pt idx="7">
                    <c:v>3.2637100000000002E-2</c:v>
                  </c:pt>
                  <c:pt idx="8">
                    <c:v>3.3460200000000002E-2</c:v>
                  </c:pt>
                  <c:pt idx="9">
                    <c:v>2.9988399999999998E-2</c:v>
                  </c:pt>
                  <c:pt idx="10">
                    <c:v>2.5611399999999999E-2</c:v>
                  </c:pt>
                  <c:pt idx="11">
                    <c:v>2.6759600000000001E-2</c:v>
                  </c:pt>
                  <c:pt idx="12">
                    <c:v>3.0484899999999999E-2</c:v>
                  </c:pt>
                  <c:pt idx="13">
                    <c:v>3.0051899999999999E-2</c:v>
                  </c:pt>
                  <c:pt idx="15">
                    <c:v>3.1198799999999999E-2</c:v>
                  </c:pt>
                  <c:pt idx="16">
                    <c:v>3.4645799999999997E-2</c:v>
                  </c:pt>
                  <c:pt idx="17">
                    <c:v>2.95915E-2</c:v>
                  </c:pt>
                  <c:pt idx="18">
                    <c:v>4.1553199999999998E-2</c:v>
                  </c:pt>
                  <c:pt idx="19">
                    <c:v>3.8225000000000002E-2</c:v>
                  </c:pt>
                </c:numCache>
              </c:numRef>
            </c:minus>
          </c:errBars>
          <c:cat>
            <c:strRef>
              <c:f>'14.15 FR'!$A$28:$A$47</c:f>
              <c:strCache>
                <c:ptCount val="20"/>
                <c:pt idx="0">
                  <c:v>TUR</c:v>
                </c:pt>
                <c:pt idx="1">
                  <c:v>POL</c:v>
                </c:pt>
                <c:pt idx="2">
                  <c:v>SWE</c:v>
                </c:pt>
                <c:pt idx="3">
                  <c:v>JPN</c:v>
                </c:pt>
                <c:pt idx="4">
                  <c:v>USA</c:v>
                </c:pt>
                <c:pt idx="5">
                  <c:v>DEU</c:v>
                </c:pt>
                <c:pt idx="6">
                  <c:v>OCDE</c:v>
                </c:pt>
                <c:pt idx="7">
                  <c:v>GBR</c:v>
                </c:pt>
                <c:pt idx="8">
                  <c:v>AUS</c:v>
                </c:pt>
                <c:pt idx="9">
                  <c:v>ESP</c:v>
                </c:pt>
                <c:pt idx="10">
                  <c:v>FRA</c:v>
                </c:pt>
                <c:pt idx="11">
                  <c:v>BEL</c:v>
                </c:pt>
                <c:pt idx="12">
                  <c:v>NLD</c:v>
                </c:pt>
                <c:pt idx="13">
                  <c:v>KOR</c:v>
                </c:pt>
                <c:pt idx="15">
                  <c:v>CHN</c:v>
                </c:pt>
                <c:pt idx="16">
                  <c:v>COL</c:v>
                </c:pt>
                <c:pt idx="17">
                  <c:v>IND</c:v>
                </c:pt>
                <c:pt idx="18">
                  <c:v>RUS</c:v>
                </c:pt>
                <c:pt idx="19">
                  <c:v>ZAF</c:v>
                </c:pt>
              </c:strCache>
            </c:strRef>
          </c:cat>
          <c:val>
            <c:numRef>
              <c:f>'14.15 FR'!$B$28:$B$47</c:f>
              <c:numCache>
                <c:formatCode>0.00</c:formatCode>
                <c:ptCount val="20"/>
                <c:pt idx="0">
                  <c:v>0.80180180180180183</c:v>
                </c:pt>
                <c:pt idx="1">
                  <c:v>0.5267857142857143</c:v>
                </c:pt>
                <c:pt idx="2">
                  <c:v>0.51875000000000004</c:v>
                </c:pt>
                <c:pt idx="3">
                  <c:v>0.50442477876106195</c:v>
                </c:pt>
                <c:pt idx="4">
                  <c:v>0.49537037037037035</c:v>
                </c:pt>
                <c:pt idx="5">
                  <c:v>0.49532710280373832</c:v>
                </c:pt>
                <c:pt idx="6">
                  <c:v>0.5570766280037811</c:v>
                </c:pt>
                <c:pt idx="7">
                  <c:v>0.43514644351464438</c:v>
                </c:pt>
                <c:pt idx="8">
                  <c:v>0.43096234309623432</c:v>
                </c:pt>
                <c:pt idx="9">
                  <c:v>0.41923076923076924</c:v>
                </c:pt>
                <c:pt idx="10">
                  <c:v>0.375</c:v>
                </c:pt>
                <c:pt idx="11">
                  <c:v>0.36102236421725242</c:v>
                </c:pt>
                <c:pt idx="12">
                  <c:v>0.35470085470085472</c:v>
                </c:pt>
                <c:pt idx="13">
                  <c:v>0.26153846153846155</c:v>
                </c:pt>
                <c:pt idx="15">
                  <c:v>0.32326283987915405</c:v>
                </c:pt>
                <c:pt idx="16">
                  <c:v>0.34302325581395349</c:v>
                </c:pt>
                <c:pt idx="17">
                  <c:v>0.43214285714285716</c:v>
                </c:pt>
                <c:pt idx="18">
                  <c:v>0.44137931034482758</c:v>
                </c:pt>
                <c:pt idx="19">
                  <c:v>0.36787564766839376</c:v>
                </c:pt>
              </c:numCache>
            </c:numRef>
          </c:val>
        </c:ser>
        <c:ser>
          <c:idx val="2"/>
          <c:order val="1"/>
          <c:tx>
            <c:strRef>
              <c:f>'14.15 FR'!$D$27</c:f>
              <c:strCache>
                <c:ptCount val="1"/>
                <c:pt idx="0">
                  <c:v>Pas abordable</c:v>
                </c:pt>
              </c:strCache>
            </c:strRef>
          </c:tx>
          <c:spPr>
            <a:solidFill>
              <a:srgbClr val="7FA8D9"/>
            </a:solidFill>
            <a:ln>
              <a:noFill/>
              <a:round/>
            </a:ln>
            <a:effectLst/>
            <a:extLst>
              <a:ext uri="{91240B29-F687-4F45-9708-019B960494DF}">
                <a14:hiddenLine xmlns:a14="http://schemas.microsoft.com/office/drawing/2010/main">
                  <a:noFill/>
                  <a:round/>
                </a14:hiddenLine>
              </a:ext>
            </a:extLst>
          </c:spPr>
          <c:invertIfNegative val="0"/>
          <c:dPt>
            <c:idx val="6"/>
            <c:invertIfNegative val="0"/>
            <c:bubble3D val="0"/>
            <c:spPr>
              <a:solidFill>
                <a:srgbClr val="F79779"/>
              </a:solidFill>
              <a:ln>
                <a:noFill/>
                <a:round/>
              </a:ln>
              <a:effectLst/>
              <a:extLst>
                <a:ext uri="{91240B29-F687-4F45-9708-019B960494DF}">
                  <a14:hiddenLine xmlns:a14="http://schemas.microsoft.com/office/drawing/2010/main">
                    <a:noFill/>
                    <a:round/>
                  </a14:hiddenLine>
                </a:ext>
              </a:extLst>
            </c:spPr>
          </c:dPt>
          <c:errBars>
            <c:errBarType val="both"/>
            <c:errValType val="cust"/>
            <c:noEndCap val="0"/>
            <c:plus>
              <c:numRef>
                <c:f>'14.15 FR'!$E$28:$E$47</c:f>
                <c:numCache>
                  <c:formatCode>General</c:formatCode>
                  <c:ptCount val="20"/>
                  <c:pt idx="0">
                    <c:v>2.5156499999999998E-2</c:v>
                  </c:pt>
                  <c:pt idx="1">
                    <c:v>4.2049200000000002E-2</c:v>
                  </c:pt>
                  <c:pt idx="2">
                    <c:v>1.9281300000000001E-2</c:v>
                  </c:pt>
                  <c:pt idx="3">
                    <c:v>3.1991400000000003E-2</c:v>
                  </c:pt>
                  <c:pt idx="4">
                    <c:v>2.8005599999999999E-2</c:v>
                  </c:pt>
                  <c:pt idx="5">
                    <c:v>2.23754E-2</c:v>
                  </c:pt>
                  <c:pt idx="7">
                    <c:v>2.3729299999999998E-2</c:v>
                  </c:pt>
                  <c:pt idx="8">
                    <c:v>2.81882E-2</c:v>
                  </c:pt>
                  <c:pt idx="9">
                    <c:v>2.3943800000000001E-2</c:v>
                  </c:pt>
                  <c:pt idx="10">
                    <c:v>2.1276400000000001E-2</c:v>
                  </c:pt>
                  <c:pt idx="11">
                    <c:v>2.3145900000000001E-2</c:v>
                  </c:pt>
                  <c:pt idx="12">
                    <c:v>2.2021800000000001E-2</c:v>
                  </c:pt>
                  <c:pt idx="13">
                    <c:v>3.1373100000000001E-2</c:v>
                  </c:pt>
                  <c:pt idx="15">
                    <c:v>2.5359799999999998E-2</c:v>
                  </c:pt>
                  <c:pt idx="16">
                    <c:v>2.03336E-2</c:v>
                  </c:pt>
                  <c:pt idx="17">
                    <c:v>2.19168E-2</c:v>
                  </c:pt>
                  <c:pt idx="18">
                    <c:v>3.6539500000000003E-2</c:v>
                  </c:pt>
                  <c:pt idx="19">
                    <c:v>3.6312200000000003E-2</c:v>
                  </c:pt>
                </c:numCache>
              </c:numRef>
            </c:plus>
            <c:minus>
              <c:numRef>
                <c:f>'14.15 FR'!$E$28:$E$47</c:f>
                <c:numCache>
                  <c:formatCode>General</c:formatCode>
                  <c:ptCount val="20"/>
                  <c:pt idx="0">
                    <c:v>2.5156499999999998E-2</c:v>
                  </c:pt>
                  <c:pt idx="1">
                    <c:v>4.2049200000000002E-2</c:v>
                  </c:pt>
                  <c:pt idx="2">
                    <c:v>1.9281300000000001E-2</c:v>
                  </c:pt>
                  <c:pt idx="3">
                    <c:v>3.1991400000000003E-2</c:v>
                  </c:pt>
                  <c:pt idx="4">
                    <c:v>2.8005599999999999E-2</c:v>
                  </c:pt>
                  <c:pt idx="5">
                    <c:v>2.23754E-2</c:v>
                  </c:pt>
                  <c:pt idx="7">
                    <c:v>2.3729299999999998E-2</c:v>
                  </c:pt>
                  <c:pt idx="8">
                    <c:v>2.81882E-2</c:v>
                  </c:pt>
                  <c:pt idx="9">
                    <c:v>2.3943800000000001E-2</c:v>
                  </c:pt>
                  <c:pt idx="10">
                    <c:v>2.1276400000000001E-2</c:v>
                  </c:pt>
                  <c:pt idx="11">
                    <c:v>2.3145900000000001E-2</c:v>
                  </c:pt>
                  <c:pt idx="12">
                    <c:v>2.2021800000000001E-2</c:v>
                  </c:pt>
                  <c:pt idx="13">
                    <c:v>3.1373100000000001E-2</c:v>
                  </c:pt>
                  <c:pt idx="15">
                    <c:v>2.5359799999999998E-2</c:v>
                  </c:pt>
                  <c:pt idx="16">
                    <c:v>2.03336E-2</c:v>
                  </c:pt>
                  <c:pt idx="17">
                    <c:v>2.19168E-2</c:v>
                  </c:pt>
                  <c:pt idx="18">
                    <c:v>3.6539500000000003E-2</c:v>
                  </c:pt>
                  <c:pt idx="19">
                    <c:v>3.6312200000000003E-2</c:v>
                  </c:pt>
                </c:numCache>
              </c:numRef>
            </c:minus>
          </c:errBars>
          <c:cat>
            <c:strRef>
              <c:f>'14.15 FR'!$A$28:$A$47</c:f>
              <c:strCache>
                <c:ptCount val="20"/>
                <c:pt idx="0">
                  <c:v>TUR</c:v>
                </c:pt>
                <c:pt idx="1">
                  <c:v>POL</c:v>
                </c:pt>
                <c:pt idx="2">
                  <c:v>SWE</c:v>
                </c:pt>
                <c:pt idx="3">
                  <c:v>JPN</c:v>
                </c:pt>
                <c:pt idx="4">
                  <c:v>USA</c:v>
                </c:pt>
                <c:pt idx="5">
                  <c:v>DEU</c:v>
                </c:pt>
                <c:pt idx="6">
                  <c:v>OCDE</c:v>
                </c:pt>
                <c:pt idx="7">
                  <c:v>GBR</c:v>
                </c:pt>
                <c:pt idx="8">
                  <c:v>AUS</c:v>
                </c:pt>
                <c:pt idx="9">
                  <c:v>ESP</c:v>
                </c:pt>
                <c:pt idx="10">
                  <c:v>FRA</c:v>
                </c:pt>
                <c:pt idx="11">
                  <c:v>BEL</c:v>
                </c:pt>
                <c:pt idx="12">
                  <c:v>NLD</c:v>
                </c:pt>
                <c:pt idx="13">
                  <c:v>KOR</c:v>
                </c:pt>
                <c:pt idx="15">
                  <c:v>CHN</c:v>
                </c:pt>
                <c:pt idx="16">
                  <c:v>COL</c:v>
                </c:pt>
                <c:pt idx="17">
                  <c:v>IND</c:v>
                </c:pt>
                <c:pt idx="18">
                  <c:v>RUS</c:v>
                </c:pt>
                <c:pt idx="19">
                  <c:v>ZAF</c:v>
                </c:pt>
              </c:strCache>
            </c:strRef>
          </c:cat>
          <c:val>
            <c:numRef>
              <c:f>'14.15 FR'!$D$28:$D$47</c:f>
              <c:numCache>
                <c:formatCode>0.00</c:formatCode>
                <c:ptCount val="20"/>
                <c:pt idx="0">
                  <c:v>6.3063063063063057E-2</c:v>
                </c:pt>
                <c:pt idx="1">
                  <c:v>0.17857142857142858</c:v>
                </c:pt>
                <c:pt idx="2">
                  <c:v>0.13750000000000001</c:v>
                </c:pt>
                <c:pt idx="3">
                  <c:v>0.17699115044247787</c:v>
                </c:pt>
                <c:pt idx="4">
                  <c:v>0.18981481481481483</c:v>
                </c:pt>
                <c:pt idx="5">
                  <c:v>0.19314641744548286</c:v>
                </c:pt>
                <c:pt idx="6">
                  <c:v>0.15651447905621121</c:v>
                </c:pt>
                <c:pt idx="7">
                  <c:v>0.15062761506276151</c:v>
                </c:pt>
                <c:pt idx="8">
                  <c:v>0.21338912133891214</c:v>
                </c:pt>
                <c:pt idx="9">
                  <c:v>0.19615384615384615</c:v>
                </c:pt>
                <c:pt idx="10">
                  <c:v>0.20108695652173914</c:v>
                </c:pt>
                <c:pt idx="11">
                  <c:v>0.22364217252396165</c:v>
                </c:pt>
                <c:pt idx="12">
                  <c:v>0.14102564102564102</c:v>
                </c:pt>
                <c:pt idx="13">
                  <c:v>0.30769230769230771</c:v>
                </c:pt>
                <c:pt idx="15">
                  <c:v>0.15407854984894259</c:v>
                </c:pt>
                <c:pt idx="16">
                  <c:v>8.7209302325581398E-2</c:v>
                </c:pt>
                <c:pt idx="17">
                  <c:v>0.16071428571428573</c:v>
                </c:pt>
                <c:pt idx="18">
                  <c:v>0.25517241379310346</c:v>
                </c:pt>
                <c:pt idx="19">
                  <c:v>0.28497409326424872</c:v>
                </c:pt>
              </c:numCache>
            </c:numRef>
          </c:val>
        </c:ser>
        <c:ser>
          <c:idx val="4"/>
          <c:order val="2"/>
          <c:tx>
            <c:strRef>
              <c:f>'14.15 FR'!$F$27</c:f>
              <c:strCache>
                <c:ptCount val="1"/>
                <c:pt idx="0">
                  <c:v>Méconnaissance des interlocuteurs à contacter</c:v>
                </c:pt>
              </c:strCache>
            </c:strRef>
          </c:tx>
          <c:spPr>
            <a:solidFill>
              <a:srgbClr val="00AACC"/>
            </a:solidFill>
            <a:ln>
              <a:noFill/>
              <a:round/>
            </a:ln>
            <a:effectLst/>
            <a:extLst>
              <a:ext uri="{91240B29-F687-4F45-9708-019B960494DF}">
                <a14:hiddenLine xmlns:a14="http://schemas.microsoft.com/office/drawing/2010/main">
                  <a:noFill/>
                  <a:round/>
                </a14:hiddenLine>
              </a:ext>
            </a:extLst>
          </c:spPr>
          <c:invertIfNegative val="0"/>
          <c:dPt>
            <c:idx val="6"/>
            <c:invertIfNegative val="0"/>
            <c:bubble3D val="0"/>
            <c:spPr>
              <a:solidFill>
                <a:srgbClr val="DE1920"/>
              </a:solidFill>
              <a:ln>
                <a:noFill/>
                <a:round/>
              </a:ln>
              <a:effectLst/>
              <a:extLst>
                <a:ext uri="{91240B29-F687-4F45-9708-019B960494DF}">
                  <a14:hiddenLine xmlns:a14="http://schemas.microsoft.com/office/drawing/2010/main">
                    <a:noFill/>
                    <a:round/>
                  </a14:hiddenLine>
                </a:ext>
              </a:extLst>
            </c:spPr>
          </c:dPt>
          <c:errBars>
            <c:errBarType val="both"/>
            <c:errValType val="cust"/>
            <c:noEndCap val="0"/>
            <c:plus>
              <c:numRef>
                <c:f>'14.15 FR'!$G$28:$G$47</c:f>
                <c:numCache>
                  <c:formatCode>General</c:formatCode>
                  <c:ptCount val="20"/>
                  <c:pt idx="0">
                    <c:v>2.3412599999999999E-2</c:v>
                  </c:pt>
                  <c:pt idx="1">
                    <c:v>4.2049200000000002E-2</c:v>
                  </c:pt>
                  <c:pt idx="2">
                    <c:v>1.9819099999999999E-2</c:v>
                  </c:pt>
                  <c:pt idx="3">
                    <c:v>3.1991400000000003E-2</c:v>
                  </c:pt>
                  <c:pt idx="4">
                    <c:v>2.2509999999999999E-2</c:v>
                  </c:pt>
                  <c:pt idx="5">
                    <c:v>1.4926399999999999E-2</c:v>
                  </c:pt>
                  <c:pt idx="7">
                    <c:v>2.42554E-2</c:v>
                  </c:pt>
                  <c:pt idx="8">
                    <c:v>2.3529399999999999E-2</c:v>
                  </c:pt>
                  <c:pt idx="9">
                    <c:v>2.21727E-2</c:v>
                  </c:pt>
                  <c:pt idx="10">
                    <c:v>2.2176999999999999E-2</c:v>
                  </c:pt>
                  <c:pt idx="11">
                    <c:v>1.9992200000000002E-2</c:v>
                  </c:pt>
                  <c:pt idx="12">
                    <c:v>1.9870200000000001E-2</c:v>
                  </c:pt>
                  <c:pt idx="13">
                    <c:v>2.9366300000000001E-2</c:v>
                  </c:pt>
                  <c:pt idx="15">
                    <c:v>3.1364299999999998E-2</c:v>
                  </c:pt>
                  <c:pt idx="16">
                    <c:v>2.0937799999999999E-2</c:v>
                  </c:pt>
                  <c:pt idx="17">
                    <c:v>1.7612200000000001E-2</c:v>
                  </c:pt>
                  <c:pt idx="18">
                    <c:v>3.2166E-2</c:v>
                  </c:pt>
                  <c:pt idx="19">
                    <c:v>3.1090300000000001E-2</c:v>
                  </c:pt>
                </c:numCache>
              </c:numRef>
            </c:plus>
            <c:minus>
              <c:numRef>
                <c:f>'14.15 FR'!$G$28:$G$47</c:f>
                <c:numCache>
                  <c:formatCode>General</c:formatCode>
                  <c:ptCount val="20"/>
                  <c:pt idx="0">
                    <c:v>2.3412599999999999E-2</c:v>
                  </c:pt>
                  <c:pt idx="1">
                    <c:v>4.2049200000000002E-2</c:v>
                  </c:pt>
                  <c:pt idx="2">
                    <c:v>1.9819099999999999E-2</c:v>
                  </c:pt>
                  <c:pt idx="3">
                    <c:v>3.1991400000000003E-2</c:v>
                  </c:pt>
                  <c:pt idx="4">
                    <c:v>2.2509999999999999E-2</c:v>
                  </c:pt>
                  <c:pt idx="5">
                    <c:v>1.4926399999999999E-2</c:v>
                  </c:pt>
                  <c:pt idx="7">
                    <c:v>2.42554E-2</c:v>
                  </c:pt>
                  <c:pt idx="8">
                    <c:v>2.3529399999999999E-2</c:v>
                  </c:pt>
                  <c:pt idx="9">
                    <c:v>2.21727E-2</c:v>
                  </c:pt>
                  <c:pt idx="10">
                    <c:v>2.2176999999999999E-2</c:v>
                  </c:pt>
                  <c:pt idx="11">
                    <c:v>1.9992200000000002E-2</c:v>
                  </c:pt>
                  <c:pt idx="12">
                    <c:v>1.9870200000000001E-2</c:v>
                  </c:pt>
                  <c:pt idx="13">
                    <c:v>2.9366300000000001E-2</c:v>
                  </c:pt>
                  <c:pt idx="15">
                    <c:v>3.1364299999999998E-2</c:v>
                  </c:pt>
                  <c:pt idx="16">
                    <c:v>2.0937799999999999E-2</c:v>
                  </c:pt>
                  <c:pt idx="17">
                    <c:v>1.7612200000000001E-2</c:v>
                  </c:pt>
                  <c:pt idx="18">
                    <c:v>3.2166E-2</c:v>
                  </c:pt>
                  <c:pt idx="19">
                    <c:v>3.1090300000000001E-2</c:v>
                  </c:pt>
                </c:numCache>
              </c:numRef>
            </c:minus>
          </c:errBars>
          <c:cat>
            <c:strRef>
              <c:f>'14.15 FR'!$A$28:$A$47</c:f>
              <c:strCache>
                <c:ptCount val="20"/>
                <c:pt idx="0">
                  <c:v>TUR</c:v>
                </c:pt>
                <c:pt idx="1">
                  <c:v>POL</c:v>
                </c:pt>
                <c:pt idx="2">
                  <c:v>SWE</c:v>
                </c:pt>
                <c:pt idx="3">
                  <c:v>JPN</c:v>
                </c:pt>
                <c:pt idx="4">
                  <c:v>USA</c:v>
                </c:pt>
                <c:pt idx="5">
                  <c:v>DEU</c:v>
                </c:pt>
                <c:pt idx="6">
                  <c:v>OCDE</c:v>
                </c:pt>
                <c:pt idx="7">
                  <c:v>GBR</c:v>
                </c:pt>
                <c:pt idx="8">
                  <c:v>AUS</c:v>
                </c:pt>
                <c:pt idx="9">
                  <c:v>ESP</c:v>
                </c:pt>
                <c:pt idx="10">
                  <c:v>FRA</c:v>
                </c:pt>
                <c:pt idx="11">
                  <c:v>BEL</c:v>
                </c:pt>
                <c:pt idx="12">
                  <c:v>NLD</c:v>
                </c:pt>
                <c:pt idx="13">
                  <c:v>KOR</c:v>
                </c:pt>
                <c:pt idx="15">
                  <c:v>CHN</c:v>
                </c:pt>
                <c:pt idx="16">
                  <c:v>COL</c:v>
                </c:pt>
                <c:pt idx="17">
                  <c:v>IND</c:v>
                </c:pt>
                <c:pt idx="18">
                  <c:v>RUS</c:v>
                </c:pt>
                <c:pt idx="19">
                  <c:v>ZAF</c:v>
                </c:pt>
              </c:strCache>
            </c:strRef>
          </c:cat>
          <c:val>
            <c:numRef>
              <c:f>'14.15 FR'!$F$28:$F$47</c:f>
              <c:numCache>
                <c:formatCode>0.00</c:formatCode>
                <c:ptCount val="20"/>
                <c:pt idx="0">
                  <c:v>5.4054054054054057E-2</c:v>
                </c:pt>
                <c:pt idx="1">
                  <c:v>0.17857142857142858</c:v>
                </c:pt>
                <c:pt idx="2">
                  <c:v>0.14687500000000001</c:v>
                </c:pt>
                <c:pt idx="3">
                  <c:v>0.17699115044247787</c:v>
                </c:pt>
                <c:pt idx="4">
                  <c:v>0.1111111111111111</c:v>
                </c:pt>
                <c:pt idx="5">
                  <c:v>7.476635514018691E-2</c:v>
                </c:pt>
                <c:pt idx="6">
                  <c:v>0.12372818321987644</c:v>
                </c:pt>
                <c:pt idx="7">
                  <c:v>0.15899581589958159</c:v>
                </c:pt>
                <c:pt idx="8">
                  <c:v>0.13389121338912133</c:v>
                </c:pt>
                <c:pt idx="9">
                  <c:v>0.16153846153846155</c:v>
                </c:pt>
                <c:pt idx="10">
                  <c:v>0.22554347826086957</c:v>
                </c:pt>
                <c:pt idx="11">
                  <c:v>0.15335463258785942</c:v>
                </c:pt>
                <c:pt idx="12">
                  <c:v>0.1111111111111111</c:v>
                </c:pt>
                <c:pt idx="13">
                  <c:v>0.24230769230769231</c:v>
                </c:pt>
                <c:pt idx="15">
                  <c:v>0.42296072507552868</c:v>
                </c:pt>
                <c:pt idx="16">
                  <c:v>9.3023255813953487E-2</c:v>
                </c:pt>
                <c:pt idx="17">
                  <c:v>9.6428571428571433E-2</c:v>
                </c:pt>
                <c:pt idx="18">
                  <c:v>0.1793103448275862</c:v>
                </c:pt>
                <c:pt idx="19">
                  <c:v>0.17616580310880828</c:v>
                </c:pt>
              </c:numCache>
            </c:numRef>
          </c:val>
        </c:ser>
        <c:dLbls>
          <c:showLegendKey val="0"/>
          <c:showVal val="0"/>
          <c:showCatName val="0"/>
          <c:showSerName val="0"/>
          <c:showPercent val="0"/>
          <c:showBubbleSize val="0"/>
        </c:dLbls>
        <c:gapWidth val="150"/>
        <c:axId val="119783808"/>
        <c:axId val="119785344"/>
      </c:barChart>
      <c:catAx>
        <c:axId val="119783808"/>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900" b="0" i="0">
                <a:solidFill>
                  <a:srgbClr val="000000"/>
                </a:solidFill>
                <a:latin typeface="+mn-lt"/>
                <a:ea typeface="Arial Narrow"/>
                <a:cs typeface="Arial Narrow"/>
              </a:defRPr>
            </a:pPr>
            <a:endParaRPr lang="en-US"/>
          </a:p>
        </c:txPr>
        <c:crossAx val="119785344"/>
        <c:crosses val="autoZero"/>
        <c:auto val="1"/>
        <c:lblAlgn val="ctr"/>
        <c:lblOffset val="0"/>
        <c:tickLblSkip val="1"/>
        <c:noMultiLvlLbl val="0"/>
      </c:catAx>
      <c:valAx>
        <c:axId val="119785344"/>
        <c:scaling>
          <c:orientation val="minMax"/>
        </c:scaling>
        <c:delete val="0"/>
        <c:axPos val="l"/>
        <c:majorGridlines>
          <c:spPr>
            <a:ln w="9525" cmpd="sng">
              <a:solidFill>
                <a:srgbClr val="FFFFFF"/>
              </a:solidFill>
              <a:prstDash val="solid"/>
            </a:ln>
          </c:spPr>
        </c:majorGridlines>
        <c:numFmt formatCode="0%"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800" b="0" i="0">
                <a:solidFill>
                  <a:srgbClr val="000000"/>
                </a:solidFill>
                <a:latin typeface="+mn-lt"/>
                <a:ea typeface="Arial Narrow"/>
                <a:cs typeface="Arial Narrow"/>
              </a:defRPr>
            </a:pPr>
            <a:endParaRPr lang="en-US"/>
          </a:p>
        </c:txPr>
        <c:crossAx val="119783808"/>
        <c:crosses val="autoZero"/>
        <c:crossBetween val="between"/>
      </c:valAx>
      <c:spPr>
        <a:solidFill>
          <a:srgbClr val="EAEAEA"/>
        </a:solidFill>
        <a:ln>
          <a:noFill/>
          <a:round/>
        </a:ln>
        <a:effectLst/>
        <a:extLst>
          <a:ext uri="{91240B29-F687-4F45-9708-019B960494DF}">
            <a14:hiddenLine xmlns:a14="http://schemas.microsoft.com/office/drawing/2010/main">
              <a:noFill/>
              <a:round/>
            </a14:hiddenLine>
          </a:ext>
        </a:extLst>
      </c:spPr>
    </c:plotArea>
    <c:legend>
      <c:legendPos val="t"/>
      <c:legendEntry>
        <c:idx val="0"/>
        <c:txPr>
          <a:bodyPr/>
          <a:lstStyle/>
          <a:p>
            <a:pPr>
              <a:defRPr sz="1000" b="0" i="0">
                <a:solidFill>
                  <a:srgbClr val="000000"/>
                </a:solidFill>
                <a:latin typeface="+mn-lt"/>
                <a:ea typeface="Arial Narrow"/>
                <a:cs typeface="Arial Narrow"/>
              </a:defRPr>
            </a:pPr>
            <a:endParaRPr lang="en-US"/>
          </a:p>
        </c:txPr>
      </c:legendEntry>
      <c:legendEntry>
        <c:idx val="1"/>
        <c:txPr>
          <a:bodyPr/>
          <a:lstStyle/>
          <a:p>
            <a:pPr>
              <a:defRPr sz="1000" b="0" i="0">
                <a:solidFill>
                  <a:srgbClr val="000000"/>
                </a:solidFill>
                <a:latin typeface="+mn-lt"/>
                <a:ea typeface="Arial Narrow"/>
                <a:cs typeface="Arial Narrow"/>
              </a:defRPr>
            </a:pPr>
            <a:endParaRPr lang="en-US"/>
          </a:p>
        </c:txPr>
      </c:legendEntry>
      <c:legendEntry>
        <c:idx val="2"/>
        <c:txPr>
          <a:bodyPr/>
          <a:lstStyle/>
          <a:p>
            <a:pPr>
              <a:defRPr sz="1000" b="0" i="0">
                <a:solidFill>
                  <a:srgbClr val="000000"/>
                </a:solidFill>
                <a:latin typeface="+mn-lt"/>
                <a:ea typeface="Arial Narrow"/>
                <a:cs typeface="Arial Narrow"/>
              </a:defRPr>
            </a:pPr>
            <a:endParaRPr lang="en-US"/>
          </a:p>
        </c:txPr>
      </c:legendEntry>
      <c:layout>
        <c:manualLayout>
          <c:xMode val="edge"/>
          <c:yMode val="edge"/>
          <c:x val="4.7249993243607291E-2"/>
          <c:y val="1.9920803043647736E-2"/>
          <c:w val="0.94862507838706578"/>
          <c:h val="7.4703011413679007E-2"/>
        </c:manualLayout>
      </c:layout>
      <c:overlay val="1"/>
      <c:spPr>
        <a:solidFill>
          <a:srgbClr val="EAEAEA"/>
        </a:solidFill>
        <a:ln>
          <a:noFill/>
          <a:round/>
        </a:ln>
        <a:effectLst/>
        <a:extLst>
          <a:ext uri="{91240B29-F687-4F45-9708-019B960494DF}">
            <a14:hiddenLine xmlns:a14="http://schemas.microsoft.com/office/drawing/2010/main">
              <a:noFill/>
              <a:round/>
            </a14:hiddenLine>
          </a:ext>
        </a:extLst>
      </c:spPr>
      <c:txPr>
        <a:bodyPr/>
        <a:lstStyle/>
        <a:p>
          <a:pPr>
            <a:defRPr sz="800" b="0" i="0">
              <a:solidFill>
                <a:srgbClr val="000000"/>
              </a:solidFill>
              <a:latin typeface="Arial Narrow"/>
              <a:ea typeface="Arial Narrow"/>
              <a:cs typeface="Arial Narrow"/>
            </a:defRPr>
          </a:pPr>
          <a:endParaRPr lang="en-US"/>
        </a:p>
      </c:txPr>
    </c:legend>
    <c:plotVisOnly val="1"/>
    <c:dispBlanksAs val="gap"/>
    <c:showDLblsOverMax val="1"/>
  </c:chart>
  <c:spPr>
    <a:noFill/>
    <a:ln w="9525" cap="flat" cmpd="sng" algn="ctr">
      <a:noFill/>
      <a:prstDash val="solid"/>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9525</xdr:colOff>
      <xdr:row>7</xdr:row>
      <xdr:rowOff>95250</xdr:rowOff>
    </xdr:from>
    <xdr:to>
      <xdr:col>9</xdr:col>
      <xdr:colOff>342900</xdr:colOff>
      <xdr:row>21</xdr:row>
      <xdr:rowOff>19050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ustomProperty" Target="../customProperty5.bin"/><Relationship Id="rId13" Type="http://schemas.openxmlformats.org/officeDocument/2006/relationships/customProperty" Target="../customProperty10.bin"/><Relationship Id="rId18" Type="http://schemas.openxmlformats.org/officeDocument/2006/relationships/customProperty" Target="../customProperty15.bin"/><Relationship Id="rId26" Type="http://schemas.openxmlformats.org/officeDocument/2006/relationships/customProperty" Target="../customProperty23.bin"/><Relationship Id="rId3" Type="http://schemas.openxmlformats.org/officeDocument/2006/relationships/printerSettings" Target="../printerSettings/printerSettings1.bin"/><Relationship Id="rId21" Type="http://schemas.openxmlformats.org/officeDocument/2006/relationships/customProperty" Target="../customProperty18.bin"/><Relationship Id="rId7" Type="http://schemas.openxmlformats.org/officeDocument/2006/relationships/customProperty" Target="../customProperty4.bin"/><Relationship Id="rId12" Type="http://schemas.openxmlformats.org/officeDocument/2006/relationships/customProperty" Target="../customProperty9.bin"/><Relationship Id="rId17" Type="http://schemas.openxmlformats.org/officeDocument/2006/relationships/customProperty" Target="../customProperty14.bin"/><Relationship Id="rId25" Type="http://schemas.openxmlformats.org/officeDocument/2006/relationships/customProperty" Target="../customProperty22.bin"/><Relationship Id="rId2" Type="http://schemas.openxmlformats.org/officeDocument/2006/relationships/hyperlink" Target="http://oe.cd/disclaimer" TargetMode="External"/><Relationship Id="rId16" Type="http://schemas.openxmlformats.org/officeDocument/2006/relationships/customProperty" Target="../customProperty13.bin"/><Relationship Id="rId20" Type="http://schemas.openxmlformats.org/officeDocument/2006/relationships/customProperty" Target="../customProperty17.bin"/><Relationship Id="rId29" Type="http://schemas.openxmlformats.org/officeDocument/2006/relationships/customProperty" Target="../customProperty26.bin"/><Relationship Id="rId1" Type="http://schemas.openxmlformats.org/officeDocument/2006/relationships/hyperlink" Target="http://dx.doi.org/10.1787/gov_glance-2017-fr" TargetMode="External"/><Relationship Id="rId6" Type="http://schemas.openxmlformats.org/officeDocument/2006/relationships/customProperty" Target="../customProperty3.bin"/><Relationship Id="rId11" Type="http://schemas.openxmlformats.org/officeDocument/2006/relationships/customProperty" Target="../customProperty8.bin"/><Relationship Id="rId24" Type="http://schemas.openxmlformats.org/officeDocument/2006/relationships/customProperty" Target="../customProperty21.bin"/><Relationship Id="rId32" Type="http://schemas.openxmlformats.org/officeDocument/2006/relationships/drawing" Target="../drawings/drawing1.xml"/><Relationship Id="rId5" Type="http://schemas.openxmlformats.org/officeDocument/2006/relationships/customProperty" Target="../customProperty2.bin"/><Relationship Id="rId15" Type="http://schemas.openxmlformats.org/officeDocument/2006/relationships/customProperty" Target="../customProperty12.bin"/><Relationship Id="rId23" Type="http://schemas.openxmlformats.org/officeDocument/2006/relationships/customProperty" Target="../customProperty20.bin"/><Relationship Id="rId28" Type="http://schemas.openxmlformats.org/officeDocument/2006/relationships/customProperty" Target="../customProperty25.bin"/><Relationship Id="rId10" Type="http://schemas.openxmlformats.org/officeDocument/2006/relationships/customProperty" Target="../customProperty7.bin"/><Relationship Id="rId19" Type="http://schemas.openxmlformats.org/officeDocument/2006/relationships/customProperty" Target="../customProperty16.bin"/><Relationship Id="rId31" Type="http://schemas.openxmlformats.org/officeDocument/2006/relationships/customProperty" Target="../customProperty28.bin"/><Relationship Id="rId4" Type="http://schemas.openxmlformats.org/officeDocument/2006/relationships/customProperty" Target="../customProperty1.bin"/><Relationship Id="rId9" Type="http://schemas.openxmlformats.org/officeDocument/2006/relationships/customProperty" Target="../customProperty6.bin"/><Relationship Id="rId14" Type="http://schemas.openxmlformats.org/officeDocument/2006/relationships/customProperty" Target="../customProperty11.bin"/><Relationship Id="rId22" Type="http://schemas.openxmlformats.org/officeDocument/2006/relationships/customProperty" Target="../customProperty19.bin"/><Relationship Id="rId27" Type="http://schemas.openxmlformats.org/officeDocument/2006/relationships/customProperty" Target="../customProperty24.bin"/><Relationship Id="rId30" Type="http://schemas.openxmlformats.org/officeDocument/2006/relationships/customProperty" Target="../customProperty2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1"/>
  <sheetViews>
    <sheetView tabSelected="1" zoomScaleNormal="100" workbookViewId="0"/>
  </sheetViews>
  <sheetFormatPr defaultRowHeight="15" x14ac:dyDescent="0.25"/>
  <sheetData>
    <row r="1" spans="1:2" s="7" customFormat="1" x14ac:dyDescent="0.25">
      <c r="A1" s="8" t="s">
        <v>28</v>
      </c>
    </row>
    <row r="2" spans="1:2" s="7" customFormat="1" ht="12.75" x14ac:dyDescent="0.2">
      <c r="A2" s="7" t="s">
        <v>29</v>
      </c>
      <c r="B2" s="7" t="s">
        <v>30</v>
      </c>
    </row>
    <row r="3" spans="1:2" s="7" customFormat="1" ht="12.75" x14ac:dyDescent="0.2">
      <c r="A3" s="7" t="s">
        <v>31</v>
      </c>
    </row>
    <row r="4" spans="1:2" s="7" customFormat="1" x14ac:dyDescent="0.25">
      <c r="A4" s="8" t="s">
        <v>32</v>
      </c>
    </row>
    <row r="5" spans="1:2" s="7" customFormat="1" ht="12.75" x14ac:dyDescent="0.2"/>
    <row r="7" spans="1:2" x14ac:dyDescent="0.25">
      <c r="A7" s="5" t="s">
        <v>19</v>
      </c>
    </row>
    <row r="19" spans="1:19" ht="16.5" x14ac:dyDescent="0.3">
      <c r="L19" s="4"/>
      <c r="M19" s="4"/>
      <c r="N19" s="4"/>
      <c r="O19" s="4"/>
      <c r="P19" s="4"/>
      <c r="Q19" s="4"/>
      <c r="R19" s="4"/>
      <c r="S19" s="4"/>
    </row>
    <row r="20" spans="1:19" ht="16.5" x14ac:dyDescent="0.3">
      <c r="L20" s="4"/>
      <c r="M20" s="4"/>
      <c r="N20" s="4"/>
      <c r="O20" s="4"/>
      <c r="P20" s="4"/>
      <c r="Q20" s="4"/>
      <c r="R20" s="4"/>
      <c r="S20" s="4"/>
    </row>
    <row r="21" spans="1:19" ht="16.5" x14ac:dyDescent="0.3">
      <c r="L21" s="4"/>
      <c r="M21" s="4"/>
      <c r="N21" s="4"/>
      <c r="O21" s="4"/>
      <c r="P21" s="4"/>
      <c r="Q21" s="4"/>
      <c r="R21" s="4"/>
      <c r="S21" s="4"/>
    </row>
    <row r="22" spans="1:19" ht="16.5" x14ac:dyDescent="0.3">
      <c r="A22" s="6" t="s">
        <v>24</v>
      </c>
      <c r="L22" s="4"/>
      <c r="M22" s="4"/>
      <c r="N22" s="4"/>
      <c r="O22" s="4"/>
      <c r="P22" s="4"/>
      <c r="Q22" s="4"/>
      <c r="R22" s="4"/>
      <c r="S22" s="4"/>
    </row>
    <row r="23" spans="1:19" ht="16.5" x14ac:dyDescent="0.3">
      <c r="A23" s="6" t="s">
        <v>27</v>
      </c>
      <c r="L23" s="4"/>
      <c r="M23" s="4"/>
      <c r="N23" s="4"/>
      <c r="O23" s="4"/>
      <c r="P23" s="4"/>
      <c r="Q23" s="4"/>
      <c r="R23" s="4"/>
      <c r="S23" s="4"/>
    </row>
    <row r="24" spans="1:19" ht="16.5" x14ac:dyDescent="0.3">
      <c r="A24" s="6" t="s">
        <v>23</v>
      </c>
      <c r="L24" s="4"/>
      <c r="M24" s="4"/>
      <c r="N24" s="4"/>
      <c r="O24" s="4"/>
      <c r="P24" s="4"/>
      <c r="Q24" s="4"/>
      <c r="R24" s="4"/>
      <c r="S24" s="4"/>
    </row>
    <row r="25" spans="1:19" ht="16.5" x14ac:dyDescent="0.3">
      <c r="A25" s="6" t="s">
        <v>26</v>
      </c>
      <c r="L25" s="4"/>
      <c r="M25" s="4"/>
      <c r="N25" s="4"/>
      <c r="O25" s="4"/>
      <c r="P25" s="4"/>
      <c r="Q25" s="4"/>
      <c r="R25" s="4"/>
      <c r="S25" s="4"/>
    </row>
    <row r="26" spans="1:19" ht="16.5" x14ac:dyDescent="0.3">
      <c r="L26" s="4"/>
      <c r="M26" s="4"/>
      <c r="N26" s="4"/>
      <c r="O26" s="4"/>
      <c r="P26" s="4"/>
      <c r="Q26" s="4"/>
      <c r="R26" s="4"/>
      <c r="S26" s="4"/>
    </row>
    <row r="27" spans="1:19" ht="16.5" x14ac:dyDescent="0.3">
      <c r="A27" s="3"/>
      <c r="B27" s="3" t="s">
        <v>20</v>
      </c>
      <c r="C27" s="3" t="s">
        <v>18</v>
      </c>
      <c r="D27" s="3" t="s">
        <v>21</v>
      </c>
      <c r="E27" s="3" t="s">
        <v>18</v>
      </c>
      <c r="F27" s="3" t="s">
        <v>22</v>
      </c>
      <c r="G27" s="3" t="s">
        <v>18</v>
      </c>
      <c r="L27" s="4"/>
      <c r="M27" s="4"/>
      <c r="N27" s="4"/>
      <c r="O27" s="4"/>
      <c r="P27" s="4"/>
      <c r="Q27" s="4"/>
      <c r="R27" s="4"/>
      <c r="S27" s="4"/>
    </row>
    <row r="28" spans="1:19" ht="16.5" x14ac:dyDescent="0.3">
      <c r="A28" s="3" t="s">
        <v>17</v>
      </c>
      <c r="B28" s="2">
        <v>0.80180180180180183</v>
      </c>
      <c r="C28" s="2">
        <v>3.3182200000000002E-2</v>
      </c>
      <c r="D28" s="2">
        <v>6.3063063063063057E-2</v>
      </c>
      <c r="E28" s="2">
        <v>2.5156499999999998E-2</v>
      </c>
      <c r="F28" s="2">
        <v>5.4054054054054057E-2</v>
      </c>
      <c r="G28" s="2">
        <v>2.3412599999999999E-2</v>
      </c>
      <c r="L28" s="4"/>
      <c r="M28" s="4"/>
      <c r="N28" s="4"/>
      <c r="O28" s="4"/>
      <c r="P28" s="4"/>
      <c r="Q28" s="4"/>
      <c r="R28" s="4"/>
      <c r="S28" s="4"/>
    </row>
    <row r="29" spans="1:19" ht="16.5" x14ac:dyDescent="0.3">
      <c r="A29" s="3" t="s">
        <v>16</v>
      </c>
      <c r="B29" s="2">
        <v>0.5267857142857143</v>
      </c>
      <c r="C29" s="2">
        <v>5.0036799999999999E-2</v>
      </c>
      <c r="D29" s="2">
        <v>0.17857142857142858</v>
      </c>
      <c r="E29" s="2">
        <v>4.2049200000000002E-2</v>
      </c>
      <c r="F29" s="2">
        <v>0.17857142857142858</v>
      </c>
      <c r="G29" s="2">
        <v>4.2049200000000002E-2</v>
      </c>
      <c r="L29" s="4"/>
      <c r="M29" s="4"/>
      <c r="N29" s="4"/>
      <c r="O29" s="4"/>
      <c r="P29" s="4"/>
      <c r="Q29" s="4"/>
      <c r="R29" s="4"/>
      <c r="S29" s="4"/>
    </row>
    <row r="30" spans="1:19" ht="16.5" x14ac:dyDescent="0.3">
      <c r="A30" s="3" t="s">
        <v>15</v>
      </c>
      <c r="B30" s="2">
        <v>0.51875000000000004</v>
      </c>
      <c r="C30" s="2">
        <v>2.79749E-2</v>
      </c>
      <c r="D30" s="2">
        <v>0.13750000000000001</v>
      </c>
      <c r="E30" s="2">
        <v>1.9281300000000001E-2</v>
      </c>
      <c r="F30" s="2">
        <v>0.14687500000000001</v>
      </c>
      <c r="G30" s="2">
        <v>1.9819099999999999E-2</v>
      </c>
      <c r="L30" s="4"/>
      <c r="M30" s="4"/>
      <c r="N30" s="4"/>
      <c r="O30" s="4"/>
      <c r="P30" s="4"/>
      <c r="Q30" s="4"/>
      <c r="R30" s="4"/>
      <c r="S30" s="4"/>
    </row>
    <row r="31" spans="1:19" ht="16.5" x14ac:dyDescent="0.3">
      <c r="A31" s="3" t="s">
        <v>14</v>
      </c>
      <c r="B31" s="2">
        <v>0.50442477876106195</v>
      </c>
      <c r="C31" s="2">
        <v>4.38944E-2</v>
      </c>
      <c r="D31" s="2">
        <v>0.17699115044247787</v>
      </c>
      <c r="E31" s="2">
        <v>3.1991400000000003E-2</v>
      </c>
      <c r="F31" s="2">
        <v>0.17699115044247787</v>
      </c>
      <c r="G31" s="2">
        <v>3.1991400000000003E-2</v>
      </c>
      <c r="L31" s="4"/>
      <c r="M31" s="4"/>
      <c r="N31" s="4"/>
      <c r="O31" s="4"/>
      <c r="P31" s="4"/>
      <c r="Q31" s="4"/>
      <c r="R31" s="4"/>
      <c r="S31" s="4"/>
    </row>
    <row r="32" spans="1:19" ht="16.5" x14ac:dyDescent="0.3">
      <c r="A32" s="3" t="s">
        <v>13</v>
      </c>
      <c r="B32" s="2">
        <v>0.49537037037037035</v>
      </c>
      <c r="C32" s="2">
        <v>3.4973200000000003E-2</v>
      </c>
      <c r="D32" s="2">
        <v>0.18981481481481483</v>
      </c>
      <c r="E32" s="2">
        <v>2.8005599999999999E-2</v>
      </c>
      <c r="F32" s="2">
        <v>0.1111111111111111</v>
      </c>
      <c r="G32" s="2">
        <v>2.2509999999999999E-2</v>
      </c>
      <c r="L32" s="4"/>
      <c r="M32" s="4"/>
      <c r="N32" s="4"/>
      <c r="O32" s="4"/>
      <c r="P32" s="4"/>
      <c r="Q32" s="4"/>
      <c r="R32" s="4"/>
      <c r="S32" s="4"/>
    </row>
    <row r="33" spans="1:19" ht="16.5" x14ac:dyDescent="0.3">
      <c r="A33" s="3" t="s">
        <v>12</v>
      </c>
      <c r="B33" s="2">
        <v>0.49532710280373832</v>
      </c>
      <c r="C33" s="2">
        <v>2.81712E-2</v>
      </c>
      <c r="D33" s="2">
        <v>0.19314641744548286</v>
      </c>
      <c r="E33" s="2">
        <v>2.23754E-2</v>
      </c>
      <c r="F33" s="2">
        <v>7.476635514018691E-2</v>
      </c>
      <c r="G33" s="2">
        <v>1.4926399999999999E-2</v>
      </c>
      <c r="L33" s="4"/>
      <c r="M33" s="4"/>
      <c r="N33" s="4"/>
      <c r="O33" s="4"/>
      <c r="P33" s="4"/>
      <c r="Q33" s="4"/>
      <c r="R33" s="4"/>
      <c r="S33" s="4"/>
    </row>
    <row r="34" spans="1:19" ht="16.5" x14ac:dyDescent="0.3">
      <c r="A34" s="3" t="s">
        <v>25</v>
      </c>
      <c r="B34" s="2">
        <f>AVERAGE(B26:B33)</f>
        <v>0.5570766280037811</v>
      </c>
      <c r="C34" s="2"/>
      <c r="D34" s="2">
        <f>AVERAGE(D26:D33)</f>
        <v>0.15651447905621121</v>
      </c>
      <c r="E34" s="2"/>
      <c r="F34" s="2">
        <f>AVERAGE(F26:F33)</f>
        <v>0.12372818321987644</v>
      </c>
      <c r="G34" s="2"/>
      <c r="L34" s="4"/>
      <c r="M34" s="4"/>
      <c r="N34" s="4"/>
      <c r="O34" s="4"/>
      <c r="P34" s="4"/>
      <c r="Q34" s="4"/>
      <c r="R34" s="4"/>
      <c r="S34" s="4"/>
    </row>
    <row r="35" spans="1:19" ht="16.5" x14ac:dyDescent="0.3">
      <c r="A35" s="3" t="s">
        <v>11</v>
      </c>
      <c r="B35" s="2">
        <v>0.43514644351464438</v>
      </c>
      <c r="C35" s="2">
        <v>3.2637100000000002E-2</v>
      </c>
      <c r="D35" s="2">
        <v>0.15062761506276151</v>
      </c>
      <c r="E35" s="2">
        <v>2.3729299999999998E-2</v>
      </c>
      <c r="F35" s="2">
        <v>0.15899581589958159</v>
      </c>
      <c r="G35" s="2">
        <v>2.42554E-2</v>
      </c>
      <c r="L35" s="4"/>
      <c r="M35" s="4"/>
      <c r="N35" s="4"/>
      <c r="O35" s="4"/>
      <c r="P35" s="4"/>
      <c r="Q35" s="4"/>
      <c r="R35" s="4"/>
      <c r="S35" s="4"/>
    </row>
    <row r="36" spans="1:19" ht="16.5" x14ac:dyDescent="0.3">
      <c r="A36" s="3" t="s">
        <v>10</v>
      </c>
      <c r="B36" s="2">
        <v>0.43096234309623432</v>
      </c>
      <c r="C36" s="2">
        <v>3.3460200000000002E-2</v>
      </c>
      <c r="D36" s="2">
        <v>0.21338912133891214</v>
      </c>
      <c r="E36" s="2">
        <v>2.81882E-2</v>
      </c>
      <c r="F36" s="2">
        <v>0.13389121338912133</v>
      </c>
      <c r="G36" s="2">
        <v>2.3529399999999999E-2</v>
      </c>
      <c r="L36" s="4"/>
      <c r="M36" s="4"/>
      <c r="N36" s="4"/>
      <c r="O36" s="4"/>
      <c r="P36" s="4"/>
      <c r="Q36" s="4"/>
      <c r="R36" s="4"/>
      <c r="S36" s="4"/>
    </row>
    <row r="37" spans="1:19" ht="16.5" x14ac:dyDescent="0.3">
      <c r="A37" s="3" t="s">
        <v>9</v>
      </c>
      <c r="B37" s="2">
        <v>0.41923076923076924</v>
      </c>
      <c r="C37" s="2">
        <v>2.9988399999999998E-2</v>
      </c>
      <c r="D37" s="2">
        <v>0.19615384615384615</v>
      </c>
      <c r="E37" s="2">
        <v>2.3943800000000001E-2</v>
      </c>
      <c r="F37" s="2">
        <v>0.16153846153846155</v>
      </c>
      <c r="G37" s="2">
        <v>2.21727E-2</v>
      </c>
      <c r="L37" s="4"/>
      <c r="M37" s="4"/>
      <c r="N37" s="4"/>
      <c r="O37" s="4"/>
      <c r="P37" s="4"/>
      <c r="Q37" s="4"/>
      <c r="R37" s="4"/>
      <c r="S37" s="4"/>
    </row>
    <row r="38" spans="1:19" ht="16.5" x14ac:dyDescent="0.3">
      <c r="A38" s="3" t="s">
        <v>8</v>
      </c>
      <c r="B38" s="2">
        <v>0.375</v>
      </c>
      <c r="C38" s="2">
        <v>2.5611399999999999E-2</v>
      </c>
      <c r="D38" s="2">
        <v>0.20108695652173914</v>
      </c>
      <c r="E38" s="2">
        <v>2.1276400000000001E-2</v>
      </c>
      <c r="F38" s="2">
        <v>0.22554347826086957</v>
      </c>
      <c r="G38" s="2">
        <v>2.2176999999999999E-2</v>
      </c>
      <c r="L38" s="4"/>
      <c r="M38" s="4"/>
      <c r="N38" s="4"/>
      <c r="O38" s="4"/>
      <c r="P38" s="4"/>
      <c r="Q38" s="4"/>
      <c r="R38" s="4"/>
      <c r="S38" s="4"/>
    </row>
    <row r="39" spans="1:19" ht="16.5" x14ac:dyDescent="0.3">
      <c r="A39" s="3" t="s">
        <v>7</v>
      </c>
      <c r="B39" s="2">
        <v>0.36102236421725242</v>
      </c>
      <c r="C39" s="2">
        <v>2.6759600000000001E-2</v>
      </c>
      <c r="D39" s="2">
        <v>0.22364217252396165</v>
      </c>
      <c r="E39" s="2">
        <v>2.3145900000000001E-2</v>
      </c>
      <c r="F39" s="2">
        <v>0.15335463258785942</v>
      </c>
      <c r="G39" s="2">
        <v>1.9992200000000002E-2</v>
      </c>
      <c r="L39" s="4"/>
      <c r="M39" s="4"/>
      <c r="N39" s="4"/>
      <c r="O39" s="4"/>
      <c r="P39" s="4"/>
      <c r="Q39" s="4"/>
      <c r="R39" s="4"/>
      <c r="S39" s="4"/>
    </row>
    <row r="40" spans="1:19" ht="16.5" x14ac:dyDescent="0.3">
      <c r="A40" s="3" t="s">
        <v>6</v>
      </c>
      <c r="B40" s="2">
        <v>0.35470085470085472</v>
      </c>
      <c r="C40" s="2">
        <v>3.0484899999999999E-2</v>
      </c>
      <c r="D40" s="2">
        <v>0.14102564102564102</v>
      </c>
      <c r="E40" s="2">
        <v>2.2021800000000001E-2</v>
      </c>
      <c r="F40" s="2">
        <v>0.1111111111111111</v>
      </c>
      <c r="G40" s="2">
        <v>1.9870200000000001E-2</v>
      </c>
      <c r="L40" s="1"/>
      <c r="M40" s="1"/>
      <c r="N40" s="1"/>
      <c r="O40" s="1"/>
      <c r="P40" s="1"/>
      <c r="Q40" s="1"/>
      <c r="R40" s="1"/>
      <c r="S40" s="1"/>
    </row>
    <row r="41" spans="1:19" ht="16.5" x14ac:dyDescent="0.3">
      <c r="A41" s="3" t="s">
        <v>5</v>
      </c>
      <c r="B41" s="2">
        <v>0.26153846153846155</v>
      </c>
      <c r="C41" s="2">
        <v>3.0051899999999999E-2</v>
      </c>
      <c r="D41" s="2">
        <v>0.30769230769230771</v>
      </c>
      <c r="E41" s="2">
        <v>3.1373100000000001E-2</v>
      </c>
      <c r="F41" s="2">
        <v>0.24230769230769231</v>
      </c>
      <c r="G41" s="2">
        <v>2.9366300000000001E-2</v>
      </c>
      <c r="L41" s="1"/>
      <c r="M41" s="1"/>
      <c r="N41" s="1"/>
      <c r="O41" s="1"/>
      <c r="P41" s="1"/>
      <c r="Q41" s="1"/>
      <c r="R41" s="1"/>
      <c r="S41" s="1"/>
    </row>
    <row r="42" spans="1:19" ht="16.5" x14ac:dyDescent="0.3">
      <c r="A42" s="3"/>
      <c r="B42" s="2"/>
      <c r="C42" s="2"/>
      <c r="D42" s="2"/>
      <c r="E42" s="2"/>
      <c r="F42" s="2"/>
      <c r="G42" s="2"/>
      <c r="L42" s="1"/>
      <c r="M42" s="1"/>
      <c r="N42" s="1"/>
      <c r="O42" s="1"/>
      <c r="P42" s="1"/>
      <c r="Q42" s="1"/>
      <c r="R42" s="1"/>
      <c r="S42" s="1"/>
    </row>
    <row r="43" spans="1:19" ht="16.5" x14ac:dyDescent="0.3">
      <c r="A43" s="3" t="s">
        <v>4</v>
      </c>
      <c r="B43" s="2">
        <v>0.32326283987915405</v>
      </c>
      <c r="C43" s="2">
        <v>3.1198799999999999E-2</v>
      </c>
      <c r="D43" s="2">
        <v>0.15407854984894259</v>
      </c>
      <c r="E43" s="2">
        <v>2.5359799999999998E-2</v>
      </c>
      <c r="F43" s="2">
        <v>0.42296072507552868</v>
      </c>
      <c r="G43" s="2">
        <v>3.1364299999999998E-2</v>
      </c>
      <c r="L43" s="1"/>
      <c r="M43" s="1"/>
      <c r="N43" s="1"/>
      <c r="O43" s="1"/>
      <c r="P43" s="1"/>
      <c r="Q43" s="1"/>
      <c r="R43" s="1"/>
      <c r="S43" s="1"/>
    </row>
    <row r="44" spans="1:19" ht="16.5" x14ac:dyDescent="0.3">
      <c r="A44" s="3" t="s">
        <v>3</v>
      </c>
      <c r="B44" s="2">
        <v>0.34302325581395349</v>
      </c>
      <c r="C44" s="2">
        <v>3.4645799999999997E-2</v>
      </c>
      <c r="D44" s="2">
        <v>8.7209302325581398E-2</v>
      </c>
      <c r="E44" s="2">
        <v>2.03336E-2</v>
      </c>
      <c r="F44" s="2">
        <v>9.3023255813953487E-2</v>
      </c>
      <c r="G44" s="2">
        <v>2.0937799999999999E-2</v>
      </c>
      <c r="L44" s="1"/>
      <c r="M44" s="1"/>
      <c r="N44" s="1"/>
      <c r="O44" s="1"/>
      <c r="P44" s="1"/>
      <c r="Q44" s="1"/>
      <c r="R44" s="1"/>
      <c r="S44" s="1"/>
    </row>
    <row r="45" spans="1:19" ht="16.5" x14ac:dyDescent="0.3">
      <c r="A45" s="3" t="s">
        <v>2</v>
      </c>
      <c r="B45" s="2">
        <v>0.43214285714285716</v>
      </c>
      <c r="C45" s="2">
        <v>2.95915E-2</v>
      </c>
      <c r="D45" s="2">
        <v>0.16071428571428573</v>
      </c>
      <c r="E45" s="2">
        <v>2.19168E-2</v>
      </c>
      <c r="F45" s="2">
        <v>9.6428571428571433E-2</v>
      </c>
      <c r="G45" s="2">
        <v>1.7612200000000001E-2</v>
      </c>
      <c r="L45" s="1"/>
      <c r="M45" s="1"/>
      <c r="N45" s="1"/>
      <c r="O45" s="1"/>
      <c r="P45" s="1"/>
      <c r="Q45" s="1"/>
      <c r="R45" s="1"/>
      <c r="S45" s="1"/>
    </row>
    <row r="46" spans="1:19" ht="16.5" x14ac:dyDescent="0.3">
      <c r="A46" s="3" t="s">
        <v>1</v>
      </c>
      <c r="B46" s="2">
        <v>0.44137931034482758</v>
      </c>
      <c r="C46" s="2">
        <v>4.1553199999999998E-2</v>
      </c>
      <c r="D46" s="2">
        <v>0.25517241379310346</v>
      </c>
      <c r="E46" s="2">
        <v>3.6539500000000003E-2</v>
      </c>
      <c r="F46" s="2">
        <v>0.1793103448275862</v>
      </c>
      <c r="G46" s="2">
        <v>3.2166E-2</v>
      </c>
      <c r="L46" s="1"/>
      <c r="M46" s="1"/>
      <c r="N46" s="1"/>
      <c r="O46" s="1"/>
      <c r="P46" s="1"/>
      <c r="Q46" s="1"/>
      <c r="R46" s="1"/>
      <c r="S46" s="1"/>
    </row>
    <row r="47" spans="1:19" ht="16.5" x14ac:dyDescent="0.3">
      <c r="A47" s="3" t="s">
        <v>0</v>
      </c>
      <c r="B47" s="2">
        <v>0.36787564766839376</v>
      </c>
      <c r="C47" s="2">
        <v>3.8225000000000002E-2</v>
      </c>
      <c r="D47" s="2">
        <v>0.28497409326424872</v>
      </c>
      <c r="E47" s="2">
        <v>3.6312200000000003E-2</v>
      </c>
      <c r="F47" s="2">
        <v>0.17616580310880828</v>
      </c>
      <c r="G47" s="2">
        <v>3.1090300000000001E-2</v>
      </c>
      <c r="L47" s="1"/>
      <c r="M47" s="1"/>
      <c r="N47" s="1"/>
      <c r="O47" s="1"/>
      <c r="P47" s="1"/>
      <c r="Q47" s="1"/>
      <c r="R47" s="1"/>
      <c r="S47" s="1"/>
    </row>
    <row r="48" spans="1:19" ht="16.5" x14ac:dyDescent="0.3">
      <c r="L48" s="1"/>
      <c r="M48" s="1"/>
      <c r="N48" s="1"/>
      <c r="O48" s="1"/>
      <c r="P48" s="1"/>
      <c r="Q48" s="1"/>
      <c r="R48" s="1"/>
      <c r="S48" s="1"/>
    </row>
    <row r="49" spans="12:19" ht="16.5" x14ac:dyDescent="0.3">
      <c r="L49" s="1"/>
      <c r="M49" s="1"/>
      <c r="N49" s="1"/>
      <c r="O49" s="1"/>
      <c r="P49" s="1"/>
      <c r="Q49" s="1"/>
      <c r="R49" s="1"/>
      <c r="S49" s="1"/>
    </row>
    <row r="50" spans="12:19" ht="16.5" x14ac:dyDescent="0.3">
      <c r="L50" s="1"/>
      <c r="M50" s="1"/>
      <c r="N50" s="1"/>
      <c r="O50" s="1"/>
      <c r="P50" s="1"/>
      <c r="Q50" s="1"/>
      <c r="R50" s="1"/>
      <c r="S50" s="1"/>
    </row>
    <row r="51" spans="12:19" ht="16.5" x14ac:dyDescent="0.3">
      <c r="L51" s="1"/>
      <c r="M51" s="1"/>
      <c r="N51" s="1"/>
      <c r="O51" s="1"/>
      <c r="P51" s="1"/>
      <c r="Q51" s="1"/>
      <c r="R51" s="1"/>
      <c r="S51" s="1"/>
    </row>
  </sheetData>
  <hyperlinks>
    <hyperlink ref="A1" r:id="rId1" display="http://dx.doi.org/10.1787/gov_glance-2017-fr"/>
    <hyperlink ref="A4" r:id="rId2"/>
  </hyperlinks>
  <pageMargins left="0.7" right="0.7" top="0.75" bottom="0.75" header="0.3" footer="0.3"/>
  <pageSetup paperSize="9" orientation="portrait" r:id="rId3"/>
  <customProperties>
    <customPr name="ApplyLineColors" r:id="rId4"/>
    <customPr name="ApplyMarkerFillColor" r:id="rId5"/>
    <customPr name="ApplyMarkerOrder" r:id="rId6"/>
    <customPr name="ApplySpaceBars" r:id="rId7"/>
    <customPr name="ConvertLineToDiamond" r:id="rId8"/>
    <customPr name="CycleColor" r:id="rId9"/>
    <customPr name="DashStyle" r:id="rId10"/>
    <customPr name="ExcludeFonts" r:id="rId11"/>
    <customPr name="ExcludeHighValues" r:id="rId12"/>
    <customPr name="ExcludeLegend" r:id="rId13"/>
    <customPr name="FeatureRightAxis" r:id="rId14"/>
    <customPr name="Focus1OnFirstDataPointOnly" r:id="rId15"/>
    <customPr name="FocusText1" r:id="rId16"/>
    <customPr name="ForceOrientationOnXLabels" r:id="rId17"/>
    <customPr name="GraphSizeIndex" r:id="rId18"/>
    <customPr name="GraphSizeName" r:id="rId19"/>
    <customPr name="PageSizeIndex" r:id="rId20"/>
    <customPr name="PageSizeName" r:id="rId21"/>
    <customPr name="PaletteIndex" r:id="rId22"/>
    <customPr name="PaletteName" r:id="rId23"/>
    <customPr name="SetLegendSpaceFromGraph" r:id="rId24"/>
    <customPr name="SetTitleSpaceFromGraph" r:id="rId25"/>
    <customPr name="SinglePanel" r:id="rId26"/>
    <customPr name="StartColorIndex" r:id="rId27"/>
    <customPr name="StartColorName" r:id="rId28"/>
    <customPr name="StyleTemplateIndex" r:id="rId29"/>
    <customPr name="StyleTemplateName" r:id="rId30"/>
    <customPr name="XHidePrimaryMajorTickMark" r:id="rId31"/>
  </customProperties>
  <drawing r:id="rId3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14.15 FR</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dcterms:created xsi:type="dcterms:W3CDTF">2017-05-05T12:48:42Z</dcterms:created>
  <dcterms:modified xsi:type="dcterms:W3CDTF">2017-07-11T13:51:58Z</dcterms:modified>
</cp:coreProperties>
</file>